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55"/>
  </bookViews>
  <sheets>
    <sheet name="审批判断" sheetId="1" r:id="rId1"/>
    <sheet name="考勤汇总" sheetId="2" r:id="rId2"/>
    <sheet name="工资影响" sheetId="3" r:id="rId3"/>
    <sheet name="话术练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<sst xmlns="http://schemas.openxmlformats.org/spreadsheetml/2006/main" count="604" uniqueCount="194">
  <si>
    <t>审批有效性判断表</t>
  </si>
  <si>
    <t>编号</t>
  </si>
  <si>
    <t>员工</t>
  </si>
  <si>
    <t>类型</t>
  </si>
  <si>
    <t>材料摘要</t>
  </si>
  <si>
    <t>是否有效</t>
  </si>
  <si>
    <t>无效或待确认原因</t>
  </si>
  <si>
    <t>工资影响</t>
  </si>
  <si>
    <t>A01</t>
  </si>
  <si>
    <t>E101 陈雨</t>
  </si>
  <si>
    <t>补卡</t>
  </si>
  <si>
    <t>08-07 下班卡，08-08 提交，主管已批</t>
  </si>
  <si>
    <t>有效</t>
  </si>
  <si>
    <t/>
  </si>
  <si>
    <t>A02</t>
  </si>
  <si>
    <t>外勤</t>
  </si>
  <si>
    <t>08-13 客户拜访，有客户签到截图</t>
  </si>
  <si>
    <t>A03</t>
  </si>
  <si>
    <t>事假</t>
  </si>
  <si>
    <t>08-28 17:30 至 18:00，次日提交</t>
  </si>
  <si>
    <t>A04</t>
  </si>
  <si>
    <t>E102 李航</t>
  </si>
  <si>
    <t>工作日加班</t>
  </si>
  <si>
    <t>08-05 18:30 至 21:00，有打卡</t>
  </si>
  <si>
    <t>A05</t>
  </si>
  <si>
    <t>08-14 上班卡，08-19 提交</t>
  </si>
  <si>
    <t>无效</t>
  </si>
  <si>
    <t>补卡超时</t>
  </si>
  <si>
    <t>A06</t>
  </si>
  <si>
    <t>08-20 18:30 至 22:30，次日补提</t>
  </si>
  <si>
    <t>A07</t>
  </si>
  <si>
    <t>周末加班</t>
  </si>
  <si>
    <t>08-29 部门负责人已批，有打卡</t>
  </si>
  <si>
    <t>A08</t>
  </si>
  <si>
    <t>E103 王珊</t>
  </si>
  <si>
    <t>病假</t>
  </si>
  <si>
    <t>08-06 至 08-07，无证明</t>
  </si>
  <si>
    <t>待确认</t>
  </si>
  <si>
    <t>A09</t>
  </si>
  <si>
    <t>08-19 16:30 至 18:00</t>
  </si>
  <si>
    <t>A10</t>
  </si>
  <si>
    <t>E104 赵凯</t>
  </si>
  <si>
    <t>08-04 有定位与服务单</t>
  </si>
  <si>
    <t>A11</t>
  </si>
  <si>
    <t>08-12 全天两次补卡，08-15 提交</t>
  </si>
  <si>
    <t>A12</t>
  </si>
  <si>
    <t>调休</t>
  </si>
  <si>
    <t>08-18 17:00 至 18:00，按 1 小时提交</t>
  </si>
  <si>
    <t>A13</t>
  </si>
  <si>
    <t>08-22 仅直属主管审批</t>
  </si>
  <si>
    <t>需要部门负责人审批</t>
  </si>
  <si>
    <t>A14</t>
  </si>
  <si>
    <t>E105 周宁</t>
  </si>
  <si>
    <t>08-21 下班卡</t>
  </si>
  <si>
    <t>A15</t>
  </si>
  <si>
    <t>08-14 半小时事假</t>
  </si>
  <si>
    <t>没有半小时的事假，按半天算</t>
  </si>
  <si>
    <t>A16</t>
  </si>
  <si>
    <t>迟到说明</t>
  </si>
  <si>
    <t>08-25 地铁故障，无公司豁免通知</t>
  </si>
  <si>
    <t>只能断迟到，公司制度里没有其他的说明</t>
  </si>
  <si>
    <t>A17</t>
  </si>
  <si>
    <t>E106 刘洋</t>
  </si>
  <si>
    <t>08-12 申请至 19:00，实际 18:40 退</t>
  </si>
  <si>
    <t>公司制度里没有说明不满半小时怎么算，但是一般公司都不算</t>
  </si>
  <si>
    <t>A18</t>
  </si>
  <si>
    <t>08-13 18:30 至 22:00</t>
  </si>
  <si>
    <t>A19</t>
  </si>
  <si>
    <t>08-19 上班卡，2 个工作日内</t>
  </si>
  <si>
    <t>A20</t>
  </si>
  <si>
    <t>08-26 1 小时调休</t>
  </si>
  <si>
    <t>没有一小时的调休，按半天算</t>
  </si>
  <si>
    <t>A21</t>
  </si>
  <si>
    <t>E107 孙涛</t>
  </si>
  <si>
    <t>08-03 全天，事后补提</t>
  </si>
  <si>
    <t>A22</t>
  </si>
  <si>
    <t>08-17 上午，月初无余额</t>
  </si>
  <si>
    <t>调休无余额不能用调休</t>
  </si>
  <si>
    <t>A23</t>
  </si>
  <si>
    <t>08-27 下班卡，08-31 提交</t>
  </si>
  <si>
    <t>A24</t>
  </si>
  <si>
    <t>E108 何静</t>
  </si>
  <si>
    <t>年假</t>
  </si>
  <si>
    <t>08-11 1 小时年假</t>
  </si>
  <si>
    <t>没有一小时的年假，按半天</t>
  </si>
  <si>
    <t>A25</t>
  </si>
  <si>
    <t>08-15 仅直属主管审批</t>
  </si>
  <si>
    <t>A26-A29</t>
  </si>
  <si>
    <t>本月 4 次补卡</t>
  </si>
  <si>
    <t>部分有效</t>
  </si>
  <si>
    <t>最后一次不算</t>
  </si>
  <si>
    <t>A30</t>
  </si>
  <si>
    <t>E109 马超</t>
  </si>
  <si>
    <t>08-08 10:00 至 13:00</t>
  </si>
  <si>
    <t>A31</t>
  </si>
  <si>
    <t>08-13 18:30 至 23:00</t>
  </si>
  <si>
    <t>A32</t>
  </si>
  <si>
    <t>08-18 至 08-19，有医院证明</t>
  </si>
  <si>
    <t>A33</t>
  </si>
  <si>
    <t>E110 郭悦</t>
  </si>
  <si>
    <t>08-18 0.5 小时调休</t>
  </si>
  <si>
    <t>没有半小时的调休，按半天算</t>
  </si>
  <si>
    <t>A34</t>
  </si>
  <si>
    <t>08-28 全天</t>
  </si>
  <si>
    <t>A35</t>
  </si>
  <si>
    <t>E111 唐磊</t>
  </si>
  <si>
    <t>无定位，仅口头反馈</t>
  </si>
  <si>
    <t>A36</t>
  </si>
  <si>
    <t>08-31 上班卡</t>
  </si>
  <si>
    <t>A37</t>
  </si>
  <si>
    <t>E112 林浩</t>
  </si>
  <si>
    <t>08-02 部门负责人已批，有打卡</t>
  </si>
  <si>
    <t>A38</t>
  </si>
  <si>
    <t>08-05 跨日下班卡需核对</t>
  </si>
  <si>
    <t>那就去核对打卡</t>
  </si>
  <si>
    <t>A39</t>
  </si>
  <si>
    <t>08-14 单日病假，08-18 提交</t>
  </si>
  <si>
    <t>A40</t>
  </si>
  <si>
    <t>08-20 1 小时</t>
  </si>
  <si>
    <t>没有1小时的事假，按半天算</t>
  </si>
  <si>
    <t>A41</t>
  </si>
  <si>
    <t>08-31 下班卡，09-02 提交</t>
  </si>
  <si>
    <t>月度考勤汇总表</t>
  </si>
  <si>
    <t>工号</t>
  </si>
  <si>
    <t>姓名</t>
  </si>
  <si>
    <t>部门</t>
  </si>
  <si>
    <t>应出勤天数</t>
  </si>
  <si>
    <t>实际出勤天数</t>
  </si>
  <si>
    <t>迟到次数</t>
  </si>
  <si>
    <t>早退次数</t>
  </si>
  <si>
    <t>漏打卡次数</t>
  </si>
  <si>
    <t>缺勤天数</t>
  </si>
  <si>
    <t>事假小时</t>
  </si>
  <si>
    <t>病假小时</t>
  </si>
  <si>
    <t>年假天数</t>
  </si>
  <si>
    <t>调休天数</t>
  </si>
  <si>
    <t>有效加班小时</t>
  </si>
  <si>
    <t>工资影响标注</t>
  </si>
  <si>
    <t>关键判断依据</t>
  </si>
  <si>
    <t>E101</t>
  </si>
  <si>
    <t>陈雨</t>
  </si>
  <si>
    <t>销售一部</t>
  </si>
  <si>
    <t>21</t>
  </si>
  <si>
    <t>E102</t>
  </si>
  <si>
    <t>李航</t>
  </si>
  <si>
    <t>研发部</t>
  </si>
  <si>
    <t>E103</t>
  </si>
  <si>
    <t>王珊</t>
  </si>
  <si>
    <t>财务部</t>
  </si>
  <si>
    <t>E104</t>
  </si>
  <si>
    <t>赵凯</t>
  </si>
  <si>
    <t>售后服务部</t>
  </si>
  <si>
    <t>E105</t>
  </si>
  <si>
    <t>周宁</t>
  </si>
  <si>
    <t>市场运营部</t>
  </si>
  <si>
    <t>E106</t>
  </si>
  <si>
    <t>刘洋</t>
  </si>
  <si>
    <t>计划部</t>
  </si>
  <si>
    <t>E107</t>
  </si>
  <si>
    <t>孙涛</t>
  </si>
  <si>
    <t>仓储部</t>
  </si>
  <si>
    <t>E108</t>
  </si>
  <si>
    <t>何静</t>
  </si>
  <si>
    <t>人力资源部</t>
  </si>
  <si>
    <t>E109</t>
  </si>
  <si>
    <t>马超</t>
  </si>
  <si>
    <t>测试部</t>
  </si>
  <si>
    <t>E110</t>
  </si>
  <si>
    <t>郭悦</t>
  </si>
  <si>
    <t>客服中心</t>
  </si>
  <si>
    <t>E111</t>
  </si>
  <si>
    <t>唐磊</t>
  </si>
  <si>
    <t>采购部</t>
  </si>
  <si>
    <t>E112</t>
  </si>
  <si>
    <t>林浩</t>
  </si>
  <si>
    <t>IT 运维部</t>
  </si>
  <si>
    <t>工资影响数据标注表</t>
  </si>
  <si>
    <t>影响类型</t>
  </si>
  <si>
    <t>涉及日期</t>
  </si>
  <si>
    <t>涉及时长或次数</t>
  </si>
  <si>
    <t>是否进工资</t>
  </si>
  <si>
    <t>处理说明</t>
  </si>
  <si>
    <t>异常确认话术练习</t>
  </si>
  <si>
    <t>对象</t>
  </si>
  <si>
    <t>异常场景</t>
  </si>
  <si>
    <t>你写的话术</t>
  </si>
  <si>
    <t>需要员工或主管补充的材料</t>
  </si>
  <si>
    <t>补卡超时或补卡次数超限</t>
  </si>
  <si>
    <t>外勤无定位或无拜访记录</t>
  </si>
  <si>
    <t>病假缺少证明</t>
  </si>
  <si>
    <t>主管</t>
  </si>
  <si>
    <t>周末加班审批层级不足</t>
  </si>
  <si>
    <t>调休余额不足或单位不合规</t>
  </si>
  <si>
    <t>审批已通过但可能不计有效加班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</si>
</sst>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111827"/>
      <name val="Arial"/>
      <charset val="134"/>
    </font>
    <font>
      <b/>
      <sz val="10"/>
      <color rgb="FFFFFFFF"/>
      <name val="Arial"/>
      <charset val="134"/>
    </font>
    <font>
      <sz val="10"/>
      <color rgb="FF111827"/>
      <name val="Arial"/>
      <charset val="134"/>
    </font>
    <font>
      <sz val="10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0" borderId="0" xfId="49" applyNumberFormat="1" applyFont="1" applyFill="1" applyBorder="1"/>
    <xf numFmtId="0" fontId="2" fillId="2" borderId="1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vertical="top" wrapText="1"/>
    </xf>
    <xf numFmtId="0" fontId="3" fillId="3" borderId="2" xfId="49" applyNumberFormat="1" applyFont="1" applyFill="1" applyBorder="1" applyAlignment="1">
      <alignment vertical="top" wrapText="1"/>
    </xf>
    <xf numFmtId="0" fontId="4" fillId="3" borderId="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heetTable" displayName="SheetTable" ref="A3:G41" totalsRowShown="0">
  <tableColumns count="7">
    <tableColumn id="1" name="编号"/>
    <tableColumn id="2" name="员工"/>
    <tableColumn id="3" name="类型"/>
    <tableColumn id="4" name="材料摘要"/>
    <tableColumn id="5" name="是否有效"/>
    <tableColumn id="6" name="无效或待确认原因"/>
    <tableColumn id="7" name="工资影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heetTable" displayName="SheetTable_3" ref="A3:P15" totalsRowShown="0">
  <tableColumns count="16">
    <tableColumn id="1" name="工号"/>
    <tableColumn id="2" name="姓名"/>
    <tableColumn id="3" name="部门"/>
    <tableColumn id="4" name="应出勤天数"/>
    <tableColumn id="5" name="实际出勤天数"/>
    <tableColumn id="6" name="迟到次数"/>
    <tableColumn id="7" name="早退次数"/>
    <tableColumn id="8" name="漏打卡次数"/>
    <tableColumn id="9" name="缺勤天数"/>
    <tableColumn id="10" name="事假小时"/>
    <tableColumn id="11" name="病假小时"/>
    <tableColumn id="12" name="年假天数"/>
    <tableColumn id="13" name="调休天数"/>
    <tableColumn id="14" name="有效加班小时"/>
    <tableColumn id="15" name="工资影响标注"/>
    <tableColumn id="16" name="关键判断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heetTable" displayName="SheetTable_4" ref="A3:G15" totalsRowShown="0">
  <tableColumns count="7">
    <tableColumn id="1" name="工号"/>
    <tableColumn id="2" name="姓名"/>
    <tableColumn id="3" name="影响类型"/>
    <tableColumn id="4" name="涉及日期"/>
    <tableColumn id="5" name="涉及时长或次数"/>
    <tableColumn id="6" name="是否进工资"/>
    <tableColumn id="7" name="处理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heetTable" displayName="SheetTable_5" ref="A3:D9" totalsRowShown="0">
  <tableColumns count="4">
    <tableColumn id="1" name="对象"/>
    <tableColumn id="2" name="异常场景"/>
    <tableColumn id="3" name="你写的话术"/>
    <tableColumn id="4" name="需要员工或主管补充的材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showGridLines="0" tabSelected="1" zoomScale="175" zoomScaleNormal="175" workbookViewId="0">
      <pane ySplit="3" topLeftCell="A27" activePane="bottomLeft" state="frozen"/>
      <selection/>
      <selection pane="bottomLeft" activeCell="E42" sqref="E42"/>
    </sheetView>
  </sheetViews>
  <sheetFormatPr defaultColWidth="9" defaultRowHeight="14.25" outlineLevelCol="6"/>
  <cols>
    <col min="1" max="7" width="18" customWidth="1"/>
  </cols>
  <sheetData>
    <row r="1" ht="18" spans="1:1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4.75" spans="1:7">
      <c r="A4" s="3" t="s">
        <v>8</v>
      </c>
      <c r="B4" s="3" t="s">
        <v>9</v>
      </c>
      <c r="C4" s="3" t="s">
        <v>10</v>
      </c>
      <c r="D4" s="3" t="s">
        <v>11</v>
      </c>
      <c r="E4" s="4" t="s">
        <v>12</v>
      </c>
      <c r="F4" s="4" t="s">
        <v>13</v>
      </c>
      <c r="G4" s="4" t="s">
        <v>13</v>
      </c>
    </row>
    <row r="5" ht="24.75" spans="1:7">
      <c r="A5" s="3" t="s">
        <v>14</v>
      </c>
      <c r="B5" s="3" t="s">
        <v>9</v>
      </c>
      <c r="C5" s="3" t="s">
        <v>15</v>
      </c>
      <c r="D5" s="3" t="s">
        <v>16</v>
      </c>
      <c r="E5" s="4" t="s">
        <v>12</v>
      </c>
      <c r="F5" s="4" t="s">
        <v>13</v>
      </c>
      <c r="G5" s="4" t="s">
        <v>13</v>
      </c>
    </row>
    <row r="6" ht="24.75" spans="1:7">
      <c r="A6" s="3" t="s">
        <v>17</v>
      </c>
      <c r="B6" s="3" t="s">
        <v>9</v>
      </c>
      <c r="C6" s="3" t="s">
        <v>18</v>
      </c>
      <c r="D6" s="3" t="s">
        <v>19</v>
      </c>
      <c r="E6" s="4" t="s">
        <v>12</v>
      </c>
      <c r="F6" s="4" t="s">
        <v>13</v>
      </c>
      <c r="G6" s="4" t="s">
        <v>13</v>
      </c>
    </row>
    <row r="7" ht="24.75" spans="1:7">
      <c r="A7" s="3" t="s">
        <v>20</v>
      </c>
      <c r="B7" s="3" t="s">
        <v>21</v>
      </c>
      <c r="C7" s="3" t="s">
        <v>22</v>
      </c>
      <c r="D7" s="3" t="s">
        <v>23</v>
      </c>
      <c r="E7" s="4" t="s">
        <v>12</v>
      </c>
      <c r="F7" s="4" t="s">
        <v>13</v>
      </c>
      <c r="G7" s="4" t="s">
        <v>13</v>
      </c>
    </row>
    <row r="8" ht="24.75" spans="1:7">
      <c r="A8" s="3" t="s">
        <v>24</v>
      </c>
      <c r="B8" s="3" t="s">
        <v>21</v>
      </c>
      <c r="C8" s="3" t="s">
        <v>10</v>
      </c>
      <c r="D8" s="3" t="s">
        <v>25</v>
      </c>
      <c r="E8" s="4" t="s">
        <v>26</v>
      </c>
      <c r="F8" s="5" t="s">
        <v>27</v>
      </c>
      <c r="G8" s="4" t="s">
        <v>13</v>
      </c>
    </row>
    <row r="9" ht="24.75" spans="1:7">
      <c r="A9" s="3" t="s">
        <v>28</v>
      </c>
      <c r="B9" s="3" t="s">
        <v>21</v>
      </c>
      <c r="C9" s="3" t="s">
        <v>22</v>
      </c>
      <c r="D9" s="3" t="s">
        <v>29</v>
      </c>
      <c r="E9" s="4" t="s">
        <v>12</v>
      </c>
      <c r="F9" s="4" t="s">
        <v>13</v>
      </c>
      <c r="G9" s="4" t="s">
        <v>13</v>
      </c>
    </row>
    <row r="10" ht="24.75" spans="1:7">
      <c r="A10" s="3" t="s">
        <v>30</v>
      </c>
      <c r="B10" s="3" t="s">
        <v>21</v>
      </c>
      <c r="C10" s="3" t="s">
        <v>31</v>
      </c>
      <c r="D10" s="3" t="s">
        <v>32</v>
      </c>
      <c r="E10" s="4" t="s">
        <v>12</v>
      </c>
      <c r="F10" s="4" t="s">
        <v>13</v>
      </c>
      <c r="G10" s="4" t="s">
        <v>13</v>
      </c>
    </row>
    <row r="11" spans="1:7">
      <c r="A11" s="3" t="s">
        <v>33</v>
      </c>
      <c r="B11" s="3" t="s">
        <v>34</v>
      </c>
      <c r="C11" s="3" t="s">
        <v>35</v>
      </c>
      <c r="D11" s="3" t="s">
        <v>36</v>
      </c>
      <c r="E11" s="4" t="s">
        <v>37</v>
      </c>
      <c r="F11" s="4" t="s">
        <v>13</v>
      </c>
      <c r="G11" s="4" t="s">
        <v>13</v>
      </c>
    </row>
    <row r="12" spans="1:7">
      <c r="A12" s="3" t="s">
        <v>38</v>
      </c>
      <c r="B12" s="3" t="s">
        <v>34</v>
      </c>
      <c r="C12" s="3" t="s">
        <v>18</v>
      </c>
      <c r="D12" s="3" t="s">
        <v>39</v>
      </c>
      <c r="E12" s="4" t="s">
        <v>12</v>
      </c>
      <c r="F12" s="4" t="s">
        <v>13</v>
      </c>
      <c r="G12" s="4" t="s">
        <v>13</v>
      </c>
    </row>
    <row r="13" spans="1:7">
      <c r="A13" s="3" t="s">
        <v>40</v>
      </c>
      <c r="B13" s="3" t="s">
        <v>41</v>
      </c>
      <c r="C13" s="3" t="s">
        <v>15</v>
      </c>
      <c r="D13" s="3" t="s">
        <v>42</v>
      </c>
      <c r="E13" s="4" t="s">
        <v>12</v>
      </c>
      <c r="F13" s="4" t="s">
        <v>13</v>
      </c>
      <c r="G13" s="4" t="s">
        <v>13</v>
      </c>
    </row>
    <row r="14" ht="25.5" spans="1:7">
      <c r="A14" s="3" t="s">
        <v>43</v>
      </c>
      <c r="B14" s="3" t="s">
        <v>41</v>
      </c>
      <c r="C14" s="3" t="s">
        <v>10</v>
      </c>
      <c r="D14" s="3" t="s">
        <v>44</v>
      </c>
      <c r="E14" s="4" t="s">
        <v>26</v>
      </c>
      <c r="F14" s="5" t="s">
        <v>27</v>
      </c>
      <c r="G14" s="4" t="s">
        <v>13</v>
      </c>
    </row>
    <row r="15" ht="25.5" spans="1:7">
      <c r="A15" s="3" t="s">
        <v>45</v>
      </c>
      <c r="B15" s="3" t="s">
        <v>41</v>
      </c>
      <c r="C15" s="3" t="s">
        <v>46</v>
      </c>
      <c r="D15" s="3" t="s">
        <v>47</v>
      </c>
      <c r="E15" s="4" t="s">
        <v>12</v>
      </c>
      <c r="F15" s="4" t="s">
        <v>13</v>
      </c>
      <c r="G15" s="4" t="s">
        <v>13</v>
      </c>
    </row>
    <row r="16" spans="1:7">
      <c r="A16" s="3" t="s">
        <v>48</v>
      </c>
      <c r="B16" s="3" t="s">
        <v>41</v>
      </c>
      <c r="C16" s="3" t="s">
        <v>31</v>
      </c>
      <c r="D16" s="3" t="s">
        <v>49</v>
      </c>
      <c r="E16" s="4" t="s">
        <v>26</v>
      </c>
      <c r="F16" s="5" t="s">
        <v>50</v>
      </c>
      <c r="G16" s="4" t="s">
        <v>13</v>
      </c>
    </row>
    <row r="17" spans="1:7">
      <c r="A17" s="3" t="s">
        <v>51</v>
      </c>
      <c r="B17" s="3" t="s">
        <v>52</v>
      </c>
      <c r="C17" s="3" t="s">
        <v>10</v>
      </c>
      <c r="D17" s="3" t="s">
        <v>53</v>
      </c>
      <c r="E17" s="4" t="s">
        <v>12</v>
      </c>
      <c r="F17" s="4" t="s">
        <v>13</v>
      </c>
      <c r="G17" s="4" t="s">
        <v>13</v>
      </c>
    </row>
    <row r="18" ht="24" spans="1:7">
      <c r="A18" s="3" t="s">
        <v>54</v>
      </c>
      <c r="B18" s="3" t="s">
        <v>52</v>
      </c>
      <c r="C18" s="3" t="s">
        <v>18</v>
      </c>
      <c r="D18" s="3" t="s">
        <v>55</v>
      </c>
      <c r="E18" s="4" t="s">
        <v>26</v>
      </c>
      <c r="F18" s="5" t="s">
        <v>56</v>
      </c>
      <c r="G18" s="4" t="s">
        <v>13</v>
      </c>
    </row>
    <row r="19" ht="24.75" spans="1:7">
      <c r="A19" s="3" t="s">
        <v>57</v>
      </c>
      <c r="B19" s="3" t="s">
        <v>52</v>
      </c>
      <c r="C19" s="3" t="s">
        <v>58</v>
      </c>
      <c r="D19" s="3" t="s">
        <v>59</v>
      </c>
      <c r="E19" s="4" t="s">
        <v>26</v>
      </c>
      <c r="F19" s="5" t="s">
        <v>60</v>
      </c>
      <c r="G19" s="4" t="s">
        <v>13</v>
      </c>
    </row>
    <row r="20" ht="36" spans="1:7">
      <c r="A20" s="3" t="s">
        <v>61</v>
      </c>
      <c r="B20" s="3" t="s">
        <v>62</v>
      </c>
      <c r="C20" s="3" t="s">
        <v>22</v>
      </c>
      <c r="D20" s="3" t="s">
        <v>63</v>
      </c>
      <c r="E20" s="4" t="s">
        <v>26</v>
      </c>
      <c r="F20" s="5" t="s">
        <v>64</v>
      </c>
      <c r="G20" s="4" t="s">
        <v>13</v>
      </c>
    </row>
    <row r="21" spans="1:7">
      <c r="A21" s="3" t="s">
        <v>65</v>
      </c>
      <c r="B21" s="3" t="s">
        <v>62</v>
      </c>
      <c r="C21" s="3" t="s">
        <v>22</v>
      </c>
      <c r="D21" s="3" t="s">
        <v>66</v>
      </c>
      <c r="E21" s="4" t="s">
        <v>12</v>
      </c>
      <c r="F21" s="4" t="s">
        <v>13</v>
      </c>
      <c r="G21" s="4" t="s">
        <v>13</v>
      </c>
    </row>
    <row r="22" ht="24.75" spans="1:7">
      <c r="A22" s="3" t="s">
        <v>67</v>
      </c>
      <c r="B22" s="3" t="s">
        <v>62</v>
      </c>
      <c r="C22" s="3" t="s">
        <v>10</v>
      </c>
      <c r="D22" s="3" t="s">
        <v>68</v>
      </c>
      <c r="E22" s="4" t="s">
        <v>12</v>
      </c>
      <c r="F22" s="4" t="s">
        <v>13</v>
      </c>
      <c r="G22" s="4" t="s">
        <v>13</v>
      </c>
    </row>
    <row r="23" ht="24" spans="1:7">
      <c r="A23" s="3" t="s">
        <v>69</v>
      </c>
      <c r="B23" s="3" t="s">
        <v>62</v>
      </c>
      <c r="C23" s="3" t="s">
        <v>46</v>
      </c>
      <c r="D23" s="3" t="s">
        <v>70</v>
      </c>
      <c r="E23" s="4" t="s">
        <v>26</v>
      </c>
      <c r="F23" s="5" t="s">
        <v>71</v>
      </c>
      <c r="G23" s="4" t="s">
        <v>13</v>
      </c>
    </row>
    <row r="24" spans="1:7">
      <c r="A24" s="3" t="s">
        <v>72</v>
      </c>
      <c r="B24" s="3" t="s">
        <v>73</v>
      </c>
      <c r="C24" s="3" t="s">
        <v>18</v>
      </c>
      <c r="D24" s="3" t="s">
        <v>74</v>
      </c>
      <c r="E24" s="4" t="s">
        <v>12</v>
      </c>
      <c r="F24" s="4" t="s">
        <v>13</v>
      </c>
      <c r="G24" s="4" t="s">
        <v>13</v>
      </c>
    </row>
    <row r="25" ht="24.75" spans="1:7">
      <c r="A25" s="3" t="s">
        <v>75</v>
      </c>
      <c r="B25" s="3" t="s">
        <v>73</v>
      </c>
      <c r="C25" s="3" t="s">
        <v>46</v>
      </c>
      <c r="D25" s="3" t="s">
        <v>76</v>
      </c>
      <c r="E25" s="4" t="s">
        <v>26</v>
      </c>
      <c r="F25" s="5" t="s">
        <v>77</v>
      </c>
      <c r="G25" s="4" t="s">
        <v>13</v>
      </c>
    </row>
    <row r="26" ht="24.75" spans="1:7">
      <c r="A26" s="3" t="s">
        <v>78</v>
      </c>
      <c r="B26" s="3" t="s">
        <v>73</v>
      </c>
      <c r="C26" s="3" t="s">
        <v>10</v>
      </c>
      <c r="D26" s="3" t="s">
        <v>79</v>
      </c>
      <c r="E26" s="4" t="s">
        <v>26</v>
      </c>
      <c r="F26" s="5" t="s">
        <v>27</v>
      </c>
      <c r="G26" s="4" t="s">
        <v>13</v>
      </c>
    </row>
    <row r="27" ht="24" spans="1:7">
      <c r="A27" s="3" t="s">
        <v>80</v>
      </c>
      <c r="B27" s="3" t="s">
        <v>81</v>
      </c>
      <c r="C27" s="3" t="s">
        <v>82</v>
      </c>
      <c r="D27" s="3" t="s">
        <v>83</v>
      </c>
      <c r="E27" s="4" t="s">
        <v>26</v>
      </c>
      <c r="F27" s="5" t="s">
        <v>84</v>
      </c>
      <c r="G27" s="4" t="s">
        <v>13</v>
      </c>
    </row>
    <row r="28" spans="1:7">
      <c r="A28" s="3" t="s">
        <v>85</v>
      </c>
      <c r="B28" s="3" t="s">
        <v>81</v>
      </c>
      <c r="C28" s="3" t="s">
        <v>31</v>
      </c>
      <c r="D28" s="3" t="s">
        <v>86</v>
      </c>
      <c r="E28" s="4" t="s">
        <v>26</v>
      </c>
      <c r="F28" s="4" t="s">
        <v>13</v>
      </c>
      <c r="G28" s="4" t="s">
        <v>13</v>
      </c>
    </row>
    <row r="29" spans="1:7">
      <c r="A29" s="3" t="s">
        <v>87</v>
      </c>
      <c r="B29" s="3" t="s">
        <v>81</v>
      </c>
      <c r="C29" s="3" t="s">
        <v>10</v>
      </c>
      <c r="D29" s="3" t="s">
        <v>88</v>
      </c>
      <c r="E29" s="4" t="s">
        <v>89</v>
      </c>
      <c r="F29" s="5" t="s">
        <v>90</v>
      </c>
      <c r="G29" s="4" t="s">
        <v>13</v>
      </c>
    </row>
    <row r="30" spans="1:7">
      <c r="A30" s="3" t="s">
        <v>91</v>
      </c>
      <c r="B30" s="3" t="s">
        <v>92</v>
      </c>
      <c r="C30" s="3" t="s">
        <v>31</v>
      </c>
      <c r="D30" s="3" t="s">
        <v>93</v>
      </c>
      <c r="E30" s="4" t="s">
        <v>12</v>
      </c>
      <c r="F30" s="4" t="s">
        <v>13</v>
      </c>
      <c r="G30" s="4" t="s">
        <v>13</v>
      </c>
    </row>
    <row r="31" spans="1:7">
      <c r="A31" s="3" t="s">
        <v>94</v>
      </c>
      <c r="B31" s="3" t="s">
        <v>92</v>
      </c>
      <c r="C31" s="3" t="s">
        <v>22</v>
      </c>
      <c r="D31" s="3" t="s">
        <v>95</v>
      </c>
      <c r="E31" s="4" t="s">
        <v>12</v>
      </c>
      <c r="F31" s="4" t="s">
        <v>13</v>
      </c>
      <c r="G31" s="4" t="s">
        <v>13</v>
      </c>
    </row>
    <row r="32" ht="24.75" spans="1:7">
      <c r="A32" s="3" t="s">
        <v>96</v>
      </c>
      <c r="B32" s="3" t="s">
        <v>92</v>
      </c>
      <c r="C32" s="3" t="s">
        <v>35</v>
      </c>
      <c r="D32" s="3" t="s">
        <v>97</v>
      </c>
      <c r="E32" s="4" t="s">
        <v>12</v>
      </c>
      <c r="F32" s="4" t="s">
        <v>13</v>
      </c>
      <c r="G32" s="4" t="s">
        <v>13</v>
      </c>
    </row>
    <row r="33" ht="24" spans="1:7">
      <c r="A33" s="3" t="s">
        <v>98</v>
      </c>
      <c r="B33" s="3" t="s">
        <v>99</v>
      </c>
      <c r="C33" s="3" t="s">
        <v>46</v>
      </c>
      <c r="D33" s="3" t="s">
        <v>100</v>
      </c>
      <c r="E33" s="4" t="s">
        <v>26</v>
      </c>
      <c r="F33" s="5" t="s">
        <v>101</v>
      </c>
      <c r="G33" s="4" t="s">
        <v>13</v>
      </c>
    </row>
    <row r="34" spans="1:7">
      <c r="A34" s="3" t="s">
        <v>102</v>
      </c>
      <c r="B34" s="3" t="s">
        <v>99</v>
      </c>
      <c r="C34" s="3" t="s">
        <v>82</v>
      </c>
      <c r="D34" s="3" t="s">
        <v>103</v>
      </c>
      <c r="E34" s="4" t="s">
        <v>12</v>
      </c>
      <c r="F34" s="4" t="s">
        <v>13</v>
      </c>
      <c r="G34" s="4" t="s">
        <v>13</v>
      </c>
    </row>
    <row r="35" spans="1:7">
      <c r="A35" s="3" t="s">
        <v>104</v>
      </c>
      <c r="B35" s="3" t="s">
        <v>105</v>
      </c>
      <c r="C35" s="3" t="s">
        <v>15</v>
      </c>
      <c r="D35" s="3" t="s">
        <v>106</v>
      </c>
      <c r="E35" s="4" t="s">
        <v>26</v>
      </c>
      <c r="F35" s="4" t="s">
        <v>13</v>
      </c>
      <c r="G35" s="4" t="s">
        <v>13</v>
      </c>
    </row>
    <row r="36" spans="1:7">
      <c r="A36" s="3" t="s">
        <v>107</v>
      </c>
      <c r="B36" s="3" t="s">
        <v>105</v>
      </c>
      <c r="C36" s="3" t="s">
        <v>10</v>
      </c>
      <c r="D36" s="3" t="s">
        <v>108</v>
      </c>
      <c r="E36" s="4" t="s">
        <v>12</v>
      </c>
      <c r="F36" s="4" t="s">
        <v>13</v>
      </c>
      <c r="G36" s="4" t="s">
        <v>13</v>
      </c>
    </row>
    <row r="37" ht="24.75" spans="1:7">
      <c r="A37" s="3" t="s">
        <v>109</v>
      </c>
      <c r="B37" s="3" t="s">
        <v>110</v>
      </c>
      <c r="C37" s="3" t="s">
        <v>31</v>
      </c>
      <c r="D37" s="3" t="s">
        <v>111</v>
      </c>
      <c r="E37" s="4" t="s">
        <v>12</v>
      </c>
      <c r="F37" s="4" t="s">
        <v>13</v>
      </c>
      <c r="G37" s="4" t="s">
        <v>13</v>
      </c>
    </row>
    <row r="38" ht="24.75" spans="1:7">
      <c r="A38" s="3" t="s">
        <v>112</v>
      </c>
      <c r="B38" s="3" t="s">
        <v>110</v>
      </c>
      <c r="C38" s="3" t="s">
        <v>22</v>
      </c>
      <c r="D38" s="3" t="s">
        <v>113</v>
      </c>
      <c r="E38" s="4" t="s">
        <v>37</v>
      </c>
      <c r="F38" s="5" t="s">
        <v>114</v>
      </c>
      <c r="G38" s="4" t="s">
        <v>13</v>
      </c>
    </row>
    <row r="39" ht="24.75" spans="1:7">
      <c r="A39" s="3" t="s">
        <v>115</v>
      </c>
      <c r="B39" s="3" t="s">
        <v>110</v>
      </c>
      <c r="C39" s="3" t="s">
        <v>35</v>
      </c>
      <c r="D39" s="3" t="s">
        <v>116</v>
      </c>
      <c r="E39" s="4" t="s">
        <v>12</v>
      </c>
      <c r="F39" s="4" t="s">
        <v>13</v>
      </c>
      <c r="G39" s="4" t="s">
        <v>13</v>
      </c>
    </row>
    <row r="40" ht="24" spans="1:7">
      <c r="A40" s="3" t="s">
        <v>117</v>
      </c>
      <c r="B40" s="3" t="s">
        <v>110</v>
      </c>
      <c r="C40" s="3" t="s">
        <v>18</v>
      </c>
      <c r="D40" s="3" t="s">
        <v>118</v>
      </c>
      <c r="E40" s="4" t="s">
        <v>26</v>
      </c>
      <c r="F40" s="5" t="s">
        <v>119</v>
      </c>
      <c r="G40" s="4" t="s">
        <v>13</v>
      </c>
    </row>
    <row r="41" ht="24.75" spans="1:7">
      <c r="A41" s="3" t="s">
        <v>120</v>
      </c>
      <c r="B41" s="3" t="s">
        <v>110</v>
      </c>
      <c r="C41" s="3" t="s">
        <v>10</v>
      </c>
      <c r="D41" s="3" t="s">
        <v>121</v>
      </c>
      <c r="E41" s="4" t="s">
        <v>26</v>
      </c>
      <c r="F41" s="5" t="s">
        <v>27</v>
      </c>
      <c r="G41" s="4" t="s">
        <v>13</v>
      </c>
    </row>
  </sheetData>
  <dataValidations count="2">
    <dataValidation type="list" sqref="E8 E9 E10 E13 E14 E15 E16 E17 E18 E19 E20 E21 E4:E7 E11:E12 E22:E41">
      <formula1>"有效,无效,部分有效,待确认"</formula1>
    </dataValidation>
    <dataValidation type="list" sqref="G4:G41">
      <formula1>"扣款,不扣款,加班计薪,余额核减,待确认"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6" width="18" customWidth="1"/>
  </cols>
  <sheetData>
    <row r="1" ht="18" spans="1:1">
      <c r="A1" s="1" t="s">
        <v>122</v>
      </c>
    </row>
    <row r="3" spans="1:16">
      <c r="A3" s="2" t="s">
        <v>123</v>
      </c>
      <c r="B3" s="2" t="s">
        <v>124</v>
      </c>
      <c r="C3" s="2" t="s">
        <v>125</v>
      </c>
      <c r="D3" s="2" t="s">
        <v>126</v>
      </c>
      <c r="E3" s="2" t="s">
        <v>127</v>
      </c>
      <c r="F3" s="2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133</v>
      </c>
      <c r="L3" s="2" t="s">
        <v>134</v>
      </c>
      <c r="M3" s="2" t="s">
        <v>135</v>
      </c>
      <c r="N3" s="2" t="s">
        <v>136</v>
      </c>
      <c r="O3" s="2" t="s">
        <v>137</v>
      </c>
      <c r="P3" s="2" t="s">
        <v>138</v>
      </c>
    </row>
    <row r="4" spans="1:16">
      <c r="A4" s="3" t="s">
        <v>139</v>
      </c>
      <c r="B4" s="3" t="s">
        <v>140</v>
      </c>
      <c r="C4" s="3" t="s">
        <v>141</v>
      </c>
      <c r="D4" s="3" t="s">
        <v>142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  <c r="N4" s="4" t="s">
        <v>13</v>
      </c>
      <c r="O4" s="4" t="s">
        <v>13</v>
      </c>
      <c r="P4" s="4" t="s">
        <v>13</v>
      </c>
    </row>
    <row r="5" spans="1:16">
      <c r="A5" s="3" t="s">
        <v>143</v>
      </c>
      <c r="B5" s="3" t="s">
        <v>144</v>
      </c>
      <c r="C5" s="3" t="s">
        <v>145</v>
      </c>
      <c r="D5" s="3" t="s">
        <v>142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3" t="s">
        <v>146</v>
      </c>
      <c r="B6" s="3" t="s">
        <v>147</v>
      </c>
      <c r="C6" s="3" t="s">
        <v>148</v>
      </c>
      <c r="D6" s="3" t="s">
        <v>142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  <c r="M6" s="4" t="s">
        <v>13</v>
      </c>
      <c r="N6" s="4" t="s">
        <v>13</v>
      </c>
      <c r="O6" s="4" t="s">
        <v>13</v>
      </c>
      <c r="P6" s="4" t="s">
        <v>13</v>
      </c>
    </row>
    <row r="7" spans="1:16">
      <c r="A7" s="3" t="s">
        <v>149</v>
      </c>
      <c r="B7" s="3" t="s">
        <v>150</v>
      </c>
      <c r="C7" s="3" t="s">
        <v>151</v>
      </c>
      <c r="D7" s="3" t="s">
        <v>142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  <c r="N7" s="4" t="s">
        <v>13</v>
      </c>
      <c r="O7" s="4" t="s">
        <v>13</v>
      </c>
      <c r="P7" s="4" t="s">
        <v>13</v>
      </c>
    </row>
    <row r="8" spans="1:16">
      <c r="A8" s="3" t="s">
        <v>152</v>
      </c>
      <c r="B8" s="3" t="s">
        <v>153</v>
      </c>
      <c r="C8" s="3" t="s">
        <v>154</v>
      </c>
      <c r="D8" s="3" t="s">
        <v>142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  <c r="M8" s="4" t="s">
        <v>13</v>
      </c>
      <c r="N8" s="4" t="s">
        <v>13</v>
      </c>
      <c r="O8" s="4" t="s">
        <v>13</v>
      </c>
      <c r="P8" s="4" t="s">
        <v>13</v>
      </c>
    </row>
    <row r="9" spans="1:16">
      <c r="A9" s="3" t="s">
        <v>155</v>
      </c>
      <c r="B9" s="3" t="s">
        <v>156</v>
      </c>
      <c r="C9" s="3" t="s">
        <v>157</v>
      </c>
      <c r="D9" s="3" t="s">
        <v>142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  <c r="M9" s="4" t="s">
        <v>13</v>
      </c>
      <c r="N9" s="4" t="s">
        <v>13</v>
      </c>
      <c r="O9" s="4" t="s">
        <v>13</v>
      </c>
      <c r="P9" s="4" t="s">
        <v>13</v>
      </c>
    </row>
    <row r="10" spans="1:16">
      <c r="A10" s="3" t="s">
        <v>158</v>
      </c>
      <c r="B10" s="3" t="s">
        <v>159</v>
      </c>
      <c r="C10" s="3" t="s">
        <v>160</v>
      </c>
      <c r="D10" s="3" t="s">
        <v>142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  <c r="M10" s="4" t="s">
        <v>13</v>
      </c>
      <c r="N10" s="4" t="s">
        <v>13</v>
      </c>
      <c r="O10" s="4" t="s">
        <v>13</v>
      </c>
      <c r="P10" s="4" t="s">
        <v>13</v>
      </c>
    </row>
    <row r="11" spans="1:16">
      <c r="A11" s="3" t="s">
        <v>161</v>
      </c>
      <c r="B11" s="3" t="s">
        <v>162</v>
      </c>
      <c r="C11" s="3" t="s">
        <v>163</v>
      </c>
      <c r="D11" s="3" t="s">
        <v>142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  <c r="M11" s="4" t="s">
        <v>13</v>
      </c>
      <c r="N11" s="4" t="s">
        <v>13</v>
      </c>
      <c r="O11" s="4" t="s">
        <v>13</v>
      </c>
      <c r="P11" s="4" t="s">
        <v>13</v>
      </c>
    </row>
    <row r="12" spans="1:16">
      <c r="A12" s="3" t="s">
        <v>164</v>
      </c>
      <c r="B12" s="3" t="s">
        <v>165</v>
      </c>
      <c r="C12" s="3" t="s">
        <v>166</v>
      </c>
      <c r="D12" s="3" t="s">
        <v>142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  <c r="M12" s="4" t="s">
        <v>13</v>
      </c>
      <c r="N12" s="4" t="s">
        <v>13</v>
      </c>
      <c r="O12" s="4" t="s">
        <v>13</v>
      </c>
      <c r="P12" s="4" t="s">
        <v>13</v>
      </c>
    </row>
    <row r="13" spans="1:16">
      <c r="A13" s="3" t="s">
        <v>167</v>
      </c>
      <c r="B13" s="3" t="s">
        <v>168</v>
      </c>
      <c r="C13" s="3" t="s">
        <v>169</v>
      </c>
      <c r="D13" s="3" t="s">
        <v>142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  <c r="M13" s="4" t="s">
        <v>13</v>
      </c>
      <c r="N13" s="4" t="s">
        <v>13</v>
      </c>
      <c r="O13" s="4" t="s">
        <v>13</v>
      </c>
      <c r="P13" s="4" t="s">
        <v>13</v>
      </c>
    </row>
    <row r="14" spans="1:16">
      <c r="A14" s="3" t="s">
        <v>170</v>
      </c>
      <c r="B14" s="3" t="s">
        <v>171</v>
      </c>
      <c r="C14" s="3" t="s">
        <v>172</v>
      </c>
      <c r="D14" s="3" t="s">
        <v>142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  <c r="M14" s="4" t="s">
        <v>13</v>
      </c>
      <c r="N14" s="4" t="s">
        <v>13</v>
      </c>
      <c r="O14" s="4" t="s">
        <v>13</v>
      </c>
      <c r="P14" s="4" t="s">
        <v>13</v>
      </c>
    </row>
    <row r="15" spans="1:16">
      <c r="A15" s="3" t="s">
        <v>173</v>
      </c>
      <c r="B15" s="3" t="s">
        <v>174</v>
      </c>
      <c r="C15" s="3" t="s">
        <v>175</v>
      </c>
      <c r="D15" s="3" t="s">
        <v>142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  <c r="M15" s="4" t="s">
        <v>13</v>
      </c>
      <c r="N15" s="4" t="s">
        <v>13</v>
      </c>
      <c r="O15" s="4" t="s">
        <v>13</v>
      </c>
      <c r="P15" s="4" t="s">
        <v>13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 outlineLevelCol="6"/>
  <cols>
    <col min="1" max="7" width="18" customWidth="1"/>
  </cols>
  <sheetData>
    <row r="1" ht="18" spans="1:1">
      <c r="A1" s="1" t="s">
        <v>176</v>
      </c>
    </row>
    <row r="3" spans="1:7">
      <c r="A3" s="2" t="s">
        <v>123</v>
      </c>
      <c r="B3" s="2" t="s">
        <v>124</v>
      </c>
      <c r="C3" s="2" t="s">
        <v>177</v>
      </c>
      <c r="D3" s="2" t="s">
        <v>178</v>
      </c>
      <c r="E3" s="2" t="s">
        <v>179</v>
      </c>
      <c r="F3" s="2" t="s">
        <v>180</v>
      </c>
      <c r="G3" s="2" t="s">
        <v>181</v>
      </c>
    </row>
    <row r="4" spans="1:7">
      <c r="A4" s="3" t="s">
        <v>139</v>
      </c>
      <c r="B4" s="3" t="s">
        <v>140</v>
      </c>
      <c r="C4" s="4" t="s">
        <v>13</v>
      </c>
      <c r="D4" s="4" t="s">
        <v>13</v>
      </c>
      <c r="E4" s="4" t="s">
        <v>13</v>
      </c>
      <c r="F4" s="4" t="s">
        <v>13</v>
      </c>
      <c r="G4" s="4" t="s">
        <v>13</v>
      </c>
    </row>
    <row r="5" spans="1:7">
      <c r="A5" s="3" t="s">
        <v>143</v>
      </c>
      <c r="B5" s="3" t="s">
        <v>144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13</v>
      </c>
    </row>
    <row r="6" spans="1:7">
      <c r="A6" s="3" t="s">
        <v>146</v>
      </c>
      <c r="B6" s="3" t="s">
        <v>147</v>
      </c>
      <c r="C6" s="4" t="s">
        <v>13</v>
      </c>
      <c r="D6" s="4" t="s">
        <v>13</v>
      </c>
      <c r="E6" s="4" t="s">
        <v>13</v>
      </c>
      <c r="F6" s="4" t="s">
        <v>13</v>
      </c>
      <c r="G6" s="4" t="s">
        <v>13</v>
      </c>
    </row>
    <row r="7" spans="1:7">
      <c r="A7" s="3" t="s">
        <v>149</v>
      </c>
      <c r="B7" s="3" t="s">
        <v>150</v>
      </c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</row>
    <row r="8" spans="1:7">
      <c r="A8" s="3" t="s">
        <v>152</v>
      </c>
      <c r="B8" s="3" t="s">
        <v>153</v>
      </c>
      <c r="C8" s="4" t="s">
        <v>13</v>
      </c>
      <c r="D8" s="4" t="s">
        <v>13</v>
      </c>
      <c r="E8" s="4" t="s">
        <v>13</v>
      </c>
      <c r="F8" s="4" t="s">
        <v>13</v>
      </c>
      <c r="G8" s="4" t="s">
        <v>13</v>
      </c>
    </row>
    <row r="9" spans="1:7">
      <c r="A9" s="3" t="s">
        <v>155</v>
      </c>
      <c r="B9" s="3" t="s">
        <v>156</v>
      </c>
      <c r="C9" s="4" t="s">
        <v>13</v>
      </c>
      <c r="D9" s="4" t="s">
        <v>13</v>
      </c>
      <c r="E9" s="4" t="s">
        <v>13</v>
      </c>
      <c r="F9" s="4" t="s">
        <v>13</v>
      </c>
      <c r="G9" s="4" t="s">
        <v>13</v>
      </c>
    </row>
    <row r="10" spans="1:7">
      <c r="A10" s="3" t="s">
        <v>158</v>
      </c>
      <c r="B10" s="3" t="s">
        <v>159</v>
      </c>
      <c r="C10" s="4" t="s">
        <v>13</v>
      </c>
      <c r="D10" s="4" t="s">
        <v>13</v>
      </c>
      <c r="E10" s="4" t="s">
        <v>13</v>
      </c>
      <c r="F10" s="4" t="s">
        <v>13</v>
      </c>
      <c r="G10" s="4" t="s">
        <v>13</v>
      </c>
    </row>
    <row r="11" spans="1:7">
      <c r="A11" s="3" t="s">
        <v>161</v>
      </c>
      <c r="B11" s="3" t="s">
        <v>162</v>
      </c>
      <c r="C11" s="4" t="s">
        <v>13</v>
      </c>
      <c r="D11" s="4" t="s">
        <v>13</v>
      </c>
      <c r="E11" s="4" t="s">
        <v>13</v>
      </c>
      <c r="F11" s="4" t="s">
        <v>13</v>
      </c>
      <c r="G11" s="4" t="s">
        <v>13</v>
      </c>
    </row>
    <row r="12" spans="1:7">
      <c r="A12" s="3" t="s">
        <v>164</v>
      </c>
      <c r="B12" s="3" t="s">
        <v>165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</row>
    <row r="13" spans="1:7">
      <c r="A13" s="3" t="s">
        <v>167</v>
      </c>
      <c r="B13" s="3" t="s">
        <v>168</v>
      </c>
      <c r="C13" s="4" t="s">
        <v>13</v>
      </c>
      <c r="D13" s="4" t="s">
        <v>13</v>
      </c>
      <c r="E13" s="4" t="s">
        <v>13</v>
      </c>
      <c r="F13" s="4" t="s">
        <v>13</v>
      </c>
      <c r="G13" s="4" t="s">
        <v>13</v>
      </c>
    </row>
    <row r="14" spans="1:7">
      <c r="A14" s="3" t="s">
        <v>170</v>
      </c>
      <c r="B14" s="3" t="s">
        <v>171</v>
      </c>
      <c r="C14" s="4" t="s">
        <v>13</v>
      </c>
      <c r="D14" s="4" t="s">
        <v>13</v>
      </c>
      <c r="E14" s="4" t="s">
        <v>13</v>
      </c>
      <c r="F14" s="4" t="s">
        <v>13</v>
      </c>
      <c r="G14" s="4" t="s">
        <v>13</v>
      </c>
    </row>
    <row r="15" spans="1:7">
      <c r="A15" s="3" t="s">
        <v>173</v>
      </c>
      <c r="B15" s="3" t="s">
        <v>174</v>
      </c>
      <c r="C15" s="4" t="s">
        <v>13</v>
      </c>
      <c r="D15" s="4" t="s">
        <v>13</v>
      </c>
      <c r="E15" s="4" t="s">
        <v>13</v>
      </c>
      <c r="F15" s="4" t="s">
        <v>13</v>
      </c>
      <c r="G15" s="4" t="s">
        <v>13</v>
      </c>
    </row>
  </sheetData>
  <dataValidations count="1">
    <dataValidation type="list" sqref="F4:F15">
      <formula1>"是,否,待确认"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 outlineLevelCol="3"/>
  <cols>
    <col min="1" max="4" width="18" customWidth="1"/>
  </cols>
  <sheetData>
    <row r="1" ht="18" spans="1:1">
      <c r="A1" s="1" t="s">
        <v>182</v>
      </c>
    </row>
    <row r="3" ht="24" spans="1:4">
      <c r="A3" s="2" t="s">
        <v>183</v>
      </c>
      <c r="B3" s="2" t="s">
        <v>184</v>
      </c>
      <c r="C3" s="2" t="s">
        <v>185</v>
      </c>
      <c r="D3" s="2" t="s">
        <v>186</v>
      </c>
    </row>
    <row r="4" ht="24" spans="1:4">
      <c r="A4" s="3" t="s">
        <v>2</v>
      </c>
      <c r="B4" s="3" t="s">
        <v>187</v>
      </c>
      <c r="C4" s="4" t="s">
        <v>13</v>
      </c>
      <c r="D4" s="4" t="s">
        <v>13</v>
      </c>
    </row>
    <row r="5" ht="24" spans="1:4">
      <c r="A5" s="3" t="s">
        <v>2</v>
      </c>
      <c r="B5" s="3" t="s">
        <v>188</v>
      </c>
      <c r="C5" s="4" t="s">
        <v>13</v>
      </c>
      <c r="D5" s="4" t="s">
        <v>13</v>
      </c>
    </row>
    <row r="6" spans="1:4">
      <c r="A6" s="3" t="s">
        <v>2</v>
      </c>
      <c r="B6" s="3" t="s">
        <v>189</v>
      </c>
      <c r="C6" s="4" t="s">
        <v>13</v>
      </c>
      <c r="D6" s="4" t="s">
        <v>13</v>
      </c>
    </row>
    <row r="7" spans="1:4">
      <c r="A7" s="3" t="s">
        <v>190</v>
      </c>
      <c r="B7" s="3" t="s">
        <v>191</v>
      </c>
      <c r="C7" s="4" t="s">
        <v>13</v>
      </c>
      <c r="D7" s="4" t="s">
        <v>13</v>
      </c>
    </row>
    <row r="8" ht="24" spans="1:4">
      <c r="A8" s="3" t="s">
        <v>190</v>
      </c>
      <c r="B8" s="3" t="s">
        <v>192</v>
      </c>
      <c r="C8" s="4" t="s">
        <v>13</v>
      </c>
      <c r="D8" s="4" t="s">
        <v>13</v>
      </c>
    </row>
    <row r="9" ht="24" spans="1:4">
      <c r="A9" s="3" t="s">
        <v>2</v>
      </c>
      <c r="B9" s="3" t="s">
        <v>193</v>
      </c>
      <c r="C9" s="4" t="s">
        <v>13</v>
      </c>
      <c r="D9" s="4" t="s">
        <v>13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审批判断</vt:lpstr>
      <vt:lpstr>考勤汇总</vt:lpstr>
      <vt:lpstr>工资影响</vt:lpstr>
      <vt:lpstr>话术练习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Luran</cp:lastModifiedBy>
  <dcterms:created xsi:type="dcterms:W3CDTF">2026-10-02T12:12:33Z</dcterms:created>
  <dcterms:modified xsi:type="dcterms:W3CDTF">2026-10-02T12:47:15Z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41A3A437727944D58E570E62EDEDE02C_12</vt:lpwstr>
  </property>
  <property fmtid="{D5CDD505-2E9C-101B-9397-08002B2CF9AE}" pid="3" name="KSOProductBuildVer">
    <vt:lpwstr>2052-12.1.0.16704</vt:lpwstr>
  </property>
</Properties>
</file>