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055" activeTab="3"/>
  </bookViews>
  <sheets>
    <sheet name="使用说明" sheetId="1" r:id="rId1"/>
    <sheet name="候选人摘要" sheetId="2" r:id="rId2"/>
    <sheet name="筛选表" sheetId="3" r:id="rId3"/>
    <sheet name="电话邀约" sheetId="4" r:id="rId4"/>
    <sheet name="面试评估" sheetId="5" r:id="rId5"/>
    <sheet name="推进台账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<sst xmlns="http://schemas.openxmlformats.org/spreadsheetml/2006/main" count="466" uniqueCount="151">
  <si>
    <t>招聘全流程模拟练习表</t>
  </si>
  <si>
    <t>文件用途</t>
  </si>
  <si>
    <t>配合 Word 题目使用，用于填写候选人筛选、电话邀约、面试评估和推进台账。</t>
  </si>
  <si>
    <t/>
  </si>
  <si>
    <t>练习方式</t>
  </si>
  <si>
    <t>先阅读 Word 中的公司背景、用人需求和 JD 草稿，再到本工作簿完成表格。</t>
  </si>
  <si>
    <t>注意事项</t>
  </si>
  <si>
    <t>本工作簿不提供参考答案。表格中的结论、理由、话术和下一步动作都需要你填写。</t>
  </si>
  <si>
    <t>建议顺序</t>
  </si>
  <si>
    <t>候选人摘要 -&gt; 筛选表 -&gt; 电话邀约 -&gt; 面试问题与评估 -&gt; 推进台账。</t>
  </si>
  <si>
    <t>提交方式</t>
  </si>
  <si>
    <t>可直接在 Excel 中填写后发我，也可以把主要答案复制到对话里。</t>
  </si>
  <si>
    <t>Word 文档</t>
  </si>
  <si>
    <t>招聘全流程真实工作模拟题.docx</t>
  </si>
  <si>
    <t>候选人摘要</t>
  </si>
  <si>
    <t>编号</t>
  </si>
  <si>
    <t>姓名</t>
  </si>
  <si>
    <t>年龄</t>
  </si>
  <si>
    <t>学历</t>
  </si>
  <si>
    <t>地点</t>
  </si>
  <si>
    <t>过往经历</t>
  </si>
  <si>
    <t>亮点或能力</t>
  </si>
  <si>
    <t>风险或备注</t>
  </si>
  <si>
    <t>C01</t>
  </si>
  <si>
    <t>李晨</t>
  </si>
  <si>
    <t>26</t>
  </si>
  <si>
    <t>大专</t>
  </si>
  <si>
    <t>杭州在住</t>
  </si>
  <si>
    <t>物业客服主管 2 年，负责 3 个小区报修、投诉、物业费催缴协同；带过 4 人客服小组。</t>
  </si>
  <si>
    <t>熟悉业主沟通和投诉闭环，Excel 基础，会做月度报表。</t>
  </si>
  <si>
    <t>离职原因写个人发展；期望薪资 7K；可两周内到岗。</t>
  </si>
  <si>
    <t>C02</t>
  </si>
  <si>
    <t>周雨</t>
  </si>
  <si>
    <t>24</t>
  </si>
  <si>
    <t>本科</t>
  </si>
  <si>
    <t>杭州</t>
  </si>
  <si>
    <r>
      <t>连锁咖啡门店值班经理</t>
    </r>
    <r>
      <rPr>
        <strike/>
        <sz val="10"/>
        <color rgb="FF111827"/>
        <rFont val="Arial"/>
        <charset val="134"/>
      </rPr>
      <t xml:space="preserve"> 1 </t>
    </r>
    <r>
      <rPr>
        <strike/>
        <sz val="10"/>
        <color rgb="FF111827"/>
        <rFont val="宋体"/>
        <charset val="134"/>
      </rPr>
      <t>年，负责排班、盘点、客诉、活动执行。</t>
    </r>
  </si>
  <si>
    <r>
      <t>节奏快，服务意识好，能接受轮班；</t>
    </r>
    <r>
      <rPr>
        <strike/>
        <sz val="10"/>
        <color rgb="FF111827"/>
        <rFont val="Arial"/>
        <charset val="134"/>
      </rPr>
      <t xml:space="preserve">Excel </t>
    </r>
    <r>
      <rPr>
        <strike/>
        <sz val="10"/>
        <color rgb="FF111827"/>
        <rFont val="宋体"/>
        <charset val="134"/>
      </rPr>
      <t>一般。</t>
    </r>
  </si>
  <si>
    <r>
      <t>期望</t>
    </r>
    <r>
      <rPr>
        <strike/>
        <sz val="10"/>
        <color rgb="FF111827"/>
        <rFont val="Arial"/>
        <charset val="134"/>
      </rPr>
      <t xml:space="preserve"> 7.5K</t>
    </r>
    <r>
      <rPr>
        <strike/>
        <sz val="10"/>
        <color rgb="FF111827"/>
        <rFont val="宋体"/>
        <charset val="134"/>
      </rPr>
      <t>；希望双休，不太接受周末临时安排。</t>
    </r>
  </si>
  <si>
    <t>C03</t>
  </si>
  <si>
    <t>王璐</t>
  </si>
  <si>
    <t>29</t>
  </si>
  <si>
    <t>行政前台 4 年，负责办公用品、会议、员工活动、供应商对接。</t>
  </si>
  <si>
    <t>做事细致，熟悉行政流程；没有一线运营或客户投诉经验。</t>
  </si>
  <si>
    <t>期望 6.5K；上一家公司裁员；最快 3 天到岗。</t>
  </si>
  <si>
    <t>C04</t>
  </si>
  <si>
    <t>陈浩</t>
  </si>
  <si>
    <t>31</t>
  </si>
  <si>
    <r>
      <t>社区团购区域运营</t>
    </r>
    <r>
      <rPr>
        <strike/>
        <sz val="10"/>
        <color rgb="FF111827"/>
        <rFont val="Arial"/>
        <charset val="134"/>
      </rPr>
      <t xml:space="preserve"> 3 </t>
    </r>
    <r>
      <rPr>
        <strike/>
        <sz val="10"/>
        <color rgb="FF111827"/>
        <rFont val="宋体"/>
        <charset val="134"/>
      </rPr>
      <t>年，负责</t>
    </r>
    <r>
      <rPr>
        <strike/>
        <sz val="10"/>
        <color rgb="FF111827"/>
        <rFont val="Arial"/>
        <charset val="134"/>
      </rPr>
      <t xml:space="preserve"> 12 </t>
    </r>
    <r>
      <rPr>
        <strike/>
        <sz val="10"/>
        <color rgb="FF111827"/>
        <rFont val="宋体"/>
        <charset val="134"/>
      </rPr>
      <t>个团长点位、订单异常、促销活动和数据复盘。</t>
    </r>
  </si>
  <si>
    <r>
      <t>能跑点位，懂社区流量和活动；简历显示近</t>
    </r>
    <r>
      <rPr>
        <strike/>
        <sz val="10"/>
        <color rgb="FF111827"/>
        <rFont val="Arial"/>
        <charset val="134"/>
      </rPr>
      <t xml:space="preserve"> 2 </t>
    </r>
    <r>
      <rPr>
        <strike/>
        <sz val="10"/>
        <color rgb="FF111827"/>
        <rFont val="宋体"/>
        <charset val="134"/>
      </rPr>
      <t>年换了</t>
    </r>
    <r>
      <rPr>
        <strike/>
        <sz val="10"/>
        <color rgb="FF111827"/>
        <rFont val="Arial"/>
        <charset val="134"/>
      </rPr>
      <t xml:space="preserve"> 3 </t>
    </r>
    <r>
      <rPr>
        <strike/>
        <sz val="10"/>
        <color rgb="FF111827"/>
        <rFont val="宋体"/>
        <charset val="134"/>
      </rPr>
      <t>份工作。</t>
    </r>
  </si>
  <si>
    <r>
      <t>期望</t>
    </r>
    <r>
      <rPr>
        <strike/>
        <sz val="10"/>
        <color rgb="FF111827"/>
        <rFont val="Arial"/>
        <charset val="134"/>
      </rPr>
      <t xml:space="preserve"> 9K</t>
    </r>
    <r>
      <rPr>
        <strike/>
        <sz val="10"/>
        <color rgb="FF111827"/>
        <rFont val="宋体"/>
        <charset val="134"/>
      </rPr>
      <t>，可谈；目前在职，需</t>
    </r>
    <r>
      <rPr>
        <strike/>
        <sz val="10"/>
        <color rgb="FF111827"/>
        <rFont val="Arial"/>
        <charset val="134"/>
      </rPr>
      <t xml:space="preserve"> 1 </t>
    </r>
    <r>
      <rPr>
        <strike/>
        <sz val="10"/>
        <color rgb="FF111827"/>
        <rFont val="宋体"/>
        <charset val="134"/>
      </rPr>
      <t>个月交接。</t>
    </r>
  </si>
  <si>
    <t>C05</t>
  </si>
  <si>
    <t>赵敏</t>
  </si>
  <si>
    <t>25</t>
  </si>
  <si>
    <t>在线客服 2 年，处理用户咨询、退换货、差评安抚。</t>
  </si>
  <si>
    <t>服务态度好，打字快，投诉处理经验较多；未做过线下协调。</t>
  </si>
  <si>
    <t>期望 6K；可接受偶尔加班；希望工作地点离地铁近。</t>
  </si>
  <si>
    <t>C06</t>
  </si>
  <si>
    <t>刘强</t>
  </si>
  <si>
    <t>28</t>
  </si>
  <si>
    <t>高中</t>
  </si>
  <si>
    <t>搬家服务队长 4 年，负责师傅排班、现场协调、客户验收。</t>
  </si>
  <si>
    <t>一线协调强，熟悉服务人员管理；办公软件弱，学历不符。</t>
  </si>
  <si>
    <t>期望 8K；可立即到岗；简历表达比较粗略。</t>
  </si>
  <si>
    <t>C07</t>
  </si>
  <si>
    <t>孙悦</t>
  </si>
  <si>
    <t>23</t>
  </si>
  <si>
    <t>新媒体社群运营 1 年，负责微信群维护、活动文案、用户转化。</t>
  </si>
  <si>
    <t>沟通活跃，会做活动复盘，能做基础数据统计。</t>
  </si>
  <si>
    <t>期望 7K；对线下跑站点兴趣不明确；目前离职。</t>
  </si>
  <si>
    <t>C08</t>
  </si>
  <si>
    <t>马宁</t>
  </si>
  <si>
    <t>27</t>
  </si>
  <si>
    <t>家政平台调度专员 2 年，负责阿姨派单、改约、投诉升级、服务质量回访。</t>
  </si>
  <si>
    <t>与岗位业务相近，熟悉家政服务流程；没有团队管理经验。</t>
  </si>
  <si>
    <t>期望 7.2K；可一周到岗；可接受周末排班但希望提前通知。</t>
  </si>
  <si>
    <t>C09</t>
  </si>
  <si>
    <t>郑凯</t>
  </si>
  <si>
    <t>30</t>
  </si>
  <si>
    <t>教育机构校区运营 5 年，负责招生转化、班主任排班、家长投诉和校区活动。</t>
  </si>
  <si>
    <t>运营经验较完整，推动力强；销售导向明显。</t>
  </si>
  <si>
    <t>期望 10K；希望主管岗；对专员岗位意愿未知。</t>
  </si>
  <si>
    <t>C10</t>
  </si>
  <si>
    <t>何佳</t>
  </si>
  <si>
    <t>22</t>
  </si>
  <si>
    <t>行政实习 6 个月，做考勤、入离职资料、会议室和物资管理。</t>
  </si>
  <si>
    <t>态度积极，学习意愿强；实际工作经验浅。</t>
  </si>
  <si>
    <t>期望 5.5K；可立即到岗；希望有人带。</t>
  </si>
  <si>
    <t>C11</t>
  </si>
  <si>
    <t>吴彤</t>
  </si>
  <si>
    <t>商场客服台 3 年，兼任会员活动执行和商户协调。</t>
  </si>
  <si>
    <t>客诉沟通、活动落地、跨部门协调较好；数据能力一般。</t>
  </si>
  <si>
    <t>期望 7K；上份工作因搬家离职；可两周到岗。</t>
  </si>
  <si>
    <t>C12</t>
  </si>
  <si>
    <t>高远</t>
  </si>
  <si>
    <t>32</t>
  </si>
  <si>
    <r>
      <t>快消渠道督导</t>
    </r>
    <r>
      <rPr>
        <strike/>
        <sz val="10"/>
        <color rgb="FF111827"/>
        <rFont val="Arial"/>
        <charset val="134"/>
      </rPr>
      <t xml:space="preserve"> 6 </t>
    </r>
    <r>
      <rPr>
        <strike/>
        <sz val="10"/>
        <color rgb="FF111827"/>
        <rFont val="宋体"/>
        <charset val="134"/>
      </rPr>
      <t>年，负责门店巡检、陈列检查、促销员培训。</t>
    </r>
  </si>
  <si>
    <t>跑店经验强，执行力好；更偏销售渠道管理。</t>
  </si>
  <si>
    <r>
      <t>期望</t>
    </r>
    <r>
      <rPr>
        <strike/>
        <sz val="10"/>
        <color rgb="FF111827"/>
        <rFont val="Arial"/>
        <charset val="134"/>
      </rPr>
      <t xml:space="preserve"> 8.5K</t>
    </r>
    <r>
      <rPr>
        <strike/>
        <sz val="10"/>
        <color rgb="FF111827"/>
        <rFont val="宋体"/>
        <charset val="134"/>
      </rPr>
      <t>；明确不接受周末；目前在职。</t>
    </r>
  </si>
  <si>
    <t>候选人筛选表</t>
  </si>
  <si>
    <t>硬性匹配</t>
  </si>
  <si>
    <t>经验匹配</t>
  </si>
  <si>
    <t>风险点</t>
  </si>
  <si>
    <t>待电话确认</t>
  </si>
  <si>
    <t>初筛结论</t>
  </si>
  <si>
    <t>判断理由</t>
  </si>
  <si>
    <t>电话邀约话术</t>
  </si>
  <si>
    <t>环节</t>
  </si>
  <si>
    <t>你要完成的动作</t>
  </si>
  <si>
    <t>你的话术</t>
  </si>
  <si>
    <t>开场确认</t>
  </si>
  <si>
    <t>确认对方是否方便接听，说明来源和身份</t>
  </si>
  <si>
    <t>岗位介绍</t>
  </si>
  <si>
    <t>用 30 到 60 秒说明公司、岗位、工作地点和核心职责</t>
  </si>
  <si>
    <t>关键信息确认</t>
  </si>
  <si>
    <t>确认求职状态、到岗时间、薪资期望、通勤、周末安排接受度、Excel 或相关经验</t>
  </si>
  <si>
    <t>吸引点表达</t>
  </si>
  <si>
    <t>结合候选人经历说明岗位匹配点，不夸大承诺</t>
  </si>
  <si>
    <t>面试邀约</t>
  </si>
  <si>
    <t>确认面试时间、形式、地址或会议链接、需准备事项</t>
  </si>
  <si>
    <t>结束语</t>
  </si>
  <si>
    <t>告知后续流程，礼貌收尾</t>
  </si>
  <si>
    <t>面试评估表</t>
  </si>
  <si>
    <t>评估维度</t>
  </si>
  <si>
    <t>观察要点</t>
  </si>
  <si>
    <t>评分 1 到 5</t>
  </si>
  <si>
    <t>面试记录</t>
  </si>
  <si>
    <t>面试问题设计</t>
  </si>
  <si>
    <t>岗位理解</t>
  </si>
  <si>
    <t>是否理解站点运营、服务协调、数据跟进的实际内容</t>
  </si>
  <si>
    <t>沟通协调</t>
  </si>
  <si>
    <t>能否与一线人员、物业、客户、内部团队沟通推进</t>
  </si>
  <si>
    <t>问题处理</t>
  </si>
  <si>
    <t>面对投诉、临时缺人、服务异常时是否有基本处理思路</t>
  </si>
  <si>
    <t>执行与细致度</t>
  </si>
  <si>
    <t>排班、物料、活动、巡检、表格是否能落地闭环</t>
  </si>
  <si>
    <t>数据意识</t>
  </si>
  <si>
    <t>是否能使用基础表格追踪问题和结果</t>
  </si>
  <si>
    <t>稳定性与动机</t>
  </si>
  <si>
    <t>求职动机、通勤、薪资、岗位预期是否匹配</t>
  </si>
  <si>
    <t>加分项</t>
  </si>
  <si>
    <t>同行业经验、门店或站点经验、活动执行、带小团队</t>
  </si>
  <si>
    <t>风险项</t>
  </si>
  <si>
    <t>频繁跳槽、意愿不清、过度销售导向、办公软件弱等</t>
  </si>
  <si>
    <t>候选人推进台账</t>
  </si>
  <si>
    <t>电话结果</t>
  </si>
  <si>
    <t>面试时间</t>
  </si>
  <si>
    <t>面试官</t>
  </si>
  <si>
    <t>当前阶段</t>
  </si>
  <si>
    <t>下一步动作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</si>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</sst>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0"/>
      <color rgb="FF111827"/>
      <name val="Arial"/>
      <charset val="134"/>
    </font>
    <font>
      <sz val="10"/>
      <color rgb="FF111827"/>
      <name val="Arial"/>
      <charset val="134"/>
    </font>
    <font>
      <strike/>
      <sz val="11"/>
      <name val="Carlito"/>
      <charset val="134"/>
    </font>
    <font>
      <strike/>
      <sz val="10"/>
      <color rgb="FF111827"/>
      <name val="Arial"/>
      <charset val="134"/>
    </font>
    <font>
      <strike/>
      <sz val="10"/>
      <color rgb="FF111827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9CA3A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/>
    <xf numFmtId="0" fontId="2" fillId="0" borderId="1" xfId="49" applyNumberFormat="1" applyFont="1" applyFill="1" applyBorder="1"/>
    <xf numFmtId="0" fontId="1" fillId="2" borderId="2" xfId="49" applyNumberFormat="1" applyFont="1" applyFill="1" applyBorder="1" applyAlignment="1">
      <alignment horizontal="center" vertical="center" wrapText="1"/>
    </xf>
    <xf numFmtId="0" fontId="2" fillId="0" borderId="3" xfId="49" applyNumberFormat="1" applyFont="1" applyFill="1" applyBorder="1" applyAlignment="1">
      <alignment vertical="top" wrapText="1"/>
    </xf>
    <xf numFmtId="0" fontId="2" fillId="3" borderId="3" xfId="49" applyNumberFormat="1" applyFont="1" applyFill="1" applyBorder="1" applyAlignment="1">
      <alignment vertical="top" wrapText="1"/>
    </xf>
    <xf numFmtId="0" fontId="3" fillId="0" borderId="0" xfId="49" applyFont="1"/>
    <xf numFmtId="0" fontId="4" fillId="0" borderId="3" xfId="49" applyNumberFormat="1" applyFont="1" applyFill="1" applyBorder="1" applyAlignment="1">
      <alignment vertical="top" wrapText="1"/>
    </xf>
    <xf numFmtId="0" fontId="5" fillId="0" borderId="3" xfId="49" applyNumberFormat="1" applyFont="1" applyFill="1" applyBorder="1" applyAlignment="1">
      <alignment vertical="top" wrapText="1"/>
    </xf>
    <xf numFmtId="0" fontId="4" fillId="3" borderId="3" xfId="49" applyNumberFormat="1" applyFont="1" applyFill="1" applyBorder="1" applyAlignment="1">
      <alignment vertical="top" wrapText="1"/>
    </xf>
    <xf numFmtId="0" fontId="1" fillId="0" borderId="3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andidatesTable" displayName="CandidatesTable" ref="A4:H16" totalsRowShown="0">
  <autoFilter ref="A4:H16">
    <filterColumn colId="3">
      <filters>
        <filter val="本科"/>
        <filter val="大专"/>
      </filters>
    </filterColumn>
  </autoFilter>
  <tableColumns count="8">
    <tableColumn id="1" name="编号"/>
    <tableColumn id="2" name="姓名"/>
    <tableColumn id="3" name="年龄"/>
    <tableColumn id="4" name="学历"/>
    <tableColumn id="5" name="地点"/>
    <tableColumn id="6" name="过往经历"/>
    <tableColumn id="7" name="亮点或能力"/>
    <tableColumn id="8" name="风险或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creeningTable" displayName="ScreeningTable" ref="A4:H16" totalsRowShown="0">
  <autoFilter ref="A4:H16"/>
  <tableColumns count="8">
    <tableColumn id="1" name="编号"/>
    <tableColumn id="2" name="姓名"/>
    <tableColumn id="3" name="硬性匹配"/>
    <tableColumn id="4" name="经验匹配"/>
    <tableColumn id="5" name="风险点"/>
    <tableColumn id="6" name="待电话确认"/>
    <tableColumn id="7" name="初筛结论"/>
    <tableColumn id="8" name="判断理由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allScriptTable" displayName="CallScriptTable" ref="A4:C10" totalsRowShown="0">
  <autoFilter ref="A4:C10"/>
  <tableColumns count="3">
    <tableColumn id="1" name="环节"/>
    <tableColumn id="2" name="你要完成的动作"/>
    <tableColumn id="3" name="你的话术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terviewTable" displayName="InterviewTable" ref="A4:E12" totalsRowShown="0">
  <autoFilter ref="A4:E12"/>
  <tableColumns count="5">
    <tableColumn id="1" name="评估维度"/>
    <tableColumn id="2" name="观察要点"/>
    <tableColumn id="3" name="评分 1 到 5"/>
    <tableColumn id="4" name="面试记录"/>
    <tableColumn id="5" name="面试问题设计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rackerTable" displayName="TrackerTable" ref="A4:I16" totalsRowShown="0">
  <autoFilter ref="A4:I16"/>
  <tableColumns count="9">
    <tableColumn id="1" name="编号"/>
    <tableColumn id="2" name="姓名"/>
    <tableColumn id="3" name="初筛结论"/>
    <tableColumn id="4" name="电话结果"/>
    <tableColumn id="5" name="面试时间"/>
    <tableColumn id="6" name="面试官"/>
    <tableColumn id="7" name="当前阶段"/>
    <tableColumn id="8" name="下一步动作"/>
    <tableColumn id="9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F9"/>
  <sheetViews>
    <sheetView showGridLines="0" zoomScale="265" zoomScaleNormal="265" topLeftCell="A2" workbookViewId="0">
      <selection activeCell="C9" sqref="C9"/>
    </sheetView>
  </sheetViews>
  <sheetFormatPr defaultColWidth="9" defaultRowHeight="14.25" outlineLevelCol="5"/>
  <cols>
    <col min="1" max="1" width="22" customWidth="1"/>
    <col min="2" max="6" width="26" customWidth="1"/>
  </cols>
  <sheetData>
    <row r="1" spans="1:6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</row>
    <row r="2" spans="1:6">
      <c r="A2" s="3"/>
      <c r="B2" s="3"/>
      <c r="C2" s="3"/>
      <c r="D2" s="3"/>
      <c r="E2" s="3"/>
      <c r="F2" s="3"/>
    </row>
    <row r="3" spans="1:6">
      <c r="A3" s="2"/>
      <c r="B3" s="2"/>
      <c r="C3" s="2"/>
      <c r="D3" s="2"/>
      <c r="E3" s="2"/>
      <c r="F3" s="2"/>
    </row>
    <row r="4" ht="36.75" spans="1:6">
      <c r="A4" s="11" t="s">
        <v>1</v>
      </c>
      <c r="B4" s="5" t="s">
        <v>2</v>
      </c>
      <c r="C4" s="5" t="s">
        <v>3</v>
      </c>
      <c r="D4" s="5" t="s">
        <v>3</v>
      </c>
      <c r="E4" s="5" t="s">
        <v>3</v>
      </c>
      <c r="F4" s="5" t="s">
        <v>3</v>
      </c>
    </row>
    <row r="5" ht="37.5" spans="1:6">
      <c r="A5" s="11" t="s">
        <v>4</v>
      </c>
      <c r="B5" s="5" t="s">
        <v>5</v>
      </c>
      <c r="C5" s="5" t="s">
        <v>3</v>
      </c>
      <c r="D5" s="5" t="s">
        <v>3</v>
      </c>
      <c r="E5" s="5" t="s">
        <v>3</v>
      </c>
      <c r="F5" s="5" t="s">
        <v>3</v>
      </c>
    </row>
    <row r="6" ht="36" spans="1:6">
      <c r="A6" s="11" t="s">
        <v>6</v>
      </c>
      <c r="B6" s="5" t="s">
        <v>7</v>
      </c>
      <c r="C6" s="5" t="s">
        <v>3</v>
      </c>
      <c r="D6" s="5" t="s">
        <v>3</v>
      </c>
      <c r="E6" s="5" t="s">
        <v>3</v>
      </c>
      <c r="F6" s="5" t="s">
        <v>3</v>
      </c>
    </row>
    <row r="7" ht="25.5" spans="1:6">
      <c r="A7" s="11" t="s">
        <v>8</v>
      </c>
      <c r="B7" s="5" t="s">
        <v>9</v>
      </c>
      <c r="C7" s="5" t="s">
        <v>3</v>
      </c>
      <c r="D7" s="5" t="s">
        <v>3</v>
      </c>
      <c r="E7" s="5" t="s">
        <v>3</v>
      </c>
      <c r="F7" s="5" t="s">
        <v>3</v>
      </c>
    </row>
    <row r="8" ht="24.75" spans="1:6">
      <c r="A8" s="11" t="s">
        <v>10</v>
      </c>
      <c r="B8" s="5" t="s">
        <v>11</v>
      </c>
      <c r="C8" s="5" t="s">
        <v>3</v>
      </c>
      <c r="D8" s="5" t="s">
        <v>3</v>
      </c>
      <c r="E8" s="5" t="s">
        <v>3</v>
      </c>
      <c r="F8" s="5" t="s">
        <v>3</v>
      </c>
    </row>
    <row r="9" spans="1:6">
      <c r="A9" s="11" t="s">
        <v>12</v>
      </c>
      <c r="B9" s="5" t="s">
        <v>13</v>
      </c>
      <c r="C9" s="5" t="s">
        <v>3</v>
      </c>
      <c r="D9" s="5" t="s">
        <v>3</v>
      </c>
      <c r="E9" s="5" t="s">
        <v>3</v>
      </c>
      <c r="F9" s="5" t="s">
        <v>3</v>
      </c>
    </row>
  </sheetData>
  <mergeCells count="1">
    <mergeCell ref="A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H16"/>
  <sheetViews>
    <sheetView showGridLines="0" zoomScale="175" zoomScaleNormal="175" workbookViewId="0">
      <pane ySplit="4" topLeftCell="A5" activePane="bottomLeft" state="frozen"/>
      <selection/>
      <selection pane="bottomLeft" activeCell="I12" sqref="I12"/>
    </sheetView>
  </sheetViews>
  <sheetFormatPr defaultColWidth="9" defaultRowHeight="14.25" outlineLevelCol="7"/>
  <cols>
    <col min="1" max="5" width="16" customWidth="1"/>
    <col min="6" max="8" width="42" customWidth="1"/>
  </cols>
  <sheetData>
    <row r="1" spans="1:8">
      <c r="A1" s="1" t="s">
        <v>14</v>
      </c>
      <c r="B1" s="2" t="s">
        <v>14</v>
      </c>
      <c r="C1" s="2" t="s">
        <v>14</v>
      </c>
      <c r="D1" s="2" t="s">
        <v>14</v>
      </c>
      <c r="E1" s="2" t="s">
        <v>14</v>
      </c>
      <c r="F1" s="2" t="s">
        <v>14</v>
      </c>
      <c r="G1" s="2" t="s">
        <v>14</v>
      </c>
      <c r="H1" s="2" t="s">
        <v>14</v>
      </c>
    </row>
    <row r="2" spans="1:8">
      <c r="A2" s="3"/>
      <c r="B2" s="3"/>
      <c r="C2" s="3"/>
      <c r="D2" s="3"/>
      <c r="E2" s="3"/>
      <c r="F2" s="3"/>
      <c r="G2" s="3"/>
      <c r="H2" s="3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</row>
    <row r="5" ht="25.5" spans="1:8">
      <c r="A5" s="5" t="s">
        <v>23</v>
      </c>
      <c r="B5" s="5" t="s">
        <v>24</v>
      </c>
      <c r="C5" s="5" t="s">
        <v>25</v>
      </c>
      <c r="D5" s="5" t="s">
        <v>26</v>
      </c>
      <c r="E5" s="5" t="s">
        <v>27</v>
      </c>
      <c r="F5" s="5" t="s">
        <v>28</v>
      </c>
      <c r="G5" s="5" t="s">
        <v>29</v>
      </c>
      <c r="H5" s="5" t="s">
        <v>30</v>
      </c>
    </row>
    <row r="6" s="7" customFormat="1" ht="24.75" spans="1:8">
      <c r="A6" s="8" t="s">
        <v>31</v>
      </c>
      <c r="B6" s="9" t="s">
        <v>32</v>
      </c>
      <c r="C6" s="8" t="s">
        <v>33</v>
      </c>
      <c r="D6" s="9" t="s">
        <v>34</v>
      </c>
      <c r="E6" s="9" t="s">
        <v>35</v>
      </c>
      <c r="F6" s="9" t="s">
        <v>36</v>
      </c>
      <c r="G6" s="9" t="s">
        <v>37</v>
      </c>
      <c r="H6" s="9" t="s">
        <v>38</v>
      </c>
    </row>
    <row r="7" ht="24.75" spans="1:8">
      <c r="A7" s="5" t="s">
        <v>39</v>
      </c>
      <c r="B7" s="5" t="s">
        <v>40</v>
      </c>
      <c r="C7" s="5" t="s">
        <v>41</v>
      </c>
      <c r="D7" s="5" t="s">
        <v>26</v>
      </c>
      <c r="E7" s="5" t="s">
        <v>35</v>
      </c>
      <c r="F7" s="5" t="s">
        <v>42</v>
      </c>
      <c r="G7" s="5" t="s">
        <v>43</v>
      </c>
      <c r="H7" s="5" t="s">
        <v>44</v>
      </c>
    </row>
    <row r="8" s="7" customFormat="1" ht="24.75" spans="1:8">
      <c r="A8" s="8" t="s">
        <v>45</v>
      </c>
      <c r="B8" s="9" t="s">
        <v>46</v>
      </c>
      <c r="C8" s="8" t="s">
        <v>47</v>
      </c>
      <c r="D8" s="9" t="s">
        <v>34</v>
      </c>
      <c r="E8" s="9" t="s">
        <v>35</v>
      </c>
      <c r="F8" s="9" t="s">
        <v>48</v>
      </c>
      <c r="G8" s="9" t="s">
        <v>49</v>
      </c>
      <c r="H8" s="9" t="s">
        <v>50</v>
      </c>
    </row>
    <row r="9" ht="24" spans="1:8">
      <c r="A9" s="5" t="s">
        <v>51</v>
      </c>
      <c r="B9" s="5" t="s">
        <v>52</v>
      </c>
      <c r="C9" s="5" t="s">
        <v>53</v>
      </c>
      <c r="D9" s="5" t="s">
        <v>26</v>
      </c>
      <c r="E9" s="5" t="s">
        <v>35</v>
      </c>
      <c r="F9" s="5" t="s">
        <v>54</v>
      </c>
      <c r="G9" s="5" t="s">
        <v>55</v>
      </c>
      <c r="H9" s="5" t="s">
        <v>56</v>
      </c>
    </row>
    <row r="10" ht="24.75" hidden="1" spans="1:8">
      <c r="A10" s="5" t="s">
        <v>57</v>
      </c>
      <c r="B10" s="5" t="s">
        <v>58</v>
      </c>
      <c r="C10" s="5" t="s">
        <v>59</v>
      </c>
      <c r="D10" s="5" t="s">
        <v>60</v>
      </c>
      <c r="E10" s="5" t="s">
        <v>35</v>
      </c>
      <c r="F10" s="5" t="s">
        <v>61</v>
      </c>
      <c r="G10" s="5" t="s">
        <v>62</v>
      </c>
      <c r="H10" s="5" t="s">
        <v>63</v>
      </c>
    </row>
    <row r="11" ht="24.75" spans="1:8">
      <c r="A11" s="5" t="s">
        <v>64</v>
      </c>
      <c r="B11" s="5" t="s">
        <v>65</v>
      </c>
      <c r="C11" s="5" t="s">
        <v>66</v>
      </c>
      <c r="D11" s="5" t="s">
        <v>34</v>
      </c>
      <c r="E11" s="5" t="s">
        <v>35</v>
      </c>
      <c r="F11" s="5" t="s">
        <v>67</v>
      </c>
      <c r="G11" s="5" t="s">
        <v>68</v>
      </c>
      <c r="H11" s="5" t="s">
        <v>69</v>
      </c>
    </row>
    <row r="12" ht="24.75" spans="1:8">
      <c r="A12" s="5" t="s">
        <v>70</v>
      </c>
      <c r="B12" s="5" t="s">
        <v>71</v>
      </c>
      <c r="C12" s="5" t="s">
        <v>72</v>
      </c>
      <c r="D12" s="5" t="s">
        <v>26</v>
      </c>
      <c r="E12" s="5" t="s">
        <v>35</v>
      </c>
      <c r="F12" s="5" t="s">
        <v>73</v>
      </c>
      <c r="G12" s="5" t="s">
        <v>74</v>
      </c>
      <c r="H12" s="5" t="s">
        <v>75</v>
      </c>
    </row>
    <row r="13" ht="24.75" spans="1:8">
      <c r="A13" s="5" t="s">
        <v>76</v>
      </c>
      <c r="B13" s="5" t="s">
        <v>77</v>
      </c>
      <c r="C13" s="5" t="s">
        <v>78</v>
      </c>
      <c r="D13" s="5" t="s">
        <v>34</v>
      </c>
      <c r="E13" s="5" t="s">
        <v>35</v>
      </c>
      <c r="F13" s="5" t="s">
        <v>79</v>
      </c>
      <c r="G13" s="5" t="s">
        <v>80</v>
      </c>
      <c r="H13" s="5" t="s">
        <v>81</v>
      </c>
    </row>
    <row r="14" ht="24.75" spans="1:8">
      <c r="A14" s="5" t="s">
        <v>82</v>
      </c>
      <c r="B14" s="5" t="s">
        <v>83</v>
      </c>
      <c r="C14" s="5" t="s">
        <v>84</v>
      </c>
      <c r="D14" s="5" t="s">
        <v>26</v>
      </c>
      <c r="E14" s="5" t="s">
        <v>35</v>
      </c>
      <c r="F14" s="5" t="s">
        <v>85</v>
      </c>
      <c r="G14" s="5" t="s">
        <v>86</v>
      </c>
      <c r="H14" s="5" t="s">
        <v>87</v>
      </c>
    </row>
    <row r="15" spans="1:8">
      <c r="A15" s="5" t="s">
        <v>88</v>
      </c>
      <c r="B15" s="5" t="s">
        <v>89</v>
      </c>
      <c r="C15" s="5" t="s">
        <v>72</v>
      </c>
      <c r="D15" s="5" t="s">
        <v>34</v>
      </c>
      <c r="E15" s="5" t="s">
        <v>35</v>
      </c>
      <c r="F15" s="5" t="s">
        <v>90</v>
      </c>
      <c r="G15" s="5" t="s">
        <v>91</v>
      </c>
      <c r="H15" s="5" t="s">
        <v>92</v>
      </c>
    </row>
    <row r="16" s="7" customFormat="1" ht="24.75" spans="1:8">
      <c r="A16" s="8" t="s">
        <v>93</v>
      </c>
      <c r="B16" s="9" t="s">
        <v>94</v>
      </c>
      <c r="C16" s="8" t="s">
        <v>95</v>
      </c>
      <c r="D16" s="9" t="s">
        <v>26</v>
      </c>
      <c r="E16" s="9" t="s">
        <v>35</v>
      </c>
      <c r="F16" s="9" t="s">
        <v>96</v>
      </c>
      <c r="G16" s="9" t="s">
        <v>97</v>
      </c>
      <c r="H16" s="9" t="s">
        <v>98</v>
      </c>
    </row>
  </sheetData>
  <mergeCells count="1">
    <mergeCell ref="A1:H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H16"/>
  <sheetViews>
    <sheetView showGridLines="0" zoomScale="235" zoomScaleNormal="235" workbookViewId="0">
      <pane ySplit="4" topLeftCell="A5" activePane="bottomLeft" state="frozen"/>
      <selection/>
      <selection pane="bottomLeft" activeCell="B18" sqref="B18"/>
    </sheetView>
  </sheetViews>
  <sheetFormatPr defaultColWidth="9" defaultRowHeight="14.25" outlineLevelCol="7"/>
  <cols>
    <col min="1" max="2" width="16" customWidth="1"/>
    <col min="3" max="6" width="24" customWidth="1"/>
    <col min="7" max="7" width="16" customWidth="1"/>
    <col min="8" max="8" width="36" customWidth="1"/>
  </cols>
  <sheetData>
    <row r="1" spans="1:8">
      <c r="A1" s="1" t="s">
        <v>99</v>
      </c>
      <c r="B1" s="2" t="s">
        <v>99</v>
      </c>
      <c r="C1" s="2" t="s">
        <v>99</v>
      </c>
      <c r="D1" s="2" t="s">
        <v>99</v>
      </c>
      <c r="E1" s="2" t="s">
        <v>99</v>
      </c>
      <c r="F1" s="2" t="s">
        <v>99</v>
      </c>
      <c r="G1" s="2" t="s">
        <v>99</v>
      </c>
      <c r="H1" s="2" t="s">
        <v>99</v>
      </c>
    </row>
    <row r="2" spans="1:8">
      <c r="A2" s="3"/>
      <c r="B2" s="3"/>
      <c r="C2" s="3"/>
      <c r="D2" s="3"/>
      <c r="E2" s="3"/>
      <c r="F2" s="3"/>
      <c r="G2" s="3"/>
      <c r="H2" s="3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4" t="s">
        <v>15</v>
      </c>
      <c r="B4" s="4" t="s">
        <v>16</v>
      </c>
      <c r="C4" s="4" t="s">
        <v>100</v>
      </c>
      <c r="D4" s="4" t="s">
        <v>101</v>
      </c>
      <c r="E4" s="4" t="s">
        <v>102</v>
      </c>
      <c r="F4" s="4" t="s">
        <v>103</v>
      </c>
      <c r="G4" s="4" t="s">
        <v>104</v>
      </c>
      <c r="H4" s="4" t="s">
        <v>105</v>
      </c>
    </row>
    <row r="5" spans="1:8">
      <c r="A5" s="5" t="s">
        <v>23</v>
      </c>
      <c r="B5" s="5" t="s">
        <v>24</v>
      </c>
      <c r="C5" s="6" t="s">
        <v>3</v>
      </c>
      <c r="D5" s="6" t="s">
        <v>3</v>
      </c>
      <c r="E5" s="6" t="s">
        <v>3</v>
      </c>
      <c r="F5" s="6" t="s">
        <v>3</v>
      </c>
      <c r="G5" s="6" t="s">
        <v>3</v>
      </c>
      <c r="H5" s="6" t="s">
        <v>3</v>
      </c>
    </row>
    <row r="6" s="7" customFormat="1" spans="1:8">
      <c r="A6" s="8" t="s">
        <v>31</v>
      </c>
      <c r="B6" s="9" t="s">
        <v>32</v>
      </c>
      <c r="C6" s="10" t="s">
        <v>3</v>
      </c>
      <c r="D6" s="10" t="s">
        <v>3</v>
      </c>
      <c r="E6" s="10" t="s">
        <v>3</v>
      </c>
      <c r="F6" s="10" t="s">
        <v>3</v>
      </c>
      <c r="G6" s="10" t="s">
        <v>3</v>
      </c>
      <c r="H6" s="10" t="s">
        <v>3</v>
      </c>
    </row>
    <row r="7" spans="1:8">
      <c r="A7" s="5" t="s">
        <v>39</v>
      </c>
      <c r="B7" s="5" t="s">
        <v>40</v>
      </c>
      <c r="C7" s="6" t="s">
        <v>3</v>
      </c>
      <c r="D7" s="6" t="s">
        <v>3</v>
      </c>
      <c r="E7" s="6" t="s">
        <v>3</v>
      </c>
      <c r="F7" s="6" t="s">
        <v>3</v>
      </c>
      <c r="G7" s="6" t="s">
        <v>3</v>
      </c>
      <c r="H7" s="6" t="s">
        <v>3</v>
      </c>
    </row>
    <row r="8" s="7" customFormat="1" spans="1:8">
      <c r="A8" s="8" t="s">
        <v>45</v>
      </c>
      <c r="B8" s="9" t="s">
        <v>46</v>
      </c>
      <c r="C8" s="10" t="s">
        <v>3</v>
      </c>
      <c r="D8" s="10" t="s">
        <v>3</v>
      </c>
      <c r="E8" s="10" t="s">
        <v>3</v>
      </c>
      <c r="F8" s="10" t="s">
        <v>3</v>
      </c>
      <c r="G8" s="10" t="s">
        <v>3</v>
      </c>
      <c r="H8" s="10" t="s">
        <v>3</v>
      </c>
    </row>
    <row r="9" spans="1:8">
      <c r="A9" s="5" t="s">
        <v>51</v>
      </c>
      <c r="B9" s="5" t="s">
        <v>52</v>
      </c>
      <c r="C9" s="6" t="s">
        <v>3</v>
      </c>
      <c r="D9" s="6" t="s">
        <v>3</v>
      </c>
      <c r="E9" s="6" t="s">
        <v>3</v>
      </c>
      <c r="F9" s="6" t="s">
        <v>3</v>
      </c>
      <c r="G9" s="6" t="s">
        <v>3</v>
      </c>
      <c r="H9" s="6" t="s">
        <v>3</v>
      </c>
    </row>
    <row r="10" spans="1:8">
      <c r="A10" s="5" t="s">
        <v>57</v>
      </c>
      <c r="B10" s="5" t="s">
        <v>58</v>
      </c>
      <c r="C10" s="6" t="s">
        <v>3</v>
      </c>
      <c r="D10" s="6" t="s">
        <v>3</v>
      </c>
      <c r="E10" s="6" t="s">
        <v>3</v>
      </c>
      <c r="F10" s="6" t="s">
        <v>3</v>
      </c>
      <c r="G10" s="6" t="s">
        <v>3</v>
      </c>
      <c r="H10" s="6" t="s">
        <v>3</v>
      </c>
    </row>
    <row r="11" spans="1:8">
      <c r="A11" s="5" t="s">
        <v>64</v>
      </c>
      <c r="B11" s="5" t="s">
        <v>65</v>
      </c>
      <c r="C11" s="6" t="s">
        <v>3</v>
      </c>
      <c r="D11" s="6" t="s">
        <v>3</v>
      </c>
      <c r="E11" s="6" t="s">
        <v>3</v>
      </c>
      <c r="F11" s="6" t="s">
        <v>3</v>
      </c>
      <c r="G11" s="6" t="s">
        <v>3</v>
      </c>
      <c r="H11" s="6" t="s">
        <v>3</v>
      </c>
    </row>
    <row r="12" spans="1:8">
      <c r="A12" s="5" t="s">
        <v>70</v>
      </c>
      <c r="B12" s="5" t="s">
        <v>71</v>
      </c>
      <c r="C12" s="6" t="s">
        <v>3</v>
      </c>
      <c r="D12" s="6" t="s">
        <v>3</v>
      </c>
      <c r="E12" s="6" t="s">
        <v>3</v>
      </c>
      <c r="F12" s="6" t="s">
        <v>3</v>
      </c>
      <c r="G12" s="6" t="s">
        <v>3</v>
      </c>
      <c r="H12" s="6" t="s">
        <v>3</v>
      </c>
    </row>
    <row r="13" spans="1:8">
      <c r="A13" s="5" t="s">
        <v>76</v>
      </c>
      <c r="B13" s="5" t="s">
        <v>77</v>
      </c>
      <c r="C13" s="6" t="s">
        <v>3</v>
      </c>
      <c r="D13" s="6" t="s">
        <v>3</v>
      </c>
      <c r="E13" s="6" t="s">
        <v>3</v>
      </c>
      <c r="F13" s="6" t="s">
        <v>3</v>
      </c>
      <c r="G13" s="6" t="s">
        <v>3</v>
      </c>
      <c r="H13" s="6" t="s">
        <v>3</v>
      </c>
    </row>
    <row r="14" spans="1:8">
      <c r="A14" s="5" t="s">
        <v>82</v>
      </c>
      <c r="B14" s="5" t="s">
        <v>83</v>
      </c>
      <c r="C14" s="6" t="s">
        <v>3</v>
      </c>
      <c r="D14" s="6" t="s">
        <v>3</v>
      </c>
      <c r="E14" s="6" t="s">
        <v>3</v>
      </c>
      <c r="F14" s="6" t="s">
        <v>3</v>
      </c>
      <c r="G14" s="6" t="s">
        <v>3</v>
      </c>
      <c r="H14" s="6" t="s">
        <v>3</v>
      </c>
    </row>
    <row r="15" spans="1:8">
      <c r="A15" s="5" t="s">
        <v>88</v>
      </c>
      <c r="B15" s="5" t="s">
        <v>89</v>
      </c>
      <c r="C15" s="6" t="s">
        <v>3</v>
      </c>
      <c r="D15" s="6" t="s">
        <v>3</v>
      </c>
      <c r="E15" s="6" t="s">
        <v>3</v>
      </c>
      <c r="F15" s="6" t="s">
        <v>3</v>
      </c>
      <c r="G15" s="6" t="s">
        <v>3</v>
      </c>
      <c r="H15" s="6" t="s">
        <v>3</v>
      </c>
    </row>
    <row r="16" s="7" customFormat="1" spans="1:8">
      <c r="A16" s="8" t="s">
        <v>93</v>
      </c>
      <c r="B16" s="9" t="s">
        <v>94</v>
      </c>
      <c r="C16" s="10" t="s">
        <v>3</v>
      </c>
      <c r="D16" s="10" t="s">
        <v>3</v>
      </c>
      <c r="E16" s="10" t="s">
        <v>3</v>
      </c>
      <c r="F16" s="10" t="s">
        <v>3</v>
      </c>
      <c r="G16" s="10" t="s">
        <v>3</v>
      </c>
      <c r="H16" s="10" t="s">
        <v>3</v>
      </c>
    </row>
  </sheetData>
  <mergeCells count="1">
    <mergeCell ref="A1:H1"/>
  </mergeCells>
  <dataValidations count="1">
    <dataValidation type="list" sqref="G5:G16">
      <formula1>"推荐,备选,淘汰"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9D18E"/>
  </sheetPr>
  <dimension ref="A1:C10"/>
  <sheetViews>
    <sheetView showGridLines="0" tabSelected="1" zoomScale="220" zoomScaleNormal="220" workbookViewId="0">
      <selection activeCell="D15" sqref="D15"/>
    </sheetView>
  </sheetViews>
  <sheetFormatPr defaultColWidth="9" defaultRowHeight="14.25" outlineLevelCol="2"/>
  <cols>
    <col min="1" max="1" width="18" customWidth="1"/>
    <col min="2" max="2" width="45" customWidth="1"/>
    <col min="3" max="3" width="12.8833333333333" customWidth="1"/>
  </cols>
  <sheetData>
    <row r="1" spans="1:3">
      <c r="A1" s="1" t="s">
        <v>106</v>
      </c>
      <c r="B1" s="2" t="s">
        <v>106</v>
      </c>
      <c r="C1" s="2" t="s">
        <v>106</v>
      </c>
    </row>
    <row r="2" spans="1:3">
      <c r="A2" s="3"/>
      <c r="B2" s="3"/>
      <c r="C2" s="3"/>
    </row>
    <row r="3" spans="1:3">
      <c r="A3" s="2"/>
      <c r="B3" s="2"/>
      <c r="C3" s="2"/>
    </row>
    <row r="4" spans="1:3">
      <c r="A4" s="4" t="s">
        <v>107</v>
      </c>
      <c r="B4" s="4" t="s">
        <v>108</v>
      </c>
      <c r="C4" s="4" t="s">
        <v>109</v>
      </c>
    </row>
    <row r="5" spans="1:3">
      <c r="A5" s="5" t="s">
        <v>110</v>
      </c>
      <c r="B5" s="5" t="s">
        <v>111</v>
      </c>
      <c r="C5" s="6" t="s">
        <v>3</v>
      </c>
    </row>
    <row r="6" spans="1:3">
      <c r="A6" s="5" t="s">
        <v>112</v>
      </c>
      <c r="B6" s="5" t="s">
        <v>113</v>
      </c>
      <c r="C6" s="6" t="s">
        <v>3</v>
      </c>
    </row>
    <row r="7" ht="24.75" spans="1:3">
      <c r="A7" s="5" t="s">
        <v>114</v>
      </c>
      <c r="B7" s="5" t="s">
        <v>115</v>
      </c>
      <c r="C7" s="6" t="s">
        <v>3</v>
      </c>
    </row>
    <row r="8" spans="1:3">
      <c r="A8" s="5" t="s">
        <v>116</v>
      </c>
      <c r="B8" s="5" t="s">
        <v>117</v>
      </c>
      <c r="C8" s="6" t="s">
        <v>3</v>
      </c>
    </row>
    <row r="9" spans="1:3">
      <c r="A9" s="5" t="s">
        <v>118</v>
      </c>
      <c r="B9" s="5" t="s">
        <v>119</v>
      </c>
      <c r="C9" s="6" t="s">
        <v>3</v>
      </c>
    </row>
    <row r="10" spans="1:3">
      <c r="A10" s="5" t="s">
        <v>120</v>
      </c>
      <c r="B10" s="5" t="s">
        <v>121</v>
      </c>
      <c r="C10" s="6" t="s">
        <v>3</v>
      </c>
    </row>
  </sheetData>
  <mergeCells count="1">
    <mergeCell ref="A1:C1"/>
  </mergeCell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E12"/>
  <sheetViews>
    <sheetView showGridLines="0" workbookViewId="0">
      <selection activeCell="A1" sqref="A1:E1"/>
    </sheetView>
  </sheetViews>
  <sheetFormatPr defaultColWidth="9" defaultRowHeight="14.25" outlineLevelCol="4"/>
  <cols>
    <col min="1" max="1" width="18" customWidth="1"/>
    <col min="2" max="2" width="45" customWidth="1"/>
    <col min="3" max="3" width="14" customWidth="1"/>
    <col min="4" max="5" width="42" customWidth="1"/>
  </cols>
  <sheetData>
    <row r="1" spans="1:5">
      <c r="A1" s="1" t="s">
        <v>122</v>
      </c>
      <c r="B1" s="2" t="s">
        <v>122</v>
      </c>
      <c r="C1" s="2" t="s">
        <v>122</v>
      </c>
      <c r="D1" s="2" t="s">
        <v>122</v>
      </c>
      <c r="E1" s="2" t="s">
        <v>122</v>
      </c>
    </row>
    <row r="2" spans="1:5">
      <c r="A2" s="3"/>
      <c r="B2" s="3"/>
      <c r="C2" s="3"/>
      <c r="D2" s="3"/>
      <c r="E2" s="3"/>
    </row>
    <row r="3" spans="1:5">
      <c r="A3" s="2"/>
      <c r="B3" s="2"/>
      <c r="C3" s="2"/>
      <c r="D3" s="2"/>
      <c r="E3" s="2"/>
    </row>
    <row r="4" spans="1:5">
      <c r="A4" s="4" t="s">
        <v>123</v>
      </c>
      <c r="B4" s="4" t="s">
        <v>124</v>
      </c>
      <c r="C4" s="4" t="s">
        <v>125</v>
      </c>
      <c r="D4" s="4" t="s">
        <v>126</v>
      </c>
      <c r="E4" s="4" t="s">
        <v>127</v>
      </c>
    </row>
    <row r="5" spans="1:5">
      <c r="A5" s="5" t="s">
        <v>128</v>
      </c>
      <c r="B5" s="5" t="s">
        <v>129</v>
      </c>
      <c r="C5" s="6" t="s">
        <v>3</v>
      </c>
      <c r="D5" s="6" t="s">
        <v>3</v>
      </c>
      <c r="E5" s="6" t="s">
        <v>3</v>
      </c>
    </row>
    <row r="6" spans="1:5">
      <c r="A6" s="5" t="s">
        <v>130</v>
      </c>
      <c r="B6" s="5" t="s">
        <v>131</v>
      </c>
      <c r="C6" s="6" t="s">
        <v>3</v>
      </c>
      <c r="D6" s="6" t="s">
        <v>3</v>
      </c>
      <c r="E6" s="6" t="s">
        <v>3</v>
      </c>
    </row>
    <row r="7" spans="1:5">
      <c r="A7" s="5" t="s">
        <v>132</v>
      </c>
      <c r="B7" s="5" t="s">
        <v>133</v>
      </c>
      <c r="C7" s="6" t="s">
        <v>3</v>
      </c>
      <c r="D7" s="6" t="s">
        <v>3</v>
      </c>
      <c r="E7" s="6" t="s">
        <v>3</v>
      </c>
    </row>
    <row r="8" spans="1:5">
      <c r="A8" s="5" t="s">
        <v>134</v>
      </c>
      <c r="B8" s="5" t="s">
        <v>135</v>
      </c>
      <c r="C8" s="6" t="s">
        <v>3</v>
      </c>
      <c r="D8" s="6" t="s">
        <v>3</v>
      </c>
      <c r="E8" s="6" t="s">
        <v>3</v>
      </c>
    </row>
    <row r="9" spans="1:5">
      <c r="A9" s="5" t="s">
        <v>136</v>
      </c>
      <c r="B9" s="5" t="s">
        <v>137</v>
      </c>
      <c r="C9" s="6" t="s">
        <v>3</v>
      </c>
      <c r="D9" s="6" t="s">
        <v>3</v>
      </c>
      <c r="E9" s="6" t="s">
        <v>3</v>
      </c>
    </row>
    <row r="10" spans="1:5">
      <c r="A10" s="5" t="s">
        <v>138</v>
      </c>
      <c r="B10" s="5" t="s">
        <v>139</v>
      </c>
      <c r="C10" s="6" t="s">
        <v>3</v>
      </c>
      <c r="D10" s="6" t="s">
        <v>3</v>
      </c>
      <c r="E10" s="6" t="s">
        <v>3</v>
      </c>
    </row>
    <row r="11" spans="1:5">
      <c r="A11" s="5" t="s">
        <v>140</v>
      </c>
      <c r="B11" s="5" t="s">
        <v>141</v>
      </c>
      <c r="C11" s="6" t="s">
        <v>3</v>
      </c>
      <c r="D11" s="6" t="s">
        <v>3</v>
      </c>
      <c r="E11" s="6" t="s">
        <v>3</v>
      </c>
    </row>
    <row r="12" spans="1:5">
      <c r="A12" s="5" t="s">
        <v>142</v>
      </c>
      <c r="B12" s="5" t="s">
        <v>143</v>
      </c>
      <c r="C12" s="6" t="s">
        <v>3</v>
      </c>
      <c r="D12" s="6" t="s">
        <v>3</v>
      </c>
      <c r="E12" s="6" t="s">
        <v>3</v>
      </c>
    </row>
  </sheetData>
  <mergeCells count="1">
    <mergeCell ref="A1:E1"/>
  </mergeCells>
  <dataValidations count="1">
    <dataValidation type="whole" operator="between" sqref="C5:C12">
      <formula1>1</formula1>
      <formula2>5</formula2>
    </dataValidation>
  </dataValidation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I16"/>
  <sheetViews>
    <sheetView showGridLines="0" zoomScale="235" zoomScaleNormal="235" workbookViewId="0">
      <pane ySplit="4" topLeftCell="A5" activePane="bottomLeft" state="frozen"/>
      <selection/>
      <selection pane="bottomLeft" activeCell="A1" sqref="A1:I1"/>
    </sheetView>
  </sheetViews>
  <sheetFormatPr defaultColWidth="9" defaultRowHeight="14.25"/>
  <cols>
    <col min="1" max="7" width="16" customWidth="1"/>
    <col min="8" max="9" width="28" customWidth="1"/>
  </cols>
  <sheetData>
    <row r="1" spans="1:9">
      <c r="A1" s="1" t="s">
        <v>144</v>
      </c>
      <c r="B1" s="2" t="s">
        <v>144</v>
      </c>
      <c r="C1" s="2" t="s">
        <v>144</v>
      </c>
      <c r="D1" s="2" t="s">
        <v>144</v>
      </c>
      <c r="E1" s="2" t="s">
        <v>144</v>
      </c>
      <c r="F1" s="2" t="s">
        <v>144</v>
      </c>
      <c r="G1" s="2" t="s">
        <v>144</v>
      </c>
      <c r="H1" s="2" t="s">
        <v>144</v>
      </c>
      <c r="I1" s="2" t="s">
        <v>144</v>
      </c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>
      <c r="A4" s="4" t="s">
        <v>15</v>
      </c>
      <c r="B4" s="4" t="s">
        <v>16</v>
      </c>
      <c r="C4" s="4" t="s">
        <v>104</v>
      </c>
      <c r="D4" s="4" t="s">
        <v>145</v>
      </c>
      <c r="E4" s="4" t="s">
        <v>146</v>
      </c>
      <c r="F4" s="4" t="s">
        <v>147</v>
      </c>
      <c r="G4" s="4" t="s">
        <v>148</v>
      </c>
      <c r="H4" s="4" t="s">
        <v>149</v>
      </c>
      <c r="I4" s="4" t="s">
        <v>150</v>
      </c>
    </row>
    <row r="5" spans="1:9">
      <c r="A5" s="5" t="s">
        <v>23</v>
      </c>
      <c r="B5" s="5" t="s">
        <v>24</v>
      </c>
      <c r="C5" s="6" t="s">
        <v>3</v>
      </c>
      <c r="D5" s="6" t="s">
        <v>3</v>
      </c>
      <c r="E5" s="6" t="s">
        <v>3</v>
      </c>
      <c r="F5" s="6" t="s">
        <v>3</v>
      </c>
      <c r="G5" s="6" t="s">
        <v>3</v>
      </c>
      <c r="H5" s="6" t="s">
        <v>3</v>
      </c>
      <c r="I5" s="6" t="s">
        <v>3</v>
      </c>
    </row>
    <row r="6" spans="1:9">
      <c r="A6" s="5" t="s">
        <v>31</v>
      </c>
      <c r="B6" s="5" t="s">
        <v>32</v>
      </c>
      <c r="C6" s="6" t="s">
        <v>3</v>
      </c>
      <c r="D6" s="6" t="s">
        <v>3</v>
      </c>
      <c r="E6" s="6" t="s">
        <v>3</v>
      </c>
      <c r="F6" s="6" t="s">
        <v>3</v>
      </c>
      <c r="G6" s="6" t="s">
        <v>3</v>
      </c>
      <c r="H6" s="6" t="s">
        <v>3</v>
      </c>
      <c r="I6" s="6" t="s">
        <v>3</v>
      </c>
    </row>
    <row r="7" spans="1:9">
      <c r="A7" s="5" t="s">
        <v>39</v>
      </c>
      <c r="B7" s="5" t="s">
        <v>40</v>
      </c>
      <c r="C7" s="6" t="s">
        <v>3</v>
      </c>
      <c r="D7" s="6" t="s">
        <v>3</v>
      </c>
      <c r="E7" s="6" t="s">
        <v>3</v>
      </c>
      <c r="F7" s="6" t="s">
        <v>3</v>
      </c>
      <c r="G7" s="6" t="s">
        <v>3</v>
      </c>
      <c r="H7" s="6" t="s">
        <v>3</v>
      </c>
      <c r="I7" s="6" t="s">
        <v>3</v>
      </c>
    </row>
    <row r="8" spans="1:9">
      <c r="A8" s="5" t="s">
        <v>45</v>
      </c>
      <c r="B8" s="5" t="s">
        <v>46</v>
      </c>
      <c r="C8" s="6" t="s">
        <v>3</v>
      </c>
      <c r="D8" s="6" t="s">
        <v>3</v>
      </c>
      <c r="E8" s="6" t="s">
        <v>3</v>
      </c>
      <c r="F8" s="6" t="s">
        <v>3</v>
      </c>
      <c r="G8" s="6" t="s">
        <v>3</v>
      </c>
      <c r="H8" s="6" t="s">
        <v>3</v>
      </c>
      <c r="I8" s="6" t="s">
        <v>3</v>
      </c>
    </row>
    <row r="9" spans="1:9">
      <c r="A9" s="5" t="s">
        <v>51</v>
      </c>
      <c r="B9" s="5" t="s">
        <v>52</v>
      </c>
      <c r="C9" s="6" t="s">
        <v>3</v>
      </c>
      <c r="D9" s="6" t="s">
        <v>3</v>
      </c>
      <c r="E9" s="6" t="s">
        <v>3</v>
      </c>
      <c r="F9" s="6" t="s">
        <v>3</v>
      </c>
      <c r="G9" s="6" t="s">
        <v>3</v>
      </c>
      <c r="H9" s="6" t="s">
        <v>3</v>
      </c>
      <c r="I9" s="6" t="s">
        <v>3</v>
      </c>
    </row>
    <row r="10" spans="1:9">
      <c r="A10" s="5" t="s">
        <v>57</v>
      </c>
      <c r="B10" s="5" t="s">
        <v>58</v>
      </c>
      <c r="C10" s="6" t="s">
        <v>3</v>
      </c>
      <c r="D10" s="6" t="s">
        <v>3</v>
      </c>
      <c r="E10" s="6" t="s">
        <v>3</v>
      </c>
      <c r="F10" s="6" t="s">
        <v>3</v>
      </c>
      <c r="G10" s="6" t="s">
        <v>3</v>
      </c>
      <c r="H10" s="6" t="s">
        <v>3</v>
      </c>
      <c r="I10" s="6" t="s">
        <v>3</v>
      </c>
    </row>
    <row r="11" spans="1:9">
      <c r="A11" s="5" t="s">
        <v>64</v>
      </c>
      <c r="B11" s="5" t="s">
        <v>65</v>
      </c>
      <c r="C11" s="6" t="s">
        <v>3</v>
      </c>
      <c r="D11" s="6" t="s">
        <v>3</v>
      </c>
      <c r="E11" s="6" t="s">
        <v>3</v>
      </c>
      <c r="F11" s="6" t="s">
        <v>3</v>
      </c>
      <c r="G11" s="6" t="s">
        <v>3</v>
      </c>
      <c r="H11" s="6" t="s">
        <v>3</v>
      </c>
      <c r="I11" s="6" t="s">
        <v>3</v>
      </c>
    </row>
    <row r="12" spans="1:9">
      <c r="A12" s="5" t="s">
        <v>70</v>
      </c>
      <c r="B12" s="5" t="s">
        <v>71</v>
      </c>
      <c r="C12" s="6" t="s">
        <v>3</v>
      </c>
      <c r="D12" s="6" t="s">
        <v>3</v>
      </c>
      <c r="E12" s="6" t="s">
        <v>3</v>
      </c>
      <c r="F12" s="6" t="s">
        <v>3</v>
      </c>
      <c r="G12" s="6" t="s">
        <v>3</v>
      </c>
      <c r="H12" s="6" t="s">
        <v>3</v>
      </c>
      <c r="I12" s="6" t="s">
        <v>3</v>
      </c>
    </row>
    <row r="13" spans="1:9">
      <c r="A13" s="5" t="s">
        <v>76</v>
      </c>
      <c r="B13" s="5" t="s">
        <v>77</v>
      </c>
      <c r="C13" s="6" t="s">
        <v>3</v>
      </c>
      <c r="D13" s="6" t="s">
        <v>3</v>
      </c>
      <c r="E13" s="6" t="s">
        <v>3</v>
      </c>
      <c r="F13" s="6" t="s">
        <v>3</v>
      </c>
      <c r="G13" s="6" t="s">
        <v>3</v>
      </c>
      <c r="H13" s="6" t="s">
        <v>3</v>
      </c>
      <c r="I13" s="6" t="s">
        <v>3</v>
      </c>
    </row>
    <row r="14" spans="1:9">
      <c r="A14" s="5" t="s">
        <v>82</v>
      </c>
      <c r="B14" s="5" t="s">
        <v>83</v>
      </c>
      <c r="C14" s="6" t="s">
        <v>3</v>
      </c>
      <c r="D14" s="6" t="s">
        <v>3</v>
      </c>
      <c r="E14" s="6" t="s">
        <v>3</v>
      </c>
      <c r="F14" s="6" t="s">
        <v>3</v>
      </c>
      <c r="G14" s="6" t="s">
        <v>3</v>
      </c>
      <c r="H14" s="6" t="s">
        <v>3</v>
      </c>
      <c r="I14" s="6" t="s">
        <v>3</v>
      </c>
    </row>
    <row r="15" spans="1:9">
      <c r="A15" s="5" t="s">
        <v>88</v>
      </c>
      <c r="B15" s="5" t="s">
        <v>89</v>
      </c>
      <c r="C15" s="6" t="s">
        <v>3</v>
      </c>
      <c r="D15" s="6" t="s">
        <v>3</v>
      </c>
      <c r="E15" s="6" t="s">
        <v>3</v>
      </c>
      <c r="F15" s="6" t="s">
        <v>3</v>
      </c>
      <c r="G15" s="6" t="s">
        <v>3</v>
      </c>
      <c r="H15" s="6" t="s">
        <v>3</v>
      </c>
      <c r="I15" s="6" t="s">
        <v>3</v>
      </c>
    </row>
    <row r="16" spans="1:9">
      <c r="A16" s="5" t="s">
        <v>93</v>
      </c>
      <c r="B16" s="5" t="s">
        <v>94</v>
      </c>
      <c r="C16" s="6" t="s">
        <v>3</v>
      </c>
      <c r="D16" s="6" t="s">
        <v>3</v>
      </c>
      <c r="E16" s="6" t="s">
        <v>3</v>
      </c>
      <c r="F16" s="6" t="s">
        <v>3</v>
      </c>
      <c r="G16" s="6" t="s">
        <v>3</v>
      </c>
      <c r="H16" s="6" t="s">
        <v>3</v>
      </c>
      <c r="I16" s="6" t="s">
        <v>3</v>
      </c>
    </row>
  </sheetData>
  <mergeCells count="1">
    <mergeCell ref="A1:I1"/>
  </mergeCells>
  <dataValidations count="3">
    <dataValidation type="list" sqref="C5:C16">
      <formula1>"推荐,备选,淘汰"</formula1>
    </dataValidation>
    <dataValidation type="list" sqref="D5:D16">
      <formula1>"待联系,已邀约,未接通,不合适,待补充确认,放弃"</formula1>
    </dataValidation>
    <dataValidation type="list" sqref="G5:G16">
      <formula1>"待初筛,待电话,待面试,面试中,待反馈,已淘汰,Offer 沟通"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使用说明</vt:lpstr>
      <vt:lpstr>候选人摘要</vt:lpstr>
      <vt:lpstr>筛选表</vt:lpstr>
      <vt:lpstr>电话邀约</vt:lpstr>
      <vt:lpstr>面试评估</vt:lpstr>
      <vt:lpstr>推进台账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Luran</cp:lastModifiedBy>
  <dcterms:created xsi:type="dcterms:W3CDTF">2026-09-29T00:57:50Z</dcterms:created>
  <dcterms:modified xsi:type="dcterms:W3CDTF">2026-09-30T01:47:46Z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0CC6E7448D474489BD57EBB777A0B5EE_12</vt:lpwstr>
  </property>
  <property fmtid="{D5CDD505-2E9C-101B-9397-08002B2CF9AE}" pid="3" name="KSOProductBuildVer">
    <vt:lpwstr>2052-12.1.0.16704</vt:lpwstr>
  </property>
</Properties>
</file>