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ables/table1.xml" ContentType="application/vnd.openxmlformats-officedocument.spreadsheetml.table+xml"/>
  <Override PartName="/xl/worksheets/sheet3.xml" ContentType="application/vnd.openxmlformats-officedocument.spreadsheetml.worksheet+xml"/>
  <Override PartName="/xl/tables/table2.xml" ContentType="application/vnd.openxmlformats-officedocument.spreadsheetml.table+xml"/>
  <Override PartName="/xl/worksheets/sheet4.xml" ContentType="application/vnd.openxmlformats-officedocument.spreadsheetml.worksheet+xml"/>
  <Override PartName="/xl/tables/table3.xml" ContentType="application/vnd.openxmlformats-officedocument.spreadsheetml.table+xml"/>
  <Override PartName="/xl/worksheets/sheet5.xml" ContentType="application/vnd.openxmlformats-officedocument.spreadsheetml.worksheet+xml"/>
  <Override PartName="/xl/tables/table4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ables/table5.xml" ContentType="application/vnd.openxmlformats-officedocument.spreadsheetml.table+xml"/>
  <Override PartName="/xl/worksheets/sheet8.xml" ContentType="application/vnd.openxmlformats-officedocument.spreadsheetml.worksheet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worksheets/sheet9.xml" ContentType="application/vnd.openxmlformats-officedocument.spreadsheetml.worksheet+xml"/>
  <Override PartName="/xl/tables/table8.xml" ContentType="application/vnd.openxmlformats-officedocument.spreadsheetml.table+xml"/>
  <Override PartName="/xl/worksheets/sheet10.xml" ContentType="application/vnd.openxmlformats-officedocument.spreadsheetml.worksheet+xml"/>
  <Override PartName="/xl/tables/table9.xml" ContentType="application/vnd.openxmlformats-officedocument.spreadsheetml.table+xml"/>
  <Override PartName="/xl/worksheets/sheet11.xml" ContentType="application/vnd.openxmlformats-officedocument.spreadsheetml.worksheet+xml"/>
  <Override PartName="/xl/tables/table10.xml" ContentType="application/vnd.openxmlformats-officedocument.spreadsheetml.table+xml"/>
  <Override PartName="/xl/worksheets/sheet12.xml" ContentType="application/vnd.openxmlformats-officedocument.spreadsheetml.worksheet+xml"/>
  <Override PartName="/xl/tables/table11.xml" ContentType="application/vnd.openxmlformats-officedocument.spreadsheetml.table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38520" yWindow="-120" windowWidth="38640" windowHeight="21120" tabRatio="600" firstSheet="0" activeTab="11" autoFilterDateGrouping="1"/>
  </bookViews>
  <sheets>
    <sheet xmlns:r="http://schemas.openxmlformats.org/officeDocument/2006/relationships" name="README" sheetId="1" state="visible" r:id="rId1"/>
    <sheet xmlns:r="http://schemas.openxmlformats.org/officeDocument/2006/relationships" name="CALC" sheetId="2" state="visible" r:id="rId2"/>
    <sheet xmlns:r="http://schemas.openxmlformats.org/officeDocument/2006/relationships" name="LED Tape Data" sheetId="3" state="visible" r:id="rId3"/>
    <sheet xmlns:r="http://schemas.openxmlformats.org/officeDocument/2006/relationships" name="PSU Data" sheetId="4" state="visible" r:id="rId4"/>
    <sheet xmlns:r="http://schemas.openxmlformats.org/officeDocument/2006/relationships" name="CTRLR Data" sheetId="5" state="visible" r:id="rId5"/>
    <sheet xmlns:r="http://schemas.openxmlformats.org/officeDocument/2006/relationships" name="Sheet4" sheetId="6" state="visible" r:id="rId6"/>
    <sheet xmlns:r="http://schemas.openxmlformats.org/officeDocument/2006/relationships" name="GEN Data" sheetId="7" state="visible" r:id="rId7"/>
    <sheet xmlns:r="http://schemas.openxmlformats.org/officeDocument/2006/relationships" name="led_tape.drop" sheetId="8" state="visible" r:id="rId8"/>
    <sheet xmlns:r="http://schemas.openxmlformats.org/officeDocument/2006/relationships" name="psu_data.drop" sheetId="9" state="visible" r:id="rId9"/>
    <sheet xmlns:r="http://schemas.openxmlformats.org/officeDocument/2006/relationships" name="ctrlr.drop" sheetId="10" state="visible" r:id="rId10"/>
    <sheet xmlns:r="http://schemas.openxmlformats.org/officeDocument/2006/relationships" name="gen_db.drop" sheetId="11" state="visible" r:id="rId11"/>
    <sheet xmlns:r="http://schemas.openxmlformats.org/officeDocument/2006/relationships" name="led_py_db" sheetId="12" state="visible" r:id="rId12"/>
    <sheet xmlns:r="http://schemas.openxmlformats.org/officeDocument/2006/relationships" name="psu_py_db" sheetId="13" state="visible" r:id="rId13"/>
    <sheet xmlns:r="http://schemas.openxmlformats.org/officeDocument/2006/relationships" name="ctrlr_py_db" sheetId="14" state="visible" r:id="rId14"/>
  </sheets>
  <definedNames>
    <definedName name="ExternalData_1" localSheetId="2" hidden="1">'LED Tape Data'!$A$1:$AI$59</definedName>
  </definedNames>
  <calcPr calcId="191029" fullCalcOnLoad="1"/>
</workbook>
</file>

<file path=xl/styles.xml><?xml version="1.0" encoding="utf-8"?>
<styleSheet xmlns="http://schemas.openxmlformats.org/spreadsheetml/2006/main">
  <numFmts count="2">
    <numFmt numFmtId="164" formatCode="&quot;$&quot;#,##0_);[Red]\(&quot;$&quot;#,##0\)"/>
    <numFmt numFmtId="165" formatCode="&quot;$&quot;#,##0.00_);[Red]\(&quot;$&quot;#,##0.00\)"/>
  </numFmts>
  <fonts count="14">
    <font>
      <name val="Aptos Narrow"/>
      <family val="2"/>
      <color theme="1"/>
      <sz val="11"/>
      <scheme val="minor"/>
    </font>
    <font>
      <name val="Aptos Narrow"/>
      <family val="2"/>
      <color theme="0"/>
      <sz val="11"/>
      <scheme val="minor"/>
    </font>
    <font>
      <name val="Aptos Narrow"/>
      <family val="2"/>
      <sz val="8"/>
      <scheme val="minor"/>
    </font>
    <font>
      <name val="Aptos Narrow"/>
      <family val="2"/>
      <b val="1"/>
      <sz val="11"/>
      <scheme val="minor"/>
    </font>
    <font>
      <name val="Aptos Narrow"/>
      <family val="2"/>
      <b val="1"/>
      <color theme="1"/>
      <sz val="11"/>
      <scheme val="minor"/>
    </font>
    <font>
      <name val="Aptos Display"/>
      <family val="2"/>
      <b val="1"/>
      <color theme="6" tint="0.3999450666829432"/>
      <sz val="11"/>
      <scheme val="major"/>
    </font>
    <font>
      <name val="Aptos Display"/>
      <family val="2"/>
      <b val="1"/>
      <color theme="8" tint="0.3999450666829432"/>
      <sz val="11"/>
      <scheme val="major"/>
    </font>
    <font>
      <name val="Aptos Display"/>
      <family val="2"/>
      <b val="1"/>
      <color theme="5"/>
      <sz val="11"/>
      <scheme val="major"/>
    </font>
    <font>
      <name val="Aptos Display"/>
      <family val="2"/>
      <b val="1"/>
      <color theme="7"/>
      <sz val="11"/>
      <scheme val="major"/>
    </font>
    <font>
      <name val="Aptos Display"/>
      <family val="2"/>
      <b val="1"/>
      <color theme="7" tint="-0.499984740745262"/>
      <sz val="11"/>
      <scheme val="major"/>
    </font>
    <font>
      <name val="Aptos Display"/>
      <family val="2"/>
      <b val="1"/>
      <color theme="2" tint="-0.249946592608417"/>
      <sz val="11"/>
      <scheme val="major"/>
    </font>
    <font>
      <name val="Aptos Narrow"/>
      <family val="2"/>
      <color theme="10"/>
      <sz val="11"/>
      <u val="single"/>
      <scheme val="minor"/>
    </font>
    <font>
      <name val="Aptos Display"/>
      <family val="2"/>
      <b val="1"/>
      <color rgb="FF7030A0"/>
      <sz val="11"/>
      <scheme val="major"/>
    </font>
    <font>
      <name val="Aptos Narrow"/>
      <family val="2"/>
      <color theme="1"/>
      <sz val="11"/>
      <u val="single"/>
      <scheme val="minor"/>
    </font>
  </fonts>
  <fills count="7">
    <fill>
      <patternFill/>
    </fill>
    <fill>
      <patternFill patternType="gray125"/>
    </fill>
    <fill>
      <patternFill patternType="solid">
        <fgColor theme="2" tint="-0.09997863704336681"/>
        <bgColor indexed="64"/>
      </patternFill>
    </fill>
    <fill>
      <patternFill patternType="solid">
        <fgColor theme="0" tint="-0.1499984740745262"/>
        <bgColor theme="0" tint="-0.1499984740745262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/>
      <top style="thick">
        <color theme="8" tint="0.3999450666829432"/>
      </top>
      <bottom style="thick">
        <color theme="8" tint="0.3999450666829432"/>
      </bottom>
      <diagonal/>
    </border>
    <border>
      <left/>
      <right/>
      <top style="thick">
        <color theme="5"/>
      </top>
      <bottom style="thick">
        <color theme="5"/>
      </bottom>
      <diagonal/>
    </border>
    <border>
      <left/>
      <right/>
      <top style="thick">
        <color theme="9"/>
      </top>
      <bottom style="thick">
        <color theme="9"/>
      </bottom>
      <diagonal/>
    </border>
    <border>
      <left/>
      <right/>
      <top style="thick">
        <color theme="7"/>
      </top>
      <bottom style="thick">
        <color theme="7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ck">
        <color theme="7" tint="-0.499984740745262"/>
      </top>
      <bottom style="thick">
        <color theme="7" tint="-0.499984740745262"/>
      </bottom>
      <diagonal/>
    </border>
    <border>
      <left/>
      <right/>
      <top style="thick">
        <color theme="2" tint="-0.499984740745262"/>
      </top>
      <bottom style="thick">
        <color theme="2" tint="-0.499984740745262"/>
      </bottom>
      <diagonal/>
    </border>
    <border>
      <left/>
      <right/>
      <top style="thick">
        <color rgb="FF7030A0"/>
      </top>
      <bottom style="thick">
        <color rgb="FF7030A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9">
    <xf numFmtId="0" fontId="0" fillId="0" borderId="0"/>
    <xf numFmtId="0" fontId="8" fillId="6" borderId="26" applyAlignment="1">
      <alignment horizontal="center" vertical="center"/>
    </xf>
    <xf numFmtId="0" fontId="5" fillId="6" borderId="25" applyAlignment="1">
      <alignment horizontal="center" vertical="center"/>
    </xf>
    <xf numFmtId="0" fontId="6" fillId="6" borderId="23" applyAlignment="1">
      <alignment horizontal="center" vertical="center"/>
    </xf>
    <xf numFmtId="0" fontId="7" fillId="6" borderId="24" applyAlignment="1">
      <alignment horizontal="center" vertical="center"/>
    </xf>
    <xf numFmtId="0" fontId="9" fillId="6" borderId="32" applyAlignment="1">
      <alignment horizontal="center" vertical="center"/>
    </xf>
    <xf numFmtId="0" fontId="10" fillId="6" borderId="33" applyAlignment="1">
      <alignment horizontal="center" vertical="center"/>
    </xf>
    <xf numFmtId="0" fontId="11" fillId="0" borderId="0"/>
    <xf numFmtId="0" fontId="12" fillId="6" borderId="34" applyAlignment="1">
      <alignment horizontal="center" vertical="center"/>
    </xf>
  </cellStyleXfs>
  <cellXfs count="75">
    <xf numFmtId="0" fontId="0" fillId="0" borderId="0" pivotButton="0" quotePrefix="0" xfId="0"/>
    <xf numFmtId="0" fontId="0" fillId="0" borderId="0" pivotButton="0" quotePrefix="0" xfId="0"/>
    <xf numFmtId="0" fontId="0" fillId="0" borderId="12" pivotButton="0" quotePrefix="0" xfId="0"/>
    <xf numFmtId="0" fontId="0" fillId="0" borderId="13" pivotButton="0" quotePrefix="0" xfId="0"/>
    <xf numFmtId="0" fontId="0" fillId="0" borderId="15" pivotButton="0" quotePrefix="0" xfId="0"/>
    <xf numFmtId="0" fontId="0" fillId="0" borderId="1" pivotButton="0" quotePrefix="0" xfId="0"/>
    <xf numFmtId="0" fontId="0" fillId="0" borderId="17" pivotButton="0" quotePrefix="0" xfId="0"/>
    <xf numFmtId="0" fontId="3" fillId="2" borderId="14" pivotButton="0" quotePrefix="0" xfId="0"/>
    <xf numFmtId="0" fontId="3" fillId="2" borderId="1" pivotButton="0" quotePrefix="0" xfId="0"/>
    <xf numFmtId="0" fontId="3" fillId="2" borderId="3" pivotButton="0" quotePrefix="0" xfId="0"/>
    <xf numFmtId="0" fontId="3" fillId="2" borderId="2" pivotButton="0" quotePrefix="0" xfId="0"/>
    <xf numFmtId="0" fontId="0" fillId="4" borderId="12" pivotButton="0" quotePrefix="0" xfId="0"/>
    <xf numFmtId="0" fontId="0" fillId="4" borderId="13" pivotButton="0" quotePrefix="0" xfId="0"/>
    <xf numFmtId="0" fontId="0" fillId="4" borderId="0" pivotButton="0" quotePrefix="0" xfId="0"/>
    <xf numFmtId="0" fontId="0" fillId="0" borderId="18" pivotButton="0" quotePrefix="0" xfId="0"/>
    <xf numFmtId="0" fontId="4" fillId="0" borderId="0" pivotButton="0" quotePrefix="0" xfId="0"/>
    <xf numFmtId="0" fontId="0" fillId="0" borderId="0" applyAlignment="1" pivotButton="0" quotePrefix="0" xfId="0">
      <alignment horizontal="center"/>
    </xf>
    <xf numFmtId="0" fontId="0" fillId="0" borderId="13" applyAlignment="1" pivotButton="0" quotePrefix="0" xfId="0">
      <alignment horizontal="left"/>
    </xf>
    <xf numFmtId="0" fontId="0" fillId="5" borderId="13" pivotButton="0" quotePrefix="0" xfId="0"/>
    <xf numFmtId="0" fontId="0" fillId="3" borderId="19" pivotButton="0" quotePrefix="0" xfId="0"/>
    <xf numFmtId="0" fontId="0" fillId="3" borderId="20" pivotButton="0" quotePrefix="0" xfId="0"/>
    <xf numFmtId="0" fontId="0" fillId="0" borderId="19" pivotButton="0" quotePrefix="0" xfId="0"/>
    <xf numFmtId="0" fontId="0" fillId="0" borderId="20" pivotButton="0" quotePrefix="0" xfId="0"/>
    <xf numFmtId="0" fontId="0" fillId="0" borderId="21" pivotButton="0" quotePrefix="0" xfId="0"/>
    <xf numFmtId="0" fontId="0" fillId="0" borderId="22" pivotButton="0" quotePrefix="0" xfId="0"/>
    <xf numFmtId="0" fontId="8" fillId="6" borderId="26" applyAlignment="1" pivotButton="0" quotePrefix="0" xfId="1">
      <alignment horizontal="center" vertical="center"/>
    </xf>
    <xf numFmtId="0" fontId="5" fillId="6" borderId="25" applyAlignment="1" pivotButton="0" quotePrefix="0" xfId="2">
      <alignment horizontal="center" vertical="center"/>
    </xf>
    <xf numFmtId="0" fontId="6" fillId="6" borderId="23" applyAlignment="1" pivotButton="0" quotePrefix="0" xfId="3">
      <alignment horizontal="center" vertical="center"/>
    </xf>
    <xf numFmtId="0" fontId="7" fillId="6" borderId="24" applyAlignment="1" pivotButton="0" quotePrefix="0" xfId="4">
      <alignment horizontal="center" vertical="center"/>
    </xf>
    <xf numFmtId="0" fontId="0" fillId="0" borderId="31" pivotButton="0" quotePrefix="0" xfId="0"/>
    <xf numFmtId="0" fontId="0" fillId="0" borderId="30" pivotButton="0" quotePrefix="0" xfId="0"/>
    <xf numFmtId="0" fontId="9" fillId="6" borderId="32" applyAlignment="1" pivotButton="0" quotePrefix="0" xfId="5">
      <alignment horizontal="center" vertical="center"/>
    </xf>
    <xf numFmtId="0" fontId="10" fillId="6" borderId="33" applyAlignment="1" pivotButton="0" quotePrefix="0" xfId="6">
      <alignment horizontal="center" vertical="center"/>
    </xf>
    <xf numFmtId="0" fontId="5" fillId="6" borderId="25" applyAlignment="1" pivotButton="0" quotePrefix="0" xfId="2">
      <alignment horizontal="center" vertical="center"/>
    </xf>
    <xf numFmtId="0" fontId="8" fillId="6" borderId="26" applyAlignment="1" pivotButton="0" quotePrefix="0" xfId="1">
      <alignment horizontal="center" vertical="center"/>
    </xf>
    <xf numFmtId="22" fontId="0" fillId="0" borderId="12" pivotButton="0" quotePrefix="0" xfId="0"/>
    <xf numFmtId="22" fontId="0" fillId="4" borderId="12" pivotButton="0" quotePrefix="0" xfId="0"/>
    <xf numFmtId="22" fontId="0" fillId="0" borderId="13" pivotButton="0" quotePrefix="0" xfId="0"/>
    <xf numFmtId="22" fontId="0" fillId="4" borderId="13" pivotButton="0" quotePrefix="0" xfId="0"/>
    <xf numFmtId="0" fontId="11" fillId="0" borderId="0" pivotButton="0" quotePrefix="0" xfId="7"/>
    <xf numFmtId="164" fontId="0" fillId="0" borderId="0" pivotButton="0" quotePrefix="0" xfId="0"/>
    <xf numFmtId="22" fontId="0" fillId="5" borderId="13" pivotButton="0" quotePrefix="0" xfId="0"/>
    <xf numFmtId="22" fontId="0" fillId="0" borderId="0" pivotButton="0" quotePrefix="0" xfId="0"/>
    <xf numFmtId="165" fontId="0" fillId="0" borderId="0" pivotButton="0" quotePrefix="0" xfId="0"/>
    <xf numFmtId="0" fontId="0" fillId="0" borderId="0" applyAlignment="1" pivotButton="0" quotePrefix="1" xfId="0">
      <alignment horizontal="center"/>
    </xf>
    <xf numFmtId="0" fontId="0" fillId="0" borderId="4" applyAlignment="1" pivotButton="0" quotePrefix="0" xfId="0">
      <alignment horizontal="center"/>
    </xf>
    <xf numFmtId="0" fontId="0" fillId="0" borderId="5" applyAlignment="1" pivotButton="0" quotePrefix="0" xfId="0">
      <alignment horizontal="center"/>
    </xf>
    <xf numFmtId="0" fontId="0" fillId="0" borderId="6" applyAlignment="1" pivotButton="0" quotePrefix="0" xfId="0">
      <alignment horizontal="center"/>
    </xf>
    <xf numFmtId="0" fontId="0" fillId="0" borderId="7" applyAlignment="1" pivotButton="0" quotePrefix="0" xfId="0">
      <alignment horizontal="center"/>
    </xf>
    <xf numFmtId="0" fontId="0" fillId="0" borderId="8" applyAlignment="1" pivotButton="0" quotePrefix="0" xfId="0">
      <alignment horizontal="center"/>
    </xf>
    <xf numFmtId="0" fontId="0" fillId="0" borderId="9" applyAlignment="1" pivotButton="0" quotePrefix="0" xfId="0">
      <alignment horizontal="center"/>
    </xf>
    <xf numFmtId="0" fontId="0" fillId="0" borderId="10" applyAlignment="1" pivotButton="0" quotePrefix="0" xfId="0">
      <alignment horizontal="center"/>
    </xf>
    <xf numFmtId="0" fontId="0" fillId="0" borderId="11" applyAlignment="1" pivotButton="0" quotePrefix="0" xfId="0">
      <alignment horizontal="center"/>
    </xf>
    <xf numFmtId="0" fontId="12" fillId="6" borderId="34" applyAlignment="1" pivotButton="0" quotePrefix="0" xfId="8">
      <alignment horizontal="center" vertical="center"/>
    </xf>
    <xf numFmtId="22" fontId="7" fillId="6" borderId="24" applyAlignment="1" pivotButton="0" quotePrefix="0" xfId="4">
      <alignment horizontal="center" vertical="center"/>
    </xf>
    <xf numFmtId="22" fontId="12" fillId="6" borderId="34" applyAlignment="1" pivotButton="0" quotePrefix="0" xfId="8">
      <alignment horizontal="center" vertical="center"/>
    </xf>
    <xf numFmtId="22" fontId="0" fillId="0" borderId="0" applyAlignment="1" pivotButton="0" quotePrefix="0" xfId="0">
      <alignment horizontal="center"/>
    </xf>
    <xf numFmtId="0" fontId="13" fillId="0" borderId="0" pivotButton="0" quotePrefix="0" xfId="0"/>
    <xf numFmtId="0" fontId="1" fillId="6" borderId="27" applyAlignment="1" pivotButton="0" quotePrefix="0" xfId="0">
      <alignment horizontal="center" vertical="center"/>
    </xf>
    <xf numFmtId="0" fontId="1" fillId="6" borderId="28" applyAlignment="1" pivotButton="0" quotePrefix="0" xfId="0">
      <alignment horizontal="center" vertical="center"/>
    </xf>
    <xf numFmtId="0" fontId="1" fillId="6" borderId="29" applyAlignment="1" pivotButton="0" quotePrefix="0" xfId="0">
      <alignment horizontal="center" vertical="center"/>
    </xf>
    <xf numFmtId="0" fontId="1" fillId="6" borderId="2" applyAlignment="1" pivotButton="0" quotePrefix="0" xfId="0">
      <alignment horizontal="center" vertical="center"/>
    </xf>
    <xf numFmtId="0" fontId="1" fillId="6" borderId="0" applyAlignment="1" pivotButton="0" quotePrefix="0" xfId="0">
      <alignment horizontal="center" vertical="center"/>
    </xf>
    <xf numFmtId="0" fontId="1" fillId="6" borderId="31" applyAlignment="1" pivotButton="0" quotePrefix="0" xfId="0">
      <alignment horizontal="center" vertical="center"/>
    </xf>
    <xf numFmtId="0" fontId="3" fillId="2" borderId="14" applyAlignment="1" pivotButton="0" quotePrefix="0" xfId="0">
      <alignment horizontal="center"/>
    </xf>
    <xf numFmtId="0" fontId="3" fillId="2" borderId="16" applyAlignment="1" pivotButton="0" quotePrefix="0" xfId="0">
      <alignment horizontal="center"/>
    </xf>
    <xf numFmtId="0" fontId="3" fillId="2" borderId="15" applyAlignment="1" pivotButton="0" quotePrefix="0" xfId="0">
      <alignment horizontal="center"/>
    </xf>
    <xf numFmtId="0" fontId="1" fillId="6" borderId="35" applyAlignment="1" pivotButton="0" quotePrefix="0" xfId="0">
      <alignment horizontal="center" vertical="center"/>
    </xf>
    <xf numFmtId="0" fontId="0" fillId="0" borderId="28" pivotButton="0" quotePrefix="0" xfId="0"/>
    <xf numFmtId="0" fontId="0" fillId="0" borderId="29" pivotButton="0" quotePrefix="0" xfId="0"/>
    <xf numFmtId="0" fontId="0" fillId="0" borderId="2" pivotButton="0" quotePrefix="0" xfId="0"/>
    <xf numFmtId="0" fontId="3" fillId="2" borderId="1" applyAlignment="1" pivotButton="0" quotePrefix="0" xfId="0">
      <alignment horizontal="center"/>
    </xf>
    <xf numFmtId="0" fontId="0" fillId="0" borderId="16" pivotButton="0" quotePrefix="0" xfId="0"/>
    <xf numFmtId="165" fontId="0" fillId="0" borderId="0" pivotButton="0" quotePrefix="0" xfId="0"/>
    <xf numFmtId="164" fontId="0" fillId="0" borderId="0" pivotButton="0" quotePrefix="0" xfId="0"/>
  </cellXfs>
  <cellStyles count="9">
    <cellStyle name="Normal" xfId="0" builtinId="0"/>
    <cellStyle name="DataList" xfId="1"/>
    <cellStyle name="Selection" xfId="2"/>
    <cellStyle name="Calculated" xfId="3"/>
    <cellStyle name="Entry" xfId="4"/>
    <cellStyle name="URL/LINK" xfId="5"/>
    <cellStyle name="Comments" xfId="6"/>
    <cellStyle name="Hyperlink" xfId="7" builtinId="8"/>
    <cellStyle name="VBA CODE" xfId="8"/>
  </cellStyles>
  <dxfs count="74"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border outline="0">
        <left style="thin">
          <color theme="1"/>
        </left>
        <bottom style="thin">
          <color theme="1"/>
        </bottom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</dxf>
    <dxf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border outline="0">
        <left style="thick">
          <color indexed="64"/>
        </left>
      </border>
    </dxf>
    <dxf>
      <fill>
        <patternFill patternType="solid">
          <fgColor indexed="64"/>
          <bgColor theme="0" tint="-0.499984740745262"/>
        </patternFill>
      </fill>
    </dxf>
    <dxf>
      <border outline="0">
        <left style="thick">
          <color indexed="64"/>
        </left>
      </border>
    </dxf>
    <dxf>
      <fill>
        <patternFill patternType="solid">
          <fgColor indexed="64"/>
          <bgColor theme="0" tint="-0.499984740745262"/>
        </patternFill>
      </fill>
      <border outline="0">
        <left style="thick">
          <color indexed="64"/>
        </left>
      </border>
    </dxf>
    <dxf>
      <fill>
        <patternFill patternType="solid">
          <fgColor indexed="64"/>
          <bgColor theme="0" tint="-0.499984740745262"/>
        </patternFill>
      </fill>
      <border outline="0">
        <right style="thick">
          <color indexed="64"/>
        </right>
      </border>
    </dxf>
    <dxf>
      <border outline="0">
        <right style="thick">
          <color indexed="64"/>
        </right>
      </border>
    </dxf>
    <dxf>
      <border outline="0">
        <left style="thick">
          <color indexed="64"/>
        </left>
      </border>
    </dxf>
    <dxf>
      <fill>
        <patternFill patternType="solid">
          <fgColor indexed="64"/>
          <bgColor theme="0" tint="-0.499984740745262"/>
        </patternFill>
      </fill>
      <border outline="0">
        <left style="thick">
          <color indexed="64"/>
        </left>
      </border>
    </dxf>
    <dxf>
      <fill>
        <patternFill patternType="solid">
          <fgColor indexed="64"/>
          <bgColor theme="0" tint="-0.499984740745262"/>
        </patternFill>
      </fill>
      <border outline="0">
        <right style="thick">
          <color indexed="64"/>
        </right>
      </border>
    </dxf>
    <dxf>
      <border outline="0">
        <left style="thick">
          <color indexed="64"/>
        </left>
        <right style="thick">
          <color indexed="64"/>
        </right>
      </border>
    </dxf>
    <dxf>
      <fill>
        <patternFill patternType="solid">
          <fgColor indexed="64"/>
          <bgColor theme="0" tint="-0.499984740745262"/>
        </patternFill>
      </fill>
      <border>
        <left style="thick">
          <color indexed="64"/>
        </left>
        <right style="thick">
          <color indexed="64"/>
        </right>
        <top/>
        <bottom/>
        <vertical/>
        <horizontal/>
      </border>
    </dxf>
    <dxf>
      <border outline="0">
        <left style="thick">
          <color indexed="64"/>
        </left>
      </border>
    </dxf>
    <dxf>
      <fill>
        <patternFill patternType="solid">
          <fgColor indexed="64"/>
          <bgColor theme="0" tint="-0.499984740745262"/>
        </patternFill>
      </fill>
    </dxf>
    <dxf>
      <border outline="0">
        <right style="thick">
          <color indexed="64"/>
        </right>
      </border>
    </dxf>
    <dxf>
      <fill>
        <patternFill patternType="solid">
          <fgColor indexed="64"/>
          <bgColor theme="0" tint="-0.499984740745262"/>
        </patternFill>
      </fill>
    </dxf>
    <dxf>
      <fill>
        <patternFill patternType="solid">
          <fgColor indexed="64"/>
          <bgColor theme="0" tint="-0.499984740745262"/>
        </patternFill>
      </fill>
      <border outline="0">
        <left style="thick">
          <color indexed="64"/>
        </left>
        <right/>
      </border>
    </dxf>
    <dxf>
      <fill>
        <patternFill patternType="solid">
          <fgColor indexed="64"/>
          <bgColor theme="0" tint="-0.499984740745262"/>
        </patternFill>
      </fill>
    </dxf>
    <dxf>
      <border outline="0">
        <right style="thick">
          <color indexed="64"/>
        </right>
      </border>
    </dxf>
    <dxf>
      <border outline="0">
        <left style="thick">
          <color indexed="64"/>
        </left>
      </border>
    </dxf>
    <dxf>
      <fill>
        <patternFill patternType="solid">
          <fgColor indexed="64"/>
          <bgColor theme="0" tint="-0.499984740745262"/>
        </patternFill>
      </fill>
      <border outline="0">
        <left style="thick">
          <color indexed="64"/>
        </left>
      </border>
    </dxf>
    <dxf>
      <fill>
        <patternFill patternType="solid">
          <fgColor indexed="64"/>
          <bgColor theme="0" tint="-0.499984740745262"/>
        </patternFill>
      </fill>
    </dxf>
    <dxf>
      <border outline="0">
        <left style="thick">
          <color indexed="64"/>
        </left>
      </border>
    </dxf>
    <dxf>
      <fill>
        <patternFill patternType="solid">
          <fgColor indexed="64"/>
          <bgColor theme="0" tint="-0.499984740745262"/>
        </patternFill>
      </fill>
      <border outline="0">
        <left style="thick">
          <color indexed="64"/>
        </left>
        <right style="thick">
          <color indexed="64"/>
        </right>
        <top/>
        <bottom/>
      </border>
    </dxf>
    <dxf>
      <border outline="0">
        <left style="thick">
          <color indexed="64"/>
        </left>
        <right style="thick">
          <color indexed="64"/>
        </right>
        <top/>
        <bottom/>
      </border>
    </dxf>
    <dxf>
      <fill>
        <patternFill patternType="solid">
          <fgColor indexed="64"/>
          <bgColor theme="1" tint="0.499984740745262"/>
        </patternFill>
      </fill>
    </dxf>
    <dxf>
      <border outline="0">
        <left style="thick">
          <color indexed="64"/>
        </left>
        <right/>
        <top/>
        <bottom/>
      </border>
    </dxf>
    <dxf>
      <border>
        <left style="thick">
          <color indexed="64"/>
        </left>
        <right style="thick">
          <color indexed="64"/>
        </right>
        <top/>
        <bottom/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/>
        <right/>
        <top style="thin">
          <color theme="1"/>
        </top>
        <bottom style="thin">
          <color theme="1"/>
        </bottom>
      </border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 vertical="bottom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  <border outline="0">
        <left/>
        <right style="medium">
          <color indexed="64"/>
        </right>
        <top/>
        <bottom/>
      </border>
    </dxf>
    <dxf>
      <alignment horizontal="center"/>
    </dxf>
    <dxf>
      <alignment horizontal="center"/>
      <border outline="0">
        <left style="medium">
          <color indexed="64"/>
        </left>
        <right/>
        <top/>
        <bottom/>
      </border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styles" Target="styles.xml" Id="rId15"/><Relationship Type="http://schemas.openxmlformats.org/officeDocument/2006/relationships/theme" Target="theme/theme1.xml" Id="rId16"/><Relationship Type="http://schemas.microsoft.com/office/2006/relationships/vbaProject" Target="vbaProject.bin" Id="rId17"/></Relationships>
</file>

<file path=xl/tables/table1.xml><?xml version="1.0" encoding="utf-8"?>
<table xmlns="http://schemas.openxmlformats.org/spreadsheetml/2006/main" id="1" name="Table12" displayName="Table12" ref="B16:G20" headerRowCount="1" totalsRowShown="0">
  <autoFilter ref="B16:G20"/>
  <tableColumns count="6">
    <tableColumn id="1" name="[EQTypes]"/>
    <tableColumn id="2" name="Slot"/>
    <tableColumn id="3" name="Selected Type"/>
    <tableColumn id="4" name="Column1"/>
    <tableColumn id="5" name="Column3"/>
    <tableColumn id="6" name="Column4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LEDTable" displayName="LEDTable" ref="A1:AL59" tableType="queryTable" headerRowCount="1" totalsRowShown="0">
  <autoFilter ref="A1:AL59">
    <filterColumn colId="0" hiddenButton="1" showButton="1"/>
    <filterColumn colId="1" hiddenButton="1" showButton="1"/>
    <filterColumn colId="2" hiddenButton="1" showButton="1"/>
    <filterColumn colId="3" hiddenButton="1" showButton="1"/>
    <filterColumn colId="4" hiddenButton="1" showButton="1"/>
    <filterColumn colId="5" hiddenButton="1" showButton="1"/>
    <filterColumn colId="6" hiddenButton="1" showButton="1"/>
    <filterColumn colId="7" hiddenButton="1" showButton="1"/>
    <filterColumn colId="8" hiddenButton="1" showButton="1"/>
    <filterColumn colId="9" hiddenButton="1" showButton="1"/>
    <filterColumn colId="10" hiddenButton="1" showButton="1"/>
    <filterColumn colId="11" hiddenButton="1" showButton="1"/>
    <filterColumn colId="12" hiddenButton="1" showButton="1"/>
    <filterColumn colId="13" hiddenButton="1" showButton="1"/>
    <filterColumn colId="14" hiddenButton="1" showButton="1"/>
    <filterColumn colId="15" hiddenButton="1" showButton="1"/>
    <filterColumn colId="16" hiddenButton="1" showButton="1"/>
    <filterColumn colId="17" hiddenButton="1" showButton="1"/>
    <filterColumn colId="18" hiddenButton="1" showButton="1"/>
    <filterColumn colId="19" hiddenButton="1" showButton="1"/>
    <filterColumn colId="20" hiddenButton="1" showButton="1"/>
    <filterColumn colId="21" hiddenButton="1" showButton="1"/>
    <filterColumn colId="22" hiddenButton="1" showButton="1"/>
    <filterColumn colId="23" hiddenButton="1" showButton="1"/>
    <filterColumn colId="24" hiddenButton="1" showButton="1"/>
    <filterColumn colId="25" hiddenButton="1" showButton="1"/>
    <filterColumn colId="26" hiddenButton="1" showButton="1"/>
    <filterColumn colId="27" hiddenButton="1" showButton="1"/>
    <filterColumn colId="28" hiddenButton="1" showButton="1"/>
    <filterColumn colId="29" hiddenButton="1" showButton="1"/>
    <filterColumn colId="30" hiddenButton="1" showButton="1"/>
    <filterColumn colId="31" hiddenButton="1" showButton="1"/>
    <filterColumn colId="32" hiddenButton="1" showButton="1"/>
    <filterColumn colId="33" hiddenButton="1" showButton="1"/>
    <filterColumn colId="34" hiddenButton="1" showButton="1"/>
    <filterColumn colId="35" hiddenButton="1" showButton="1"/>
    <filterColumn colId="36" hiddenButton="1" showButton="1"/>
    <filterColumn colId="37" hiddenButton="1" showButton="1"/>
  </autoFilter>
  <tableColumns count="38">
    <tableColumn id="1" uniqueName="1" name="Manufacturer" queryTableFieldId="1"/>
    <tableColumn id="2" uniqueName="2" name="Model" queryTableFieldId="2"/>
    <tableColumn id="3" uniqueName="3" name="Name" queryTableFieldId="3"/>
    <tableColumn id="4" uniqueName="4" name="LED Colors" queryTableFieldId="4"/>
    <tableColumn id="5" uniqueName="5" name="PN" queryTableFieldId="5"/>
    <tableColumn id="6" uniqueName="6" name="VIN" queryTableFieldId="6" dataDxfId="73"/>
    <tableColumn id="7" uniqueName="7" name="Watt/m" queryTableFieldId="7" dataDxfId="72"/>
    <tableColumn id="8" uniqueName="8" name="Watt/ft" queryTableFieldId="8" dataDxfId="71"/>
    <tableColumn id="9" uniqueName="9" name="M/Roll" queryTableFieldId="9" dataDxfId="70"/>
    <tableColumn id="10" uniqueName="10" name="LED/m" queryTableFieldId="10" dataDxfId="69"/>
    <tableColumn id="11" uniqueName="11" name="Price" queryTableFieldId="11"/>
    <tableColumn id="15" uniqueName="15" name="Price Date" queryTableFieldId="45"/>
    <tableColumn id="16" uniqueName="16" name="Cut Length (mm)" queryTableFieldId="16" dataDxfId="68"/>
    <tableColumn id="17" uniqueName="17" name="Cut Length (in)" queryTableFieldId="17" dataDxfId="67"/>
    <tableColumn id="18" uniqueName="18" name="Pixel Pitch (m)" queryTableFieldId="18" dataDxfId="66"/>
    <tableColumn id="19" uniqueName="19" name="Tape Width (mm)" queryTableFieldId="19" dataDxfId="65"/>
    <tableColumn id="20" uniqueName="20" name="Accessories" queryTableFieldId="20"/>
    <tableColumn id="21" uniqueName="21" name="Shape" queryTableFieldId="21"/>
    <tableColumn id="22" uniqueName="22" name="Diffusion" queryTableFieldId="22"/>
    <tableColumn id="23" uniqueName="23" name="View Angle" queryTableFieldId="23" dataDxfId="64"/>
    <tableColumn id="24" uniqueName="24" name="Bend Direction" queryTableFieldId="24"/>
    <tableColumn id="28" uniqueName="28" name="CRI" queryTableFieldId="28" dataDxfId="63"/>
    <tableColumn id="29" uniqueName="29" name="CCT" queryTableFieldId="29" dataDxfId="62"/>
    <tableColumn id="30" uniqueName="30" name="Lumens (m)" queryTableFieldId="30" dataDxfId="61"/>
    <tableColumn id="26" uniqueName="26" name="Lumens (ft)" queryTableFieldId="46" dataDxfId="60"/>
    <tableColumn id="31" uniqueName="31" name="Length" queryTableFieldId="31" dataDxfId="59"/>
    <tableColumn id="13" uniqueName="13" name="Width" queryTableFieldId="43" dataDxfId="58"/>
    <tableColumn id="12" uniqueName="12" name="Height" queryTableFieldId="42" dataDxfId="57"/>
    <tableColumn id="32" uniqueName="32" name="Protocol" queryTableFieldId="32"/>
    <tableColumn id="33" uniqueName="33" name="Wire Color Code" queryTableFieldId="33"/>
    <tableColumn id="25" uniqueName="25" name="URL" queryTableFieldId="25"/>
    <tableColumn id="38" uniqueName="38" name="Datasheet" queryTableFieldId="39"/>
    <tableColumn id="34" uniqueName="34" name="UL Listed" queryTableFieldId="34" dataDxfId="56"/>
    <tableColumn id="35" uniqueName="35" name="UL Recognized" queryTableFieldId="35" dataDxfId="55"/>
    <tableColumn id="27" uniqueName="27" name="Certification URL" queryTableFieldId="27"/>
    <tableColumn id="36" uniqueName="36" name="IP Rating" queryTableFieldId="36" dataDxfId="54"/>
    <tableColumn id="37" uniqueName="37" name="Finish" queryTableFieldId="37"/>
    <tableColumn id="14" uniqueName="14" name="Comments" queryTableFieldId="44"/>
  </tableColumns>
  <tableStyleInfo name="TableStyleDark8" showFirstColumn="0" showLastColumn="0" showRowStripes="1" showColumnStripes="0"/>
</table>
</file>

<file path=xl/tables/table3.xml><?xml version="1.0" encoding="utf-8"?>
<table xmlns="http://schemas.openxmlformats.org/spreadsheetml/2006/main" id="3" name="PSUTable" displayName="PSUTable" ref="A1:V35" headerRowCount="1" totalsRowShown="0">
  <autoFilter ref="A1:V35">
    <filterColumn colId="0" hiddenButton="1" showButton="1"/>
    <filterColumn colId="1" hiddenButton="1" showButton="1"/>
    <filterColumn colId="2" hiddenButton="1" showButton="1"/>
    <filterColumn colId="3" hiddenButton="1" showButton="1"/>
    <filterColumn colId="4" hiddenButton="1" showButton="1"/>
    <filterColumn colId="5" hiddenButton="1" showButton="1"/>
    <filterColumn colId="6" hiddenButton="1" showButton="1"/>
    <filterColumn colId="7" hiddenButton="1" showButton="1"/>
    <filterColumn colId="8" hiddenButton="1" showButton="1"/>
    <filterColumn colId="9" hiddenButton="1" showButton="1"/>
    <filterColumn colId="10" hiddenButton="1" showButton="1"/>
    <filterColumn colId="11" hiddenButton="1" showButton="1"/>
    <filterColumn colId="12" hiddenButton="1" showButton="1"/>
    <filterColumn colId="13" hiddenButton="1" showButton="1"/>
    <filterColumn colId="14" hiddenButton="1" showButton="1"/>
    <filterColumn colId="15" hiddenButton="1" showButton="1"/>
    <filterColumn colId="16" hiddenButton="1" showButton="1"/>
    <filterColumn colId="17" hiddenButton="1" showButton="1"/>
    <filterColumn colId="18" hiddenButton="1" showButton="1"/>
    <filterColumn colId="19" hiddenButton="1" showButton="1"/>
    <filterColumn colId="20" hiddenButton="1" showButton="1"/>
    <filterColumn colId="21" hiddenButton="1" showButton="1"/>
  </autoFilter>
  <tableColumns count="22">
    <tableColumn id="1" name="Manufacturer"/>
    <tableColumn id="7" name="Model"/>
    <tableColumn id="4" name="Name"/>
    <tableColumn id="5" name="PN"/>
    <tableColumn id="2" name="VIN"/>
    <tableColumn id="3" name="VOUT"/>
    <tableColumn id="6" name="Wattage"/>
    <tableColumn id="8" name="Amps"/>
    <tableColumn id="9" name="Class"/>
    <tableColumn id="21" name="Efficiency"/>
    <tableColumn id="10" name="Length"/>
    <tableColumn id="11" name="Width"/>
    <tableColumn id="12" name="Height"/>
    <tableColumn id="19" name="Dimming"/>
    <tableColumn id="13" name="URL"/>
    <tableColumn id="22" name="Certification URL"/>
    <tableColumn id="17" name="Datasheet"/>
    <tableColumn id="14" name="UL Listed"/>
    <tableColumn id="15" name="UL Recognized"/>
    <tableColumn id="16" name="Price"/>
    <tableColumn id="20" name="Price Date" dataDxfId="53"/>
    <tableColumn id="18" name="Comments" dataDxfId="52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4" name="CTRLTable" displayName="CTRLTable" ref="A1:Z17" headerRowCount="1" totalsRowShown="0">
  <autoFilter ref="A1:Z17">
    <filterColumn colId="0" hiddenButton="1" showButton="1"/>
    <filterColumn colId="1" hiddenButton="1" showButton="1"/>
    <filterColumn colId="2" hiddenButton="1" showButton="1"/>
    <filterColumn colId="3" hiddenButton="1" showButton="1"/>
    <filterColumn colId="4" hiddenButton="1" showButton="1"/>
    <filterColumn colId="5" hiddenButton="1" showButton="1"/>
    <filterColumn colId="6" hiddenButton="1" showButton="1"/>
    <filterColumn colId="7" hiddenButton="1" showButton="1"/>
    <filterColumn colId="8" hiddenButton="1" showButton="1"/>
    <filterColumn colId="9" hiddenButton="1" showButton="1"/>
    <filterColumn colId="10" hiddenButton="1" showButton="1"/>
    <filterColumn colId="11" hiddenButton="1" showButton="1"/>
    <filterColumn colId="12" hiddenButton="1" showButton="1"/>
    <filterColumn colId="13" hiddenButton="1" showButton="1"/>
    <filterColumn colId="14" hiddenButton="1" showButton="1"/>
    <filterColumn colId="15" hiddenButton="1" showButton="1"/>
    <filterColumn colId="16" hiddenButton="1" showButton="1"/>
    <filterColumn colId="17" hiddenButton="1" showButton="1"/>
    <filterColumn colId="18" hiddenButton="1" showButton="1"/>
    <filterColumn colId="19" hiddenButton="1" showButton="1"/>
    <filterColumn colId="20" hiddenButton="1" showButton="1"/>
    <filterColumn colId="21" hiddenButton="1" showButton="1"/>
    <filterColumn colId="22" hiddenButton="1" showButton="1"/>
    <filterColumn colId="23" hiddenButton="1" showButton="1"/>
    <filterColumn colId="24" hiddenButton="1" showButton="1"/>
    <filterColumn colId="25" hiddenButton="1" showButton="1"/>
  </autoFilter>
  <tableColumns count="26">
    <tableColumn id="1" name="Manufacturer"/>
    <tableColumn id="2" name="Model"/>
    <tableColumn id="3" name="Name"/>
    <tableColumn id="4" name="PN"/>
    <tableColumn id="5" name="VIN"/>
    <tableColumn id="6" name="VOUT"/>
    <tableColumn id="7" name="Amps / Port"/>
    <tableColumn id="8" name="Fused"/>
    <tableColumn id="9" name="Price"/>
    <tableColumn id="25" name="Price Date"/>
    <tableColumn id="10" name="URL"/>
    <tableColumn id="24" name="Datasheet"/>
    <tableColumn id="11" name="UL Listed"/>
    <tableColumn id="12" name="UL Recognized"/>
    <tableColumn id="13" name="Channels"/>
    <tableColumn id="14" name="Pixels / Output"/>
    <tableColumn id="15" name="Outputs"/>
    <tableColumn id="16" name="Type"/>
    <tableColumn id="17" name="DIN"/>
    <tableColumn id="26" name="DOUT"/>
    <tableColumn id="18" name="Mounting"/>
    <tableColumn id="19" name="Accessories"/>
    <tableColumn id="20" name="Length"/>
    <tableColumn id="21" name="Height"/>
    <tableColumn id="22" name="Width"/>
    <tableColumn id="23" name="Comments"/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id="5" name="GENTable" displayName="GENTable" ref="A1:O22" headerRowCount="1" totalsRowShown="0">
  <autoFilter ref="A1:O22">
    <filterColumn colId="0" hiddenButton="1" showButton="1"/>
    <filterColumn colId="1" hiddenButton="1" showButton="1"/>
    <filterColumn colId="2" hiddenButton="1" showButton="1"/>
    <filterColumn colId="3" hiddenButton="1" showButton="1"/>
    <filterColumn colId="4" hiddenButton="1" showButton="1"/>
    <filterColumn colId="5" hiddenButton="1" showButton="1"/>
    <filterColumn colId="6" hiddenButton="1" showButton="1"/>
    <filterColumn colId="7" hiddenButton="1" showButton="1"/>
    <filterColumn colId="8" hiddenButton="1" showButton="1"/>
    <filterColumn colId="9" hiddenButton="1" showButton="1"/>
    <filterColumn colId="10" hiddenButton="1" showButton="1"/>
    <filterColumn colId="11" hiddenButton="1" showButton="1"/>
    <filterColumn colId="12" hiddenButton="1" showButton="1"/>
    <filterColumn colId="13" hiddenButton="1" showButton="1"/>
    <filterColumn colId="14" hiddenButton="1" showButton="1"/>
  </autoFilter>
  <tableColumns count="15">
    <tableColumn id="1" name="Manufacturer"/>
    <tableColumn id="2" name="Model"/>
    <tableColumn id="3" name="Name"/>
    <tableColumn id="4" name="Type"/>
    <tableColumn id="5" name="PN"/>
    <tableColumn id="6" name="Description"/>
    <tableColumn id="7" name="VIN"/>
    <tableColumn id="8" name="VOUT"/>
    <tableColumn id="9" name="Wattage"/>
    <tableColumn id="10" name="Price"/>
    <tableColumn id="14" name="Price Date"/>
    <tableColumn id="12" name="Unit Qty"/>
    <tableColumn id="11" name="URL"/>
    <tableColumn id="15" name="Datasheet"/>
    <tableColumn id="13" name="Comments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id="6" name="LED_drop" displayName="LED_drop" ref="A1:AG25" headerRowCount="1" totalsRowShown="0" headerRowCellStyle="DataList">
  <autoFilter ref="A1:AG25">
    <filterColumn colId="0" hiddenButton="1" showButton="1"/>
    <filterColumn colId="1" hiddenButton="1" showButton="1"/>
    <filterColumn colId="2" hiddenButton="1" showButton="1"/>
    <filterColumn colId="3" hiddenButton="1" showButton="1"/>
    <filterColumn colId="4" hiddenButton="1" showButton="1"/>
    <filterColumn colId="5" hiddenButton="1" showButton="1"/>
    <filterColumn colId="6" hiddenButton="1" showButton="1"/>
    <filterColumn colId="7" hiddenButton="1" showButton="1"/>
    <filterColumn colId="8" hiddenButton="1" showButton="1"/>
    <filterColumn colId="9" hiddenButton="1" showButton="1"/>
    <filterColumn colId="10" hiddenButton="1" showButton="1"/>
    <filterColumn colId="11" hiddenButton="1" showButton="1"/>
    <filterColumn colId="12" hiddenButton="1" showButton="1"/>
    <filterColumn colId="13" hiddenButton="1" showButton="1"/>
    <filterColumn colId="14" hiddenButton="1" showButton="1"/>
    <filterColumn colId="15" hiddenButton="1" showButton="1"/>
    <filterColumn colId="16" hiddenButton="1" showButton="1"/>
    <filterColumn colId="17" hiddenButton="1" showButton="1"/>
    <filterColumn colId="18" hiddenButton="1" showButton="1"/>
    <filterColumn colId="19" hiddenButton="1" showButton="1"/>
    <filterColumn colId="20" hiddenButton="1" showButton="1"/>
    <filterColumn colId="21" hiddenButton="1" showButton="1"/>
    <filterColumn colId="22" hiddenButton="1" showButton="1"/>
    <filterColumn colId="23" hiddenButton="1" showButton="1"/>
    <filterColumn colId="24" hiddenButton="1" showButton="1"/>
    <filterColumn colId="25" hiddenButton="1" showButton="1"/>
    <filterColumn colId="26" hiddenButton="1" showButton="1"/>
    <filterColumn colId="27" hiddenButton="1" showButton="1"/>
    <filterColumn colId="28" hiddenButton="1" showButton="1"/>
    <filterColumn colId="29" hiddenButton="1" showButton="1"/>
    <filterColumn colId="30" hiddenButton="1" showButton="1"/>
    <filterColumn colId="31" hiddenButton="1" showButton="1"/>
    <filterColumn colId="32" hiddenButton="1" showButton="1"/>
  </autoFilter>
  <tableColumns count="33">
    <tableColumn id="1" name="Manufacturer" dataDxfId="51"/>
    <tableColumn id="2" name="Prod. Line" dataDxfId="50"/>
    <tableColumn id="3" name="Product Name" dataDxfId="49"/>
    <tableColumn id="4" name="LED Colors" dataDxfId="48"/>
    <tableColumn id="5" name="Product Number" dataDxfId="47"/>
    <tableColumn id="6" name="Input Voltage" dataDxfId="46"/>
    <tableColumn id="7" name="Watts/ft" dataDxfId="45"/>
    <tableColumn id="8" name="Watts/m" dataDxfId="44"/>
    <tableColumn id="9" name="m/Roll" dataDxfId="43"/>
    <tableColumn id="10" name="LED Pitch/m" dataDxfId="42"/>
    <tableColumn id="11" name="Price" dataDxfId="41"/>
    <tableColumn id="12" name="Cut Len(mm)" dataDxfId="40"/>
    <tableColumn id="13" name="Cut Len(in)" dataDxfId="39"/>
    <tableColumn id="14" name="Pix Per LED"/>
    <tableColumn id="15" name="Width" dataDxfId="38"/>
    <tableColumn id="16" name="Accessories" dataDxfId="37"/>
    <tableColumn id="17" name="Shape" dataDxfId="36"/>
    <tableColumn id="18" name="Diffusion"/>
    <tableColumn id="19" name="View Angle"/>
    <tableColumn id="20" name="Bend Direction"/>
    <tableColumn id="21" name="CRI" dataDxfId="35"/>
    <tableColumn id="22" name="CCT" dataDxfId="34"/>
    <tableColumn id="23" name="Brightness" dataDxfId="33"/>
    <tableColumn id="24" name="LWH" dataDxfId="32"/>
    <tableColumn id="25" name="Protocol" dataDxfId="31"/>
    <tableColumn id="26" name="Wire Code" dataDxfId="30"/>
    <tableColumn id="27" name="URL" dataDxfId="29"/>
    <tableColumn id="28" name="Datasheet" dataDxfId="28"/>
    <tableColumn id="29" name="UL Listed" dataDxfId="27"/>
    <tableColumn id="30" name="UL Recognized"/>
    <tableColumn id="31" name="Cert.# / URL" dataDxfId="26"/>
    <tableColumn id="32" name="IP-Rating" dataDxfId="25"/>
    <tableColumn id="33" name="Finish Color"/>
  </tableColumns>
  <tableStyleInfo name="TableStyleDark8" showFirstColumn="0" showLastColumn="0" showRowStripes="1" showColumnStripes="0"/>
</table>
</file>

<file path=xl/tables/table7.xml><?xml version="1.0" encoding="utf-8"?>
<table xmlns="http://schemas.openxmlformats.org/spreadsheetml/2006/main" id="7" name="Table2" displayName="Table2" ref="Z27:AB48" headerRowCount="1" totalsRowShown="0" dataDxfId="24">
  <autoFilter ref="Z27:AB48"/>
  <tableColumns count="3">
    <tableColumn id="1" name="-Wire Color Ref-" dataDxfId="23"/>
    <tableColumn id="2" name="Wire" dataDxfId="22"/>
    <tableColumn id="3" name="Value" dataDxfId="21"/>
  </tableColumns>
  <tableStyleInfo name="TableStyleDark2" showFirstColumn="0" showLastColumn="0" showRowStripes="1" showColumnStripes="0"/>
</table>
</file>

<file path=xl/tables/table8.xml><?xml version="1.0" encoding="utf-8"?>
<table xmlns="http://schemas.openxmlformats.org/spreadsheetml/2006/main" id="8" name="PSU_drop" displayName="PSU_drop" ref="A1:S17" headerRowCount="1" totalsRowShown="0" dataDxfId="20" tableBorderDxfId="19" headerRowCellStyle="DataList">
  <autoFilter ref="A1:S17">
    <filterColumn colId="0" hiddenButton="1" showButton="1"/>
    <filterColumn colId="1" hiddenButton="1" showButton="1"/>
    <filterColumn colId="2" hiddenButton="1" showButton="1"/>
    <filterColumn colId="3" hiddenButton="1" showButton="1"/>
    <filterColumn colId="4" hiddenButton="1" showButton="1"/>
    <filterColumn colId="5" hiddenButton="1" showButton="1"/>
    <filterColumn colId="6" hiddenButton="1" showButton="1"/>
    <filterColumn colId="7" hiddenButton="1" showButton="1"/>
    <filterColumn colId="8" hiddenButton="1" showButton="1"/>
    <filterColumn colId="9" hiddenButton="1" showButton="1"/>
    <filterColumn colId="10" hiddenButton="1" showButton="1"/>
    <filterColumn colId="11" hiddenButton="1" showButton="1"/>
    <filterColumn colId="12" hiddenButton="1" showButton="1"/>
    <filterColumn colId="13" hiddenButton="1" showButton="1"/>
    <filterColumn colId="14" hiddenButton="1" showButton="1"/>
    <filterColumn colId="15" hiddenButton="1" showButton="1"/>
    <filterColumn colId="16" hiddenButton="1" showButton="1"/>
    <filterColumn colId="17" hiddenButton="1" showButton="1"/>
    <filterColumn colId="18" hiddenButton="1" showButton="1"/>
  </autoFilter>
  <tableColumns count="19">
    <tableColumn id="1" name="Manufacturer" dataDxfId="18"/>
    <tableColumn id="7" name="Model" dataDxfId="17"/>
    <tableColumn id="4" name="Name" dataDxfId="16"/>
    <tableColumn id="5" name="PN" dataDxfId="15"/>
    <tableColumn id="2" name="Input Voltage" dataDxfId="14"/>
    <tableColumn id="3" name="Output Voltage" dataDxfId="13"/>
    <tableColumn id="6" name="Watts" dataDxfId="12"/>
    <tableColumn id="8" name="A @ V" dataDxfId="11"/>
    <tableColumn id="9" name="Class" dataDxfId="10"/>
    <tableColumn id="10" name="Length" dataDxfId="9"/>
    <tableColumn id="11" name="Width" dataDxfId="8"/>
    <tableColumn id="12" name="Height" dataDxfId="7"/>
    <tableColumn id="13" name="URL" dataDxfId="6"/>
    <tableColumn id="14" name="UL Listed" dataDxfId="5"/>
    <tableColumn id="15" name="UL Recognized" dataDxfId="4"/>
    <tableColumn id="16" name="Price" dataDxfId="3"/>
    <tableColumn id="17" name="Alt. URL" dataDxfId="2"/>
    <tableColumn id="18" name="Comments" dataDxfId="1"/>
    <tableColumn id="19" name="Dimming" dataDxfId="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CTRL_drop" displayName="CTRL_drop" ref="A1:W29" headerRowCount="1" totalsRowShown="0" headerRowCellStyle="DataList">
  <autoFilter ref="A1:W29">
    <filterColumn colId="0" hiddenButton="1" showButton="1"/>
    <filterColumn colId="1" hiddenButton="1" showButton="1"/>
    <filterColumn colId="2" hiddenButton="1" showButton="1"/>
    <filterColumn colId="3" hiddenButton="1" showButton="1"/>
    <filterColumn colId="4" hiddenButton="1" showButton="1"/>
    <filterColumn colId="5" hiddenButton="1" showButton="1"/>
    <filterColumn colId="6" hiddenButton="1" showButton="1"/>
    <filterColumn colId="7" hiddenButton="1" showButton="1"/>
    <filterColumn colId="8" hiddenButton="1" showButton="1"/>
    <filterColumn colId="9" hiddenButton="1" showButton="1"/>
    <filterColumn colId="10" hiddenButton="1" showButton="1"/>
    <filterColumn colId="11" hiddenButton="1" showButton="1"/>
    <filterColumn colId="12" hiddenButton="1" showButton="1"/>
    <filterColumn colId="13" hiddenButton="1" showButton="1"/>
    <filterColumn colId="14" hiddenButton="1" showButton="1"/>
    <filterColumn colId="15" hiddenButton="1" showButton="1"/>
    <filterColumn colId="16" hiddenButton="1" showButton="1"/>
    <filterColumn colId="17" hiddenButton="1" showButton="1"/>
    <filterColumn colId="18" hiddenButton="1" showButton="1"/>
    <filterColumn colId="19" hiddenButton="1" showButton="1"/>
    <filterColumn colId="20" hiddenButton="1" showButton="1"/>
    <filterColumn colId="21" hiddenButton="1" showButton="1"/>
    <filterColumn colId="22" hiddenButton="1" showButton="1"/>
  </autoFilter>
  <tableColumns count="23">
    <tableColumn id="1" name="Manufacturer"/>
    <tableColumn id="2" name="Model"/>
    <tableColumn id="3" name="Name"/>
    <tableColumn id="4" name="PN"/>
    <tableColumn id="5" name="VIN"/>
    <tableColumn id="6" name="VOUT"/>
    <tableColumn id="7" name="Amp/Port"/>
    <tableColumn id="8" name="Fused"/>
    <tableColumn id="9" name="Price"/>
    <tableColumn id="10" name="URL"/>
    <tableColumn id="11" name="UL Listed"/>
    <tableColumn id="12" name="UL Recognized"/>
    <tableColumn id="13" name="CTRL Chan."/>
    <tableColumn id="25" name="Expandable Ch."/>
    <tableColumn id="14" name="Pixels/Out"/>
    <tableColumn id="15" name="Output #"/>
    <tableColumn id="16" name="CTRL Type"/>
    <tableColumn id="17" name="DataIN"/>
    <tableColumn id="18" name="Mounting"/>
    <tableColumn id="19" name="Accessories"/>
    <tableColumn id="20" name="Length"/>
    <tableColumn id="21" name="Height"/>
    <tableColumn id="22" name="Width"/>
  </tableColumns>
  <tableStyleInfo name="TableStyleMedium8" showFirstColumn="0" showLastColumn="0" showRowStripes="1" showColumnStripes="0"/>
</table>
</file>

<file path=xl/tables/table10.xml><?xml version="1.0" encoding="utf-8"?>
<table xmlns="http://schemas.openxmlformats.org/spreadsheetml/2006/main" id="10" name="GEN_drop" displayName="GEN_drop" ref="A1:M22" headerRowCount="1" totalsRowShown="0" headerRowCellStyle="DataList">
  <autoFilter ref="A1:M22">
    <filterColumn colId="0" hiddenButton="1" showButton="1"/>
    <filterColumn colId="1" hiddenButton="1" showButton="1"/>
    <filterColumn colId="2" hiddenButton="1" showButton="1"/>
    <filterColumn colId="3" hiddenButton="1" showButton="1"/>
    <filterColumn colId="4" hiddenButton="1" showButton="1"/>
    <filterColumn colId="5" hiddenButton="1" showButton="1"/>
    <filterColumn colId="6" hiddenButton="1" showButton="1"/>
    <filterColumn colId="7" hiddenButton="1" showButton="1"/>
    <filterColumn colId="8" hiddenButton="1" showButton="1"/>
    <filterColumn colId="9" hiddenButton="1" showButton="1"/>
    <filterColumn colId="10" hiddenButton="1" showButton="1"/>
    <filterColumn colId="11" hiddenButton="1" showButton="1"/>
    <filterColumn colId="12" hiddenButton="1" showButton="1"/>
  </autoFilter>
  <tableColumns count="13">
    <tableColumn id="1" name="Manufacturer"/>
    <tableColumn id="2" name="Model"/>
    <tableColumn id="3" name="Name"/>
    <tableColumn id="4" name="Type"/>
    <tableColumn id="5" name="PN"/>
    <tableColumn id="6" name="Description"/>
    <tableColumn id="7" name="VIN"/>
    <tableColumn id="8" name="VOUT"/>
    <tableColumn id="9" name="Wattage"/>
    <tableColumn id="10" name="Price"/>
    <tableColumn id="12" name="Pack Q."/>
    <tableColumn id="11" name="URL"/>
    <tableColumn id="13" name="Comments"/>
  </tableColumns>
  <tableStyleInfo name="TableStyleMedium1" showFirstColumn="0" showLastColumn="0" showRowStripes="1" showColumnStripes="0"/>
</table>
</file>

<file path=xl/tables/table11.xml><?xml version="1.0" encoding="utf-8"?>
<table xmlns="http://schemas.openxmlformats.org/spreadsheetml/2006/main" id="11" name="Table1" displayName="Table1" ref="A1:AK1048576" headerRowCount="1" totalsRowShown="0">
  <autoFilter ref="A1:AK1048576"/>
  <tableColumns count="37">
    <tableColumn id="37" name="Manufacturer"/>
    <tableColumn id="1" name="Model"/>
    <tableColumn id="2" name="Name"/>
    <tableColumn id="3" name="LED_Colors"/>
    <tableColumn id="4" name="PN"/>
    <tableColumn id="5" name="VIN"/>
    <tableColumn id="6" name="Watt/m"/>
    <tableColumn id="7" name="Watt/ft"/>
    <tableColumn id="8" name="M/Roll"/>
    <tableColumn id="9" name="LED/m"/>
    <tableColumn id="10" name="Price"/>
    <tableColumn id="11" name="Cut_Length(mm)"/>
    <tableColumn id="12" name="Cut_Length(in)"/>
    <tableColumn id="13" name="Pixel_Pitch(m)"/>
    <tableColumn id="14" name="Tape_Width(mm)"/>
    <tableColumn id="15" name="Accessories"/>
    <tableColumn id="16" name="Shape"/>
    <tableColumn id="17" name="Diffusion"/>
    <tableColumn id="18" name="View_Angle"/>
    <tableColumn id="19" name="Bend_Direction"/>
    <tableColumn id="20" name="CRI"/>
    <tableColumn id="21" name="CCT"/>
    <tableColumn id="22" name="Lumens(m)"/>
    <tableColumn id="23" name="Lumens(ft)"/>
    <tableColumn id="24" name="Length(mm)"/>
    <tableColumn id="25" name="Width(mm)"/>
    <tableColumn id="26" name="Height(mm)"/>
    <tableColumn id="27" name="Protocol"/>
    <tableColumn id="28" name="WireCode"/>
    <tableColumn id="29" name="URL"/>
    <tableColumn id="30" name="Datasheet"/>
    <tableColumn id="31" name="UL_Listed"/>
    <tableColumn id="32" name="UL_Recognized"/>
    <tableColumn id="33" name="Cert_URL"/>
    <tableColumn id="34" name="IP_Rating"/>
    <tableColumn id="35" name="Finish"/>
    <tableColumn id="36" name="Comments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3.xml.rels><Relationships xmlns="http://schemas.openxmlformats.org/package/2006/relationships"><Relationship Type="http://schemas.openxmlformats.org/officeDocument/2006/relationships/hyperlink" Target="https://www.environmentallights.com/media/files/documents/E345867-20130923-CertificateofCompliance.pdf" TargetMode="External" Id="rId1"/><Relationship Type="http://schemas.openxmlformats.org/officeDocument/2006/relationships/table" Target="/xl/tables/table2.xml" Id="rId2"/></Relationships>
</file>

<file path=xl/worksheets/_rels/sheet4.xml.rels><Relationships xmlns="http://schemas.openxmlformats.org/package/2006/relationships"><Relationship Type="http://schemas.openxmlformats.org/officeDocument/2006/relationships/table" Target="/xl/tables/table3.xml" Id="rId1"/></Relationships>
</file>

<file path=xl/worksheets/_rels/sheet5.xml.rels><Relationships xmlns="http://schemas.openxmlformats.org/package/2006/relationships"><Relationship Type="http://schemas.openxmlformats.org/officeDocument/2006/relationships/table" Target="/xl/tables/table4.xml" Id="rId1"/></Relationships>
</file>

<file path=xl/worksheets/_rels/sheet7.xml.rels><Relationships xmlns="http://schemas.openxmlformats.org/package/2006/relationships"><Relationship Type="http://schemas.openxmlformats.org/officeDocument/2006/relationships/table" Target="/xl/tables/table5.xml" Id="rId1"/></Relationships>
</file>

<file path=xl/worksheets/_rels/sheet8.xml.rels><Relationships xmlns="http://schemas.openxmlformats.org/package/2006/relationships"><Relationship Type="http://schemas.openxmlformats.org/officeDocument/2006/relationships/table" Target="/xl/tables/table6.xml" Id="rId1"/><Relationship Type="http://schemas.openxmlformats.org/officeDocument/2006/relationships/table" Target="/xl/tables/table7.xml" Id="rId2"/></Relationships>
</file>

<file path=xl/worksheets/_rels/sheet9.xml.rels><Relationships xmlns="http://schemas.openxmlformats.org/package/2006/relationships"><Relationship Type="http://schemas.openxmlformats.org/officeDocument/2006/relationships/table" Target="/xl/tables/table8.xml" Id="rId1"/></Relationships>
</file>

<file path=xl/worksheets/_rels/sheet10.xml.rels><Relationships xmlns="http://schemas.openxmlformats.org/package/2006/relationships"><Relationship Type="http://schemas.openxmlformats.org/officeDocument/2006/relationships/table" Target="/xl/tables/table9.xml" Id="rId1"/></Relationships>
</file>

<file path=xl/worksheets/_rels/sheet11.xml.rels><Relationships xmlns="http://schemas.openxmlformats.org/package/2006/relationships"><Relationship Type="http://schemas.openxmlformats.org/officeDocument/2006/relationships/table" Target="/xl/tables/table10.xml" Id="rId1"/></Relationships>
</file>

<file path=xl/worksheets/_rels/sheet12.xml.rels><Relationships xmlns="http://schemas.openxmlformats.org/package/2006/relationships"><Relationship Type="http://schemas.openxmlformats.org/officeDocument/2006/relationships/table" Target="/xl/tables/table11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2:E15"/>
  <sheetViews>
    <sheetView workbookViewId="0">
      <selection activeCell="F16" sqref="F16"/>
    </sheetView>
  </sheetViews>
  <sheetFormatPr baseColWidth="8" defaultRowHeight="15"/>
  <cols>
    <col width="13.5703125" customWidth="1" style="1" min="2" max="2"/>
    <col width="15.7109375" customWidth="1" style="1" min="3" max="3"/>
    <col width="17.7109375" customWidth="1" style="1" min="4" max="4"/>
    <col width="17" customWidth="1" style="1" min="5" max="5"/>
    <col width="16.7109375" customWidth="1" style="1" min="6" max="6"/>
  </cols>
  <sheetData>
    <row r="12">
      <c r="B12" s="30" t="n"/>
      <c r="C12" s="30" t="n"/>
      <c r="D12" s="30" t="n"/>
      <c r="E12" s="30" t="n"/>
    </row>
    <row r="13">
      <c r="A13" s="29" t="n"/>
      <c r="B13" s="67" t="inlineStr">
        <is>
          <t>COLUMN TYPE STANDARD</t>
        </is>
      </c>
      <c r="C13" s="68" t="n"/>
      <c r="D13" s="68" t="n"/>
      <c r="E13" s="69" t="n"/>
    </row>
    <row r="14" ht="15.75" customHeight="1" s="1" thickBot="1">
      <c r="A14" s="29" t="n"/>
      <c r="B14" s="70" t="n"/>
      <c r="E14" s="29" t="n"/>
    </row>
    <row r="15" ht="16.5" customHeight="1" s="1" thickBot="1" thickTop="1">
      <c r="B15" s="34" t="inlineStr">
        <is>
          <t>DataList Col</t>
        </is>
      </c>
      <c r="C15" s="33" t="inlineStr">
        <is>
          <t>Selection Col</t>
        </is>
      </c>
      <c r="D15" s="27" t="inlineStr">
        <is>
          <t>Calculated Col</t>
        </is>
      </c>
      <c r="E15" s="28" t="inlineStr">
        <is>
          <t>User Entry Col</t>
        </is>
      </c>
    </row>
    <row r="16" ht="15.75" customHeight="1" s="1" thickTop="1"/>
  </sheetData>
  <mergeCells count="1">
    <mergeCell ref="B13:E1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B2:N20"/>
  <sheetViews>
    <sheetView workbookViewId="0">
      <selection activeCell="E17" sqref="E17"/>
    </sheetView>
  </sheetViews>
  <sheetFormatPr baseColWidth="8" defaultRowHeight="15"/>
  <cols>
    <col width="13" customWidth="1" style="1" min="2" max="2"/>
    <col width="13.140625" customWidth="1" style="1" min="3" max="3"/>
    <col width="13.5703125" customWidth="1" style="1" min="4" max="4"/>
    <col width="10.42578125" customWidth="1" style="1" min="5" max="5"/>
    <col width="11.42578125" customWidth="1" style="1" min="6" max="6"/>
    <col width="14.85546875" customWidth="1" style="1" min="7" max="7"/>
    <col width="21.5703125" customWidth="1" style="1" min="8" max="8"/>
    <col width="15.5703125" customWidth="1" style="1" min="9" max="9"/>
    <col width="19" customWidth="1" style="1" min="10" max="10"/>
  </cols>
  <sheetData>
    <row r="2">
      <c r="B2" s="71" t="inlineStr">
        <is>
          <t>LED PRODUCT :</t>
        </is>
      </c>
      <c r="C2" s="72" t="n"/>
      <c r="D2" s="4" t="n"/>
      <c r="F2" t="inlineStr">
        <is>
          <t>End ∞ Start</t>
        </is>
      </c>
      <c r="G2" t="inlineStr">
        <is>
          <t>Section #</t>
        </is>
      </c>
      <c r="H2" t="inlineStr">
        <is>
          <t>Section Name</t>
        </is>
      </c>
      <c r="I2" t="inlineStr">
        <is>
          <t>Length</t>
        </is>
      </c>
      <c r="J2" t="inlineStr">
        <is>
          <t>Section Watts</t>
        </is>
      </c>
    </row>
    <row r="3">
      <c r="B3" s="7" t="inlineStr">
        <is>
          <t>Voltage</t>
        </is>
      </c>
      <c r="C3" s="5" t="n"/>
      <c r="D3" s="5" t="n"/>
      <c r="F3" t="b">
        <v>0</v>
      </c>
      <c r="N3" t="inlineStr">
        <is>
          <t>┌</t>
        </is>
      </c>
    </row>
    <row r="4">
      <c r="B4" s="10" t="inlineStr">
        <is>
          <t>Watts/m</t>
        </is>
      </c>
      <c r="C4" s="5" t="n"/>
      <c r="D4" s="5" t="n"/>
      <c r="N4" t="inlineStr">
        <is>
          <t>┐</t>
        </is>
      </c>
    </row>
    <row r="5">
      <c r="B5" s="7" t="inlineStr">
        <is>
          <t>Watts/ft</t>
        </is>
      </c>
      <c r="C5" s="6" t="n"/>
      <c r="D5" s="5" t="n"/>
      <c r="N5" t="inlineStr">
        <is>
          <t>└</t>
        </is>
      </c>
    </row>
    <row r="6">
      <c r="B6" s="8" t="inlineStr">
        <is>
          <t>PixPitch</t>
        </is>
      </c>
      <c r="C6" s="4" t="n"/>
      <c r="D6" s="5" t="n"/>
      <c r="N6" t="inlineStr">
        <is>
          <t>┘</t>
        </is>
      </c>
    </row>
    <row r="7">
      <c r="B7" s="8" t="inlineStr">
        <is>
          <t>Pix/Roll</t>
        </is>
      </c>
      <c r="C7" s="4" t="n"/>
      <c r="D7" s="5" t="n"/>
      <c r="N7" t="inlineStr">
        <is>
          <t>│</t>
        </is>
      </c>
    </row>
    <row r="8">
      <c r="B8" s="8" t="inlineStr">
        <is>
          <t>Ch/Roll</t>
        </is>
      </c>
      <c r="C8" s="4" t="n"/>
      <c r="D8" s="5" t="n"/>
    </row>
    <row r="9">
      <c r="B9" s="9" t="inlineStr">
        <is>
          <t>Protocol</t>
        </is>
      </c>
      <c r="C9" s="4" t="n"/>
      <c r="D9" s="5" t="n"/>
    </row>
    <row r="10">
      <c r="B10" s="9" t="inlineStr">
        <is>
          <t>m/Roll</t>
        </is>
      </c>
      <c r="C10" s="4" t="n"/>
      <c r="D10" s="5" t="n"/>
    </row>
    <row r="11">
      <c r="B11" s="9" t="inlineStr">
        <is>
          <t>ft/Roll</t>
        </is>
      </c>
      <c r="C11" s="4" t="n"/>
      <c r="D11" s="5" t="n"/>
    </row>
    <row r="16">
      <c r="B16" t="inlineStr">
        <is>
          <t>[EQTypes]</t>
        </is>
      </c>
      <c r="C16" t="inlineStr">
        <is>
          <t>Slot</t>
        </is>
      </c>
      <c r="D16" t="inlineStr">
        <is>
          <t>Selected Type</t>
        </is>
      </c>
      <c r="E16" t="inlineStr">
        <is>
          <t>Column1</t>
        </is>
      </c>
      <c r="F16" t="inlineStr">
        <is>
          <t>Column3</t>
        </is>
      </c>
      <c r="G16" t="inlineStr">
        <is>
          <t>Column4</t>
        </is>
      </c>
    </row>
    <row r="17">
      <c r="B17" t="inlineStr">
        <is>
          <t>LED</t>
        </is>
      </c>
      <c r="C17" t="n">
        <v>1</v>
      </c>
      <c r="D17" t="inlineStr">
        <is>
          <t>CTRL</t>
        </is>
      </c>
    </row>
    <row r="18">
      <c r="B18" t="inlineStr">
        <is>
          <t>CTRL</t>
        </is>
      </c>
      <c r="C18" t="n">
        <v>2</v>
      </c>
      <c r="D18" t="inlineStr">
        <is>
          <t>LED</t>
        </is>
      </c>
    </row>
    <row r="19">
      <c r="B19" t="inlineStr">
        <is>
          <t>PSU</t>
        </is>
      </c>
      <c r="C19" t="n">
        <v>3</v>
      </c>
      <c r="D19" t="inlineStr">
        <is>
          <t>GEN</t>
        </is>
      </c>
    </row>
    <row r="20">
      <c r="B20" t="inlineStr">
        <is>
          <t>GEN</t>
        </is>
      </c>
      <c r="C20" t="n">
        <v>4</v>
      </c>
      <c r="D20" t="inlineStr">
        <is>
          <t>PSU</t>
        </is>
      </c>
    </row>
  </sheetData>
  <mergeCells count="1">
    <mergeCell ref="B2:D2"/>
  </mergeCells>
  <dataValidations count="2">
    <dataValidation sqref="D17:D20" showDropDown="0" showInputMessage="1" showErrorMessage="1" allowBlank="1" type="list">
      <formula1>$B$17:$B$20</formula1>
    </dataValidation>
    <dataValidation sqref="E17:E20" showDropDown="0" showInputMessage="1" showErrorMessage="1" allowBlank="1" type="list">
      <formula1>INDIRECT(D17 &amp; "Table[Name]")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AL59"/>
  <sheetViews>
    <sheetView topLeftCell="K1" workbookViewId="0">
      <selection activeCell="AB3" sqref="AB3"/>
    </sheetView>
  </sheetViews>
  <sheetFormatPr baseColWidth="8" defaultRowHeight="15"/>
  <cols>
    <col width="15.42578125" customWidth="1" style="1" min="1" max="1"/>
    <col width="12.28515625" bestFit="1" customWidth="1" style="1" min="2" max="2"/>
    <col width="56.85546875" customWidth="1" style="1" min="3" max="3"/>
    <col width="15.85546875" customWidth="1" style="1" min="4" max="4"/>
    <col width="21.28515625" customWidth="1" style="1" min="5" max="5"/>
    <col width="15.140625" bestFit="1" customWidth="1" style="16" min="6" max="6"/>
    <col width="14.85546875" customWidth="1" style="16" min="7" max="7"/>
    <col width="15.28515625" customWidth="1" style="16" min="8" max="8"/>
    <col width="13.5703125" customWidth="1" style="16" min="9" max="9"/>
    <col width="15.42578125" customWidth="1" style="16" min="10" max="10"/>
    <col width="14.28515625" customWidth="1" style="1" min="11" max="12"/>
    <col width="19.7109375" customWidth="1" style="16" min="13" max="13"/>
    <col width="20" customWidth="1" style="16" min="14" max="14"/>
    <col width="16.85546875" customWidth="1" style="16" min="15" max="15"/>
    <col width="14" customWidth="1" style="16" min="16" max="16"/>
    <col width="18.5703125" customWidth="1" style="1" min="17" max="17"/>
    <col width="18.42578125" customWidth="1" style="1" min="18" max="18"/>
    <col width="18.140625" customWidth="1" style="1" min="19" max="19"/>
    <col width="17.85546875" customWidth="1" style="16" min="20" max="20"/>
    <col width="21.5703125" customWidth="1" style="1" min="21" max="21"/>
    <col width="16.140625" customWidth="1" style="16" min="22" max="22"/>
    <col width="17.140625" customWidth="1" style="16" min="23" max="23"/>
    <col width="23.140625" customWidth="1" style="16" min="24" max="25"/>
    <col width="15" customWidth="1" style="16" min="26" max="28"/>
    <col width="14.7109375" customWidth="1" style="1" min="29" max="29"/>
    <col width="18" bestFit="1" customWidth="1" style="1" min="30" max="30"/>
    <col width="16.140625" customWidth="1" style="1" min="31" max="31"/>
    <col width="18.140625" customWidth="1" style="1" min="32" max="32"/>
    <col width="14.7109375" customWidth="1" style="16" min="33" max="33"/>
    <col width="19.85546875" customWidth="1" style="16" min="34" max="34"/>
    <col width="19.5703125" customWidth="1" style="1" min="35" max="35"/>
    <col width="17.28515625" customWidth="1" style="16" min="36" max="36"/>
    <col width="21.140625" customWidth="1" style="1" min="37" max="37"/>
    <col width="25.140625" customWidth="1" style="1" min="38" max="38"/>
  </cols>
  <sheetData>
    <row r="1" ht="16.5" customHeight="1" s="1" thickBot="1" thickTop="1">
      <c r="A1" s="33" t="inlineStr">
        <is>
          <t>Manufacturer</t>
        </is>
      </c>
      <c r="B1" s="28" t="inlineStr">
        <is>
          <t>Model</t>
        </is>
      </c>
      <c r="C1" s="28" t="inlineStr">
        <is>
          <t>Name</t>
        </is>
      </c>
      <c r="D1" s="33" t="inlineStr">
        <is>
          <t>LED Colors</t>
        </is>
      </c>
      <c r="E1" s="28" t="inlineStr">
        <is>
          <t>PN</t>
        </is>
      </c>
      <c r="F1" s="33" t="inlineStr">
        <is>
          <t>VIN</t>
        </is>
      </c>
      <c r="G1" s="33" t="inlineStr">
        <is>
          <t>Watt/m</t>
        </is>
      </c>
      <c r="H1" s="28" t="inlineStr">
        <is>
          <t>Watt/ft</t>
        </is>
      </c>
      <c r="I1" s="28" t="inlineStr">
        <is>
          <t>M/Roll</t>
        </is>
      </c>
      <c r="J1" s="33" t="inlineStr">
        <is>
          <t>LED/m</t>
        </is>
      </c>
      <c r="K1" s="28" t="inlineStr">
        <is>
          <t>Price</t>
        </is>
      </c>
      <c r="L1" s="53" t="inlineStr">
        <is>
          <t>Price Date</t>
        </is>
      </c>
      <c r="M1" s="28" t="inlineStr">
        <is>
          <t>Cut Length (mm)</t>
        </is>
      </c>
      <c r="N1" s="28" t="inlineStr">
        <is>
          <t>Cut Length (in)</t>
        </is>
      </c>
      <c r="O1" s="28" t="inlineStr">
        <is>
          <t>Pixel Pitch (m)</t>
        </is>
      </c>
      <c r="P1" s="28" t="inlineStr">
        <is>
          <t>Tape Width (mm)</t>
        </is>
      </c>
      <c r="Q1" s="33" t="inlineStr">
        <is>
          <t>Accessories</t>
        </is>
      </c>
      <c r="R1" s="33" t="inlineStr">
        <is>
          <t>Shape</t>
        </is>
      </c>
      <c r="S1" s="33" t="inlineStr">
        <is>
          <t>Diffusion</t>
        </is>
      </c>
      <c r="T1" s="28" t="inlineStr">
        <is>
          <t>View Angle</t>
        </is>
      </c>
      <c r="U1" s="33" t="inlineStr">
        <is>
          <t>Bend Direction</t>
        </is>
      </c>
      <c r="V1" s="28" t="inlineStr">
        <is>
          <t>CRI</t>
        </is>
      </c>
      <c r="W1" s="28" t="inlineStr">
        <is>
          <t>CCT</t>
        </is>
      </c>
      <c r="X1" s="28" t="inlineStr">
        <is>
          <t>Lumens (m)</t>
        </is>
      </c>
      <c r="Y1" s="28" t="inlineStr">
        <is>
          <t>Lumens (ft)</t>
        </is>
      </c>
      <c r="Z1" s="28" t="inlineStr">
        <is>
          <t>Length</t>
        </is>
      </c>
      <c r="AA1" s="28" t="inlineStr">
        <is>
          <t>Width</t>
        </is>
      </c>
      <c r="AB1" s="28" t="inlineStr">
        <is>
          <t>Height</t>
        </is>
      </c>
      <c r="AC1" s="33" t="inlineStr">
        <is>
          <t>Protocol</t>
        </is>
      </c>
      <c r="AD1" s="33" t="inlineStr">
        <is>
          <t>Wire Color Code</t>
        </is>
      </c>
      <c r="AE1" s="31" t="inlineStr">
        <is>
          <t>URL</t>
        </is>
      </c>
      <c r="AF1" s="31" t="inlineStr">
        <is>
          <t>Datasheet</t>
        </is>
      </c>
      <c r="AG1" s="33" t="inlineStr">
        <is>
          <t>UL Listed</t>
        </is>
      </c>
      <c r="AH1" s="33" t="inlineStr">
        <is>
          <t>UL Recognized</t>
        </is>
      </c>
      <c r="AI1" s="31" t="inlineStr">
        <is>
          <t>Certification URL</t>
        </is>
      </c>
      <c r="AJ1" s="33" t="inlineStr">
        <is>
          <t>IP Rating</t>
        </is>
      </c>
      <c r="AK1" s="33" t="inlineStr">
        <is>
          <t>Finish</t>
        </is>
      </c>
      <c r="AL1" s="32" t="inlineStr">
        <is>
          <t>Comments</t>
        </is>
      </c>
    </row>
    <row r="2" ht="15.75" customHeight="1" s="1" thickTop="1">
      <c r="A2" t="inlineStr">
        <is>
          <t>Environmental</t>
        </is>
      </c>
      <c r="B2" t="inlineStr">
        <is>
          <t>Eluxtra</t>
        </is>
      </c>
      <c r="C2" t="inlineStr">
        <is>
          <t>Eluxtra™ ProFlex PixelControl 4-in-1 Wide Top LED Neon - RGB+3000K</t>
        </is>
      </c>
      <c r="D2" t="inlineStr">
        <is>
          <t>RGB+3k</t>
        </is>
      </c>
      <c r="E2" t="inlineStr">
        <is>
          <t>PLNW-PF-RGB30K-10m</t>
        </is>
      </c>
      <c r="F2" s="45" t="inlineStr">
        <is>
          <t>24V</t>
        </is>
      </c>
      <c r="G2" s="46" t="n">
        <v>15</v>
      </c>
      <c r="H2" s="47" t="n">
        <v>4.6</v>
      </c>
      <c r="I2" s="16" t="n">
        <v>10</v>
      </c>
      <c r="J2" s="16" t="inlineStr">
        <is>
          <t>56/m</t>
        </is>
      </c>
      <c r="K2" s="73" t="n">
        <v>1854.79</v>
      </c>
      <c r="L2" s="42" t="n">
        <v>45958.66370370371</v>
      </c>
      <c r="M2" s="16" t="inlineStr">
        <is>
          <t>125mm</t>
        </is>
      </c>
      <c r="N2" s="16" t="inlineStr">
        <is>
          <t>4.92in</t>
        </is>
      </c>
      <c r="O2" s="16" t="inlineStr">
        <is>
          <t>56/m</t>
        </is>
      </c>
      <c r="P2" s="16" t="inlineStr">
        <is>
          <t>11.5mm</t>
        </is>
      </c>
      <c r="R2" t="inlineStr">
        <is>
          <t>Wide Top</t>
        </is>
      </c>
      <c r="S2" t="inlineStr">
        <is>
          <t>Frosted</t>
        </is>
      </c>
      <c r="T2" s="16" t="inlineStr">
        <is>
          <t>150°</t>
        </is>
      </c>
      <c r="U2" t="inlineStr">
        <is>
          <t>Horizontal</t>
        </is>
      </c>
      <c r="V2" s="16" t="inlineStr">
        <is>
          <t>80-89</t>
        </is>
      </c>
      <c r="W2" s="16" t="inlineStr">
        <is>
          <t>3000K</t>
        </is>
      </c>
      <c r="X2" s="16" t="inlineStr">
        <is>
          <t>50/120/30/130</t>
        </is>
      </c>
      <c r="Z2" s="16" t="inlineStr">
        <is>
          <t>10m</t>
        </is>
      </c>
      <c r="AA2" s="16" t="inlineStr">
        <is>
          <t>11.5mm</t>
        </is>
      </c>
      <c r="AB2" s="16" t="inlineStr">
        <is>
          <t>29mm</t>
        </is>
      </c>
      <c r="AC2" t="inlineStr">
        <is>
          <t>UCS2904</t>
        </is>
      </c>
      <c r="AD2" t="inlineStr">
        <is>
          <t>R+,Y1,X-</t>
        </is>
      </c>
      <c r="AE2" t="inlineStr">
        <is>
          <t>https://www.environmentallights.com/20914-plnw-pf-rgb30k-10m.html</t>
        </is>
      </c>
      <c r="AF2" t="inlineStr">
        <is>
          <t>https://www.environmentallights.com/media/files/documents/PLNW-PF-RGBXXK-Xm-Spec-Sheet.pdf</t>
        </is>
      </c>
      <c r="AG2" s="16" t="inlineStr">
        <is>
          <t>Yes</t>
        </is>
      </c>
      <c r="AH2" s="16" t="inlineStr">
        <is>
          <t>Yes</t>
        </is>
      </c>
      <c r="AI2" s="39" t="inlineStr">
        <is>
          <t>https://www.environmentallights.com/media/files/documents/E345867-20130923-CertificateofCompliance.pdf</t>
        </is>
      </c>
      <c r="AJ2" s="16" t="inlineStr">
        <is>
          <t>IP68</t>
        </is>
      </c>
      <c r="AK2" t="inlineStr">
        <is>
          <t>White</t>
        </is>
      </c>
    </row>
    <row r="3">
      <c r="F3" s="48" t="n"/>
      <c r="H3" s="49" t="n"/>
      <c r="L3" s="42" t="n"/>
    </row>
    <row r="4">
      <c r="F4" s="48" t="n"/>
      <c r="H4" s="49" t="n"/>
    </row>
    <row r="5">
      <c r="F5" s="48" t="n"/>
      <c r="H5" s="49" t="n"/>
    </row>
    <row r="6">
      <c r="F6" s="48" t="n"/>
      <c r="H6" s="49" t="n"/>
    </row>
    <row r="7">
      <c r="F7" s="48" t="n"/>
      <c r="H7" s="49" t="n"/>
    </row>
    <row r="8">
      <c r="F8" s="48" t="n"/>
      <c r="H8" s="49" t="n"/>
    </row>
    <row r="9">
      <c r="F9" s="48" t="n"/>
      <c r="H9" s="49" t="n"/>
    </row>
    <row r="10">
      <c r="F10" s="48" t="n"/>
      <c r="H10" s="49" t="n"/>
    </row>
    <row r="11">
      <c r="F11" s="48" t="n"/>
      <c r="H11" s="49" t="n"/>
    </row>
    <row r="12">
      <c r="F12" s="48" t="n"/>
      <c r="H12" s="49" t="n"/>
    </row>
    <row r="13">
      <c r="F13" s="48" t="n"/>
      <c r="H13" s="49" t="n"/>
    </row>
    <row r="14">
      <c r="F14" s="48" t="n"/>
      <c r="H14" s="49" t="n"/>
    </row>
    <row r="15">
      <c r="F15" s="48" t="n"/>
      <c r="H15" s="49" t="n"/>
    </row>
    <row r="16">
      <c r="F16" s="48" t="n"/>
      <c r="H16" s="49" t="n"/>
    </row>
    <row r="17">
      <c r="F17" s="48" t="n"/>
      <c r="H17" s="49" t="n"/>
    </row>
    <row r="18">
      <c r="F18" s="48" t="n"/>
      <c r="H18" s="49" t="n"/>
    </row>
    <row r="19">
      <c r="F19" s="48" t="n"/>
      <c r="H19" s="49" t="n"/>
    </row>
    <row r="20">
      <c r="F20" s="48" t="n"/>
      <c r="H20" s="49" t="n"/>
    </row>
    <row r="21">
      <c r="F21" s="48" t="n"/>
      <c r="H21" s="49" t="n"/>
    </row>
    <row r="22">
      <c r="F22" s="48" t="n"/>
      <c r="H22" s="49" t="n"/>
    </row>
    <row r="23">
      <c r="F23" s="48" t="n"/>
      <c r="H23" s="49" t="n"/>
    </row>
    <row r="24">
      <c r="F24" s="48" t="n"/>
      <c r="H24" s="49" t="n"/>
    </row>
    <row r="25">
      <c r="F25" s="48" t="n"/>
      <c r="H25" s="49" t="n"/>
    </row>
    <row r="26">
      <c r="F26" s="48" t="n"/>
      <c r="H26" s="49" t="n"/>
    </row>
    <row r="27">
      <c r="F27" s="48" t="n"/>
      <c r="H27" s="49" t="n"/>
    </row>
    <row r="28">
      <c r="F28" s="48" t="n"/>
      <c r="H28" s="49" t="n"/>
    </row>
    <row r="29">
      <c r="F29" s="48" t="n"/>
      <c r="H29" s="49" t="n"/>
    </row>
    <row r="30">
      <c r="F30" s="48" t="n"/>
      <c r="H30" s="49" t="n"/>
    </row>
    <row r="31">
      <c r="F31" s="48" t="n"/>
      <c r="H31" s="49" t="n"/>
    </row>
    <row r="32">
      <c r="F32" s="48" t="n"/>
      <c r="H32" s="49" t="n"/>
    </row>
    <row r="33">
      <c r="F33" s="48" t="n"/>
      <c r="H33" s="49" t="n"/>
    </row>
    <row r="34">
      <c r="F34" s="48" t="n"/>
      <c r="H34" s="49" t="n"/>
    </row>
    <row r="35">
      <c r="F35" s="48" t="n"/>
      <c r="H35" s="49" t="n"/>
    </row>
    <row r="36">
      <c r="F36" s="48" t="n"/>
      <c r="H36" s="49" t="n"/>
    </row>
    <row r="37">
      <c r="F37" s="48" t="n"/>
      <c r="H37" s="49" t="n"/>
    </row>
    <row r="38">
      <c r="F38" s="48" t="n"/>
      <c r="H38" s="49" t="n"/>
    </row>
    <row r="39">
      <c r="F39" s="48" t="n"/>
      <c r="H39" s="49" t="n"/>
    </row>
    <row r="40">
      <c r="F40" s="48" t="n"/>
      <c r="H40" s="49" t="n"/>
    </row>
    <row r="41">
      <c r="F41" s="48" t="n"/>
      <c r="H41" s="49" t="n"/>
    </row>
    <row r="42">
      <c r="F42" s="48" t="n"/>
      <c r="H42" s="49" t="n"/>
    </row>
    <row r="43">
      <c r="F43" s="48" t="n"/>
      <c r="H43" s="49" t="n"/>
    </row>
    <row r="44">
      <c r="F44" s="48" t="n"/>
      <c r="H44" s="49" t="n"/>
    </row>
    <row r="45">
      <c r="F45" s="48" t="n"/>
      <c r="H45" s="49" t="n"/>
    </row>
    <row r="46">
      <c r="F46" s="48" t="n"/>
      <c r="H46" s="49" t="n"/>
    </row>
    <row r="47">
      <c r="F47" s="48" t="n"/>
      <c r="H47" s="49" t="n"/>
    </row>
    <row r="48">
      <c r="F48" s="48" t="n"/>
      <c r="H48" s="49" t="n"/>
    </row>
    <row r="49">
      <c r="F49" s="48" t="n"/>
      <c r="H49" s="49" t="n"/>
    </row>
    <row r="50">
      <c r="F50" s="48" t="n"/>
      <c r="H50" s="49" t="n"/>
    </row>
    <row r="51">
      <c r="F51" s="48" t="n"/>
      <c r="H51" s="49" t="n"/>
    </row>
    <row r="52">
      <c r="F52" s="48" t="n"/>
      <c r="H52" s="49" t="n"/>
    </row>
    <row r="53">
      <c r="F53" s="48" t="n"/>
      <c r="H53" s="49" t="n"/>
    </row>
    <row r="54">
      <c r="F54" s="48" t="n"/>
      <c r="H54" s="49" t="n"/>
    </row>
    <row r="55">
      <c r="F55" s="48" t="n"/>
      <c r="H55" s="49" t="n"/>
    </row>
    <row r="56">
      <c r="F56" s="48" t="n"/>
      <c r="H56" s="49" t="n"/>
    </row>
    <row r="57">
      <c r="F57" s="48" t="n"/>
      <c r="H57" s="49" t="n"/>
    </row>
    <row r="58">
      <c r="F58" s="48" t="n"/>
      <c r="H58" s="49" t="n"/>
    </row>
    <row r="59" ht="15.75" customHeight="1" s="1" thickBot="1">
      <c r="F59" s="50" t="n"/>
      <c r="G59" s="51" t="n"/>
      <c r="H59" s="52" t="n"/>
    </row>
  </sheetData>
  <hyperlinks>
    <hyperlink xmlns:r="http://schemas.openxmlformats.org/officeDocument/2006/relationships" ref="AI2" r:id="rId1"/>
  </hyperlinks>
  <pageMargins left="0.7" right="0.7" top="0.75" bottom="0.75" header="0.3" footer="0.3"/>
  <tableParts count="1">
    <tablePart xmlns:r="http://schemas.openxmlformats.org/officeDocument/2006/relationships" r:id="rId2"/>
  </tableParts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V35"/>
  <sheetViews>
    <sheetView workbookViewId="0">
      <selection activeCell="V2" sqref="V2"/>
    </sheetView>
  </sheetViews>
  <sheetFormatPr baseColWidth="8" defaultRowHeight="15"/>
  <cols>
    <col width="14.28515625" customWidth="1" style="1" min="1" max="1"/>
    <col width="15.28515625" customWidth="1" style="1" min="2" max="2"/>
    <col width="17" customWidth="1" style="1" min="3" max="3"/>
    <col width="10.5703125" customWidth="1" style="1" min="4" max="7"/>
    <col width="13" customWidth="1" style="1" min="8" max="8"/>
    <col width="10.5703125" customWidth="1" style="1" min="9" max="13"/>
    <col width="10.28515625" customWidth="1" style="1" min="14" max="14"/>
    <col width="15" customWidth="1" style="1" min="15" max="15"/>
    <col width="14.140625" customWidth="1" style="1" min="16" max="16"/>
    <col width="9.28515625" customWidth="1" style="1" min="17" max="17"/>
    <col width="11.28515625" customWidth="1" style="1" min="18" max="18"/>
    <col width="18.85546875" customWidth="1" style="1" min="19" max="19"/>
    <col width="17.140625" customWidth="1" style="1" min="20" max="20"/>
    <col width="18.85546875" customWidth="1" style="16" min="21" max="21"/>
    <col width="34.28515625" customWidth="1" style="1" min="22" max="22"/>
  </cols>
  <sheetData>
    <row r="1" ht="16.5" customHeight="1" s="1" thickBot="1" thickTop="1">
      <c r="A1" s="33" t="inlineStr">
        <is>
          <t>Manufacturer</t>
        </is>
      </c>
      <c r="B1" s="33" t="inlineStr">
        <is>
          <t>Model</t>
        </is>
      </c>
      <c r="C1" s="28" t="inlineStr">
        <is>
          <t>Name</t>
        </is>
      </c>
      <c r="D1" s="28" t="inlineStr">
        <is>
          <t>PN</t>
        </is>
      </c>
      <c r="E1" s="33" t="inlineStr">
        <is>
          <t>VIN</t>
        </is>
      </c>
      <c r="F1" s="33" t="inlineStr">
        <is>
          <t>VOUT</t>
        </is>
      </c>
      <c r="G1" s="28" t="inlineStr">
        <is>
          <t>Wattage</t>
        </is>
      </c>
      <c r="H1" s="28" t="inlineStr">
        <is>
          <t>Amps</t>
        </is>
      </c>
      <c r="I1" s="33" t="inlineStr">
        <is>
          <t>Class</t>
        </is>
      </c>
      <c r="J1" s="28" t="inlineStr">
        <is>
          <t>Efficiency</t>
        </is>
      </c>
      <c r="K1" s="28" t="inlineStr">
        <is>
          <t>Length</t>
        </is>
      </c>
      <c r="L1" s="28" t="inlineStr">
        <is>
          <t>Width</t>
        </is>
      </c>
      <c r="M1" s="28" t="inlineStr">
        <is>
          <t>Height</t>
        </is>
      </c>
      <c r="N1" s="33" t="inlineStr">
        <is>
          <t>Dimming</t>
        </is>
      </c>
      <c r="O1" s="31" t="inlineStr">
        <is>
          <t>URL</t>
        </is>
      </c>
      <c r="P1" s="31" t="inlineStr">
        <is>
          <t>Certification URL</t>
        </is>
      </c>
      <c r="Q1" s="31" t="inlineStr">
        <is>
          <t>Datasheet</t>
        </is>
      </c>
      <c r="R1" s="33" t="inlineStr">
        <is>
          <t>UL Listed</t>
        </is>
      </c>
      <c r="S1" s="33" t="inlineStr">
        <is>
          <t>UL Recognized</t>
        </is>
      </c>
      <c r="T1" s="54" t="inlineStr">
        <is>
          <t>Price</t>
        </is>
      </c>
      <c r="U1" s="55" t="inlineStr">
        <is>
          <t>Price Date</t>
        </is>
      </c>
      <c r="V1" s="32" t="inlineStr">
        <is>
          <t>Comments</t>
        </is>
      </c>
    </row>
    <row r="2" ht="15.75" customHeight="1" s="1" thickTop="1">
      <c r="A2" t="inlineStr">
        <is>
          <t>Manufacturer</t>
        </is>
      </c>
      <c r="B2" t="inlineStr">
        <is>
          <t>Model</t>
        </is>
      </c>
      <c r="C2" t="inlineStr">
        <is>
          <t>PSU_Name</t>
        </is>
      </c>
      <c r="D2" t="inlineStr">
        <is>
          <t>PSU_PN</t>
        </is>
      </c>
      <c r="E2" t="inlineStr">
        <is>
          <t>120v ONLY</t>
        </is>
      </c>
      <c r="F2" t="inlineStr">
        <is>
          <t>12v</t>
        </is>
      </c>
      <c r="G2" t="n">
        <v>240</v>
      </c>
      <c r="H2" t="n">
        <v>20</v>
      </c>
      <c r="I2" t="n">
        <v>2</v>
      </c>
      <c r="K2" t="inlineStr">
        <is>
          <t>100mm</t>
        </is>
      </c>
      <c r="L2" t="inlineStr">
        <is>
          <t>50mm</t>
        </is>
      </c>
      <c r="M2" t="inlineStr">
        <is>
          <t>25mm</t>
        </is>
      </c>
      <c r="N2" t="inlineStr">
        <is>
          <t>PWM</t>
        </is>
      </c>
      <c r="O2" s="39" t="inlineStr">
        <is>
          <t>https://led.meanwell.com/outdoor-lighting/XLG/index.aspx</t>
        </is>
      </c>
      <c r="P2" s="39" t="n"/>
      <c r="Q2" t="inlineStr">
        <is>
          <t>https://www.meanwell.com/Upload/PDF/XLG-100/XLG-100-spec.pdf</t>
        </is>
      </c>
      <c r="R2" t="inlineStr">
        <is>
          <t>Yes</t>
        </is>
      </c>
      <c r="S2" t="inlineStr">
        <is>
          <t>Yes</t>
        </is>
      </c>
      <c r="T2" s="74" t="n">
        <v>100</v>
      </c>
      <c r="U2" s="56" t="n">
        <v>45959.72225694444</v>
      </c>
      <c r="V2" s="19" t="inlineStr">
        <is>
          <t>Test PSU Entry DO NOT DELETE</t>
        </is>
      </c>
    </row>
    <row r="3">
      <c r="U3" s="56" t="n"/>
      <c r="V3" s="21" t="n"/>
    </row>
    <row r="4">
      <c r="V4" s="19" t="n"/>
    </row>
    <row r="5">
      <c r="V5" s="21" t="n"/>
    </row>
    <row r="6">
      <c r="V6" s="19" t="n"/>
    </row>
    <row r="7">
      <c r="V7" s="21" t="n"/>
    </row>
    <row r="8">
      <c r="V8" s="19" t="n"/>
    </row>
    <row r="9">
      <c r="V9" s="21" t="n"/>
    </row>
    <row r="10">
      <c r="V10" s="19" t="n"/>
    </row>
    <row r="11">
      <c r="V11" s="21" t="n"/>
    </row>
    <row r="12">
      <c r="V12" s="19" t="n"/>
    </row>
    <row r="13">
      <c r="V13" s="21" t="n"/>
    </row>
    <row r="14">
      <c r="V14" s="19" t="n"/>
    </row>
    <row r="15">
      <c r="V15" s="21" t="n"/>
    </row>
    <row r="16">
      <c r="V16" s="19" t="n"/>
    </row>
    <row r="17">
      <c r="V17" s="21" t="n"/>
    </row>
    <row r="18">
      <c r="V18" s="19" t="n"/>
    </row>
    <row r="19">
      <c r="V19" s="21" t="n"/>
    </row>
    <row r="20">
      <c r="V20" s="19" t="n"/>
    </row>
    <row r="21">
      <c r="V21" s="21" t="n"/>
    </row>
    <row r="22">
      <c r="V22" s="19" t="n"/>
    </row>
    <row r="23">
      <c r="V23" s="21" t="n"/>
    </row>
    <row r="24">
      <c r="V24" s="19" t="n"/>
    </row>
    <row r="25">
      <c r="V25" s="21" t="n"/>
    </row>
    <row r="26">
      <c r="V26" s="19" t="n"/>
    </row>
    <row r="27">
      <c r="V27" s="21" t="n"/>
    </row>
    <row r="28">
      <c r="V28" s="19" t="n"/>
    </row>
    <row r="29">
      <c r="V29" s="21" t="n"/>
    </row>
    <row r="30">
      <c r="V30" s="19" t="n"/>
    </row>
    <row r="31">
      <c r="V31" s="21" t="n"/>
    </row>
    <row r="32">
      <c r="V32" s="19" t="n"/>
    </row>
    <row r="33">
      <c r="V33" s="21" t="n"/>
    </row>
    <row r="34">
      <c r="V34" s="19" t="n"/>
    </row>
    <row r="35">
      <c r="V35" s="21" t="n"/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Z2"/>
  <sheetViews>
    <sheetView workbookViewId="0">
      <selection activeCell="M23" sqref="M23"/>
    </sheetView>
  </sheetViews>
  <sheetFormatPr baseColWidth="8" defaultRowHeight="15"/>
  <cols>
    <col width="15.7109375" customWidth="1" style="1" min="1" max="1"/>
    <col width="13.140625" customWidth="1" style="1" min="2" max="2"/>
    <col width="23.140625" customWidth="1" style="1" min="3" max="3"/>
    <col width="22.28515625" customWidth="1" style="1" min="4" max="4"/>
    <col width="16.7109375" customWidth="1" style="1" min="5" max="5"/>
    <col width="14.42578125" customWidth="1" style="1" min="6" max="6"/>
    <col width="12.28515625" customWidth="1" style="1" min="7" max="7"/>
    <col width="13.7109375" customWidth="1" style="1" min="9" max="9"/>
    <col width="17.42578125" customWidth="1" style="1" min="10" max="10"/>
    <col width="18.140625" customWidth="1" style="1" min="11" max="11"/>
    <col width="22.28515625" customWidth="1" style="1" min="12" max="12"/>
    <col width="17.85546875" customWidth="1" style="1" min="13" max="13"/>
    <col width="21" customWidth="1" style="1" min="14" max="14"/>
    <col width="19.42578125" customWidth="1" style="1" min="15" max="15"/>
    <col width="15" customWidth="1" style="1" min="16" max="16"/>
    <col width="11.5703125" customWidth="1" style="1" min="17" max="17"/>
    <col width="15" customWidth="1" style="1" min="18" max="18"/>
    <col width="12" customWidth="1" style="1" min="19" max="20"/>
    <col width="16.42578125" customWidth="1" style="1" min="21" max="22"/>
    <col width="11.42578125" customWidth="1" style="1" min="23" max="24"/>
    <col width="11.7109375" customWidth="1" style="1" min="25" max="25"/>
    <col width="25.140625" customWidth="1" style="1" min="26" max="26"/>
  </cols>
  <sheetData>
    <row r="1" ht="16.5" customHeight="1" s="1" thickBot="1" thickTop="1">
      <c r="A1" s="33" t="inlineStr">
        <is>
          <t>Manufacturer</t>
        </is>
      </c>
      <c r="B1" s="28" t="inlineStr">
        <is>
          <t>Model</t>
        </is>
      </c>
      <c r="C1" s="28" t="inlineStr">
        <is>
          <t>Name</t>
        </is>
      </c>
      <c r="D1" s="28" t="inlineStr">
        <is>
          <t>PN</t>
        </is>
      </c>
      <c r="E1" s="33" t="inlineStr">
        <is>
          <t>VIN</t>
        </is>
      </c>
      <c r="F1" s="33" t="inlineStr">
        <is>
          <t>VOUT</t>
        </is>
      </c>
      <c r="G1" s="28" t="inlineStr">
        <is>
          <t>Amps / Port</t>
        </is>
      </c>
      <c r="H1" s="33" t="inlineStr">
        <is>
          <t>Fused</t>
        </is>
      </c>
      <c r="I1" s="28" t="inlineStr">
        <is>
          <t>Price</t>
        </is>
      </c>
      <c r="J1" s="53" t="inlineStr">
        <is>
          <t>Price Date</t>
        </is>
      </c>
      <c r="K1" s="31" t="inlineStr">
        <is>
          <t>URL</t>
        </is>
      </c>
      <c r="L1" s="31" t="inlineStr">
        <is>
          <t>Datasheet</t>
        </is>
      </c>
      <c r="M1" s="33" t="inlineStr">
        <is>
          <t>UL Listed</t>
        </is>
      </c>
      <c r="N1" s="33" t="inlineStr">
        <is>
          <t>UL Recognized</t>
        </is>
      </c>
      <c r="O1" s="28" t="inlineStr">
        <is>
          <t>Channels</t>
        </is>
      </c>
      <c r="P1" s="28" t="inlineStr">
        <is>
          <t>Pixels / Output</t>
        </is>
      </c>
      <c r="Q1" s="33" t="inlineStr">
        <is>
          <t>Outputs</t>
        </is>
      </c>
      <c r="R1" s="33" t="inlineStr">
        <is>
          <t>Type</t>
        </is>
      </c>
      <c r="S1" s="33" t="inlineStr">
        <is>
          <t>DIN</t>
        </is>
      </c>
      <c r="T1" s="33" t="inlineStr">
        <is>
          <t>DOUT</t>
        </is>
      </c>
      <c r="U1" s="33" t="inlineStr">
        <is>
          <t>Mounting</t>
        </is>
      </c>
      <c r="V1" s="28" t="inlineStr">
        <is>
          <t>Accessories</t>
        </is>
      </c>
      <c r="W1" s="28" t="inlineStr">
        <is>
          <t>Length</t>
        </is>
      </c>
      <c r="X1" s="28" t="inlineStr">
        <is>
          <t>Height</t>
        </is>
      </c>
      <c r="Y1" s="28" t="inlineStr">
        <is>
          <t>Width</t>
        </is>
      </c>
      <c r="Z1" s="32" t="inlineStr">
        <is>
          <t>Comments</t>
        </is>
      </c>
    </row>
    <row r="2" ht="15.75" customHeight="1" s="1" thickTop="1">
      <c r="A2" t="inlineStr">
        <is>
          <t>Advatek</t>
        </is>
      </c>
      <c r="B2" t="inlineStr">
        <is>
          <t>LongRange</t>
        </is>
      </c>
      <c r="C2" t="inlineStr">
        <is>
          <t>Advatek LR RX</t>
        </is>
      </c>
      <c r="D2" t="inlineStr">
        <is>
          <t>R1F-S</t>
        </is>
      </c>
      <c r="E2" t="inlineStr">
        <is>
          <t>24v</t>
        </is>
      </c>
      <c r="F2" t="inlineStr">
        <is>
          <t>THRU</t>
        </is>
      </c>
      <c r="G2" t="n">
        <v>10</v>
      </c>
      <c r="H2" t="inlineStr">
        <is>
          <t>No</t>
        </is>
      </c>
      <c r="I2" s="74" t="n">
        <v>3</v>
      </c>
      <c r="J2" s="42" t="n">
        <v>45958.67865740741</v>
      </c>
      <c r="K2" t="inlineStr">
        <is>
          <t>https://www.advateklighting.com/products/r1f-s</t>
        </is>
      </c>
      <c r="L2" t="inlineStr">
        <is>
          <t>https://cdn.sanity.io/files/3y31615s/production/22c5557e5fbb62a80d9ad7f88eb042c43b5af3c9.pdf</t>
        </is>
      </c>
      <c r="M2" t="inlineStr">
        <is>
          <t>Yes</t>
        </is>
      </c>
      <c r="N2" t="inlineStr">
        <is>
          <t>Yes</t>
        </is>
      </c>
      <c r="O2" t="n">
        <v>1</v>
      </c>
      <c r="P2" t="n">
        <v>1080</v>
      </c>
      <c r="Q2" t="n">
        <v>1</v>
      </c>
      <c r="R2" t="inlineStr">
        <is>
          <t>PIXEL</t>
        </is>
      </c>
      <c r="S2" t="inlineStr">
        <is>
          <t>Advatek LR</t>
        </is>
      </c>
      <c r="T2" t="inlineStr">
        <is>
          <t>SPI</t>
        </is>
      </c>
      <c r="U2" t="inlineStr">
        <is>
          <t>Surface</t>
        </is>
      </c>
      <c r="V2" t="inlineStr">
        <is>
          <t>DIN Mount</t>
        </is>
      </c>
      <c r="W2" t="inlineStr">
        <is>
          <t>100mm</t>
        </is>
      </c>
      <c r="X2" t="inlineStr">
        <is>
          <t>25mm</t>
        </is>
      </c>
      <c r="Y2" t="inlineStr">
        <is>
          <t>100mm</t>
        </is>
      </c>
      <c r="Z2" t="inlineStr">
        <is>
          <t>CTRLR Test Entry DO NOT DELETE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6">
    <outlinePr summaryBelow="1" summaryRight="1"/>
    <pageSetUpPr/>
  </sheetPr>
  <dimension ref="A1:O2"/>
  <sheetViews>
    <sheetView workbookViewId="0">
      <selection activeCell="O2" sqref="O2"/>
    </sheetView>
  </sheetViews>
  <sheetFormatPr baseColWidth="8" defaultRowHeight="15"/>
  <cols>
    <col width="17" customWidth="1" style="1" min="1" max="1"/>
    <col width="38.5703125" customWidth="1" style="1" min="2" max="2"/>
    <col width="35.42578125" customWidth="1" style="1" min="3" max="3"/>
    <col width="15.5703125" customWidth="1" style="1" min="4" max="4"/>
    <col width="31.85546875" customWidth="1" style="1" min="5" max="5"/>
    <col width="34.7109375" customWidth="1" style="1" min="6" max="6"/>
    <col width="10.5703125" customWidth="1" style="1" min="9" max="9"/>
    <col width="13" customWidth="1" style="1" min="10" max="10"/>
    <col width="16.85546875" customWidth="1" style="1" min="11" max="11"/>
    <col width="16.7109375" customWidth="1" style="1" min="12" max="12"/>
    <col width="17" customWidth="1" style="1" min="13" max="13"/>
    <col width="21.28515625" customWidth="1" style="1" min="14" max="14"/>
    <col width="61" customWidth="1" style="1" min="15" max="15"/>
  </cols>
  <sheetData>
    <row r="1" ht="16.5" customHeight="1" s="1" thickBot="1" thickTop="1">
      <c r="A1" s="33" t="inlineStr">
        <is>
          <t>Manufacturer</t>
        </is>
      </c>
      <c r="B1" s="33" t="inlineStr">
        <is>
          <t>Model</t>
        </is>
      </c>
      <c r="C1" s="28" t="inlineStr">
        <is>
          <t>Name</t>
        </is>
      </c>
      <c r="D1" s="33" t="inlineStr">
        <is>
          <t>Type</t>
        </is>
      </c>
      <c r="E1" s="28" t="inlineStr">
        <is>
          <t>PN</t>
        </is>
      </c>
      <c r="F1" s="32" t="inlineStr">
        <is>
          <t>Description</t>
        </is>
      </c>
      <c r="G1" s="33" t="inlineStr">
        <is>
          <t>VIN</t>
        </is>
      </c>
      <c r="H1" s="33" t="inlineStr">
        <is>
          <t>VOUT</t>
        </is>
      </c>
      <c r="I1" s="28" t="inlineStr">
        <is>
          <t>Wattage</t>
        </is>
      </c>
      <c r="J1" s="28" t="inlineStr">
        <is>
          <t>Price</t>
        </is>
      </c>
      <c r="K1" s="53" t="inlineStr">
        <is>
          <t>Price Date</t>
        </is>
      </c>
      <c r="L1" s="28" t="inlineStr">
        <is>
          <t>Unit Qty</t>
        </is>
      </c>
      <c r="M1" s="31" t="inlineStr">
        <is>
          <t>URL</t>
        </is>
      </c>
      <c r="N1" s="31" t="inlineStr">
        <is>
          <t>Datasheet</t>
        </is>
      </c>
      <c r="O1" s="32" t="inlineStr">
        <is>
          <t>Comments</t>
        </is>
      </c>
    </row>
    <row r="2" ht="15.75" customHeight="1" s="1" thickTop="1">
      <c r="A2" t="inlineStr">
        <is>
          <t>Lithonia</t>
        </is>
      </c>
      <c r="B2" t="inlineStr">
        <is>
          <t>Lithonia Lighting 2x2 Lensed LED Troffer Light</t>
        </is>
      </c>
      <c r="C2" t="inlineStr">
        <is>
          <t xml:space="preserve">Drop Tile 2'x2' 120v Troffer </t>
        </is>
      </c>
      <c r="D2" t="inlineStr">
        <is>
          <t>Practical</t>
        </is>
      </c>
      <c r="E2" t="inlineStr">
        <is>
          <t>2GTL-LED</t>
        </is>
      </c>
      <c r="F2" t="inlineStr">
        <is>
          <t>Stoc 2'x2' Troffer Light</t>
        </is>
      </c>
      <c r="G2" t="inlineStr">
        <is>
          <t>120v</t>
        </is>
      </c>
      <c r="H2" t="inlineStr">
        <is>
          <t>NA</t>
        </is>
      </c>
      <c r="I2" t="n">
        <v>34.5</v>
      </c>
      <c r="J2" s="74" t="n">
        <v>71.12</v>
      </c>
      <c r="K2" s="42" t="n">
        <v>45959.72986111111</v>
      </c>
      <c r="L2" t="n">
        <v>1</v>
      </c>
      <c r="M2" t="inlineStr">
        <is>
          <t>https://www.amazon.com/dp/B01IKQ3IFE/ref=sspa_dk_detail_1?pd_rd_i=B01IKQ3IFE&amp;pd_rd_w=f11Se&amp;content-id=amzn1.sym.386c274b-4bfe-4421-9052-a1a56db557ab&amp;pf_rd_p=386c274b-4bfe-4421-9052-a1a56db557ab&amp;pf_rd_r=A41ENAV99TAPTAFAVHKB&amp;pd_rd_wg=Inh8w&amp;pd_rd_r=8057bfea-010e-4486-b28c-50630951e34c&amp;sp_csd=d2lkZ2V0TmFtZT1zcF9kZXRhaWxfdGhlbWF0aWM&amp;th=1</t>
        </is>
      </c>
      <c r="N2" t="inlineStr">
        <is>
          <t>NA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 codeName="Sheet7">
    <outlinePr summaryBelow="1" summaryRight="1"/>
    <pageSetUpPr/>
  </sheetPr>
  <dimension ref="A1:AG48"/>
  <sheetViews>
    <sheetView workbookViewId="0">
      <selection activeCell="Z28" sqref="Z28"/>
    </sheetView>
  </sheetViews>
  <sheetFormatPr baseColWidth="8" defaultRowHeight="15"/>
  <cols>
    <col width="24.140625" customWidth="1" style="1" min="1" max="1"/>
    <col width="18.7109375" customWidth="1" style="1" min="2" max="2"/>
    <col hidden="1" width="75.28515625" customWidth="1" style="1" min="3" max="3"/>
    <col width="21.85546875" customWidth="1" style="1" min="4" max="4"/>
    <col hidden="1" width="23.140625" customWidth="1" style="1" min="5" max="5"/>
    <col width="13.7109375" customWidth="1" style="1" min="6" max="6"/>
    <col hidden="1" width="16.28515625" customWidth="1" style="1" min="7" max="7"/>
    <col hidden="1" width="14.42578125" customWidth="1" style="1" min="8" max="8"/>
    <col width="14.42578125" customWidth="1" style="1" min="9" max="9"/>
    <col width="14" customWidth="1" style="1" min="10" max="10"/>
    <col hidden="1" width="13.42578125" customWidth="1" style="1" min="11" max="11"/>
    <col hidden="1" width="15.5703125" customWidth="1" style="1" min="12" max="12"/>
    <col hidden="1" width="19.140625" customWidth="1" style="1" min="13" max="13"/>
    <col width="19.140625" customWidth="1" style="1" min="14" max="14"/>
    <col width="17.28515625" customWidth="1" style="1" min="15" max="15"/>
    <col hidden="1" width="15.85546875" customWidth="1" style="1" min="16" max="16"/>
    <col width="18.140625" customWidth="1" style="1" min="17" max="17"/>
    <col width="14.85546875" customWidth="1" style="1" min="18" max="18"/>
    <col width="14.7109375" customWidth="1" style="1" min="19" max="19"/>
    <col width="16" customWidth="1" style="1" min="20" max="20"/>
    <col width="11" customWidth="1" style="1" min="21" max="21"/>
    <col width="14.85546875" customWidth="1" style="1" min="22" max="22"/>
    <col hidden="1" width="15.42578125" customWidth="1" style="1" min="23" max="23"/>
    <col hidden="1" width="18.42578125" customWidth="1" style="1" min="24" max="24"/>
    <col width="19.42578125" customWidth="1" style="1" min="25" max="25"/>
    <col width="19.28515625" customWidth="1" style="1" min="26" max="26"/>
    <col hidden="1" width="9.85546875" customWidth="1" style="1" min="27" max="27"/>
    <col hidden="1" width="9.5703125" customWidth="1" style="1" min="28" max="28"/>
    <col width="12.42578125" customWidth="1" style="1" min="29" max="29"/>
    <col width="15.7109375" customWidth="1" style="1" min="30" max="30"/>
    <col hidden="1" width="18.42578125" customWidth="1" style="1" min="31" max="31"/>
    <col width="10.85546875" customWidth="1" style="1" min="32" max="32"/>
    <col width="15.5703125" customWidth="1" style="1" min="33" max="33"/>
    <col width="15.7109375" customWidth="1" style="1" min="34" max="34"/>
  </cols>
  <sheetData>
    <row r="1" ht="16.5" customHeight="1" s="1" thickBot="1" thickTop="1">
      <c r="A1" s="34" t="inlineStr">
        <is>
          <t>Manufacturer</t>
        </is>
      </c>
      <c r="B1" s="34" t="inlineStr">
        <is>
          <t>Prod. Line</t>
        </is>
      </c>
      <c r="C1" s="34" t="inlineStr">
        <is>
          <t>Product Name</t>
        </is>
      </c>
      <c r="D1" s="34" t="inlineStr">
        <is>
          <t>LED Colors</t>
        </is>
      </c>
      <c r="E1" s="34" t="inlineStr">
        <is>
          <t>Product Number</t>
        </is>
      </c>
      <c r="F1" s="34" t="inlineStr">
        <is>
          <t>Input Voltage</t>
        </is>
      </c>
      <c r="G1" s="34" t="inlineStr">
        <is>
          <t>Watts/ft</t>
        </is>
      </c>
      <c r="H1" s="34" t="inlineStr">
        <is>
          <t>Watts/m</t>
        </is>
      </c>
      <c r="I1" s="34" t="inlineStr">
        <is>
          <t>m/Roll</t>
        </is>
      </c>
      <c r="J1" s="34" t="inlineStr">
        <is>
          <t>LED Pitch/m</t>
        </is>
      </c>
      <c r="K1" s="34" t="inlineStr">
        <is>
          <t>Price</t>
        </is>
      </c>
      <c r="L1" s="34" t="inlineStr">
        <is>
          <t>Cut Len(mm)</t>
        </is>
      </c>
      <c r="M1" s="34" t="inlineStr">
        <is>
          <t>Cut Len(in)</t>
        </is>
      </c>
      <c r="N1" s="34" t="inlineStr">
        <is>
          <t>Pix Per LED</t>
        </is>
      </c>
      <c r="O1" s="34" t="inlineStr">
        <is>
          <t>Width</t>
        </is>
      </c>
      <c r="P1" s="34" t="inlineStr">
        <is>
          <t>Accessories</t>
        </is>
      </c>
      <c r="Q1" s="34" t="inlineStr">
        <is>
          <t>Shape</t>
        </is>
      </c>
      <c r="R1" s="34" t="inlineStr">
        <is>
          <t>Diffusion</t>
        </is>
      </c>
      <c r="S1" s="34" t="inlineStr">
        <is>
          <t>View Angle</t>
        </is>
      </c>
      <c r="T1" s="34" t="inlineStr">
        <is>
          <t>Bend Direction</t>
        </is>
      </c>
      <c r="U1" s="34" t="inlineStr">
        <is>
          <t>CRI</t>
        </is>
      </c>
      <c r="V1" s="34" t="inlineStr">
        <is>
          <t>CCT</t>
        </is>
      </c>
      <c r="W1" s="34" t="inlineStr">
        <is>
          <t>Brightness</t>
        </is>
      </c>
      <c r="X1" s="34" t="inlineStr">
        <is>
          <t>LWH</t>
        </is>
      </c>
      <c r="Y1" s="34" t="inlineStr">
        <is>
          <t>Protocol</t>
        </is>
      </c>
      <c r="Z1" s="34" t="inlineStr">
        <is>
          <t>Wire Code</t>
        </is>
      </c>
      <c r="AA1" s="34" t="inlineStr">
        <is>
          <t>URL</t>
        </is>
      </c>
      <c r="AB1" s="34" t="inlineStr">
        <is>
          <t>Datasheet</t>
        </is>
      </c>
      <c r="AC1" s="34" t="inlineStr">
        <is>
          <t>UL Listed</t>
        </is>
      </c>
      <c r="AD1" s="34" t="inlineStr">
        <is>
          <t>UL Recognized</t>
        </is>
      </c>
      <c r="AE1" s="34" t="inlineStr">
        <is>
          <t>Cert.# / URL</t>
        </is>
      </c>
      <c r="AF1" s="34" t="inlineStr">
        <is>
          <t>IP-Rating</t>
        </is>
      </c>
      <c r="AG1" s="34" t="inlineStr">
        <is>
          <t>Finish Color</t>
        </is>
      </c>
    </row>
    <row r="2" ht="15.75" customHeight="1" s="1" thickTop="1">
      <c r="A2" s="35" t="inlineStr">
        <is>
          <t>Environmental Lighting</t>
        </is>
      </c>
      <c r="B2" s="35" t="inlineStr">
        <is>
          <t>Eluxtra</t>
        </is>
      </c>
      <c r="C2" s="41" t="n"/>
      <c r="D2" s="2" t="inlineStr">
        <is>
          <t>2200K</t>
        </is>
      </c>
      <c r="E2" s="11" t="n"/>
      <c r="F2" s="35" t="inlineStr">
        <is>
          <t>5V</t>
        </is>
      </c>
      <c r="G2" s="38" t="n"/>
      <c r="H2" s="11" t="n"/>
      <c r="I2" s="2" t="n">
        <v>1</v>
      </c>
      <c r="J2" s="35" t="inlineStr">
        <is>
          <t>30/m</t>
        </is>
      </c>
      <c r="K2" s="36" t="n"/>
      <c r="L2" s="13" t="n"/>
      <c r="M2" s="38" t="n"/>
      <c r="N2" s="37" t="n"/>
      <c r="O2" s="37" t="inlineStr">
        <is>
          <t>5mm</t>
        </is>
      </c>
      <c r="P2" s="36" t="n"/>
      <c r="Q2" s="37" t="inlineStr">
        <is>
          <t>Standard</t>
        </is>
      </c>
      <c r="R2" s="2" t="inlineStr">
        <is>
          <t>None</t>
        </is>
      </c>
      <c r="S2" s="2" t="inlineStr">
        <is>
          <t>Direct</t>
        </is>
      </c>
      <c r="T2" s="35" t="inlineStr">
        <is>
          <t>Horizontal</t>
        </is>
      </c>
      <c r="U2" s="2" t="inlineStr">
        <is>
          <t>60-79</t>
        </is>
      </c>
      <c r="V2" s="2" t="inlineStr">
        <is>
          <t>2200K</t>
        </is>
      </c>
      <c r="W2" s="11" t="n"/>
      <c r="X2" s="36" t="n"/>
      <c r="Y2" s="37" t="inlineStr">
        <is>
          <t>DMX512</t>
        </is>
      </c>
      <c r="Z2" s="2" t="inlineStr">
        <is>
          <t>X+,Rr,Gg,Bb</t>
        </is>
      </c>
      <c r="AA2" s="11" t="n"/>
      <c r="AB2" s="36" t="n"/>
      <c r="AC2" s="37" t="inlineStr">
        <is>
          <t>Yes</t>
        </is>
      </c>
      <c r="AD2" s="35" t="inlineStr">
        <is>
          <t>Yes</t>
        </is>
      </c>
      <c r="AE2" s="38" t="n"/>
      <c r="AF2" s="2" t="inlineStr">
        <is>
          <t>IP20</t>
        </is>
      </c>
      <c r="AG2" s="2" t="inlineStr">
        <is>
          <t>Black</t>
        </is>
      </c>
    </row>
    <row r="3">
      <c r="A3" s="2" t="inlineStr">
        <is>
          <t>MossLED</t>
        </is>
      </c>
      <c r="B3" s="2" t="inlineStr">
        <is>
          <t>Co-Pilot</t>
        </is>
      </c>
      <c r="C3" s="18" t="n"/>
      <c r="D3" s="2" t="inlineStr">
        <is>
          <t>2700K</t>
        </is>
      </c>
      <c r="E3" s="11" t="n"/>
      <c r="F3" s="2" t="inlineStr">
        <is>
          <t>12V</t>
        </is>
      </c>
      <c r="G3" s="12" t="n"/>
      <c r="H3" s="11" t="n"/>
      <c r="I3" s="2" t="n">
        <v>1.2</v>
      </c>
      <c r="J3" s="2" t="inlineStr">
        <is>
          <t>42/m</t>
        </is>
      </c>
      <c r="K3" s="11" t="n"/>
      <c r="L3" s="13" t="n"/>
      <c r="M3" s="12" t="n"/>
      <c r="N3" s="3" t="n"/>
      <c r="O3" s="3" t="inlineStr">
        <is>
          <t>6mm</t>
        </is>
      </c>
      <c r="P3" s="11" t="n"/>
      <c r="Q3" s="3" t="inlineStr">
        <is>
          <t>Wide Top</t>
        </is>
      </c>
      <c r="R3" s="2" t="inlineStr">
        <is>
          <t>Frosted</t>
        </is>
      </c>
      <c r="S3" s="2" t="inlineStr">
        <is>
          <t>Indirect</t>
        </is>
      </c>
      <c r="T3" s="2" t="inlineStr">
        <is>
          <t>Vertical</t>
        </is>
      </c>
      <c r="U3" s="2" t="inlineStr">
        <is>
          <t>80-89</t>
        </is>
      </c>
      <c r="V3" s="2" t="inlineStr">
        <is>
          <t>2700K</t>
        </is>
      </c>
      <c r="W3" s="11" t="n"/>
      <c r="X3" s="11" t="n"/>
      <c r="Y3" s="3" t="inlineStr">
        <is>
          <t>WS2811</t>
        </is>
      </c>
      <c r="Z3" s="2" t="inlineStr">
        <is>
          <t>X+,Rr,Gg,Bb,Aa</t>
        </is>
      </c>
      <c r="AA3" s="11" t="n"/>
      <c r="AB3" s="11" t="n"/>
      <c r="AC3" s="3" t="inlineStr">
        <is>
          <t>No</t>
        </is>
      </c>
      <c r="AD3" s="2" t="inlineStr">
        <is>
          <t>No</t>
        </is>
      </c>
      <c r="AE3" s="12" t="n"/>
      <c r="AF3" s="2" t="inlineStr">
        <is>
          <t>IP44</t>
        </is>
      </c>
      <c r="AG3" s="2" t="inlineStr">
        <is>
          <t>White</t>
        </is>
      </c>
    </row>
    <row r="4">
      <c r="A4" s="2" t="inlineStr">
        <is>
          <t>CityTheatrical</t>
        </is>
      </c>
      <c r="B4" s="2" t="n"/>
      <c r="C4" s="18" t="n"/>
      <c r="D4" s="2" t="inlineStr">
        <is>
          <t>3000K</t>
        </is>
      </c>
      <c r="E4" s="11" t="n"/>
      <c r="F4" s="2" t="inlineStr">
        <is>
          <t>24V</t>
        </is>
      </c>
      <c r="G4" s="12" t="n"/>
      <c r="H4" s="11" t="n"/>
      <c r="I4" s="2" t="n">
        <v>1.5</v>
      </c>
      <c r="J4" s="2" t="inlineStr">
        <is>
          <t>48/m</t>
        </is>
      </c>
      <c r="K4" s="11" t="n"/>
      <c r="L4" s="13" t="n"/>
      <c r="M4" s="12" t="n"/>
      <c r="N4" s="3" t="n"/>
      <c r="O4" s="3" t="inlineStr">
        <is>
          <t>7mm</t>
        </is>
      </c>
      <c r="P4" s="11" t="n"/>
      <c r="Q4" s="3" t="inlineStr">
        <is>
          <t>Domed</t>
        </is>
      </c>
      <c r="R4" s="2" t="inlineStr">
        <is>
          <t>Milk</t>
        </is>
      </c>
      <c r="S4" t="inlineStr">
        <is>
          <t>Narrow</t>
        </is>
      </c>
      <c r="T4" s="2" t="inlineStr">
        <is>
          <t>Straight</t>
        </is>
      </c>
      <c r="U4" s="2" t="inlineStr">
        <is>
          <t>90-95</t>
        </is>
      </c>
      <c r="V4" s="2" t="inlineStr">
        <is>
          <t>3000K</t>
        </is>
      </c>
      <c r="W4" s="11" t="n"/>
      <c r="X4" s="11" t="n"/>
      <c r="Y4" s="3" t="inlineStr">
        <is>
          <t>WS2812</t>
        </is>
      </c>
      <c r="Z4" s="2" t="inlineStr">
        <is>
          <t>X+,Rr,Gg,Bb,Aa,Ww</t>
        </is>
      </c>
      <c r="AA4" s="11" t="n"/>
      <c r="AB4" s="11" t="n"/>
      <c r="AC4" s="3" t="n"/>
      <c r="AD4" s="2" t="n"/>
      <c r="AE4" s="12" t="n"/>
      <c r="AF4" s="2" t="inlineStr">
        <is>
          <t>IP65</t>
        </is>
      </c>
      <c r="AG4" s="2" t="inlineStr">
        <is>
          <t>Tan</t>
        </is>
      </c>
    </row>
    <row r="5">
      <c r="A5" s="2" t="inlineStr">
        <is>
          <t>Insight</t>
        </is>
      </c>
      <c r="B5" s="2" t="n"/>
      <c r="C5" s="18" t="n"/>
      <c r="D5" s="2" t="inlineStr">
        <is>
          <t>3200K</t>
        </is>
      </c>
      <c r="E5" s="11" t="n"/>
      <c r="F5" s="2" t="n"/>
      <c r="G5" s="12" t="n"/>
      <c r="H5" s="11" t="n"/>
      <c r="I5" s="2" t="n">
        <v>2</v>
      </c>
      <c r="J5" s="3" t="inlineStr">
        <is>
          <t>56/m</t>
        </is>
      </c>
      <c r="K5" s="11" t="n"/>
      <c r="L5" s="13" t="n"/>
      <c r="M5" s="12" t="n"/>
      <c r="N5" s="3" t="n"/>
      <c r="O5" s="3" t="inlineStr">
        <is>
          <t>8mm</t>
        </is>
      </c>
      <c r="P5" s="11" t="n"/>
      <c r="Q5" s="3" t="inlineStr">
        <is>
          <t>Square Neon</t>
        </is>
      </c>
      <c r="R5" s="2" t="inlineStr">
        <is>
          <t>Black</t>
        </is>
      </c>
      <c r="S5" t="inlineStr">
        <is>
          <t>Wide</t>
        </is>
      </c>
      <c r="T5" s="2" t="inlineStr">
        <is>
          <t>Horiz. + Vert.</t>
        </is>
      </c>
      <c r="U5" s="2" t="inlineStr">
        <is>
          <t>95-100</t>
        </is>
      </c>
      <c r="V5" s="2" t="inlineStr">
        <is>
          <t>3200K</t>
        </is>
      </c>
      <c r="W5" s="11" t="n"/>
      <c r="X5" s="11" t="n"/>
      <c r="Y5" s="14" t="inlineStr">
        <is>
          <t>WS2812B</t>
        </is>
      </c>
      <c r="Z5" s="2" t="inlineStr">
        <is>
          <t>X+,G1,R2,B-</t>
        </is>
      </c>
      <c r="AA5" s="11" t="n"/>
      <c r="AB5" s="11" t="n"/>
      <c r="AC5" s="3" t="n"/>
      <c r="AD5" s="2" t="n"/>
      <c r="AE5" s="12" t="n"/>
      <c r="AF5" s="2" t="inlineStr">
        <is>
          <t>IP66</t>
        </is>
      </c>
      <c r="AG5" s="2" t="inlineStr">
        <is>
          <t>Clear</t>
        </is>
      </c>
    </row>
    <row r="6">
      <c r="A6" s="2" t="inlineStr">
        <is>
          <t>Color Kinetics</t>
        </is>
      </c>
      <c r="B6" s="2" t="n"/>
      <c r="C6" s="18" t="n"/>
      <c r="D6" s="2" t="inlineStr">
        <is>
          <t>4000K</t>
        </is>
      </c>
      <c r="E6" s="11" t="n"/>
      <c r="F6" s="2" t="n"/>
      <c r="G6" s="12" t="n"/>
      <c r="H6" s="11" t="n"/>
      <c r="I6" s="2" t="n">
        <v>2.5</v>
      </c>
      <c r="J6" s="2" t="inlineStr">
        <is>
          <t>60/m</t>
        </is>
      </c>
      <c r="K6" s="11" t="n"/>
      <c r="L6" s="13" t="n"/>
      <c r="M6" s="12" t="n"/>
      <c r="N6" s="3" t="n"/>
      <c r="O6" s="3" t="inlineStr">
        <is>
          <t>9mm</t>
        </is>
      </c>
      <c r="P6" s="11" t="n"/>
      <c r="Q6" s="17" t="n">
        <v>360</v>
      </c>
      <c r="R6" s="2" t="inlineStr">
        <is>
          <t>Heavy</t>
        </is>
      </c>
      <c r="S6" s="2" t="inlineStr">
        <is>
          <t>90°</t>
        </is>
      </c>
      <c r="T6" s="2" t="n"/>
      <c r="U6" s="2" t="n"/>
      <c r="V6" s="2" t="inlineStr">
        <is>
          <t>4000K</t>
        </is>
      </c>
      <c r="W6" s="11" t="n"/>
      <c r="X6" s="11" t="n"/>
      <c r="Y6" s="3" t="inlineStr">
        <is>
          <t>WS2813</t>
        </is>
      </c>
      <c r="Z6" s="2" t="inlineStr">
        <is>
          <t>R+,B-</t>
        </is>
      </c>
      <c r="AA6" s="11" t="n"/>
      <c r="AB6" s="11" t="n"/>
      <c r="AC6" s="3" t="n"/>
      <c r="AD6" s="2" t="n"/>
      <c r="AE6" s="12" t="n"/>
      <c r="AF6" s="2" t="inlineStr">
        <is>
          <t>IP67</t>
        </is>
      </c>
      <c r="AG6" s="2" t="n"/>
    </row>
    <row r="7">
      <c r="A7" s="2" t="inlineStr">
        <is>
          <t>Enntec</t>
        </is>
      </c>
      <c r="B7" s="2" t="n"/>
      <c r="C7" s="18" t="n"/>
      <c r="D7" s="2" t="inlineStr">
        <is>
          <t>5000K</t>
        </is>
      </c>
      <c r="E7" s="11" t="n"/>
      <c r="F7" s="2" t="n"/>
      <c r="G7" s="12" t="n"/>
      <c r="H7" s="11" t="n"/>
      <c r="I7" s="2" t="n">
        <v>3</v>
      </c>
      <c r="J7" s="2" t="inlineStr">
        <is>
          <t>72/m</t>
        </is>
      </c>
      <c r="K7" s="11" t="n"/>
      <c r="L7" s="13" t="n"/>
      <c r="M7" s="12" t="n"/>
      <c r="N7" s="3" t="n"/>
      <c r="O7" s="3" t="inlineStr">
        <is>
          <t>10mm</t>
        </is>
      </c>
      <c r="P7" s="11" t="n"/>
      <c r="Q7" s="3" t="n"/>
      <c r="R7" s="2" t="inlineStr">
        <is>
          <t>Light</t>
        </is>
      </c>
      <c r="S7" s="2" t="inlineStr">
        <is>
          <t>12°</t>
        </is>
      </c>
      <c r="T7" s="2" t="n"/>
      <c r="U7" s="2" t="n"/>
      <c r="V7" s="2" t="inlineStr">
        <is>
          <t>5000K</t>
        </is>
      </c>
      <c r="W7" s="11" t="n"/>
      <c r="X7" s="11" t="n"/>
      <c r="Y7" s="14" t="inlineStr">
        <is>
          <t>WS2814</t>
        </is>
      </c>
      <c r="Z7" s="2" t="inlineStr">
        <is>
          <t>R+,X-</t>
        </is>
      </c>
      <c r="AA7" s="11" t="n"/>
      <c r="AB7" s="11" t="n"/>
      <c r="AC7" s="3" t="n"/>
      <c r="AD7" s="2" t="n"/>
      <c r="AE7" s="12" t="n"/>
      <c r="AF7" s="2" t="inlineStr">
        <is>
          <t>IP68</t>
        </is>
      </c>
      <c r="AG7" s="2" t="n"/>
    </row>
    <row r="8">
      <c r="A8" s="2" t="inlineStr">
        <is>
          <t>Chauvet</t>
        </is>
      </c>
      <c r="B8" s="2" t="n"/>
      <c r="C8" s="18" t="n"/>
      <c r="D8" s="2" t="inlineStr">
        <is>
          <t>6500K</t>
        </is>
      </c>
      <c r="E8" s="11" t="n"/>
      <c r="F8" s="2" t="n"/>
      <c r="G8" s="12" t="n"/>
      <c r="H8" s="11" t="n"/>
      <c r="I8" s="2" t="n">
        <v>3.5</v>
      </c>
      <c r="J8" s="2" t="inlineStr">
        <is>
          <t>96/m</t>
        </is>
      </c>
      <c r="K8" s="11" t="n"/>
      <c r="L8" s="13" t="n"/>
      <c r="M8" s="12" t="n"/>
      <c r="N8" s="3" t="n"/>
      <c r="O8" s="3" t="inlineStr">
        <is>
          <t>11mm</t>
        </is>
      </c>
      <c r="P8" s="11" t="n"/>
      <c r="Q8" s="3" t="n"/>
      <c r="R8" s="2" t="n"/>
      <c r="S8" s="2" t="inlineStr">
        <is>
          <t>130°</t>
        </is>
      </c>
      <c r="T8" s="2" t="n"/>
      <c r="U8" s="2" t="n"/>
      <c r="V8" s="2" t="inlineStr">
        <is>
          <t>6500K</t>
        </is>
      </c>
      <c r="W8" s="11" t="n"/>
      <c r="X8" s="11" t="n"/>
      <c r="Y8" s="2" t="inlineStr">
        <is>
          <t>WS2815</t>
        </is>
      </c>
      <c r="Z8" s="2" t="inlineStr">
        <is>
          <t>W+,W-</t>
        </is>
      </c>
      <c r="AA8" s="11" t="n"/>
      <c r="AB8" s="11" t="n"/>
      <c r="AC8" s="3" t="n"/>
      <c r="AD8" s="2" t="n"/>
      <c r="AE8" s="12" t="n"/>
      <c r="AF8" s="2" t="n"/>
      <c r="AG8" s="2" t="n"/>
    </row>
    <row r="9">
      <c r="A9" s="2" t="inlineStr">
        <is>
          <t>TMB</t>
        </is>
      </c>
      <c r="B9" s="2" t="n"/>
      <c r="C9" s="18" t="n"/>
      <c r="D9" s="2" t="inlineStr">
        <is>
          <t>TW</t>
        </is>
      </c>
      <c r="E9" s="11" t="n"/>
      <c r="F9" s="2" t="n"/>
      <c r="G9" s="12" t="n"/>
      <c r="H9" s="11" t="n"/>
      <c r="I9" s="2" t="n">
        <v>4</v>
      </c>
      <c r="J9" s="2" t="inlineStr">
        <is>
          <t>120/m</t>
        </is>
      </c>
      <c r="K9" s="11" t="n"/>
      <c r="L9" s="13" t="n"/>
      <c r="M9" s="12" t="n"/>
      <c r="N9" s="3" t="n"/>
      <c r="O9" s="3" t="inlineStr">
        <is>
          <t>11.5mm</t>
        </is>
      </c>
      <c r="P9" s="11" t="n"/>
      <c r="Q9" s="3" t="n"/>
      <c r="R9" s="2" t="n"/>
      <c r="S9" s="2" t="inlineStr">
        <is>
          <t>135°</t>
        </is>
      </c>
      <c r="T9" s="2" t="n"/>
      <c r="U9" s="2" t="n"/>
      <c r="V9" s="2" t="n"/>
      <c r="W9" s="11" t="n"/>
      <c r="X9" s="11" t="n"/>
      <c r="Y9" s="2" t="inlineStr">
        <is>
          <t>UCS1903</t>
        </is>
      </c>
      <c r="Z9" s="2" t="inlineStr">
        <is>
          <t>Z+,Y1,W-</t>
        </is>
      </c>
      <c r="AA9" s="11" t="n"/>
      <c r="AB9" s="11" t="n"/>
      <c r="AC9" s="3" t="n"/>
      <c r="AD9" s="2" t="n"/>
      <c r="AE9" s="12" t="n"/>
      <c r="AF9" s="2" t="n"/>
      <c r="AG9" s="2" t="n"/>
    </row>
    <row r="10">
      <c r="A10" s="2" t="inlineStr">
        <is>
          <t>Glasson</t>
        </is>
      </c>
      <c r="B10" s="2" t="n"/>
      <c r="C10" s="18" t="n"/>
      <c r="D10" s="2" t="inlineStr">
        <is>
          <t>R</t>
        </is>
      </c>
      <c r="E10" s="11" t="n"/>
      <c r="F10" s="2" t="n"/>
      <c r="G10" s="12" t="n"/>
      <c r="H10" s="11" t="n"/>
      <c r="I10" s="2" t="n">
        <v>4.5</v>
      </c>
      <c r="J10" s="2" t="inlineStr">
        <is>
          <t>144/m</t>
        </is>
      </c>
      <c r="K10" s="11" t="n"/>
      <c r="L10" s="13" t="n"/>
      <c r="M10" s="12" t="n"/>
      <c r="N10" s="3" t="n"/>
      <c r="O10" s="3" t="inlineStr">
        <is>
          <t>12mm</t>
        </is>
      </c>
      <c r="P10" s="11" t="n"/>
      <c r="Q10" s="3" t="n"/>
      <c r="R10" s="2" t="n"/>
      <c r="S10" s="2" t="inlineStr">
        <is>
          <t>140°</t>
        </is>
      </c>
      <c r="T10" s="2" t="n"/>
      <c r="U10" s="2" t="n"/>
      <c r="V10" s="2" t="n"/>
      <c r="W10" s="11" t="n"/>
      <c r="X10" s="11" t="n"/>
      <c r="Y10" s="2" t="inlineStr">
        <is>
          <t>UCS2903</t>
        </is>
      </c>
      <c r="Z10" s="2" t="inlineStr">
        <is>
          <t>R+,Y1,X-</t>
        </is>
      </c>
      <c r="AA10" s="11" t="n"/>
      <c r="AB10" s="11" t="n"/>
      <c r="AC10" s="3" t="n"/>
      <c r="AD10" s="2" t="n"/>
      <c r="AE10" s="12" t="n"/>
      <c r="AF10" s="2" t="n"/>
      <c r="AG10" s="2" t="n"/>
    </row>
    <row r="11">
      <c r="A11" s="2" t="inlineStr">
        <is>
          <t>Acuity</t>
        </is>
      </c>
      <c r="B11" s="2" t="n"/>
      <c r="C11" s="18" t="n"/>
      <c r="D11" s="2" t="inlineStr">
        <is>
          <t>G</t>
        </is>
      </c>
      <c r="E11" s="11" t="n"/>
      <c r="F11" s="2" t="n"/>
      <c r="G11" s="12" t="n"/>
      <c r="H11" s="11" t="n"/>
      <c r="I11" s="2" t="n">
        <v>6</v>
      </c>
      <c r="J11" s="2" t="inlineStr">
        <is>
          <t>240/m</t>
        </is>
      </c>
      <c r="K11" s="11" t="n"/>
      <c r="L11" s="13" t="n"/>
      <c r="M11" s="12" t="n"/>
      <c r="N11" s="3" t="n"/>
      <c r="O11" s="3" t="inlineStr">
        <is>
          <t>13mm</t>
        </is>
      </c>
      <c r="P11" s="11" t="n"/>
      <c r="Q11" s="3" t="n"/>
      <c r="R11" s="2" t="n"/>
      <c r="S11" s="2" t="inlineStr">
        <is>
          <t>145°</t>
        </is>
      </c>
      <c r="T11" s="2" t="n"/>
      <c r="U11" s="2" t="n"/>
      <c r="V11" s="2" t="n"/>
      <c r="W11" s="11" t="n"/>
      <c r="X11" s="11" t="n"/>
      <c r="Y11" s="2" t="inlineStr">
        <is>
          <t>UCS2904</t>
        </is>
      </c>
      <c r="Z11" s="2" t="n"/>
      <c r="AA11" s="11" t="n"/>
      <c r="AB11" s="11" t="n"/>
      <c r="AC11" s="3" t="n"/>
      <c r="AD11" s="2" t="n"/>
      <c r="AE11" s="12" t="n"/>
      <c r="AF11" s="2" t="n"/>
      <c r="AG11" s="2" t="n"/>
    </row>
    <row r="12">
      <c r="A12" s="2" t="n"/>
      <c r="B12" s="2" t="n"/>
      <c r="C12" s="18" t="n"/>
      <c r="D12" s="2" t="inlineStr">
        <is>
          <t>B</t>
        </is>
      </c>
      <c r="E12" s="11" t="n"/>
      <c r="F12" s="2" t="n"/>
      <c r="G12" s="12" t="n"/>
      <c r="H12" s="11" t="n"/>
      <c r="I12" s="2" t="n">
        <v>7</v>
      </c>
      <c r="J12" s="2" t="inlineStr">
        <is>
          <t>Cont./m</t>
        </is>
      </c>
      <c r="K12" s="11" t="n"/>
      <c r="L12" s="13" t="n"/>
      <c r="M12" s="12" t="n"/>
      <c r="N12" s="3" t="n"/>
      <c r="O12" s="3" t="inlineStr">
        <is>
          <t>14mm</t>
        </is>
      </c>
      <c r="P12" s="11" t="n"/>
      <c r="Q12" s="3" t="n"/>
      <c r="R12" s="2" t="n"/>
      <c r="S12" s="2" t="inlineStr">
        <is>
          <t>150°</t>
        </is>
      </c>
      <c r="T12" s="2" t="n"/>
      <c r="U12" s="2" t="n"/>
      <c r="V12" s="2" t="n"/>
      <c r="W12" s="11" t="n"/>
      <c r="X12" s="11" t="n"/>
      <c r="Y12" s="2" t="inlineStr">
        <is>
          <t>GS8208B</t>
        </is>
      </c>
      <c r="Z12" s="2" t="n"/>
      <c r="AA12" s="11" t="n"/>
      <c r="AB12" s="11" t="n"/>
      <c r="AC12" s="3" t="n"/>
      <c r="AD12" s="2" t="n"/>
      <c r="AE12" s="12" t="n"/>
      <c r="AF12" s="2" t="n"/>
      <c r="AG12" s="2" t="n"/>
    </row>
    <row r="13">
      <c r="A13" s="2" t="n"/>
      <c r="B13" s="2" t="n"/>
      <c r="C13" s="18" t="n"/>
      <c r="D13" s="2" t="inlineStr">
        <is>
          <t>A</t>
        </is>
      </c>
      <c r="E13" s="11" t="n"/>
      <c r="F13" s="2" t="n"/>
      <c r="G13" s="12" t="n"/>
      <c r="H13" s="11" t="n"/>
      <c r="I13" s="2" t="n">
        <v>8</v>
      </c>
      <c r="J13" s="2" t="n"/>
      <c r="K13" s="11" t="n"/>
      <c r="L13" s="13" t="n"/>
      <c r="M13" s="12" t="n"/>
      <c r="N13" s="3" t="n"/>
      <c r="O13" s="3" t="inlineStr">
        <is>
          <t>15mm</t>
        </is>
      </c>
      <c r="P13" s="11" t="n"/>
      <c r="Q13" s="3" t="n"/>
      <c r="R13" s="2" t="n"/>
      <c r="S13" s="2" t="inlineStr">
        <is>
          <t>155°</t>
        </is>
      </c>
      <c r="T13" s="2" t="n"/>
      <c r="U13" s="2" t="n"/>
      <c r="V13" s="2" t="n"/>
      <c r="W13" s="11" t="n"/>
      <c r="X13" s="11" t="n"/>
      <c r="Y13" s="2" t="inlineStr">
        <is>
          <t>UCS8903</t>
        </is>
      </c>
      <c r="Z13" s="2" t="n"/>
      <c r="AA13" s="11" t="n"/>
      <c r="AB13" s="11" t="n"/>
      <c r="AC13" s="3" t="n"/>
      <c r="AD13" s="2" t="n"/>
      <c r="AE13" s="12" t="n"/>
      <c r="AF13" s="2" t="n"/>
      <c r="AG13" s="2" t="n"/>
    </row>
    <row r="14">
      <c r="A14" s="2" t="n"/>
      <c r="B14" s="2" t="n"/>
      <c r="C14" s="18" t="n"/>
      <c r="D14" s="2" t="inlineStr">
        <is>
          <t>W</t>
        </is>
      </c>
      <c r="E14" s="11" t="n"/>
      <c r="F14" s="2" t="n"/>
      <c r="G14" s="12" t="n"/>
      <c r="H14" s="11" t="n"/>
      <c r="I14" s="2" t="n">
        <v>9</v>
      </c>
      <c r="J14" s="2" t="n"/>
      <c r="K14" s="11" t="n"/>
      <c r="L14" s="13" t="n"/>
      <c r="M14" s="12" t="n"/>
      <c r="N14" s="3" t="n"/>
      <c r="O14" s="3" t="inlineStr">
        <is>
          <t>16mm</t>
        </is>
      </c>
      <c r="P14" s="11" t="n"/>
      <c r="Q14" s="3" t="n"/>
      <c r="R14" s="2" t="n"/>
      <c r="S14" s="2" t="inlineStr">
        <is>
          <t>160°</t>
        </is>
      </c>
      <c r="T14" s="2" t="n"/>
      <c r="U14" s="2" t="n"/>
      <c r="V14" s="2" t="n"/>
      <c r="W14" s="11" t="n"/>
      <c r="X14" s="11" t="n"/>
      <c r="Y14" s="2" t="inlineStr">
        <is>
          <t>UCS8904</t>
        </is>
      </c>
      <c r="Z14" s="2" t="n"/>
      <c r="AA14" s="11" t="n"/>
      <c r="AB14" s="11" t="n"/>
      <c r="AC14" s="3" t="n"/>
      <c r="AD14" s="2" t="n"/>
      <c r="AE14" s="12" t="n"/>
      <c r="AF14" s="2" t="n"/>
      <c r="AG14" s="2" t="n"/>
    </row>
    <row r="15">
      <c r="A15" s="2" t="n"/>
      <c r="B15" s="2" t="n"/>
      <c r="C15" s="18" t="n"/>
      <c r="D15" s="2" t="inlineStr">
        <is>
          <t>RGB</t>
        </is>
      </c>
      <c r="E15" s="11" t="n"/>
      <c r="F15" s="2" t="n"/>
      <c r="G15" s="12" t="n"/>
      <c r="H15" s="11" t="n"/>
      <c r="I15" s="2" t="n">
        <v>10</v>
      </c>
      <c r="J15" s="2" t="n"/>
      <c r="K15" s="11" t="n"/>
      <c r="L15" s="13" t="n"/>
      <c r="M15" s="12" t="n"/>
      <c r="N15" s="3" t="n"/>
      <c r="O15" s="3" t="inlineStr">
        <is>
          <t>17mm</t>
        </is>
      </c>
      <c r="P15" s="11" t="n"/>
      <c r="Q15" s="3" t="n"/>
      <c r="R15" s="2" t="n"/>
      <c r="S15" s="2" t="inlineStr">
        <is>
          <t>165°</t>
        </is>
      </c>
      <c r="T15" s="2" t="n"/>
      <c r="U15" s="2" t="n"/>
      <c r="V15" s="2" t="n"/>
      <c r="W15" s="11" t="n"/>
      <c r="X15" s="11" t="n"/>
      <c r="Y15" s="2" t="inlineStr">
        <is>
          <t>SK6812</t>
        </is>
      </c>
      <c r="Z15" s="2" t="n"/>
      <c r="AA15" s="11" t="n"/>
      <c r="AB15" s="11" t="n"/>
      <c r="AC15" s="3" t="n"/>
      <c r="AD15" s="2" t="n"/>
      <c r="AE15" s="12" t="n"/>
      <c r="AF15" s="2" t="n"/>
      <c r="AG15" s="2" t="n"/>
    </row>
    <row r="16">
      <c r="A16" s="2" t="n"/>
      <c r="B16" s="2" t="n"/>
      <c r="C16" s="18" t="n"/>
      <c r="D16" s="2" t="inlineStr">
        <is>
          <t>RGBA</t>
        </is>
      </c>
      <c r="E16" s="11" t="n"/>
      <c r="F16" s="2" t="n"/>
      <c r="G16" s="12" t="n"/>
      <c r="H16" s="11" t="n"/>
      <c r="I16" s="2" t="n">
        <v>15</v>
      </c>
      <c r="J16" s="2" t="n"/>
      <c r="K16" s="11" t="n"/>
      <c r="L16" s="13" t="n"/>
      <c r="M16" s="12" t="n"/>
      <c r="N16" s="3" t="n"/>
      <c r="O16" s="3" t="inlineStr">
        <is>
          <t>18mm</t>
        </is>
      </c>
      <c r="P16" s="11" t="n"/>
      <c r="Q16" s="3" t="n"/>
      <c r="R16" s="2" t="n"/>
      <c r="S16" s="2" t="inlineStr">
        <is>
          <t>170°</t>
        </is>
      </c>
      <c r="T16" s="2" t="n"/>
      <c r="U16" s="2" t="n"/>
      <c r="V16" s="2" t="n"/>
      <c r="W16" s="11" t="n"/>
      <c r="X16" s="11" t="n"/>
      <c r="Y16" s="14" t="n"/>
      <c r="Z16" s="2" t="n"/>
      <c r="AA16" s="11" t="n"/>
      <c r="AB16" s="11" t="n"/>
      <c r="AC16" s="3" t="n"/>
      <c r="AD16" s="2" t="n"/>
      <c r="AE16" s="12" t="n"/>
      <c r="AF16" s="2" t="n"/>
      <c r="AG16" s="2" t="n"/>
    </row>
    <row r="17">
      <c r="A17" s="2" t="n"/>
      <c r="B17" s="2" t="n"/>
      <c r="C17" s="18" t="n"/>
      <c r="D17" s="2" t="inlineStr">
        <is>
          <t>RGBW</t>
        </is>
      </c>
      <c r="E17" s="11" t="n"/>
      <c r="F17" s="2" t="n"/>
      <c r="G17" s="12" t="n"/>
      <c r="H17" s="11" t="n"/>
      <c r="I17" s="2" t="n">
        <v>20</v>
      </c>
      <c r="J17" s="2" t="n"/>
      <c r="K17" s="11" t="n"/>
      <c r="L17" s="13" t="n"/>
      <c r="M17" s="12" t="n"/>
      <c r="N17" s="3" t="n"/>
      <c r="O17" s="3" t="inlineStr">
        <is>
          <t>19mm</t>
        </is>
      </c>
      <c r="P17" s="11" t="n"/>
      <c r="Q17" s="3" t="n"/>
      <c r="R17" s="2" t="n"/>
      <c r="S17" s="2" t="inlineStr">
        <is>
          <t>175°</t>
        </is>
      </c>
      <c r="T17" s="2" t="n"/>
      <c r="U17" s="2" t="n"/>
      <c r="V17" s="2" t="n"/>
      <c r="W17" s="11" t="n"/>
      <c r="X17" s="11" t="n"/>
      <c r="Y17" s="3" t="n"/>
      <c r="Z17" s="2" t="n"/>
      <c r="AA17" s="11" t="n"/>
      <c r="AB17" s="11" t="n"/>
      <c r="AC17" s="3" t="n"/>
      <c r="AD17" s="2" t="n"/>
      <c r="AE17" s="12" t="n"/>
      <c r="AF17" s="2" t="n"/>
      <c r="AG17" s="2" t="n"/>
    </row>
    <row r="18">
      <c r="A18" s="2" t="n"/>
      <c r="B18" s="2" t="n"/>
      <c r="C18" s="18" t="n"/>
      <c r="D18" s="2" t="inlineStr">
        <is>
          <t>RGBAW</t>
        </is>
      </c>
      <c r="E18" s="11" t="n"/>
      <c r="F18" s="2" t="n"/>
      <c r="G18" s="12" t="n"/>
      <c r="H18" s="11" t="n"/>
      <c r="I18" s="2" t="n"/>
      <c r="J18" s="2" t="n"/>
      <c r="K18" s="11" t="n"/>
      <c r="L18" s="13" t="n"/>
      <c r="M18" s="12" t="n"/>
      <c r="N18" s="3" t="n"/>
      <c r="O18" s="3" t="inlineStr">
        <is>
          <t>20mm</t>
        </is>
      </c>
      <c r="P18" s="11" t="n"/>
      <c r="Q18" s="3" t="n"/>
      <c r="R18" s="2" t="n"/>
      <c r="S18" s="2" t="inlineStr">
        <is>
          <t>180°</t>
        </is>
      </c>
      <c r="T18" s="2" t="n"/>
      <c r="U18" s="2" t="n"/>
      <c r="V18" s="2" t="n"/>
      <c r="W18" s="11" t="n"/>
      <c r="X18" s="11" t="n"/>
      <c r="Y18" s="3" t="n"/>
      <c r="Z18" s="2" t="n"/>
      <c r="AA18" s="11" t="n"/>
      <c r="AB18" s="11" t="n"/>
      <c r="AC18" s="3" t="n"/>
      <c r="AD18" s="2" t="n"/>
      <c r="AE18" s="12" t="n"/>
      <c r="AF18" s="2" t="n"/>
      <c r="AG18" s="2" t="n"/>
    </row>
    <row r="19">
      <c r="A19" s="2" t="n"/>
      <c r="B19" s="2" t="n"/>
      <c r="C19" s="18" t="n"/>
      <c r="D19" s="2" t="inlineStr">
        <is>
          <t>RGB+3k</t>
        </is>
      </c>
      <c r="E19" s="11" t="n"/>
      <c r="F19" s="2" t="n"/>
      <c r="G19" s="12" t="n"/>
      <c r="H19" s="11" t="n"/>
      <c r="I19" s="2" t="n"/>
      <c r="J19" s="2" t="n"/>
      <c r="K19" s="11" t="n"/>
      <c r="L19" s="13" t="n"/>
      <c r="M19" s="12" t="n"/>
      <c r="N19" s="3" t="n"/>
      <c r="O19" s="3" t="inlineStr">
        <is>
          <t>21mm</t>
        </is>
      </c>
      <c r="P19" s="11" t="n"/>
      <c r="Q19" s="3" t="n"/>
      <c r="R19" s="2" t="n"/>
      <c r="T19" s="2" t="n"/>
      <c r="U19" s="2" t="n"/>
      <c r="V19" s="2" t="n"/>
      <c r="W19" s="11" t="n"/>
      <c r="X19" s="11" t="n"/>
      <c r="Y19" s="3" t="n"/>
      <c r="Z19" s="2" t="n"/>
      <c r="AA19" s="11" t="n"/>
      <c r="AB19" s="11" t="n"/>
      <c r="AC19" s="3" t="n"/>
      <c r="AD19" s="2" t="n"/>
      <c r="AE19" s="12" t="n"/>
      <c r="AF19" s="2" t="n"/>
      <c r="AG19" s="2" t="n"/>
    </row>
    <row r="20">
      <c r="A20" s="2" t="n"/>
      <c r="B20" s="2" t="n"/>
      <c r="C20" s="18" t="n"/>
      <c r="D20" s="2" t="inlineStr">
        <is>
          <t>RGB+6.5k</t>
        </is>
      </c>
      <c r="E20" s="11" t="n"/>
      <c r="F20" s="2" t="n"/>
      <c r="G20" s="12" t="n"/>
      <c r="H20" s="11" t="n"/>
      <c r="I20" s="2" t="n"/>
      <c r="J20" s="2" t="n"/>
      <c r="K20" s="11" t="n"/>
      <c r="L20" s="13" t="n"/>
      <c r="M20" s="12" t="n"/>
      <c r="N20" s="3" t="n"/>
      <c r="O20" s="3" t="inlineStr">
        <is>
          <t>22mm</t>
        </is>
      </c>
      <c r="P20" s="11" t="n"/>
      <c r="Q20" s="3" t="n"/>
      <c r="R20" s="2" t="n"/>
      <c r="S20" s="2" t="n"/>
      <c r="T20" s="2" t="n"/>
      <c r="U20" s="2" t="n"/>
      <c r="V20" s="2" t="n"/>
      <c r="W20" s="11" t="n"/>
      <c r="X20" s="11" t="n"/>
      <c r="Y20" s="3" t="n"/>
      <c r="Z20" s="2" t="n"/>
      <c r="AA20" s="11" t="n"/>
      <c r="AB20" s="11" t="n"/>
      <c r="AC20" s="3" t="n"/>
      <c r="AD20" s="2" t="n"/>
      <c r="AE20" s="12" t="n"/>
      <c r="AF20" s="2" t="n"/>
      <c r="AG20" s="2" t="n"/>
    </row>
    <row r="21">
      <c r="A21" s="2" t="n"/>
      <c r="B21" s="2" t="n"/>
      <c r="C21" s="18" t="n"/>
      <c r="D21" s="2" t="inlineStr">
        <is>
          <t>RGB+3k+6.5k</t>
        </is>
      </c>
      <c r="E21" s="11" t="n"/>
      <c r="F21" s="2" t="n"/>
      <c r="G21" s="12" t="n"/>
      <c r="H21" s="11" t="n"/>
      <c r="I21" s="2" t="n"/>
      <c r="J21" s="2" t="n"/>
      <c r="K21" s="11" t="n"/>
      <c r="L21" s="13" t="n"/>
      <c r="M21" s="12" t="n"/>
      <c r="N21" s="3" t="n"/>
      <c r="O21" s="3" t="inlineStr">
        <is>
          <t>23mm</t>
        </is>
      </c>
      <c r="P21" s="11" t="n"/>
      <c r="Q21" s="3" t="n"/>
      <c r="R21" s="2" t="n"/>
      <c r="S21" s="2" t="n"/>
      <c r="T21" s="2" t="n"/>
      <c r="U21" s="2" t="n"/>
      <c r="V21" s="2" t="n"/>
      <c r="W21" s="11" t="n"/>
      <c r="X21" s="11" t="n"/>
      <c r="Y21" s="3" t="n"/>
      <c r="Z21" s="2" t="n"/>
      <c r="AA21" s="11" t="n"/>
      <c r="AB21" s="11" t="n"/>
      <c r="AC21" s="3" t="n"/>
      <c r="AD21" s="2" t="n"/>
      <c r="AE21" s="12" t="n"/>
      <c r="AF21" s="2" t="n"/>
      <c r="AG21" s="2" t="n"/>
    </row>
    <row r="22">
      <c r="A22" s="2" t="n"/>
      <c r="B22" s="2" t="n"/>
      <c r="C22" s="18" t="n"/>
      <c r="D22" s="2" t="n"/>
      <c r="E22" s="11" t="n"/>
      <c r="F22" s="2" t="n"/>
      <c r="G22" s="12" t="n"/>
      <c r="H22" s="11" t="n"/>
      <c r="I22" s="2" t="n"/>
      <c r="J22" s="2" t="n"/>
      <c r="K22" s="11" t="n"/>
      <c r="L22" s="13" t="n"/>
      <c r="M22" s="12" t="n"/>
      <c r="N22" s="3" t="n"/>
      <c r="O22" s="3" t="inlineStr">
        <is>
          <t>24mm</t>
        </is>
      </c>
      <c r="P22" s="11" t="n"/>
      <c r="Q22" s="3" t="n"/>
      <c r="R22" s="2" t="n"/>
      <c r="S22" s="2" t="n"/>
      <c r="T22" s="2" t="n"/>
      <c r="U22" s="2" t="n"/>
      <c r="V22" s="2" t="n"/>
      <c r="W22" s="11" t="n"/>
      <c r="X22" s="11" t="n"/>
      <c r="Y22" s="3" t="n"/>
      <c r="Z22" s="2" t="n"/>
      <c r="AA22" s="11" t="n"/>
      <c r="AB22" s="11" t="n"/>
      <c r="AC22" s="3" t="n"/>
      <c r="AD22" s="2" t="n"/>
      <c r="AE22" s="12" t="n"/>
      <c r="AF22" s="2" t="n"/>
      <c r="AG22" s="2" t="n"/>
    </row>
    <row r="23">
      <c r="A23" s="2" t="n"/>
      <c r="B23" s="2" t="n"/>
      <c r="C23" s="18" t="n"/>
      <c r="D23" s="2" t="n"/>
      <c r="E23" s="11" t="n"/>
      <c r="F23" s="2" t="n"/>
      <c r="G23" s="12" t="n"/>
      <c r="H23" s="11" t="n"/>
      <c r="I23" s="2" t="n"/>
      <c r="J23" s="2" t="n"/>
      <c r="K23" s="11" t="n"/>
      <c r="L23" s="13" t="n"/>
      <c r="M23" s="12" t="n"/>
      <c r="N23" s="3" t="n"/>
      <c r="O23" s="3" t="inlineStr">
        <is>
          <t>25mm</t>
        </is>
      </c>
      <c r="P23" s="11" t="n"/>
      <c r="Q23" s="3" t="n"/>
      <c r="R23" s="2" t="n"/>
      <c r="S23" s="2" t="n"/>
      <c r="T23" s="2" t="n"/>
      <c r="U23" s="2" t="n"/>
      <c r="V23" s="2" t="n"/>
      <c r="W23" s="11" t="n"/>
      <c r="X23" s="11" t="n"/>
      <c r="Y23" s="3" t="n"/>
      <c r="Z23" s="2" t="n"/>
      <c r="AA23" s="11" t="n"/>
      <c r="AB23" s="11" t="n"/>
      <c r="AC23" s="3" t="n"/>
      <c r="AD23" s="2" t="n"/>
      <c r="AE23" s="12" t="n"/>
      <c r="AF23" s="2" t="n"/>
      <c r="AG23" s="2" t="n"/>
    </row>
    <row r="24">
      <c r="A24" s="2" t="n"/>
      <c r="B24" s="2" t="n"/>
      <c r="C24" s="18" t="n"/>
      <c r="D24" s="2" t="n"/>
      <c r="E24" s="11" t="n"/>
      <c r="F24" s="2" t="n"/>
      <c r="G24" s="12" t="n"/>
      <c r="H24" s="11" t="n"/>
      <c r="I24" s="2" t="n"/>
      <c r="J24" s="2" t="n"/>
      <c r="K24" s="11" t="n"/>
      <c r="L24" s="13" t="n"/>
      <c r="M24" s="12" t="n"/>
      <c r="N24" s="3" t="n"/>
      <c r="O24" s="3" t="n"/>
      <c r="P24" s="11" t="n"/>
      <c r="Q24" s="3" t="n"/>
      <c r="R24" s="2" t="n"/>
      <c r="S24" s="2" t="n"/>
      <c r="T24" s="2" t="n"/>
      <c r="U24" s="2" t="n"/>
      <c r="V24" s="2" t="n"/>
      <c r="W24" s="11" t="n"/>
      <c r="X24" s="11" t="n"/>
      <c r="Y24" s="3" t="n"/>
      <c r="Z24" s="2" t="n"/>
      <c r="AA24" s="11" t="n"/>
      <c r="AB24" s="11" t="n"/>
      <c r="AC24" s="3" t="n"/>
      <c r="AD24" s="2" t="n"/>
      <c r="AE24" s="12" t="n"/>
      <c r="AF24" s="2" t="n"/>
      <c r="AG24" s="2" t="n"/>
    </row>
    <row r="25">
      <c r="A25" s="2" t="n"/>
      <c r="B25" s="2" t="n"/>
      <c r="C25" s="18" t="n"/>
      <c r="D25" s="2" t="n"/>
      <c r="E25" s="11" t="n"/>
      <c r="F25" s="2" t="n"/>
      <c r="G25" s="12" t="n"/>
      <c r="H25" s="11" t="n"/>
      <c r="I25" s="2" t="n"/>
      <c r="J25" s="2" t="n"/>
      <c r="K25" s="11" t="n"/>
      <c r="L25" s="13" t="n"/>
      <c r="M25" s="12" t="n"/>
      <c r="N25" s="3" t="n"/>
      <c r="O25" s="3" t="n"/>
      <c r="P25" s="11" t="n"/>
      <c r="Q25" s="3" t="n"/>
      <c r="R25" s="2" t="n"/>
      <c r="S25" s="2" t="n"/>
      <c r="T25" s="2" t="n"/>
      <c r="U25" s="2" t="n"/>
      <c r="V25" s="2" t="n"/>
      <c r="W25" s="11" t="n"/>
      <c r="X25" s="11" t="n"/>
      <c r="Y25" s="3" t="n"/>
      <c r="Z25" s="2" t="n"/>
      <c r="AA25" s="11" t="n"/>
      <c r="AB25" s="11" t="n"/>
      <c r="AC25" s="3" t="n"/>
      <c r="AD25" s="2" t="n"/>
      <c r="AE25" s="12" t="n"/>
      <c r="AF25" s="2" t="n"/>
      <c r="AG25" s="2" t="n"/>
    </row>
    <row r="26">
      <c r="Z26" s="15" t="n"/>
    </row>
    <row r="27">
      <c r="Z27" s="44" t="inlineStr">
        <is>
          <t>-Wire Color Ref-</t>
        </is>
      </c>
      <c r="AA27" s="16" t="inlineStr">
        <is>
          <t>Wire</t>
        </is>
      </c>
      <c r="AB27" s="16" t="inlineStr">
        <is>
          <t>Value</t>
        </is>
      </c>
    </row>
    <row r="28">
      <c r="Z28" s="16" t="inlineStr">
        <is>
          <t>RED [R]</t>
        </is>
      </c>
      <c r="AA28" s="16" t="inlineStr">
        <is>
          <t>R</t>
        </is>
      </c>
      <c r="AB28" s="16" t="inlineStr">
        <is>
          <t>+</t>
        </is>
      </c>
    </row>
    <row r="29">
      <c r="Z29" s="16" t="inlineStr">
        <is>
          <t>GREEN [G]</t>
        </is>
      </c>
      <c r="AA29" s="16" t="inlineStr">
        <is>
          <t>G</t>
        </is>
      </c>
      <c r="AB29" s="16" t="inlineStr">
        <is>
          <t>-</t>
        </is>
      </c>
    </row>
    <row r="30">
      <c r="Z30" s="16" t="inlineStr">
        <is>
          <t>BLUE [B]</t>
        </is>
      </c>
      <c r="AA30" s="16" t="inlineStr">
        <is>
          <t>B</t>
        </is>
      </c>
      <c r="AB30" s="16" t="inlineStr">
        <is>
          <t>d</t>
        </is>
      </c>
    </row>
    <row r="31">
      <c r="Z31" s="16" t="inlineStr">
        <is>
          <t>WHITE [W]</t>
        </is>
      </c>
      <c r="AA31" s="16" t="inlineStr">
        <is>
          <t>W</t>
        </is>
      </c>
      <c r="AB31" s="16" t="inlineStr">
        <is>
          <t>c</t>
        </is>
      </c>
    </row>
    <row r="32">
      <c r="Z32" s="16" t="inlineStr">
        <is>
          <t>BLACK [X]</t>
        </is>
      </c>
      <c r="AA32" s="16" t="inlineStr">
        <is>
          <t>X</t>
        </is>
      </c>
      <c r="AB32" s="16" t="n">
        <v>1</v>
      </c>
    </row>
    <row r="33">
      <c r="Z33" s="16" t="inlineStr">
        <is>
          <t>YELLOW [Y]</t>
        </is>
      </c>
      <c r="AA33" s="16" t="inlineStr">
        <is>
          <t>Y</t>
        </is>
      </c>
      <c r="AB33" s="16" t="n">
        <v>2</v>
      </c>
    </row>
    <row r="34">
      <c r="Z34" s="16" t="inlineStr">
        <is>
          <t>BROWN [Z]</t>
        </is>
      </c>
      <c r="AA34" s="16" t="inlineStr">
        <is>
          <t>Z</t>
        </is>
      </c>
      <c r="AB34" s="16" t="n">
        <v>3</v>
      </c>
    </row>
    <row r="35">
      <c r="Z35" s="16" t="inlineStr">
        <is>
          <t>V+ [+]</t>
        </is>
      </c>
      <c r="AA35" s="16" t="n"/>
      <c r="AB35" s="16" t="n">
        <v>4</v>
      </c>
    </row>
    <row r="36">
      <c r="Z36" s="16" t="inlineStr">
        <is>
          <t>V- [-]</t>
        </is>
      </c>
      <c r="AA36" s="16" t="n"/>
      <c r="AB36" s="16" t="n">
        <v>5</v>
      </c>
    </row>
    <row r="37">
      <c r="Z37" s="16" t="inlineStr">
        <is>
          <t>Red [r]</t>
        </is>
      </c>
      <c r="AA37" s="16" t="n"/>
      <c r="AB37" s="16" t="n">
        <v>6</v>
      </c>
    </row>
    <row r="38">
      <c r="Z38" s="16" t="inlineStr">
        <is>
          <t>Green [g]</t>
        </is>
      </c>
      <c r="AA38" s="16" t="n"/>
      <c r="AB38" s="16" t="n"/>
    </row>
    <row r="39">
      <c r="Z39" s="16" t="inlineStr">
        <is>
          <t>Blue [b]</t>
        </is>
      </c>
      <c r="AA39" s="16" t="n"/>
      <c r="AB39" s="16" t="n"/>
    </row>
    <row r="40">
      <c r="Z40" s="16" t="inlineStr">
        <is>
          <t>Amber [a]</t>
        </is>
      </c>
      <c r="AA40" s="16" t="n"/>
      <c r="AB40" s="16" t="n"/>
    </row>
    <row r="41">
      <c r="Z41" s="16" t="inlineStr">
        <is>
          <t>White [w]</t>
        </is>
      </c>
      <c r="AA41" s="16" t="n"/>
      <c r="AB41" s="16" t="n"/>
    </row>
    <row r="42">
      <c r="Z42" s="16" t="inlineStr">
        <is>
          <t>Indigo [i]</t>
        </is>
      </c>
      <c r="AA42" s="16" t="n"/>
      <c r="AB42" s="16" t="n"/>
    </row>
    <row r="43">
      <c r="Z43" s="16" t="inlineStr">
        <is>
          <t>Lime [e]</t>
        </is>
      </c>
      <c r="AA43" s="16" t="n"/>
      <c r="AB43" s="16" t="n"/>
    </row>
    <row r="44">
      <c r="Z44" s="16" t="inlineStr">
        <is>
          <t>UV [u]</t>
        </is>
      </c>
      <c r="AA44" s="16" t="n"/>
      <c r="AB44" s="16" t="n"/>
    </row>
    <row r="45">
      <c r="Z45" s="16" t="inlineStr">
        <is>
          <t>Data1 [1]</t>
        </is>
      </c>
      <c r="AA45" s="16" t="n"/>
      <c r="AB45" s="16" t="n"/>
    </row>
    <row r="46">
      <c r="Z46" s="16" t="inlineStr">
        <is>
          <t>Data2 [2]</t>
        </is>
      </c>
      <c r="AA46" s="16" t="n"/>
      <c r="AB46" s="16" t="n"/>
    </row>
    <row r="47">
      <c r="Z47" s="16" t="inlineStr">
        <is>
          <t>CLK [c]</t>
        </is>
      </c>
      <c r="AA47" s="16" t="n"/>
      <c r="AB47" s="16" t="n"/>
    </row>
    <row r="48">
      <c r="Z48" s="16" t="n"/>
      <c r="AA48" s="16" t="n"/>
      <c r="AB48" s="16" t="n"/>
    </row>
  </sheetData>
  <pageMargins left="0.7" right="0.7" top="0.75" bottom="0.75" header="0.3" footer="0.3"/>
  <pageSetup orientation="portrait"/>
  <tableParts count="2">
    <tablePart xmlns:r="http://schemas.openxmlformats.org/officeDocument/2006/relationships" r:id="rId1"/>
    <tablePart xmlns:r="http://schemas.openxmlformats.org/officeDocument/2006/relationships" r:id="rId2"/>
  </tableParts>
</worksheet>
</file>

<file path=xl/worksheets/sheet9.xml><?xml version="1.0" encoding="utf-8"?>
<worksheet xmlns="http://schemas.openxmlformats.org/spreadsheetml/2006/main">
  <sheetPr codeName="Sheet8">
    <outlinePr summaryBelow="1" summaryRight="1"/>
    <pageSetUpPr/>
  </sheetPr>
  <dimension ref="A1:S17"/>
  <sheetViews>
    <sheetView workbookViewId="0">
      <selection activeCell="N2" sqref="N2"/>
    </sheetView>
  </sheetViews>
  <sheetFormatPr baseColWidth="8" defaultRowHeight="15"/>
  <cols>
    <col width="14" customWidth="1" style="1" min="1" max="1"/>
    <col width="13.85546875" customWidth="1" style="1" min="2" max="2"/>
    <col hidden="1" width="15.28515625" customWidth="1" style="1" min="3" max="3"/>
    <col hidden="1" width="18.28515625" customWidth="1" style="1" min="4" max="4"/>
    <col width="16.7109375" customWidth="1" style="1" min="5" max="5"/>
    <col width="14.85546875" customWidth="1" style="1" min="6" max="6"/>
    <col hidden="1" width="14.5703125" customWidth="1" style="1" min="7" max="7"/>
    <col hidden="1" width="15.85546875" customWidth="1" style="1" min="8" max="8"/>
    <col hidden="1" style="1" min="10" max="13"/>
    <col width="12.42578125" customWidth="1" style="1" min="14" max="14"/>
    <col width="17" customWidth="1" style="1" min="15" max="15"/>
    <col hidden="1" style="1" min="16" max="16"/>
    <col hidden="1" width="9.28515625" customWidth="1" style="1" min="17" max="17"/>
    <col hidden="1" width="17.42578125" customWidth="1" style="1" min="18" max="18"/>
    <col width="14.5703125" customWidth="1" style="1" min="19" max="19"/>
  </cols>
  <sheetData>
    <row r="1" ht="16.5" customHeight="1" s="1" thickBot="1" thickTop="1">
      <c r="A1" s="34" t="inlineStr">
        <is>
          <t>Manufacturer</t>
        </is>
      </c>
      <c r="B1" s="34" t="inlineStr">
        <is>
          <t>Model</t>
        </is>
      </c>
      <c r="C1" s="34" t="inlineStr">
        <is>
          <t>Name</t>
        </is>
      </c>
      <c r="D1" s="34" t="inlineStr">
        <is>
          <t>PN</t>
        </is>
      </c>
      <c r="E1" s="34" t="inlineStr">
        <is>
          <t>Input Voltage</t>
        </is>
      </c>
      <c r="F1" s="34" t="inlineStr">
        <is>
          <t>Output Voltage</t>
        </is>
      </c>
      <c r="G1" s="34" t="inlineStr">
        <is>
          <t>Watts</t>
        </is>
      </c>
      <c r="H1" s="34" t="inlineStr">
        <is>
          <t>A @ V</t>
        </is>
      </c>
      <c r="I1" s="34" t="inlineStr">
        <is>
          <t>Class</t>
        </is>
      </c>
      <c r="J1" s="34" t="inlineStr">
        <is>
          <t>Length</t>
        </is>
      </c>
      <c r="K1" s="34" t="inlineStr">
        <is>
          <t>Width</t>
        </is>
      </c>
      <c r="L1" s="34" t="inlineStr">
        <is>
          <t>Height</t>
        </is>
      </c>
      <c r="M1" s="34" t="inlineStr">
        <is>
          <t>URL</t>
        </is>
      </c>
      <c r="N1" s="34" t="inlineStr">
        <is>
          <t>UL Listed</t>
        </is>
      </c>
      <c r="O1" s="34" t="inlineStr">
        <is>
          <t>UL Recognized</t>
        </is>
      </c>
      <c r="P1" s="34" t="inlineStr">
        <is>
          <t>Price</t>
        </is>
      </c>
      <c r="Q1" s="34" t="inlineStr">
        <is>
          <t>Alt. URL</t>
        </is>
      </c>
      <c r="R1" s="34" t="inlineStr">
        <is>
          <t>Comments</t>
        </is>
      </c>
      <c r="S1" s="34" t="inlineStr">
        <is>
          <t>Dimming</t>
        </is>
      </c>
    </row>
    <row r="2" ht="15.75" customHeight="1" s="1" thickTop="1">
      <c r="A2" s="19" t="inlineStr">
        <is>
          <t>Meanwell</t>
        </is>
      </c>
      <c r="B2" s="20" t="inlineStr">
        <is>
          <t>XLG</t>
        </is>
      </c>
      <c r="C2" s="19" t="n"/>
      <c r="D2" s="19" t="n"/>
      <c r="E2" s="19" t="inlineStr">
        <is>
          <t>120v ONLY</t>
        </is>
      </c>
      <c r="F2" s="19" t="inlineStr">
        <is>
          <t>5v</t>
        </is>
      </c>
      <c r="G2" s="19" t="n"/>
      <c r="H2" s="19" t="n"/>
      <c r="I2" s="19" t="n">
        <v>1</v>
      </c>
      <c r="J2" s="19" t="n"/>
      <c r="K2" s="19" t="n"/>
      <c r="L2" s="19" t="n"/>
      <c r="M2" s="19" t="n"/>
      <c r="N2" s="19" t="inlineStr">
        <is>
          <t>Yes</t>
        </is>
      </c>
      <c r="O2" s="19" t="inlineStr">
        <is>
          <t>Yes</t>
        </is>
      </c>
      <c r="P2" s="19" t="n"/>
      <c r="Q2" s="19" t="n"/>
      <c r="R2" s="19" t="n"/>
      <c r="S2" s="20" t="inlineStr">
        <is>
          <t>PWM</t>
        </is>
      </c>
    </row>
    <row r="3">
      <c r="A3" s="21" t="n"/>
      <c r="B3" s="22" t="inlineStr">
        <is>
          <t>HLG</t>
        </is>
      </c>
      <c r="C3" s="21" t="n"/>
      <c r="D3" s="21" t="n"/>
      <c r="E3" s="21" t="inlineStr">
        <is>
          <t>120-240v</t>
        </is>
      </c>
      <c r="F3" s="21" t="inlineStr">
        <is>
          <t>12v</t>
        </is>
      </c>
      <c r="G3" s="21" t="n"/>
      <c r="H3" s="21" t="n"/>
      <c r="I3" s="21" t="n">
        <v>2</v>
      </c>
      <c r="J3" s="21" t="n"/>
      <c r="K3" s="21" t="n"/>
      <c r="L3" s="21" t="n"/>
      <c r="M3" s="21" t="n"/>
      <c r="N3" s="21" t="inlineStr">
        <is>
          <t>No</t>
        </is>
      </c>
      <c r="O3" s="21" t="inlineStr">
        <is>
          <t>No</t>
        </is>
      </c>
      <c r="P3" s="21" t="n"/>
      <c r="Q3" s="21" t="n"/>
      <c r="R3" s="21" t="n"/>
      <c r="S3" s="22" t="inlineStr">
        <is>
          <t>0-10v</t>
        </is>
      </c>
    </row>
    <row r="4">
      <c r="A4" s="19" t="n"/>
      <c r="B4" s="20" t="inlineStr">
        <is>
          <t>IRM</t>
        </is>
      </c>
      <c r="C4" s="19" t="n"/>
      <c r="D4" s="19" t="n"/>
      <c r="E4" s="19" t="inlineStr">
        <is>
          <t>240v ONLY</t>
        </is>
      </c>
      <c r="F4" s="19" t="inlineStr">
        <is>
          <t>24v</t>
        </is>
      </c>
      <c r="G4" s="19" t="n"/>
      <c r="H4" s="19" t="n"/>
      <c r="I4" s="19" t="n"/>
      <c r="J4" s="19" t="n"/>
      <c r="K4" s="19" t="n"/>
      <c r="L4" s="19" t="n"/>
      <c r="M4" s="19" t="n"/>
      <c r="N4" s="19" t="n"/>
      <c r="O4" s="19" t="n"/>
      <c r="P4" s="19" t="n"/>
      <c r="Q4" s="19" t="n"/>
      <c r="R4" s="19" t="n"/>
      <c r="S4" s="20" t="n"/>
    </row>
    <row r="5">
      <c r="A5" s="21" t="n"/>
      <c r="B5" s="22" t="n"/>
      <c r="C5" s="21" t="n"/>
      <c r="D5" s="21" t="n"/>
      <c r="E5" s="21" t="inlineStr">
        <is>
          <t>5v</t>
        </is>
      </c>
      <c r="F5" s="21" t="inlineStr">
        <is>
          <t>48v</t>
        </is>
      </c>
      <c r="G5" s="21" t="n"/>
      <c r="H5" s="21" t="n"/>
      <c r="I5" s="21" t="n"/>
      <c r="J5" s="21" t="n"/>
      <c r="K5" s="21" t="n"/>
      <c r="L5" s="21" t="n"/>
      <c r="M5" s="21" t="n"/>
      <c r="N5" s="21" t="n"/>
      <c r="O5" s="21" t="n"/>
      <c r="P5" s="21" t="n"/>
      <c r="Q5" s="21" t="n"/>
      <c r="R5" s="21" t="n"/>
      <c r="S5" s="22" t="n"/>
    </row>
    <row r="6">
      <c r="A6" s="19" t="n"/>
      <c r="B6" s="20" t="n"/>
      <c r="C6" s="19" t="n"/>
      <c r="D6" s="19" t="n"/>
      <c r="E6" s="19" t="inlineStr">
        <is>
          <t>12v</t>
        </is>
      </c>
      <c r="F6" s="19" t="n"/>
      <c r="G6" s="19" t="n"/>
      <c r="H6" s="19" t="n"/>
      <c r="I6" s="19" t="n"/>
      <c r="J6" s="19" t="n"/>
      <c r="K6" s="19" t="n"/>
      <c r="L6" s="19" t="n"/>
      <c r="M6" s="19" t="n"/>
      <c r="N6" s="19" t="n"/>
      <c r="O6" s="19" t="n"/>
      <c r="P6" s="19" t="n"/>
      <c r="Q6" s="19" t="n"/>
      <c r="R6" s="19" t="n"/>
      <c r="S6" s="20" t="n"/>
    </row>
    <row r="7">
      <c r="A7" s="21" t="n"/>
      <c r="B7" s="22" t="n"/>
      <c r="C7" s="21" t="n"/>
      <c r="D7" s="21" t="n"/>
      <c r="E7" s="21" t="inlineStr">
        <is>
          <t>24v</t>
        </is>
      </c>
      <c r="F7" s="21" t="n"/>
      <c r="G7" s="21" t="n"/>
      <c r="H7" s="21" t="n"/>
      <c r="I7" s="21" t="n"/>
      <c r="J7" s="21" t="n"/>
      <c r="K7" s="21" t="n"/>
      <c r="L7" s="21" t="n"/>
      <c r="M7" s="21" t="n"/>
      <c r="N7" s="21" t="n"/>
      <c r="O7" s="21" t="n"/>
      <c r="P7" s="21" t="n"/>
      <c r="Q7" s="21" t="n"/>
      <c r="R7" s="21" t="n"/>
      <c r="S7" s="22" t="n"/>
    </row>
    <row r="8">
      <c r="A8" s="19" t="n"/>
      <c r="B8" s="20" t="n"/>
      <c r="C8" s="19" t="n"/>
      <c r="D8" s="19" t="n"/>
      <c r="E8" s="19" t="inlineStr">
        <is>
          <t>48v</t>
        </is>
      </c>
      <c r="F8" s="19" t="n"/>
      <c r="G8" s="19" t="n"/>
      <c r="H8" s="19" t="n"/>
      <c r="I8" s="19" t="n"/>
      <c r="J8" s="19" t="n"/>
      <c r="K8" s="19" t="n"/>
      <c r="L8" s="19" t="n"/>
      <c r="M8" s="19" t="n"/>
      <c r="N8" s="19" t="n"/>
      <c r="O8" s="19" t="n"/>
      <c r="P8" s="19" t="n"/>
      <c r="Q8" s="19" t="n"/>
      <c r="R8" s="19" t="n"/>
      <c r="S8" s="20" t="n"/>
    </row>
    <row r="9">
      <c r="A9" s="21" t="n"/>
      <c r="B9" s="22" t="n"/>
      <c r="C9" s="21" t="n"/>
      <c r="D9" s="21" t="n"/>
      <c r="E9" s="21" t="n"/>
      <c r="F9" s="21" t="n"/>
      <c r="G9" s="21" t="n"/>
      <c r="H9" s="21" t="n"/>
      <c r="I9" s="21" t="n"/>
      <c r="J9" s="21" t="n"/>
      <c r="K9" s="21" t="n"/>
      <c r="L9" s="21" t="n"/>
      <c r="M9" s="21" t="n"/>
      <c r="N9" s="21" t="n"/>
      <c r="O9" s="21" t="n"/>
      <c r="P9" s="21" t="n"/>
      <c r="Q9" s="21" t="n"/>
      <c r="R9" s="21" t="n"/>
      <c r="S9" s="22" t="n"/>
    </row>
    <row r="10">
      <c r="A10" s="19" t="n"/>
      <c r="B10" s="20" t="n"/>
      <c r="C10" s="19" t="n"/>
      <c r="D10" s="19" t="n"/>
      <c r="E10" s="19" t="n"/>
      <c r="F10" s="19" t="n"/>
      <c r="G10" s="19" t="n"/>
      <c r="H10" s="19" t="n"/>
      <c r="I10" s="19" t="n"/>
      <c r="J10" s="19" t="n"/>
      <c r="K10" s="19" t="n"/>
      <c r="L10" s="19" t="n"/>
      <c r="M10" s="19" t="n"/>
      <c r="N10" s="19" t="n"/>
      <c r="O10" s="19" t="n"/>
      <c r="P10" s="19" t="n"/>
      <c r="Q10" s="19" t="n"/>
      <c r="R10" s="19" t="n"/>
      <c r="S10" s="20" t="n"/>
    </row>
    <row r="11">
      <c r="A11" s="21" t="n"/>
      <c r="B11" s="22" t="n"/>
      <c r="C11" s="21" t="n"/>
      <c r="D11" s="21" t="n"/>
      <c r="E11" s="21" t="n"/>
      <c r="F11" s="21" t="n"/>
      <c r="G11" s="21" t="n"/>
      <c r="H11" s="21" t="n"/>
      <c r="I11" s="21" t="n"/>
      <c r="J11" s="21" t="n"/>
      <c r="K11" s="21" t="n"/>
      <c r="L11" s="21" t="n"/>
      <c r="M11" s="21" t="n"/>
      <c r="N11" s="21" t="n"/>
      <c r="O11" s="21" t="n"/>
      <c r="P11" s="21" t="n"/>
      <c r="Q11" s="21" t="n"/>
      <c r="R11" s="21" t="n"/>
      <c r="S11" s="22" t="n"/>
    </row>
    <row r="12">
      <c r="A12" s="19" t="n"/>
      <c r="B12" s="20" t="n"/>
      <c r="C12" s="19" t="n"/>
      <c r="D12" s="19" t="n"/>
      <c r="E12" s="19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20" t="n"/>
    </row>
    <row r="13">
      <c r="A13" s="21" t="n"/>
      <c r="B13" s="22" t="n"/>
      <c r="C13" s="21" t="n"/>
      <c r="D13" s="21" t="n"/>
      <c r="E13" s="21" t="n"/>
      <c r="F13" s="21" t="n"/>
      <c r="G13" s="21" t="n"/>
      <c r="H13" s="21" t="n"/>
      <c r="I13" s="21" t="n"/>
      <c r="J13" s="21" t="n"/>
      <c r="K13" s="21" t="n"/>
      <c r="L13" s="21" t="n"/>
      <c r="M13" s="21" t="n"/>
      <c r="N13" s="21" t="n"/>
      <c r="O13" s="21" t="n"/>
      <c r="P13" s="21" t="n"/>
      <c r="Q13" s="21" t="n"/>
      <c r="R13" s="21" t="n"/>
      <c r="S13" s="22" t="n"/>
    </row>
    <row r="14">
      <c r="A14" s="19" t="n"/>
      <c r="B14" s="20" t="n"/>
      <c r="C14" s="19" t="n"/>
      <c r="D14" s="19" t="n"/>
      <c r="E14" s="19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20" t="n"/>
    </row>
    <row r="15">
      <c r="A15" s="21" t="n"/>
      <c r="B15" s="22" t="n"/>
      <c r="C15" s="21" t="n"/>
      <c r="D15" s="21" t="n"/>
      <c r="E15" s="21" t="n"/>
      <c r="F15" s="21" t="n"/>
      <c r="G15" s="21" t="n"/>
      <c r="H15" s="21" t="n"/>
      <c r="I15" s="21" t="n"/>
      <c r="J15" s="21" t="n"/>
      <c r="K15" s="21" t="n"/>
      <c r="L15" s="21" t="n"/>
      <c r="M15" s="21" t="n"/>
      <c r="N15" s="21" t="n"/>
      <c r="O15" s="21" t="n"/>
      <c r="P15" s="21" t="n"/>
      <c r="Q15" s="21" t="n"/>
      <c r="R15" s="21" t="n"/>
      <c r="S15" s="22" t="n"/>
    </row>
    <row r="16">
      <c r="A16" s="19" t="n"/>
      <c r="B16" s="20" t="n"/>
      <c r="C16" s="19" t="n"/>
      <c r="D16" s="19" t="n"/>
      <c r="E16" s="19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20" t="n"/>
    </row>
    <row r="17">
      <c r="A17" s="23" t="n"/>
      <c r="B17" s="24" t="n"/>
      <c r="C17" s="23" t="n"/>
      <c r="D17" s="23" t="n"/>
      <c r="E17" s="23" t="n"/>
      <c r="F17" s="23" t="n"/>
      <c r="G17" s="23" t="n"/>
      <c r="H17" s="23" t="n"/>
      <c r="I17" s="23" t="n"/>
      <c r="J17" s="23" t="n"/>
      <c r="K17" s="23" t="n"/>
      <c r="L17" s="23" t="n"/>
      <c r="M17" s="23" t="n"/>
      <c r="N17" s="23" t="n"/>
      <c r="O17" s="23" t="n"/>
      <c r="P17" s="23" t="n"/>
      <c r="Q17" s="23" t="n"/>
      <c r="R17" s="23" t="n"/>
      <c r="S17" s="24" t="n"/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0.xml><?xml version="1.0" encoding="utf-8"?>
<worksheet xmlns="http://schemas.openxmlformats.org/spreadsheetml/2006/main">
  <sheetPr codeName="Sheet9">
    <outlinePr summaryBelow="1" summaryRight="1"/>
    <pageSetUpPr/>
  </sheetPr>
  <dimension ref="A1:W29"/>
  <sheetViews>
    <sheetView workbookViewId="0">
      <selection activeCell="R9" sqref="R9"/>
    </sheetView>
  </sheetViews>
  <sheetFormatPr baseColWidth="8" defaultRowHeight="15"/>
  <cols>
    <col width="17.5703125" customWidth="1" style="1" min="1" max="1"/>
    <col hidden="1" width="21" customWidth="1" style="1" min="2" max="2"/>
    <col hidden="1" width="16.5703125" customWidth="1" style="1" min="3" max="3"/>
    <col hidden="1" width="27.140625" customWidth="1" style="1" min="4" max="4"/>
    <col width="13.85546875" customWidth="1" style="1" min="5" max="5"/>
    <col hidden="1" width="14.5703125" customWidth="1" style="1" min="7" max="7"/>
    <col hidden="1" style="1" min="9" max="10"/>
    <col width="14.5703125" customWidth="1" style="1" min="11" max="11"/>
    <col width="17" customWidth="1" style="1" min="12" max="12"/>
    <col hidden="1" width="16.140625" customWidth="1" style="1" min="13" max="13"/>
    <col width="16.140625" customWidth="1" style="1" min="14" max="14"/>
    <col hidden="1" width="12.28515625" customWidth="1" style="1" min="15" max="15"/>
    <col width="11.7109375" customWidth="1" style="1" min="16" max="16"/>
    <col width="12.5703125" customWidth="1" style="1" min="17" max="17"/>
    <col width="14.140625" customWidth="1" style="1" min="18" max="18"/>
    <col width="12.5703125" customWidth="1" style="1" min="19" max="19"/>
    <col hidden="1" width="14.7109375" customWidth="1" style="1" min="20" max="20"/>
    <col hidden="1" width="8.7109375" customWidth="1" style="1" min="21" max="21"/>
    <col hidden="1" style="1" min="22" max="23"/>
  </cols>
  <sheetData>
    <row r="1" ht="16.5" customHeight="1" s="1" thickBot="1" thickTop="1">
      <c r="A1" s="34" t="inlineStr">
        <is>
          <t>Manufacturer</t>
        </is>
      </c>
      <c r="B1" s="34" t="inlineStr">
        <is>
          <t>Model</t>
        </is>
      </c>
      <c r="C1" s="34" t="inlineStr">
        <is>
          <t>Name</t>
        </is>
      </c>
      <c r="D1" s="34" t="inlineStr">
        <is>
          <t>PN</t>
        </is>
      </c>
      <c r="E1" s="34" t="inlineStr">
        <is>
          <t>VIN</t>
        </is>
      </c>
      <c r="F1" s="34" t="inlineStr">
        <is>
          <t>VOUT</t>
        </is>
      </c>
      <c r="G1" s="34" t="inlineStr">
        <is>
          <t>Amp/Port</t>
        </is>
      </c>
      <c r="H1" s="34" t="inlineStr">
        <is>
          <t>Fused</t>
        </is>
      </c>
      <c r="I1" s="34" t="inlineStr">
        <is>
          <t>Price</t>
        </is>
      </c>
      <c r="J1" s="34" t="inlineStr">
        <is>
          <t>URL</t>
        </is>
      </c>
      <c r="K1" s="34" t="inlineStr">
        <is>
          <t>UL Listed</t>
        </is>
      </c>
      <c r="L1" s="34" t="inlineStr">
        <is>
          <t>UL Recognized</t>
        </is>
      </c>
      <c r="M1" s="34" t="inlineStr">
        <is>
          <t>CTRL Chan.</t>
        </is>
      </c>
      <c r="N1" s="34" t="inlineStr">
        <is>
          <t>Expandable Ch.</t>
        </is>
      </c>
      <c r="O1" s="34" t="inlineStr">
        <is>
          <t>Pixels/Out</t>
        </is>
      </c>
      <c r="P1" s="34" t="inlineStr">
        <is>
          <t>Output #</t>
        </is>
      </c>
      <c r="Q1" s="34" t="inlineStr">
        <is>
          <t>CTRL Type</t>
        </is>
      </c>
      <c r="R1" s="34" t="inlineStr">
        <is>
          <t>DataIN</t>
        </is>
      </c>
      <c r="S1" s="34" t="inlineStr">
        <is>
          <t>Mounting</t>
        </is>
      </c>
      <c r="T1" s="34" t="inlineStr">
        <is>
          <t>Accessories</t>
        </is>
      </c>
      <c r="U1" s="34" t="inlineStr">
        <is>
          <t>Length</t>
        </is>
      </c>
      <c r="V1" s="34" t="inlineStr">
        <is>
          <t>Height</t>
        </is>
      </c>
      <c r="W1" s="34" t="inlineStr">
        <is>
          <t>Width</t>
        </is>
      </c>
    </row>
    <row r="2" ht="15.75" customHeight="1" s="1" thickTop="1">
      <c r="A2" t="inlineStr">
        <is>
          <t>Advatek</t>
        </is>
      </c>
      <c r="E2" t="inlineStr">
        <is>
          <t>120v</t>
        </is>
      </c>
      <c r="F2" t="inlineStr">
        <is>
          <t>5v</t>
        </is>
      </c>
      <c r="H2" t="inlineStr">
        <is>
          <t>Yes</t>
        </is>
      </c>
      <c r="K2" t="inlineStr">
        <is>
          <t>Yes</t>
        </is>
      </c>
      <c r="L2" t="inlineStr">
        <is>
          <t>Yes</t>
        </is>
      </c>
      <c r="N2" t="inlineStr">
        <is>
          <t>Yes</t>
        </is>
      </c>
      <c r="P2" t="n">
        <v>1</v>
      </c>
      <c r="Q2" t="inlineStr">
        <is>
          <t>PWM</t>
        </is>
      </c>
      <c r="R2" t="inlineStr">
        <is>
          <t>DMX</t>
        </is>
      </c>
      <c r="S2" t="inlineStr">
        <is>
          <t>Surface</t>
        </is>
      </c>
    </row>
    <row r="3">
      <c r="A3" t="inlineStr">
        <is>
          <t>MOSSLED</t>
        </is>
      </c>
      <c r="E3" t="inlineStr">
        <is>
          <t>120-240v</t>
        </is>
      </c>
      <c r="F3" t="inlineStr">
        <is>
          <t>12v</t>
        </is>
      </c>
      <c r="H3" t="inlineStr">
        <is>
          <t>No</t>
        </is>
      </c>
      <c r="K3" t="inlineStr">
        <is>
          <t>No</t>
        </is>
      </c>
      <c r="L3" t="inlineStr">
        <is>
          <t>No</t>
        </is>
      </c>
      <c r="N3" t="inlineStr">
        <is>
          <t>No</t>
        </is>
      </c>
      <c r="P3" t="n">
        <v>2</v>
      </c>
      <c r="Q3" t="inlineStr">
        <is>
          <t>PIXEL</t>
        </is>
      </c>
      <c r="R3" t="inlineStr">
        <is>
          <t>sACN</t>
        </is>
      </c>
      <c r="S3" t="inlineStr">
        <is>
          <t>DIN RAIL</t>
        </is>
      </c>
    </row>
    <row r="4">
      <c r="A4" t="inlineStr">
        <is>
          <t>S4i</t>
        </is>
      </c>
      <c r="E4" t="inlineStr">
        <is>
          <t>240v</t>
        </is>
      </c>
      <c r="F4" t="inlineStr">
        <is>
          <t>24v</t>
        </is>
      </c>
      <c r="P4" t="n">
        <v>3</v>
      </c>
      <c r="Q4" t="inlineStr">
        <is>
          <t>DMX</t>
        </is>
      </c>
      <c r="R4" t="inlineStr">
        <is>
          <t>Art-Net</t>
        </is>
      </c>
      <c r="S4" t="inlineStr">
        <is>
          <t>Hardware</t>
        </is>
      </c>
    </row>
    <row r="5">
      <c r="A5" t="inlineStr">
        <is>
          <t>ETC</t>
        </is>
      </c>
      <c r="E5" t="inlineStr">
        <is>
          <t>5v</t>
        </is>
      </c>
      <c r="F5" t="inlineStr">
        <is>
          <t>48v</t>
        </is>
      </c>
      <c r="P5" t="n">
        <v>4</v>
      </c>
      <c r="Q5" t="inlineStr">
        <is>
          <t>NETW</t>
        </is>
      </c>
      <c r="R5" t="inlineStr">
        <is>
          <t>SPI</t>
        </is>
      </c>
    </row>
    <row r="6">
      <c r="A6" t="inlineStr">
        <is>
          <t>Environmental</t>
        </is>
      </c>
      <c r="E6" t="inlineStr">
        <is>
          <t>12v</t>
        </is>
      </c>
      <c r="F6" t="inlineStr">
        <is>
          <t>POE (52v)</t>
        </is>
      </c>
      <c r="P6" t="n">
        <v>5</v>
      </c>
      <c r="R6" t="inlineStr">
        <is>
          <t>PWM</t>
        </is>
      </c>
    </row>
    <row r="7">
      <c r="A7" t="inlineStr">
        <is>
          <t>Enntec</t>
        </is>
      </c>
      <c r="E7" t="inlineStr">
        <is>
          <t>24v</t>
        </is>
      </c>
      <c r="F7" t="inlineStr">
        <is>
          <t>THRU</t>
        </is>
      </c>
      <c r="P7" t="n">
        <v>6</v>
      </c>
      <c r="R7" t="inlineStr">
        <is>
          <t>Cont. Close.</t>
        </is>
      </c>
    </row>
    <row r="8">
      <c r="A8" t="inlineStr">
        <is>
          <t>Insight</t>
        </is>
      </c>
      <c r="E8" t="inlineStr">
        <is>
          <t>48v</t>
        </is>
      </c>
      <c r="P8" t="n">
        <v>7</v>
      </c>
      <c r="R8" t="inlineStr">
        <is>
          <t>Advatek LR</t>
        </is>
      </c>
    </row>
    <row r="9">
      <c r="A9" t="inlineStr">
        <is>
          <t>Glasson</t>
        </is>
      </c>
      <c r="E9" t="inlineStr">
        <is>
          <t>POE (&lt;15.4W)</t>
        </is>
      </c>
      <c r="P9" t="n">
        <v>8</v>
      </c>
    </row>
    <row r="10">
      <c r="A10" t="inlineStr">
        <is>
          <t>TMB</t>
        </is>
      </c>
      <c r="E10" t="inlineStr">
        <is>
          <t>POE+ (&lt;30W)</t>
        </is>
      </c>
      <c r="P10" t="n">
        <v>9</v>
      </c>
    </row>
    <row r="11">
      <c r="A11" t="inlineStr">
        <is>
          <t>Chauvet</t>
        </is>
      </c>
      <c r="E11" t="inlineStr">
        <is>
          <t>POE++ (100W)</t>
        </is>
      </c>
      <c r="P11" t="n">
        <v>10</v>
      </c>
    </row>
    <row r="12">
      <c r="A12" t="inlineStr">
        <is>
          <t>Elation</t>
        </is>
      </c>
      <c r="P12" t="n">
        <v>11</v>
      </c>
    </row>
    <row r="13">
      <c r="A13" t="inlineStr">
        <is>
          <t>Madrix</t>
        </is>
      </c>
      <c r="P13" t="n">
        <v>12</v>
      </c>
    </row>
    <row r="14">
      <c r="A14" t="inlineStr">
        <is>
          <t>Strand</t>
        </is>
      </c>
      <c r="P14" t="n">
        <v>13</v>
      </c>
    </row>
    <row r="15">
      <c r="A15" t="inlineStr">
        <is>
          <t>Pathway</t>
        </is>
      </c>
      <c r="P15" t="n">
        <v>14</v>
      </c>
    </row>
    <row r="16">
      <c r="A16" t="inlineStr">
        <is>
          <t>CueServer</t>
        </is>
      </c>
      <c r="P16" t="n">
        <v>15</v>
      </c>
    </row>
    <row r="17">
      <c r="A17" t="inlineStr">
        <is>
          <t>Astera</t>
        </is>
      </c>
      <c r="P17" t="n">
        <v>16</v>
      </c>
    </row>
    <row r="18">
      <c r="P18" t="n">
        <v>17</v>
      </c>
    </row>
    <row r="19">
      <c r="P19" t="n">
        <v>18</v>
      </c>
    </row>
    <row r="20">
      <c r="P20" t="n">
        <v>19</v>
      </c>
    </row>
    <row r="21">
      <c r="P21" t="n">
        <v>20</v>
      </c>
    </row>
    <row r="22">
      <c r="P22" t="n">
        <v>21</v>
      </c>
    </row>
    <row r="23">
      <c r="P23" t="n">
        <v>22</v>
      </c>
    </row>
    <row r="24">
      <c r="P24" t="n">
        <v>23</v>
      </c>
    </row>
    <row r="25">
      <c r="P25" t="n">
        <v>24</v>
      </c>
    </row>
    <row r="26">
      <c r="P26" t="n">
        <v>25</v>
      </c>
    </row>
    <row r="27">
      <c r="P27" t="n">
        <v>26</v>
      </c>
    </row>
    <row r="28">
      <c r="P28" t="n">
        <v>27</v>
      </c>
    </row>
    <row r="29">
      <c r="P29" t="n">
        <v>28</v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1.xml><?xml version="1.0" encoding="utf-8"?>
<worksheet xmlns="http://schemas.openxmlformats.org/spreadsheetml/2006/main">
  <sheetPr codeName="Sheet10">
    <outlinePr summaryBelow="1" summaryRight="1"/>
    <pageSetUpPr/>
  </sheetPr>
  <dimension ref="A1:M11"/>
  <sheetViews>
    <sheetView workbookViewId="0">
      <selection activeCell="H10" sqref="H10"/>
    </sheetView>
  </sheetViews>
  <sheetFormatPr baseColWidth="8" defaultRowHeight="15"/>
  <cols>
    <col width="16.140625" customWidth="1" style="1" min="1" max="1"/>
    <col width="13.5703125" customWidth="1" style="1" min="2" max="2"/>
    <col width="12.85546875" customWidth="1" style="1" min="3" max="3"/>
    <col width="14.28515625" customWidth="1" style="1" min="4" max="4"/>
    <col width="13.7109375" customWidth="1" style="1" min="5" max="5"/>
    <col width="16.7109375" customWidth="1" style="1" min="6" max="6"/>
    <col width="18.140625" customWidth="1" style="1" min="7" max="7"/>
    <col width="17.85546875" customWidth="1" style="1" min="8" max="8"/>
    <col width="17.140625" customWidth="1" style="1" min="9" max="9"/>
    <col width="13.42578125" customWidth="1" style="1" min="10" max="10"/>
    <col width="13" customWidth="1" style="1" min="11" max="11"/>
    <col width="15" customWidth="1" style="1" min="12" max="12"/>
    <col width="15.85546875" customWidth="1" style="1" min="13" max="13"/>
    <col width="18.42578125" customWidth="1" style="1" min="14" max="14"/>
    <col width="23.140625" customWidth="1" style="1" min="15" max="15"/>
  </cols>
  <sheetData>
    <row r="1" ht="16.5" customHeight="1" s="1" thickBot="1" thickTop="1">
      <c r="A1" s="34" t="inlineStr">
        <is>
          <t>Manufacturer</t>
        </is>
      </c>
      <c r="B1" s="34" t="inlineStr">
        <is>
          <t>Model</t>
        </is>
      </c>
      <c r="C1" s="34" t="inlineStr">
        <is>
          <t>Name</t>
        </is>
      </c>
      <c r="D1" s="34" t="inlineStr">
        <is>
          <t>Type</t>
        </is>
      </c>
      <c r="E1" s="34" t="inlineStr">
        <is>
          <t>PN</t>
        </is>
      </c>
      <c r="F1" s="34" t="inlineStr">
        <is>
          <t>Description</t>
        </is>
      </c>
      <c r="G1" s="34" t="inlineStr">
        <is>
          <t>VIN</t>
        </is>
      </c>
      <c r="H1" s="34" t="inlineStr">
        <is>
          <t>VOUT</t>
        </is>
      </c>
      <c r="I1" s="34" t="inlineStr">
        <is>
          <t>Wattage</t>
        </is>
      </c>
      <c r="J1" s="34" t="inlineStr">
        <is>
          <t>Price</t>
        </is>
      </c>
      <c r="K1" s="34" t="inlineStr">
        <is>
          <t>Pack Q.</t>
        </is>
      </c>
      <c r="L1" s="34" t="inlineStr">
        <is>
          <t>URL</t>
        </is>
      </c>
      <c r="M1" s="34" t="inlineStr">
        <is>
          <t>Comments</t>
        </is>
      </c>
    </row>
    <row r="2" ht="15.75" customHeight="1" s="1" thickTop="1">
      <c r="A2" t="inlineStr">
        <is>
          <t>Generic</t>
        </is>
      </c>
      <c r="D2" t="inlineStr">
        <is>
          <t>Terminal</t>
        </is>
      </c>
      <c r="G2" t="inlineStr">
        <is>
          <t>120v</t>
        </is>
      </c>
      <c r="H2" t="inlineStr">
        <is>
          <t>5v</t>
        </is>
      </c>
    </row>
    <row r="3">
      <c r="A3" t="inlineStr">
        <is>
          <t>ETC</t>
        </is>
      </c>
      <c r="D3" t="inlineStr">
        <is>
          <t>Connector</t>
        </is>
      </c>
      <c r="G3" t="inlineStr">
        <is>
          <t>120-240v</t>
        </is>
      </c>
      <c r="H3" t="inlineStr">
        <is>
          <t>12v</t>
        </is>
      </c>
    </row>
    <row r="4">
      <c r="A4" t="inlineStr">
        <is>
          <t>Netgear</t>
        </is>
      </c>
      <c r="D4" t="inlineStr">
        <is>
          <t>Receptacle</t>
        </is>
      </c>
      <c r="G4" t="inlineStr">
        <is>
          <t>240v</t>
        </is>
      </c>
      <c r="H4" t="inlineStr">
        <is>
          <t>24v</t>
        </is>
      </c>
    </row>
    <row r="5">
      <c r="A5" t="inlineStr">
        <is>
          <t>Cisco</t>
        </is>
      </c>
      <c r="D5" t="inlineStr">
        <is>
          <t>Net Line</t>
        </is>
      </c>
      <c r="G5" t="inlineStr">
        <is>
          <t>5v</t>
        </is>
      </c>
      <c r="H5" t="inlineStr">
        <is>
          <t>48v</t>
        </is>
      </c>
    </row>
    <row r="6">
      <c r="A6" t="inlineStr">
        <is>
          <t>Lithonia</t>
        </is>
      </c>
      <c r="D6" t="inlineStr">
        <is>
          <t>Audio Visual</t>
        </is>
      </c>
      <c r="G6" t="inlineStr">
        <is>
          <t>12v</t>
        </is>
      </c>
      <c r="H6" t="inlineStr">
        <is>
          <t>POE (&lt;15.4W)</t>
        </is>
      </c>
    </row>
    <row r="7">
      <c r="D7" t="inlineStr">
        <is>
          <t>Practical</t>
        </is>
      </c>
      <c r="G7" t="inlineStr">
        <is>
          <t>24v</t>
        </is>
      </c>
      <c r="H7" t="inlineStr">
        <is>
          <t>POE+ (&lt;30W)</t>
        </is>
      </c>
    </row>
    <row r="8">
      <c r="G8" t="inlineStr">
        <is>
          <t>48v</t>
        </is>
      </c>
      <c r="H8" t="inlineStr">
        <is>
          <t>POE++ (100W)</t>
        </is>
      </c>
    </row>
    <row r="9">
      <c r="G9" t="inlineStr">
        <is>
          <t>POE (&lt;15.4W)</t>
        </is>
      </c>
      <c r="H9" t="inlineStr">
        <is>
          <t>NA</t>
        </is>
      </c>
    </row>
    <row r="10">
      <c r="G10" t="inlineStr">
        <is>
          <t>POE+ (&lt;30W)</t>
        </is>
      </c>
    </row>
    <row r="11">
      <c r="G11" t="inlineStr">
        <is>
          <t>POE++ (100W)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AK2"/>
  <sheetViews>
    <sheetView tabSelected="1" topLeftCell="O1" workbookViewId="0">
      <selection activeCell="AH3" sqref="AH3"/>
    </sheetView>
  </sheetViews>
  <sheetFormatPr baseColWidth="8" defaultRowHeight="15"/>
  <cols>
    <col width="15.7109375" customWidth="1" style="1" min="1" max="37"/>
  </cols>
  <sheetData>
    <row r="1">
      <c r="A1" t="inlineStr">
        <is>
          <t>Manufacturer</t>
        </is>
      </c>
      <c r="B1" t="inlineStr">
        <is>
          <t>Model</t>
        </is>
      </c>
      <c r="C1" t="inlineStr">
        <is>
          <t>Name</t>
        </is>
      </c>
      <c r="D1" t="inlineStr">
        <is>
          <t>LED_Colors</t>
        </is>
      </c>
      <c r="E1" t="inlineStr">
        <is>
          <t>PN</t>
        </is>
      </c>
      <c r="F1" t="inlineStr">
        <is>
          <t>VIN</t>
        </is>
      </c>
      <c r="G1" t="inlineStr">
        <is>
          <t>Watt/m</t>
        </is>
      </c>
      <c r="H1" t="inlineStr">
        <is>
          <t>Watt/ft</t>
        </is>
      </c>
      <c r="I1" t="inlineStr">
        <is>
          <t>M/Roll</t>
        </is>
      </c>
      <c r="J1" t="inlineStr">
        <is>
          <t>LED/m</t>
        </is>
      </c>
      <c r="K1" t="inlineStr">
        <is>
          <t>Price</t>
        </is>
      </c>
      <c r="L1" t="inlineStr">
        <is>
          <t>Cut_Length(mm)</t>
        </is>
      </c>
      <c r="M1" t="inlineStr">
        <is>
          <t>Cut_Length(in)</t>
        </is>
      </c>
      <c r="N1" t="inlineStr">
        <is>
          <t>Pixel_Pitch(m)</t>
        </is>
      </c>
      <c r="O1" t="inlineStr">
        <is>
          <t>Tape_Width(mm)</t>
        </is>
      </c>
      <c r="P1" t="inlineStr">
        <is>
          <t>Accessories</t>
        </is>
      </c>
      <c r="Q1" t="inlineStr">
        <is>
          <t>Shape</t>
        </is>
      </c>
      <c r="R1" t="inlineStr">
        <is>
          <t>Diffusion</t>
        </is>
      </c>
      <c r="S1" t="inlineStr">
        <is>
          <t>View_Angle</t>
        </is>
      </c>
      <c r="T1" t="inlineStr">
        <is>
          <t>Bend_Direction</t>
        </is>
      </c>
      <c r="U1" t="inlineStr">
        <is>
          <t>CRI</t>
        </is>
      </c>
      <c r="V1" t="inlineStr">
        <is>
          <t>CCT</t>
        </is>
      </c>
      <c r="W1" t="inlineStr">
        <is>
          <t>Lumens(m)</t>
        </is>
      </c>
      <c r="X1" t="inlineStr">
        <is>
          <t>Lumens(ft)</t>
        </is>
      </c>
      <c r="Y1" t="inlineStr">
        <is>
          <t>Length(mm)</t>
        </is>
      </c>
      <c r="Z1" t="inlineStr">
        <is>
          <t>Width(mm)</t>
        </is>
      </c>
      <c r="AA1" t="inlineStr">
        <is>
          <t>Height(mm)</t>
        </is>
      </c>
      <c r="AB1" t="inlineStr">
        <is>
          <t>Protocol</t>
        </is>
      </c>
      <c r="AC1" t="inlineStr">
        <is>
          <t>WireCode</t>
        </is>
      </c>
      <c r="AD1" t="inlineStr">
        <is>
          <t>URL</t>
        </is>
      </c>
      <c r="AE1" t="inlineStr">
        <is>
          <t>Datasheet</t>
        </is>
      </c>
      <c r="AF1" t="inlineStr">
        <is>
          <t>UL_Listed</t>
        </is>
      </c>
      <c r="AG1" t="inlineStr">
        <is>
          <t>UL_Recognized</t>
        </is>
      </c>
      <c r="AH1" t="inlineStr">
        <is>
          <t>Cert_URL</t>
        </is>
      </c>
      <c r="AI1" t="inlineStr">
        <is>
          <t>IP_Rating</t>
        </is>
      </c>
      <c r="AJ1" t="inlineStr">
        <is>
          <t>Finish</t>
        </is>
      </c>
      <c r="AK1" t="inlineStr">
        <is>
          <t>Comments</t>
        </is>
      </c>
    </row>
    <row r="2">
      <c r="A2" t="inlineStr">
        <is>
          <t>!</t>
        </is>
      </c>
      <c r="B2" t="inlineStr">
        <is>
          <t>!</t>
        </is>
      </c>
      <c r="C2" t="inlineStr">
        <is>
          <t>RGB + White</t>
        </is>
      </c>
      <c r="D2" t="inlineStr">
        <is>
          <t>!</t>
        </is>
      </c>
      <c r="E2" t="inlineStr">
        <is>
          <t>!</t>
        </is>
      </c>
      <c r="F2" t="inlineStr">
        <is>
          <t>!</t>
        </is>
      </c>
      <c r="G2" t="inlineStr">
        <is>
          <t>15</t>
        </is>
      </c>
      <c r="H2" t="inlineStr">
        <is>
          <t>4.6</t>
        </is>
      </c>
      <c r="I2" t="inlineStr">
        <is>
          <t>Unknown Meters/Roll</t>
        </is>
      </c>
      <c r="J2" t="inlineStr">
        <is>
          <t>!</t>
        </is>
      </c>
      <c r="K2" t="inlineStr">
        <is>
          <t>!</t>
        </is>
      </c>
      <c r="L2" t="inlineStr">
        <is>
          <t>!</t>
        </is>
      </c>
      <c r="M2" t="inlineStr">
        <is>
          <t>!</t>
        </is>
      </c>
      <c r="N2" t="inlineStr">
        <is>
          <t>!</t>
        </is>
      </c>
      <c r="O2" t="inlineStr">
        <is>
          <t>!</t>
        </is>
      </c>
      <c r="P2" t="inlineStr">
        <is>
          <t>!</t>
        </is>
      </c>
      <c r="Q2" t="inlineStr">
        <is>
          <t>Shape.UNKWN</t>
        </is>
      </c>
      <c r="R2" t="inlineStr">
        <is>
          <t>Diffusion.UNKWN</t>
        </is>
      </c>
      <c r="S2" t="inlineStr">
        <is>
          <t>!</t>
        </is>
      </c>
      <c r="T2" t="inlineStr">
        <is>
          <t>!</t>
        </is>
      </c>
      <c r="U2" t="inlineStr">
        <is>
          <t>80+</t>
        </is>
      </c>
      <c r="V2" t="inlineStr">
        <is>
          <t>Unknown CCT</t>
        </is>
      </c>
      <c r="W2" t="inlineStr">
        <is>
          <t>50/120/30/130 lumens/meter</t>
        </is>
      </c>
      <c r="X2" t="inlineStr"/>
      <c r="Y2" t="inlineStr">
        <is>
          <t>!</t>
        </is>
      </c>
      <c r="Z2" t="inlineStr">
        <is>
          <t>!</t>
        </is>
      </c>
    </row>
  </sheetData>
  <pageMargins left="0.7" right="0.7" top="0.75" bottom="0.75" header="0.3" footer="0.3"/>
  <pageSetup orientation="portrait"/>
  <tableParts count="1">
    <tablePart xmlns:r="http://schemas.openxmlformats.org/officeDocument/2006/relationships" r:id="rId1"/>
  </tableParts>
</worksheet>
</file>

<file path=xl/worksheets/sheet13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sheetData>
    <row r="1"/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sheetData>
    <row r="1">
      <c r="A1" s="57" t="n"/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Tyler Ransdell</dc:creator>
  <dcterms:created xmlns:dcterms="http://purl.org/dc/terms/" xmlns:xsi="http://www.w3.org/2001/XMLSchema-instance" xsi:type="dcterms:W3CDTF">2025-10-17T01:01:53Z</dcterms:created>
  <dcterms:modified xmlns:dcterms="http://purl.org/dc/terms/" xmlns:xsi="http://www.w3.org/2001/XMLSchema-instance" xsi:type="dcterms:W3CDTF">2025-12-17T05:20:25Z</dcterms:modified>
  <cp:lastModifiedBy>Tyler Ransdell</cp:lastModifiedBy>
</cp:coreProperties>
</file>

<file path=docProps/custom.xml><?xml version="1.0" encoding="utf-8"?>
<Properties xmlns="http://schemas.openxmlformats.org/officeDocument/2006/custom-properties">
  <property name="ContentTypeId" fmtid="{D5CDD505-2E9C-101B-9397-08002B2CF9AE}" pid="2">
    <vt:lpwstr xmlns:vt="http://schemas.openxmlformats.org/officeDocument/2006/docPropsVTypes">0x010100C90E1065E28FAF499C4A338527CB0C6A</vt:lpwstr>
  </property>
</Properties>
</file>