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 activeTab="2"/>
  </bookViews>
  <sheets>
    <sheet name="图鉴" sheetId="2" r:id="rId1"/>
    <sheet name="合成表" sheetId="1" r:id="rId2"/>
    <sheet name="生物工作效率" sheetId="4" r:id="rId3"/>
    <sheet name="资源卡属性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<sst xmlns="http://schemas.openxmlformats.org/spreadsheetml/2006/main" count="177" uniqueCount="116">
  <si>
    <t>工作类型</t>
  </si>
  <si>
    <t>资源卡</t>
  </si>
  <si>
    <t>生物卡</t>
  </si>
  <si>
    <t>事件卡</t>
  </si>
  <si>
    <t>工作效率类别(填入每种类别的数值)</t>
  </si>
  <si>
    <t>Craft</t>
  </si>
  <si>
    <t>石料</t>
  </si>
  <si>
    <t>地精苦工</t>
  </si>
  <si>
    <t>E:Event:1</t>
  </si>
  <si>
    <t>狂热-Frenzy：</t>
  </si>
  <si>
    <t>Explore</t>
  </si>
  <si>
    <t>切割石砖</t>
  </si>
  <si>
    <t>劣等潜伏者</t>
  </si>
  <si>
    <t>快速-Fast：</t>
  </si>
  <si>
    <t>Interact</t>
  </si>
  <si>
    <t>木料</t>
  </si>
  <si>
    <t>鹰身女妖伏击者</t>
  </si>
  <si>
    <t>普通-Noraml：</t>
  </si>
  <si>
    <t>苔藓</t>
  </si>
  <si>
    <t>古兽人萨满</t>
  </si>
  <si>
    <t>缓慢-Slow：</t>
  </si>
  <si>
    <t>铁矿</t>
  </si>
  <si>
    <t>凶残头目</t>
  </si>
  <si>
    <t>极慢-VerySlow：</t>
  </si>
  <si>
    <t>银矿</t>
  </si>
  <si>
    <t>流浪兽人</t>
  </si>
  <si>
    <t>金矿</t>
  </si>
  <si>
    <t>山居女妖</t>
  </si>
  <si>
    <t>黄金</t>
  </si>
  <si>
    <t>返祖兽人</t>
  </si>
  <si>
    <t>秘银</t>
  </si>
  <si>
    <t>游荡拾荒佬</t>
  </si>
  <si>
    <t>金属</t>
  </si>
  <si>
    <t>古代石像</t>
  </si>
  <si>
    <t>废料</t>
  </si>
  <si>
    <t>石像魔</t>
  </si>
  <si>
    <t>粪便</t>
  </si>
  <si>
    <t>林中少女</t>
  </si>
  <si>
    <t>火把</t>
  </si>
  <si>
    <t>松柏巡林者</t>
  </si>
  <si>
    <t>头灯</t>
  </si>
  <si>
    <t>长柳尊者</t>
  </si>
  <si>
    <t>石头工具</t>
  </si>
  <si>
    <t>白蜡穿刺者</t>
  </si>
  <si>
    <t>粗铁工具</t>
  </si>
  <si>
    <t>幼体巨蜘蛛</t>
  </si>
  <si>
    <t>简单武器</t>
  </si>
  <si>
    <t>巨蜘蛛</t>
  </si>
  <si>
    <t>金属武器</t>
  </si>
  <si>
    <t>巨蜘蛛首领</t>
  </si>
  <si>
    <t>坚硬甲壳</t>
  </si>
  <si>
    <t>长弓农奴</t>
  </si>
  <si>
    <t>头目战利品</t>
  </si>
  <si>
    <t>自由民</t>
  </si>
  <si>
    <t>肉块</t>
  </si>
  <si>
    <t>征召市民</t>
  </si>
  <si>
    <t>蘑菇</t>
  </si>
  <si>
    <t>侍从</t>
  </si>
  <si>
    <t>可食用植物</t>
  </si>
  <si>
    <t>武装侍从</t>
  </si>
  <si>
    <t>奴隶</t>
  </si>
  <si>
    <t>平原男爵</t>
  </si>
  <si>
    <t>灵魂</t>
  </si>
  <si>
    <t>森林男爵</t>
  </si>
  <si>
    <t>人类尸体</t>
  </si>
  <si>
    <t>要塞伯爵</t>
  </si>
  <si>
    <t>巨蜘蛛尸体</t>
  </si>
  <si>
    <t>探索点</t>
  </si>
  <si>
    <t>挖掘点</t>
  </si>
  <si>
    <t>RecipeID</t>
  </si>
  <si>
    <t>RecipeName</t>
  </si>
  <si>
    <t>RecipeDescription</t>
  </si>
  <si>
    <t>Workload</t>
  </si>
  <si>
    <t>WorkType</t>
  </si>
  <si>
    <t>InputCards</t>
  </si>
  <si>
    <t>OutputCards</t>
  </si>
  <si>
    <t>配方名</t>
  </si>
  <si>
    <t>配方描述</t>
  </si>
  <si>
    <t>工作量</t>
  </si>
  <si>
    <t>这里列具了所有的合成所需卡牌</t>
  </si>
  <si>
    <t>这里列举了所有的产出卡牌</t>
  </si>
  <si>
    <t>Craft：合成</t>
  </si>
  <si>
    <t>配方中的每种卡牌使用以下格式：{类型标记符:卡牌种类:卡牌数量}</t>
  </si>
  <si>
    <t>每种产出卡牌使用以下格式:{类型标记符:卡牌类型:卡牌数量:掉落权重}</t>
  </si>
  <si>
    <t>Explore：探索</t>
  </si>
  <si>
    <t>若该配方中有多种卡牌，则使用逗号将每种卡牌分隔</t>
  </si>
  <si>
    <t>注：每次合成产出目前仅支持掉落同种卡牌</t>
  </si>
  <si>
    <t>Interact：互动</t>
  </si>
  <si>
    <t>注：类型标记符解释如下：{R-资源卡}，{C：生物卡}，{E-事件卡}</t>
  </si>
  <si>
    <t>注：标点符号应全部使用英文字符，否则自动解析会出错</t>
  </si>
  <si>
    <t>注：资源点与事件应一致添加到配方中</t>
  </si>
  <si>
    <t>注：若配方不限制生物卡类型，则应使用{C:Any:数量}说明</t>
  </si>
  <si>
    <t>示例配方</t>
  </si>
  <si>
    <t>这是一个示例配方</t>
  </si>
  <si>
    <t>R:资源点:1,C:Any:1</t>
  </si>
  <si>
    <t>R:石料:1:50,C:地精苦工:1:10</t>
  </si>
  <si>
    <t>石头</t>
  </si>
  <si>
    <t>CreatureType</t>
  </si>
  <si>
    <t>CraftEfficiency</t>
  </si>
  <si>
    <t>ExploreEfficiency</t>
  </si>
  <si>
    <t>InteractEfficiency</t>
  </si>
  <si>
    <t>#生物种类</t>
  </si>
  <si>
    <t>#合成效率</t>
  </si>
  <si>
    <t>#探索效率</t>
  </si>
  <si>
    <t>#互动效率</t>
  </si>
  <si>
    <t>#可在下拉列表中选择该生物对应工作类型的工作效率</t>
  </si>
  <si>
    <t>快速-Fast</t>
  </si>
  <si>
    <t>狂热-Frenzy</t>
  </si>
  <si>
    <t>普通-Normal</t>
  </si>
  <si>
    <t>ResourceType</t>
  </si>
  <si>
    <t>IsResourcePoint</t>
  </si>
  <si>
    <t># 资源卡类型</t>
  </si>
  <si>
    <t># 是否为资源点（下拉列表选择）</t>
  </si>
  <si>
    <t>#</t>
  </si>
  <si>
    <t># true为是</t>
  </si>
  <si>
    <t># false为否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</si>
</sst>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9" applyNumberFormat="0" applyAlignment="0" applyProtection="0">
      <alignment vertical="center"/>
    </xf>
    <xf numFmtId="0" fontId="13" fillId="5" borderId="20" applyNumberFormat="0" applyAlignment="0" applyProtection="0">
      <alignment vertical="center"/>
    </xf>
    <xf numFmtId="0" fontId="14" fillId="5" borderId="19" applyNumberFormat="0" applyAlignment="0" applyProtection="0">
      <alignment vertical="center"/>
    </xf>
    <xf numFmtId="0" fontId="15" fillId="6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9" xfId="0" applyBorder="1">
      <alignment vertical="center"/>
    </xf>
    <xf numFmtId="0" fontId="2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0" fillId="0" borderId="0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1" xfId="0" applyFont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B2" sqref="B2:B30"/>
    </sheetView>
  </sheetViews>
  <sheetFormatPr defaultColWidth="8.72727272727273" defaultRowHeight="14" outlineLevelCol="4"/>
  <cols>
    <col min="1" max="3" width="35.6363636363636" style="9" customWidth="1"/>
    <col min="4" max="4" width="35.6363636363636" style="36" customWidth="1"/>
    <col min="5" max="5" width="35.6363636363636" style="2" customWidth="1"/>
  </cols>
  <sheetData>
    <row r="1" spans="1:5">
      <c r="A1" s="37" t="s">
        <v>0</v>
      </c>
      <c r="B1" s="37" t="s">
        <v>1</v>
      </c>
      <c r="C1" s="37" t="s">
        <v>2</v>
      </c>
      <c r="D1" s="37" t="s">
        <v>3</v>
      </c>
      <c r="E1" s="38" t="s">
        <v>4</v>
      </c>
    </row>
    <row r="2" spans="1:5">
      <c r="A2" s="9" t="s">
        <v>5</v>
      </c>
      <c r="B2" s="9" t="s">
        <v>6</v>
      </c>
      <c r="C2" s="9" t="s">
        <v>7</v>
      </c>
      <c r="D2" s="36" t="s">
        <v>8</v>
      </c>
      <c r="E2" s="22" t="s">
        <v>9</v>
      </c>
    </row>
    <row r="3" spans="1:5">
      <c r="A3" s="9" t="s">
        <v>10</v>
      </c>
      <c r="B3" s="9" t="s">
        <v>11</v>
      </c>
      <c r="C3" s="9" t="s">
        <v>12</v>
      </c>
      <c r="E3" s="2" t="s">
        <v>13</v>
      </c>
    </row>
    <row r="4" spans="1:5">
      <c r="A4" s="9" t="s">
        <v>14</v>
      </c>
      <c r="B4" s="9" t="s">
        <v>15</v>
      </c>
      <c r="C4" s="9" t="s">
        <v>16</v>
      </c>
      <c r="E4" s="2" t="s">
        <v>17</v>
      </c>
    </row>
    <row r="5" spans="2:5">
      <c r="B5" s="9" t="s">
        <v>18</v>
      </c>
      <c r="C5" s="9" t="s">
        <v>19</v>
      </c>
      <c r="E5" s="2" t="s">
        <v>20</v>
      </c>
    </row>
    <row r="6" spans="2:5">
      <c r="B6" s="9" t="s">
        <v>21</v>
      </c>
      <c r="C6" s="9" t="s">
        <v>22</v>
      </c>
      <c r="E6" s="2" t="s">
        <v>23</v>
      </c>
    </row>
    <row r="7" spans="2:3">
      <c r="B7" s="9" t="s">
        <v>24</v>
      </c>
      <c r="C7" s="9" t="s">
        <v>25</v>
      </c>
    </row>
    <row r="8" spans="2:3">
      <c r="B8" s="9" t="s">
        <v>26</v>
      </c>
      <c r="C8" s="9" t="s">
        <v>27</v>
      </c>
    </row>
    <row r="9" spans="2:3">
      <c r="B9" s="9" t="s">
        <v>28</v>
      </c>
      <c r="C9" s="9" t="s">
        <v>29</v>
      </c>
    </row>
    <row r="10" spans="2:3">
      <c r="B10" s="9" t="s">
        <v>30</v>
      </c>
      <c r="C10" s="9" t="s">
        <v>31</v>
      </c>
    </row>
    <row r="11" spans="2:3">
      <c r="B11" s="9" t="s">
        <v>32</v>
      </c>
      <c r="C11" s="9" t="s">
        <v>33</v>
      </c>
    </row>
    <row r="12" spans="2:3">
      <c r="B12" s="9" t="s">
        <v>34</v>
      </c>
      <c r="C12" s="9" t="s">
        <v>35</v>
      </c>
    </row>
    <row r="13" spans="2:3">
      <c r="B13" s="9" t="s">
        <v>36</v>
      </c>
      <c r="C13" s="9" t="s">
        <v>37</v>
      </c>
    </row>
    <row r="14" spans="2:3">
      <c r="B14" s="9" t="s">
        <v>38</v>
      </c>
      <c r="C14" s="9" t="s">
        <v>39</v>
      </c>
    </row>
    <row r="15" spans="2:3">
      <c r="B15" s="9" t="s">
        <v>40</v>
      </c>
      <c r="C15" s="9" t="s">
        <v>41</v>
      </c>
    </row>
    <row r="16" spans="2:3">
      <c r="B16" s="9" t="s">
        <v>42</v>
      </c>
      <c r="C16" s="9" t="s">
        <v>43</v>
      </c>
    </row>
    <row r="17" spans="2:3">
      <c r="B17" s="9" t="s">
        <v>44</v>
      </c>
      <c r="C17" s="9" t="s">
        <v>45</v>
      </c>
    </row>
    <row r="18" spans="2:3">
      <c r="B18" s="9" t="s">
        <v>46</v>
      </c>
      <c r="C18" s="9" t="s">
        <v>47</v>
      </c>
    </row>
    <row r="19" spans="2:3">
      <c r="B19" s="9" t="s">
        <v>48</v>
      </c>
      <c r="C19" s="9" t="s">
        <v>49</v>
      </c>
    </row>
    <row r="20" spans="2:3">
      <c r="B20" s="9" t="s">
        <v>50</v>
      </c>
      <c r="C20" s="9" t="s">
        <v>51</v>
      </c>
    </row>
    <row r="21" spans="2:3">
      <c r="B21" s="9" t="s">
        <v>52</v>
      </c>
      <c r="C21" s="9" t="s">
        <v>53</v>
      </c>
    </row>
    <row r="22" spans="2:3">
      <c r="B22" s="9" t="s">
        <v>54</v>
      </c>
      <c r="C22" s="9" t="s">
        <v>55</v>
      </c>
    </row>
    <row r="23" spans="2:3">
      <c r="B23" s="9" t="s">
        <v>56</v>
      </c>
      <c r="C23" s="9" t="s">
        <v>57</v>
      </c>
    </row>
    <row r="24" spans="2:3">
      <c r="B24" s="9" t="s">
        <v>58</v>
      </c>
      <c r="C24" s="9" t="s">
        <v>59</v>
      </c>
    </row>
    <row r="25" spans="2:3">
      <c r="B25" s="9" t="s">
        <v>60</v>
      </c>
      <c r="C25" s="9" t="s">
        <v>61</v>
      </c>
    </row>
    <row r="26" spans="2:3">
      <c r="B26" s="9" t="s">
        <v>62</v>
      </c>
      <c r="C26" s="9" t="s">
        <v>63</v>
      </c>
    </row>
    <row r="27" spans="2:3">
      <c r="B27" s="9" t="s">
        <v>64</v>
      </c>
      <c r="C27" s="9" t="s">
        <v>65</v>
      </c>
    </row>
    <row r="28" spans="2:2">
      <c r="B28" s="9" t="s">
        <v>66</v>
      </c>
    </row>
    <row r="29" spans="2:2">
      <c r="B29" s="9" t="s">
        <v>67</v>
      </c>
    </row>
    <row r="30" spans="2:2">
      <c r="B30" s="9" t="s">
        <v>68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sqref="A2:A4">
      <formula1>$A$2:$A$4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C15" sqref="C15"/>
    </sheetView>
  </sheetViews>
  <sheetFormatPr defaultColWidth="9.81818181818182" defaultRowHeight="14" outlineLevelCol="6"/>
  <cols>
    <col min="1" max="1" width="9.54545454545454" style="26" customWidth="1"/>
    <col min="2" max="2" width="11.8181818181818" style="26" customWidth="1"/>
    <col min="3" max="3" width="33" style="26" customWidth="1"/>
    <col min="4" max="4" width="9.54545454545454" style="26" customWidth="1"/>
    <col min="5" max="5" width="25.6363636363636" style="26" customWidth="1"/>
    <col min="6" max="6" width="70.6363636363636" style="26" customWidth="1"/>
    <col min="7" max="7" width="70.6363636363636" style="27" customWidth="1"/>
  </cols>
  <sheetData>
    <row r="1" spans="1:7">
      <c r="A1" s="28" t="s">
        <v>69</v>
      </c>
      <c r="B1" s="28" t="s">
        <v>70</v>
      </c>
      <c r="C1" s="28" t="s">
        <v>71</v>
      </c>
      <c r="D1" s="28" t="s">
        <v>72</v>
      </c>
      <c r="E1" s="28" t="s">
        <v>73</v>
      </c>
      <c r="F1" s="28" t="s">
        <v>74</v>
      </c>
      <c r="G1" s="28" t="s">
        <v>75</v>
      </c>
    </row>
    <row r="2" spans="1:7">
      <c r="A2" s="29">
        <v>-1</v>
      </c>
      <c r="B2" s="30" t="s">
        <v>76</v>
      </c>
      <c r="C2" s="30" t="s">
        <v>77</v>
      </c>
      <c r="D2" s="30" t="s">
        <v>78</v>
      </c>
      <c r="E2" s="30" t="s">
        <v>0</v>
      </c>
      <c r="F2" s="30" t="s">
        <v>79</v>
      </c>
      <c r="G2" s="31" t="s">
        <v>80</v>
      </c>
    </row>
    <row r="3" spans="1:7">
      <c r="A3" s="26">
        <v>-1</v>
      </c>
      <c r="E3" s="26" t="s">
        <v>81</v>
      </c>
      <c r="F3" s="26" t="s">
        <v>82</v>
      </c>
      <c r="G3" s="27" t="s">
        <v>83</v>
      </c>
    </row>
    <row r="4" spans="1:7">
      <c r="A4" s="26">
        <v>-1</v>
      </c>
      <c r="E4" s="26" t="s">
        <v>84</v>
      </c>
      <c r="F4" s="26" t="s">
        <v>85</v>
      </c>
      <c r="G4" s="27" t="s">
        <v>86</v>
      </c>
    </row>
    <row r="5" spans="1:6">
      <c r="A5" s="26">
        <v>-1</v>
      </c>
      <c r="E5" s="26" t="s">
        <v>87</v>
      </c>
      <c r="F5" s="26" t="s">
        <v>88</v>
      </c>
    </row>
    <row r="6" spans="1:6">
      <c r="A6" s="26">
        <v>-1</v>
      </c>
      <c r="F6" s="26" t="s">
        <v>89</v>
      </c>
    </row>
    <row r="7" spans="1:6">
      <c r="A7" s="26">
        <v>-1</v>
      </c>
      <c r="F7" s="26" t="s">
        <v>90</v>
      </c>
    </row>
    <row r="8" spans="1:6">
      <c r="A8" s="26">
        <v>-1</v>
      </c>
      <c r="F8" s="26" t="s">
        <v>91</v>
      </c>
    </row>
    <row r="9" spans="1:7">
      <c r="A9" s="32">
        <v>-1</v>
      </c>
      <c r="B9" s="32" t="s">
        <v>92</v>
      </c>
      <c r="C9" s="32" t="s">
        <v>93</v>
      </c>
      <c r="D9" s="32">
        <v>100</v>
      </c>
      <c r="E9" s="32" t="s">
        <v>5</v>
      </c>
      <c r="F9" s="32" t="s">
        <v>94</v>
      </c>
      <c r="G9" s="33" t="s">
        <v>95</v>
      </c>
    </row>
    <row r="10" spans="1:7">
      <c r="A10" s="26">
        <v>1</v>
      </c>
      <c r="B10" s="34" t="s">
        <v>96</v>
      </c>
      <c r="F10" s="9"/>
      <c r="G10" s="35"/>
    </row>
    <row r="11" spans="1:7">
      <c r="A11" s="26">
        <v>2</v>
      </c>
      <c r="G11" s="35"/>
    </row>
    <row r="12" spans="1:7">
      <c r="A12" s="26">
        <v>3</v>
      </c>
      <c r="G12" s="35"/>
    </row>
  </sheetData>
  <sheetProtection formatCells="0" formatColumns="0" formatRows="0" insertRows="0" insertColumns="0" insertHyperlinks="0" deleteColumns="0" deleteRows="0" sort="0" autoFilter="0" pivotTables="0"/>
  <dataValidations count="2">
    <dataValidation allowBlank="1" showInputMessage="1" showErrorMessage="1" sqref="E2:E6"/>
    <dataValidation type="list" allowBlank="1" showInputMessage="1" showErrorMessage="1" sqref="E7:E1048576">
      <formula1>图鉴!$A$2:$A$4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D5" sqref="D5"/>
    </sheetView>
  </sheetViews>
  <sheetFormatPr defaultColWidth="9" defaultRowHeight="14" outlineLevelCol="5"/>
  <cols>
    <col min="1" max="1" width="49.5" style="10" customWidth="1"/>
    <col min="2" max="2" width="17.1272727272727" style="10" customWidth="1"/>
    <col min="3" max="3" width="19.3727272727273" style="10" customWidth="1"/>
    <col min="4" max="4" width="20.3727272727273" style="10" customWidth="1"/>
    <col min="5" max="6" width="20.1272727272727" customWidth="1"/>
  </cols>
  <sheetData>
    <row r="1" spans="1:6">
      <c r="A1" s="11" t="s">
        <v>97</v>
      </c>
      <c r="B1" s="11" t="s">
        <v>98</v>
      </c>
      <c r="C1" s="11" t="s">
        <v>99</v>
      </c>
      <c r="D1" s="12" t="s">
        <v>100</v>
      </c>
      <c r="E1" s="13"/>
      <c r="F1" s="13"/>
    </row>
    <row r="2" spans="1:6">
      <c r="A2" s="14" t="s">
        <v>101</v>
      </c>
      <c r="B2" s="15" t="s">
        <v>102</v>
      </c>
      <c r="C2" s="15" t="s">
        <v>103</v>
      </c>
      <c r="D2" s="16" t="s">
        <v>104</v>
      </c>
      <c r="E2" s="17"/>
      <c r="F2" s="18"/>
    </row>
    <row r="3" spans="1:6">
      <c r="A3" s="19" t="s">
        <v>105</v>
      </c>
      <c r="B3" s="20"/>
      <c r="C3" s="20"/>
      <c r="D3" s="21"/>
      <c r="E3" s="22"/>
      <c r="F3" s="23"/>
    </row>
    <row r="4" spans="1:5">
      <c r="A4" s="24" t="s">
        <v>7</v>
      </c>
      <c r="B4" s="10" t="s">
        <v>106</v>
      </c>
      <c r="C4" s="10" t="s">
        <v>107</v>
      </c>
      <c r="D4" s="10" t="s">
        <v>106</v>
      </c>
      <c r="E4" s="25"/>
    </row>
    <row r="5" spans="1:4">
      <c r="A5" s="24" t="s">
        <v>12</v>
      </c>
      <c r="B5" s="10" t="s">
        <v>108</v>
      </c>
      <c r="C5" s="10" t="s">
        <v>107</v>
      </c>
      <c r="D5" s="10" t="s">
        <v>106</v>
      </c>
    </row>
    <row r="6" spans="1:1">
      <c r="A6" s="24" t="s">
        <v>16</v>
      </c>
    </row>
    <row r="7" spans="1:1">
      <c r="A7" s="24" t="s">
        <v>19</v>
      </c>
    </row>
    <row r="8" spans="1:1">
      <c r="A8" s="24" t="s">
        <v>22</v>
      </c>
    </row>
    <row r="9" spans="1:1">
      <c r="A9" s="24" t="s">
        <v>25</v>
      </c>
    </row>
    <row r="10" spans="1:1">
      <c r="A10" s="24" t="s">
        <v>27</v>
      </c>
    </row>
    <row r="11" spans="1:1">
      <c r="A11" s="24" t="s">
        <v>29</v>
      </c>
    </row>
    <row r="12" spans="1:1">
      <c r="A12" s="24" t="s">
        <v>31</v>
      </c>
    </row>
    <row r="13" spans="1:1">
      <c r="A13" s="24" t="s">
        <v>33</v>
      </c>
    </row>
    <row r="14" spans="1:1">
      <c r="A14" s="24" t="s">
        <v>35</v>
      </c>
    </row>
    <row r="15" spans="1:1">
      <c r="A15" s="24" t="s">
        <v>37</v>
      </c>
    </row>
    <row r="16" spans="1:1">
      <c r="A16" s="24" t="s">
        <v>39</v>
      </c>
    </row>
    <row r="17" spans="1:1">
      <c r="A17" s="24" t="s">
        <v>41</v>
      </c>
    </row>
    <row r="18" spans="1:1">
      <c r="A18" s="24" t="s">
        <v>43</v>
      </c>
    </row>
    <row r="19" spans="1:1">
      <c r="A19" s="24" t="s">
        <v>45</v>
      </c>
    </row>
    <row r="20" spans="1:1">
      <c r="A20" s="24" t="s">
        <v>47</v>
      </c>
    </row>
    <row r="21" spans="1:1">
      <c r="A21" s="24" t="s">
        <v>49</v>
      </c>
    </row>
    <row r="22" spans="1:1">
      <c r="A22" s="24" t="s">
        <v>51</v>
      </c>
    </row>
    <row r="23" spans="1:1">
      <c r="A23" s="24" t="s">
        <v>53</v>
      </c>
    </row>
    <row r="24" spans="1:1">
      <c r="A24" s="24" t="s">
        <v>55</v>
      </c>
    </row>
    <row r="25" spans="1:1">
      <c r="A25" s="24" t="s">
        <v>57</v>
      </c>
    </row>
    <row r="26" spans="1:1">
      <c r="A26" s="24" t="s">
        <v>59</v>
      </c>
    </row>
    <row r="27" spans="1:1">
      <c r="A27" s="24" t="s">
        <v>61</v>
      </c>
    </row>
    <row r="28" spans="1:1">
      <c r="A28" s="24" t="s">
        <v>63</v>
      </c>
    </row>
    <row r="29" spans="1:1">
      <c r="A29" s="24" t="s">
        <v>65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sqref="B4:D1048576">
      <formula1>"狂热-Frenzy,快速-Fast,普通-Normal,缓慢-Slow,极慢-VerySlow"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B5" sqref="B5"/>
    </sheetView>
  </sheetViews>
  <sheetFormatPr defaultColWidth="8.72727272727273" defaultRowHeight="14" outlineLevelCol="1"/>
  <cols>
    <col min="1" max="1" width="25.6363636363636" style="1" customWidth="1"/>
    <col min="2" max="2" width="33.1818181818182" style="2" customWidth="1"/>
  </cols>
  <sheetData>
    <row r="1" spans="1:2">
      <c r="A1" s="3" t="s">
        <v>109</v>
      </c>
      <c r="B1" s="4" t="s">
        <v>110</v>
      </c>
    </row>
    <row r="2" spans="1:2">
      <c r="A2" s="5" t="s">
        <v>111</v>
      </c>
      <c r="B2" s="6" t="s">
        <v>112</v>
      </c>
    </row>
    <row r="3" spans="1:2">
      <c r="A3" s="1" t="s">
        <v>113</v>
      </c>
      <c r="B3" s="2" t="s">
        <v>114</v>
      </c>
    </row>
    <row r="4" spans="1:2">
      <c r="A4" s="7" t="s">
        <v>113</v>
      </c>
      <c r="B4" s="8" t="s">
        <v>115</v>
      </c>
    </row>
    <row r="5" spans="1:1">
      <c r="A5" s="9" t="s">
        <v>6</v>
      </c>
    </row>
    <row r="6" spans="1:1">
      <c r="A6" s="9" t="s">
        <v>11</v>
      </c>
    </row>
    <row r="7" spans="1:1">
      <c r="A7" s="9" t="s">
        <v>15</v>
      </c>
    </row>
    <row r="8" spans="1:1">
      <c r="A8" s="9" t="s">
        <v>18</v>
      </c>
    </row>
    <row r="9" spans="1:1">
      <c r="A9" s="9" t="s">
        <v>21</v>
      </c>
    </row>
    <row r="10" spans="1:1">
      <c r="A10" s="9" t="s">
        <v>24</v>
      </c>
    </row>
    <row r="11" spans="1:1">
      <c r="A11" s="9" t="s">
        <v>26</v>
      </c>
    </row>
    <row r="12" spans="1:1">
      <c r="A12" s="9" t="s">
        <v>28</v>
      </c>
    </row>
    <row r="13" spans="1:1">
      <c r="A13" s="9" t="s">
        <v>30</v>
      </c>
    </row>
    <row r="14" spans="1:1">
      <c r="A14" s="9" t="s">
        <v>32</v>
      </c>
    </row>
    <row r="15" spans="1:1">
      <c r="A15" s="9" t="s">
        <v>34</v>
      </c>
    </row>
    <row r="16" spans="1:1">
      <c r="A16" s="9" t="s">
        <v>36</v>
      </c>
    </row>
    <row r="17" spans="1:1">
      <c r="A17" s="9" t="s">
        <v>38</v>
      </c>
    </row>
    <row r="18" spans="1:1">
      <c r="A18" s="9" t="s">
        <v>40</v>
      </c>
    </row>
    <row r="19" spans="1:1">
      <c r="A19" s="9" t="s">
        <v>42</v>
      </c>
    </row>
    <row r="20" spans="1:1">
      <c r="A20" s="9" t="s">
        <v>44</v>
      </c>
    </row>
    <row r="21" spans="1:1">
      <c r="A21" s="9" t="s">
        <v>46</v>
      </c>
    </row>
    <row r="22" spans="1:1">
      <c r="A22" s="9" t="s">
        <v>48</v>
      </c>
    </row>
    <row r="23" spans="1:1">
      <c r="A23" s="9" t="s">
        <v>50</v>
      </c>
    </row>
    <row r="24" spans="1:1">
      <c r="A24" s="9" t="s">
        <v>52</v>
      </c>
    </row>
    <row r="25" spans="1:1">
      <c r="A25" s="9" t="s">
        <v>54</v>
      </c>
    </row>
    <row r="26" spans="1:1">
      <c r="A26" s="9" t="s">
        <v>56</v>
      </c>
    </row>
    <row r="27" spans="1:1">
      <c r="A27" s="9" t="s">
        <v>58</v>
      </c>
    </row>
    <row r="28" spans="1:1">
      <c r="A28" s="9" t="s">
        <v>60</v>
      </c>
    </row>
    <row r="29" spans="1:1">
      <c r="A29" s="9" t="s">
        <v>62</v>
      </c>
    </row>
    <row r="30" spans="1:1">
      <c r="A30" s="9" t="s">
        <v>64</v>
      </c>
    </row>
    <row r="31" spans="1:1">
      <c r="A31" s="9" t="s">
        <v>66</v>
      </c>
    </row>
    <row r="32" spans="1:1">
      <c r="A32" s="9" t="s">
        <v>67</v>
      </c>
    </row>
    <row r="33" spans="1:1">
      <c r="A33" s="9" t="s">
        <v>68</v>
      </c>
    </row>
  </sheetData>
  <dataValidations count="1">
    <dataValidation type="list" allowBlank="1" showInputMessage="1" showErrorMessage="1" sqref="B5:B1048576">
      <formula1>"true,false"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i n d e p e n d e n t V i e w s   x m l n s = " h t t p s : / / w e b . w p s . c n / e t / 2 0 1 8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4 4 5 8 0 8 6 0 7 0 7 6 "   i s F i l t e r S h a r e d = " 1 "   w o E t M t c E n a b l e d = " 0 "   c o r e C o n q u e r U s e r I d = " "   i s A u t o U p d a t e P a u s e d = " 0 "   f i l t e r T y p e = " c o n n "   i s M e r g e T a s k s A u t o U p d a t e = " 0 "   i s I n s e r P i c A s A t t a c h m e n t = " 0 "   s u p p o r t D b F m l a D i s p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1 " / > < p i x e l a t o r L i s t   s h e e t S t i d = " 4 " / > < p i x e l a t o r L i s t   s h e e t S t i d = " 3 " / > < / p i x e l a t o r s > 
</file>

<file path=customXml/itemProps1.xml><?xml version="1.0" encoding="utf-8"?>
<ds:datastoreItem xmlns:ds="http://schemas.openxmlformats.org/officeDocument/2006/customXml" ds:itemID="{A02B7E37-CEC0-4786-9FA4-411A3DC59612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WWO_wpscloud_20250821175036-ffea781686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图鉴</vt:lpstr>
      <vt:lpstr>合成表</vt:lpstr>
      <vt:lpstr>生物工作效率</vt:lpstr>
      <vt:lpstr>资源卡属性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燃烧白痴</cp:lastModifiedBy>
  <dcterms:created xsi:type="dcterms:W3CDTF">2025-08-30T22:26:00Z</dcterms:created>
  <dcterms:modified xsi:type="dcterms:W3CDTF">2025-09-01T07:39:33Z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62B3F01830D2461DA7D12438187250D9_13</vt:lpwstr>
  </property>
  <property fmtid="{D5CDD505-2E9C-101B-9397-08002B2CF9AE}" pid="3" name="KSOProductBuildVer">
    <vt:lpwstr>2052-12.1.0.21915</vt:lpwstr>
  </property>
</Properties>
</file>