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ustomStorage/customStorage.xml" ContentType="application/vnd.wps-officedocument.customStor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infos.xml" ContentType="application/vnd.wps-officedocument.woinfo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 activeTab="3"/>
  </bookViews>
  <sheets>
    <sheet name="图鉴" sheetId="2" r:id="rId1"/>
    <sheet name="合成表 (2)" sheetId="6" r:id="rId2"/>
    <sheet name="生物工作效率" sheetId="4" r:id="rId3"/>
    <sheet name="资源卡属性" sheetId="5" r:id="rId4"/>
    <sheet name="请无视" sheetId="1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Administrator</author>
  </authors>
  <commentList>
    <comment ref="D3" authorId="0">
      <text>
        <r>
          <rPr>
            <sz val="9"/>
            <rFont val="宋体"/>
            <charset val="134"/>
          </rPr>
          <t>工作量为合成该卡牌的配方所需工作量，若是有多个配方可以合成该卡牌，默认为其中效率最低的配方，且工人默认为地精卡为主。
例：
地精+挖掘点=石料。
与挖掘点进行一次互动的工作量为600，因此，配方名：石料；工作量：600。</t>
        </r>
      </text>
    </comment>
  </commentList>
</comments>
</file>

<file path=xl/comments2.xml><?xml version="1.0" encoding="utf-8"?>
<comments xmlns="http://schemas.openxmlformats.org/spreadsheetml/2006/main">
  <authors>
    <author>Administrator</author>
  </authors>
  <commentList>
    <comment ref="D3" authorId="0">
      <text>
        <r>
          <rPr>
            <sz val="9"/>
            <rFont val="宋体"/>
            <charset val="134"/>
          </rPr>
          <t>工作量为合成该卡牌的配方所需工作量，若是有多个配方可以合成该卡牌，默认为其中效率最低的配方，且工人默认为地精卡为主。
例：
地精+挖掘点=石料。
与挖掘点进行一次互动的工作量为600，因此，配方名：石料；工作量：600。</t>
        </r>
      </text>
    </comment>
  </commentList>
</comments>
</file>

<file path=xl/sharedStrings.xml><?xml version="1.0" encoding="utf-8"?>
<sst xmlns="http://schemas.openxmlformats.org/spreadsheetml/2006/main" count="501" uniqueCount="327">
  <si>
    <t>工作类型</t>
  </si>
  <si>
    <t>资源卡</t>
  </si>
  <si>
    <t>生物卡</t>
  </si>
  <si>
    <t>事件卡</t>
  </si>
  <si>
    <t>工作效率类别(填入每种类别的数值)</t>
  </si>
  <si>
    <t>Craft</t>
  </si>
  <si>
    <t>1-探索点</t>
  </si>
  <si>
    <t>狂热-Frenzy：175</t>
  </si>
  <si>
    <t>Explore</t>
  </si>
  <si>
    <t>2-挖掘点</t>
  </si>
  <si>
    <t>快速-Fast：125</t>
  </si>
  <si>
    <t>Interact</t>
  </si>
  <si>
    <t>2-坍塌的房间</t>
  </si>
  <si>
    <t>普通-Noraml：100</t>
  </si>
  <si>
    <t>2-废弃矿坑</t>
  </si>
  <si>
    <t>缓慢-Slow：75</t>
  </si>
  <si>
    <t>2-遗弃的蘑菇农场（原软土层）</t>
  </si>
  <si>
    <t>极慢-VerySlow：50</t>
  </si>
  <si>
    <t>2-铁矿脉</t>
  </si>
  <si>
    <t>2-稀有矿脉</t>
  </si>
  <si>
    <t>3-深坑</t>
  </si>
  <si>
    <t>3-精怪工坊</t>
  </si>
  <si>
    <t>3-营养土壤间</t>
  </si>
  <si>
    <t>4-酒馆</t>
  </si>
  <si>
    <t>4-拷打室</t>
  </si>
  <si>
    <t>4-部落安全屋</t>
  </si>
  <si>
    <t>4-黑魔法藏室</t>
  </si>
  <si>
    <t>4-宝箱陷阱</t>
  </si>
  <si>
    <t>5-地面上的货币</t>
  </si>
  <si>
    <t>5-宝箱</t>
  </si>
  <si>
    <t>0-石料</t>
  </si>
  <si>
    <t>0-烂木头</t>
  </si>
  <si>
    <t>0-铁矿石</t>
  </si>
  <si>
    <t>0-银矿石</t>
  </si>
  <si>
    <t>0-金矿石</t>
  </si>
  <si>
    <t>0-切割石砖</t>
  </si>
  <si>
    <t>0-超大石料</t>
  </si>
  <si>
    <t>0-木料</t>
  </si>
  <si>
    <t>0-铁</t>
  </si>
  <si>
    <t>0-白银</t>
  </si>
  <si>
    <t>0-粗糙金块</t>
  </si>
  <si>
    <t>0-劣质金币</t>
  </si>
  <si>
    <t>0-金币</t>
  </si>
  <si>
    <t>0-尸体</t>
  </si>
  <si>
    <t>0-蘑菇</t>
  </si>
  <si>
    <t>0-肉块</t>
  </si>
  <si>
    <t>0-真菌啤酒</t>
  </si>
  <si>
    <t>0-探索口粮</t>
  </si>
  <si>
    <t>RecipeID</t>
  </si>
  <si>
    <t>RecipeName</t>
  </si>
  <si>
    <t>RecipeDescription</t>
  </si>
  <si>
    <t>Workload</t>
  </si>
  <si>
    <t>WorkType</t>
  </si>
  <si>
    <t>InputCards</t>
  </si>
  <si>
    <t>OutputCards</t>
  </si>
  <si>
    <t>配方名</t>
  </si>
  <si>
    <t>配方描述/特殊机制</t>
  </si>
  <si>
    <t>工作量</t>
  </si>
  <si>
    <t>这里列具了所有的合成所需卡牌</t>
  </si>
  <si>
    <t>这里列举了所有的产出卡牌</t>
  </si>
  <si>
    <t>Craft：合成</t>
  </si>
  <si>
    <t>配方中的每种卡牌使用以下格式：{类型标记符:卡牌种类:卡牌数量}</t>
  </si>
  <si>
    <t>每种产出卡牌使用以下格式:{类型标记符:卡牌类型:卡牌数量:掉落权重}</t>
  </si>
  <si>
    <t>Explore：探索</t>
  </si>
  <si>
    <t>若该配方中有多种卡牌，则使用逗号将每种卡牌分隔</t>
  </si>
  <si>
    <t>注：每次合成产出目前仅支持掉落同种卡牌</t>
  </si>
  <si>
    <t>Interact：互动</t>
  </si>
  <si>
    <t>注：类型标记符解释如下：{R-资源卡}，{C：生物卡}，{E-事件卡}</t>
  </si>
  <si>
    <t>注：标点符号应全部使用英文字符，否则自动解析会出错</t>
  </si>
  <si>
    <t>注：资源点与事件应一致添加到配方中</t>
  </si>
  <si>
    <t>注：若配方不限制生物卡类型，则应使用{C:Any:数量}说明</t>
  </si>
  <si>
    <t>示例配方</t>
  </si>
  <si>
    <t>这是一个示例配方</t>
  </si>
  <si>
    <t>R:资源点:1,C:Any:1</t>
  </si>
  <si>
    <t>R:石料:1:50,C:地精苦工:1:10</t>
  </si>
  <si>
    <t>日常探索</t>
  </si>
  <si>
    <t>探索点触发，普通探索</t>
  </si>
  <si>
    <t>1 200</t>
  </si>
  <si>
    <t>R:探索点:1,C:Any:1</t>
  </si>
  <si>
    <t>R:挖掘点:1:20,R:坍塌的房间:1:15,R:废弃矿坑:1:10,R:遗弃的蘑菇农场:1:20,E:蜘蛛巡逻队:1:5,E:蜘蛛巢穴:1:2</t>
  </si>
  <si>
    <t>开采挖掘点</t>
  </si>
  <si>
    <t>R:挖掘点:1,C:Any:1</t>
  </si>
  <si>
    <t>R:石料:1:8,R:铁矿石:1:2</t>
  </si>
  <si>
    <t>浅层探索1</t>
  </si>
  <si>
    <t>探索坍塌的房间</t>
  </si>
  <si>
    <t>R:坍塌的房间:1,C:Any:1</t>
  </si>
  <si>
    <t>R:烂木头:1:8,R:尸体:1:2</t>
  </si>
  <si>
    <t>浅层探索2</t>
  </si>
  <si>
    <t>探索遗弃的蘑菇农场</t>
  </si>
  <si>
    <t>R:遗弃的蘑菇农场:1,C:Any:1</t>
  </si>
  <si>
    <t>R:蘑菇:1:10</t>
  </si>
  <si>
    <t>浅层挖掘1</t>
  </si>
  <si>
    <t>挖掘废弃矿坑</t>
  </si>
  <si>
    <t>R:废弃矿坑:1,C:Any:1</t>
  </si>
  <si>
    <t>R:金矿石:1:10,R:银矿石:1:10,R:石料:1:2</t>
  </si>
  <si>
    <t>压缩木料</t>
  </si>
  <si>
    <t>从烂木头里寻找可以使用的料子</t>
  </si>
  <si>
    <t>R:烂木头:2,C:Any:1</t>
  </si>
  <si>
    <t>R:木料:1:10</t>
  </si>
  <si>
    <t>切割石砖</t>
  </si>
  <si>
    <t>将石料切割成合适的大小</t>
  </si>
  <si>
    <t>R:石料:2,C:Any:1</t>
  </si>
  <si>
    <t>R:切割石砖:1:10</t>
  </si>
  <si>
    <t>温室一级</t>
  </si>
  <si>
    <t>合成营养土壤间</t>
  </si>
  <si>
    <t>2 000</t>
  </si>
  <si>
    <t>R:遗弃的蘑菇农场:1,R:尸体:1,C:Any:1</t>
  </si>
  <si>
    <t>R:营养土壤间:1:10</t>
  </si>
  <si>
    <t>耕种蘑菇1</t>
  </si>
  <si>
    <t>18 000</t>
  </si>
  <si>
    <t>R:营养土壤间:1,R:蘑菇:1</t>
  </si>
  <si>
    <t>R:蘑菇:2:10,R:蘑菇:3:5</t>
  </si>
  <si>
    <t>高效种植1</t>
  </si>
  <si>
    <t>16 000</t>
  </si>
  <si>
    <t>R:营养土壤间:1,R:蘑菇:1,R:尸体:1</t>
  </si>
  <si>
    <t>R:蘑菇:4:10</t>
  </si>
  <si>
    <t>种植木材1</t>
  </si>
  <si>
    <t>15 000</t>
  </si>
  <si>
    <t>R:营养土壤间:1,R:烂木头:1</t>
  </si>
  <si>
    <t>R:木料:2:10</t>
  </si>
  <si>
    <t>高效种植2</t>
  </si>
  <si>
    <t>12 000</t>
  </si>
  <si>
    <t>R:营养土壤间:1,R:烂木头:1,C:Any:1</t>
  </si>
  <si>
    <t>R:木料:5:10</t>
  </si>
  <si>
    <t>招募判定</t>
  </si>
  <si>
    <t>每隔固定时间进行一次判定，通过后即可出现招募事件，此判定无法被任何东西打断</t>
  </si>
  <si>
    <t>6 000</t>
  </si>
  <si>
    <t>R:营养土壤间:1</t>
  </si>
  <si>
    <t>R:招募事件-精灵一级:1:15,R::1:85</t>
  </si>
  <si>
    <t>矿井一级</t>
  </si>
  <si>
    <t>合成【深坑】</t>
  </si>
  <si>
    <t>R:废弃矿坑:1,R:铁矿石:1,R: 木料:1,C:Any:1</t>
  </si>
  <si>
    <t>R:深坑:1:10</t>
  </si>
  <si>
    <t>巨石开采1</t>
  </si>
  <si>
    <t>2 500</t>
  </si>
  <si>
    <t>R:深坑:1,C:Any:1</t>
  </si>
  <si>
    <t>R:超大石料:1:20,R:稀有矿脉:1:1,R:铁矿脉:1:5,E:失落的魔像:1</t>
  </si>
  <si>
    <t>碎石1</t>
  </si>
  <si>
    <t>1 500</t>
  </si>
  <si>
    <t>R:超大石料:1,C:Any:1</t>
  </si>
  <si>
    <t>R:石料:4:8</t>
  </si>
  <si>
    <t>高效开采1</t>
  </si>
  <si>
    <t>R:深坑:1,C:石像魔:1</t>
  </si>
  <si>
    <t>矿脉开采1</t>
  </si>
  <si>
    <t>稀有矿脉触发</t>
  </si>
  <si>
    <t>R:稀有矿脉:1,C:Any:1</t>
  </si>
  <si>
    <t>R:金矿石:1:10,R:银矿石:1:10</t>
  </si>
  <si>
    <t>矿脉开采2</t>
  </si>
  <si>
    <t>铁矿脉触发</t>
  </si>
  <si>
    <t>R:铁矿脉:1,C:Any:1</t>
  </si>
  <si>
    <t>R:铁矿石:1:10,R:石料:1:2</t>
  </si>
  <si>
    <t>工坊一级</t>
  </si>
  <si>
    <t>合成【精怪工坊】</t>
  </si>
  <si>
    <t>R:木料:2,R:切割石砖:3,C:Any:1</t>
  </si>
  <si>
    <t>R:精怪工坊:1:10</t>
  </si>
  <si>
    <t>高效切割1</t>
  </si>
  <si>
    <t>1 000</t>
  </si>
  <si>
    <t>R:石料:1,C:Any:1</t>
  </si>
  <si>
    <t>熔炼1</t>
  </si>
  <si>
    <t>铁</t>
  </si>
  <si>
    <t>R:铁矿石:1,R:木料:1</t>
  </si>
  <si>
    <t>R:铁:1:10</t>
  </si>
  <si>
    <t>熔炼2</t>
  </si>
  <si>
    <t>白银</t>
  </si>
  <si>
    <t>R:银矿石:1,R:木料:1</t>
  </si>
  <si>
    <t>R:白银:1:10</t>
  </si>
  <si>
    <t>熔炼3</t>
  </si>
  <si>
    <t>粗糙金块</t>
  </si>
  <si>
    <t>R:金矿石:1,R:木料:1</t>
  </si>
  <si>
    <t>R:粗糙金块:1:10</t>
  </si>
  <si>
    <t>雕刻石像</t>
  </si>
  <si>
    <t>制作【石像魔】，会消耗【小鬼】卡</t>
  </si>
  <si>
    <t>R:超大石料:3,R:切割石砖:8,C:小鬼:1</t>
  </si>
  <si>
    <t>C:石像魔:1:10</t>
  </si>
  <si>
    <t>酒馆一级</t>
  </si>
  <si>
    <t>合成【酒馆】</t>
  </si>
  <si>
    <t>R:真菌啤酒:2,R:切割石砖:3,R:烂木头:2,C:Any:1</t>
  </si>
  <si>
    <t>R:酒馆:1:10</t>
  </si>
  <si>
    <t>酿造1</t>
  </si>
  <si>
    <t>10 000</t>
  </si>
  <si>
    <t>R:蘑菇:1,R:木料:1</t>
  </si>
  <si>
    <t>R:真菌啤酒:1</t>
  </si>
  <si>
    <t>高效酿造1</t>
  </si>
  <si>
    <t>R:蘑菇:2</t>
  </si>
  <si>
    <t>R:真菌啤酒:2</t>
  </si>
  <si>
    <t>提振士气1</t>
  </si>
  <si>
    <t>所有生物卡工作效率+25</t>
  </si>
  <si>
    <t>——</t>
  </si>
  <si>
    <t>提振士气2</t>
  </si>
  <si>
    <t>所有部落生物卡经验+【4*等级】</t>
  </si>
  <si>
    <t>4 000</t>
  </si>
  <si>
    <t>R:真菌啤酒:2,R:肉块:2</t>
  </si>
  <si>
    <t>部落一级</t>
  </si>
  <si>
    <t>合成【部族集结点】</t>
  </si>
  <si>
    <t>R:真菌啤酒:1,R:坍塌的房间:1,C:Any:1</t>
  </si>
  <si>
    <t>R:部落集结点:1:10</t>
  </si>
  <si>
    <t>屠宰1</t>
  </si>
  <si>
    <t>R:尸体:1,C:Any:1</t>
  </si>
  <si>
    <t>R:肉块:1:10</t>
  </si>
  <si>
    <t>血腥决斗1</t>
  </si>
  <si>
    <t>随机死亡1张生物卡，触发【事件-部落族人】</t>
  </si>
  <si>
    <t>C:Any:2</t>
  </si>
  <si>
    <t>R:尸体:1:10</t>
  </si>
  <si>
    <t>部落被动</t>
  </si>
  <si>
    <t>【部落集结点】使战斗人口+2</t>
  </si>
  <si>
    <t>扩大宿舍</t>
  </si>
  <si>
    <t>战斗人口+1</t>
  </si>
  <si>
    <t>R:切割石砖:3,C:Any:1</t>
  </si>
  <si>
    <t>，</t>
  </si>
  <si>
    <t>CreatureType</t>
  </si>
  <si>
    <t>CraftEfficiency</t>
  </si>
  <si>
    <t>ExploreEfficiency</t>
  </si>
  <si>
    <t>InteractEfficiency</t>
  </si>
  <si>
    <t>#生物种类</t>
  </si>
  <si>
    <t>#合成效率</t>
  </si>
  <si>
    <t>#探索效率</t>
  </si>
  <si>
    <t>#互动效率</t>
  </si>
  <si>
    <t>#可在下拉列表中选择该生物对应工作类型的工作效率</t>
  </si>
  <si>
    <t>小鬼</t>
  </si>
  <si>
    <t>普通-Normal</t>
  </si>
  <si>
    <t>缓慢-Slow</t>
  </si>
  <si>
    <t>快速-Fast</t>
  </si>
  <si>
    <t>精怪</t>
  </si>
  <si>
    <t>ResourceType</t>
  </si>
  <si>
    <t>ResourceCardClassification</t>
  </si>
  <si>
    <t># 资源卡类型</t>
  </si>
  <si>
    <t># 资源卡分类（下拉列表选择）</t>
  </si>
  <si>
    <t>#</t>
  </si>
  <si>
    <t># Food为食物卡、Equipment为装备卡</t>
  </si>
  <si>
    <t># Resourcepoint为资源点、Others为其他</t>
  </si>
  <si>
    <t>石料</t>
  </si>
  <si>
    <t>Others</t>
  </si>
  <si>
    <t>木料</t>
  </si>
  <si>
    <t>铁矿石</t>
  </si>
  <si>
    <t>金矿石</t>
  </si>
  <si>
    <t>挖掘点</t>
  </si>
  <si>
    <t>探索点</t>
  </si>
  <si>
    <t>铁矿脉</t>
  </si>
  <si>
    <t>贵重矿脉</t>
  </si>
  <si>
    <t>地下软土层</t>
  </si>
  <si>
    <t>粗糙货币</t>
  </si>
  <si>
    <t>劣质金币</t>
  </si>
  <si>
    <t>侍从锅盔</t>
  </si>
  <si>
    <t>骑士头盔</t>
  </si>
  <si>
    <t>破损的板甲</t>
  </si>
  <si>
    <t>折断的骑枪</t>
  </si>
  <si>
    <t>贵族家徽</t>
  </si>
  <si>
    <t>长弓</t>
  </si>
  <si>
    <t>Equipment</t>
  </si>
  <si>
    <t>粗糙的制式武器</t>
  </si>
  <si>
    <t>染血巨剑</t>
  </si>
  <si>
    <t>伯爵的佩剑</t>
  </si>
  <si>
    <t>贵族披风</t>
  </si>
  <si>
    <t>坚硬甲壳</t>
  </si>
  <si>
    <t>尖锐獠牙</t>
  </si>
  <si>
    <t>毒囊</t>
  </si>
  <si>
    <t>灵魂</t>
  </si>
  <si>
    <t>奴隶</t>
  </si>
  <si>
    <t>粗糙武器</t>
  </si>
  <si>
    <t>粗糙农具</t>
  </si>
  <si>
    <t>铁质武器</t>
  </si>
  <si>
    <t>铁质工具</t>
  </si>
  <si>
    <t>头灯</t>
  </si>
  <si>
    <t>火把</t>
  </si>
  <si>
    <t>蘑菇</t>
  </si>
  <si>
    <t>可食用植物</t>
  </si>
  <si>
    <t>Food</t>
  </si>
  <si>
    <t>人类农田种植物</t>
  </si>
  <si>
    <t>肉块</t>
  </si>
  <si>
    <t>人类尸体</t>
  </si>
  <si>
    <t>巨蜘蛛尸体</t>
  </si>
  <si>
    <t>真菌啤酒</t>
  </si>
  <si>
    <t>包装干粮</t>
  </si>
  <si>
    <t>小鬼工坊</t>
  </si>
  <si>
    <t>矿井</t>
  </si>
  <si>
    <t>真菌种植园</t>
  </si>
  <si>
    <t>部落安全屋</t>
  </si>
  <si>
    <t>营养土壤间</t>
  </si>
  <si>
    <t>拷打室</t>
  </si>
  <si>
    <t>战利品藏室</t>
  </si>
  <si>
    <t>黑魔法藏室</t>
  </si>
  <si>
    <t>酒馆</t>
  </si>
  <si>
    <t>探索补给点</t>
  </si>
  <si>
    <t>宝箱</t>
  </si>
  <si>
    <t>配方描述</t>
  </si>
  <si>
    <t>R:挖掘点:2,C:石魔像:1</t>
  </si>
  <si>
    <t>R:探索点:2,C:林中少女:1</t>
  </si>
  <si>
    <t>R:挖掘点:1,C:石魔像:1</t>
  </si>
  <si>
    <t>石料、铁矿脉、贵重矿脉</t>
  </si>
  <si>
    <t>木料（12%）、宝箱（5%）、地下软土层（23%）、蘑菇（30%）、可食用植物（30%）、事件（独立25%）</t>
  </si>
  <si>
    <t>近乎泥土的斑驳已经浸染了这枚粗糙的金属货币，畸变的形体宛如一片被抛弃的废铁片……</t>
  </si>
  <si>
    <t>许多杂质将金黄的色泽掩盖，但它依然是少数人才有资格触摸的珍贵之物！</t>
  </si>
  <si>
    <t>闪耀金色的光芒才是所有贪念的源头……</t>
  </si>
  <si>
    <t>有些人类自以为骑上瘦马，常伴在贵族身边，就能让自己脱离饥饿的乡民，但在他们的主子眼里，这些人仍旧低贱，而这用劣质的，被淘汰的金属所随意敲打的残次品，才是唯一配被侍从拥有的。</t>
  </si>
  <si>
    <t>漆黑的金属难掩无数场战斗留下的凹痕，一抹猩红或紫色的羽毛跟飘扬的旗帜一样耀眼。它的主人好战而善战，但总归尘土！</t>
  </si>
  <si>
    <t>人类的冶炼工艺往往不掺杂任何魔法，但却能打造出比铁更硬的东西，虽然熔铸它可以锻造出更加实用的东西，但商人很喜欢人类的盔甲，不管它是否已经被破坏……</t>
  </si>
  <si>
    <t>我们从不骑马，我们与骏马融为一体；我们从不冲锋，我们践踏并蹂躏一切！</t>
  </si>
  <si>
    <t>人类喜欢将不同的图案杂糅起来，以区分自己的部落，并将它冠以“荣耀”之称，虽然这种东西往往并不实用，我很喜欢，因为拥有荣耀的东西，可以卖的更贵，尤其是抢来的！</t>
  </si>
  <si>
    <t>没有标准，但它可以让箭矢射的更远</t>
  </si>
  <si>
    <t>只有地精和奴隶才会拿着的破烂……</t>
  </si>
  <si>
    <t>笨重而致命，尚武之人中，也鲜有人拥有足以驾驭巨剑的技巧与勇气，哪怕被一层鲜血所蒙盖，也无法掩盖它垂直身体所散发的寒芒。</t>
  </si>
  <si>
    <t>它精美的，不像是可以劈砍，它锋利的，一击就足以拦腰斩断。</t>
  </si>
  <si>
    <t>它与肩甲连在一起，尤其是骑马冲锋时，会在身后飘扬出一个吓人的弧度。</t>
  </si>
  <si>
    <t>地下城里最常见的材料，据说恶魔可以会将它融化再浇筑于身躯上，凝固成一层坚不可摧的皮肤。</t>
  </si>
  <si>
    <t>它们宛如匕首，可以轻松捅破颅骨，地精们最喜欢这种小巧又致命的玩具了！</t>
  </si>
  <si>
    <t>小心点，别弄破……</t>
  </si>
  <si>
    <t>灵魂是万能的材料，可以用它驱动死物、燃烧发热，无聊时更可以折磨取乐。</t>
  </si>
  <si>
    <t>他们是工具、消耗品和储备粮食……</t>
  </si>
  <si>
    <t>哪怕是石头，磨锋利后再被兽人挥舞，其威力也依然不可小觑。</t>
  </si>
  <si>
    <t>这些奇怪的东西的确让耕种更得心应手，应急时也可以作为武器。</t>
  </si>
  <si>
    <t>与地上世界的铁器已经相差无几。</t>
  </si>
  <si>
    <t>让每一次对地精的鞭打更有效率！</t>
  </si>
  <si>
    <t>永不枯竭的发光魔晶被禁锢在邪恶，透明的浑浊玻璃后，照亮前方昏暗的隧道与容易被忽视的角落。</t>
  </si>
  <si>
    <t>尽管不少地下生物都有夜视能力，但也不如在光源笼罩下看得清楚。</t>
  </si>
  <si>
    <t>如果你习惯了疯癫与幻觉，那么蘑菇就是健康食品</t>
  </si>
  <si>
    <t>它们能被嚼碎，那就是可以吃的！</t>
  </si>
  <si>
    <t>人类种植物</t>
  </si>
  <si>
    <t>它们可以直接吃，也可以用人类的方式吃。</t>
  </si>
  <si>
    <t>它们的来源非常广泛，广泛到需要忽略它们出自哪里，才有心情吃下</t>
  </si>
  <si>
    <t>人类很有意思，只要把他们的皮毛剃干净，就会呈现骇人的粉嫩。</t>
  </si>
  <si>
    <t>虽然外壳漆黑坚硬，内部还全是粘液，但只要清洗干净，就会得到雪白紧实的肉！</t>
  </si>
  <si>
    <t>最受欢迎的一种酒，需要边喝边吐。</t>
  </si>
  <si>
    <t>许多隧道长到需要经历数次睡眠才能走到尽头，这些口感欠佳，容易储存的食物可以帮助沿途找不到食物的倒霉蛋，走得更远。</t>
  </si>
  <si>
    <t>铁矿石、白银、金矿石</t>
  </si>
  <si>
    <t>金币</t>
  </si>
  <si>
    <t>它沉甸甸的，一定存在东西……不过整个卖给商人也是个不错的选择！</t>
  </si>
  <si>
    <t>魔力核心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</si>
</sst>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rgb="FF000000"/>
      <name val="宋体"/>
      <charset val="134"/>
    </font>
    <font>
      <sz val="11"/>
      <color rgb="FF000000"/>
      <name val="宋体"/>
      <charset val="134"/>
    </font>
    <font>
      <sz val="11"/>
      <color theme="1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48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auto="1"/>
      </right>
      <top style="thin">
        <color rgb="FF000000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theme="2"/>
      </top>
      <bottom style="double">
        <color theme="2"/>
      </bottom>
      <diagonal/>
    </border>
    <border>
      <left/>
      <right style="thin">
        <color auto="1"/>
      </right>
      <top style="double">
        <color theme="2"/>
      </top>
      <bottom style="double">
        <color theme="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theme="2"/>
      </bottom>
      <diagonal/>
    </border>
    <border>
      <left style="thin">
        <color auto="1"/>
      </left>
      <right style="thin">
        <color auto="1"/>
      </right>
      <top/>
      <bottom style="double">
        <color theme="2"/>
      </bottom>
      <diagonal/>
    </border>
    <border>
      <left style="thin">
        <color auto="1"/>
      </left>
      <right style="thin">
        <color auto="1"/>
      </right>
      <top style="double">
        <color theme="2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double">
        <color theme="2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ouble">
        <color theme="2"/>
      </bottom>
      <diagonal/>
    </border>
    <border>
      <left style="medium">
        <color auto="1"/>
      </left>
      <right style="thin">
        <color auto="1"/>
      </right>
      <top style="double">
        <color theme="2"/>
      </top>
      <bottom style="double">
        <color theme="2"/>
      </bottom>
      <diagonal/>
    </border>
    <border>
      <left style="medium">
        <color auto="1"/>
      </left>
      <right style="thin">
        <color auto="1"/>
      </right>
      <top style="double">
        <color theme="2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double">
        <color theme="2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double">
        <color rgb="FFE7E6E6"/>
      </top>
      <bottom style="double">
        <color rgb="FFE7E6E6"/>
      </bottom>
      <diagonal/>
    </border>
    <border>
      <left style="thin">
        <color auto="1"/>
      </left>
      <right style="thin">
        <color auto="1"/>
      </right>
      <top style="double">
        <color rgb="FFE7E6E6"/>
      </top>
      <bottom style="double">
        <color rgb="FFE7E6E6"/>
      </bottom>
      <diagonal/>
    </border>
    <border>
      <left style="medium">
        <color auto="1"/>
      </left>
      <right style="thin">
        <color auto="1"/>
      </right>
      <top style="double">
        <color rgb="FFE7E6E6"/>
      </top>
      <bottom/>
      <diagonal/>
    </border>
    <border>
      <left style="thin">
        <color auto="1"/>
      </left>
      <right style="thin">
        <color auto="1"/>
      </right>
      <top style="double">
        <color rgb="FFE7E6E6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theme="2"/>
      </bottom>
      <diagonal/>
    </border>
    <border>
      <left/>
      <right style="thin">
        <color auto="1"/>
      </right>
      <top/>
      <bottom style="double">
        <color theme="2"/>
      </bottom>
      <diagonal/>
    </border>
    <border>
      <left/>
      <right style="thin">
        <color auto="1"/>
      </right>
      <top style="double">
        <color theme="2"/>
      </top>
      <bottom/>
      <diagonal/>
    </border>
    <border>
      <left/>
      <right style="medium">
        <color auto="1"/>
      </right>
      <top style="medium">
        <color auto="1"/>
      </top>
      <bottom style="double">
        <color theme="2"/>
      </bottom>
      <diagonal/>
    </border>
    <border>
      <left/>
      <right style="medium">
        <color auto="1"/>
      </right>
      <top style="double">
        <color theme="2"/>
      </top>
      <bottom style="double">
        <color theme="2"/>
      </bottom>
      <diagonal/>
    </border>
    <border>
      <left/>
      <right style="medium">
        <color auto="1"/>
      </right>
      <top style="double">
        <color theme="2"/>
      </top>
      <bottom style="medium">
        <color auto="1"/>
      </bottom>
      <diagonal/>
    </border>
    <border>
      <left/>
      <right style="medium">
        <color auto="1"/>
      </right>
      <top style="double">
        <color rgb="FFE7E6E6"/>
      </top>
      <bottom style="double">
        <color rgb="FFE7E6E6"/>
      </bottom>
      <diagonal/>
    </border>
    <border>
      <left/>
      <right style="medium">
        <color auto="1"/>
      </right>
      <top style="double">
        <color rgb="FFE7E6E6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3" borderId="40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41" applyNumberFormat="0" applyFill="0" applyAlignment="0" applyProtection="0">
      <alignment vertical="center"/>
    </xf>
    <xf numFmtId="0" fontId="11" fillId="0" borderId="41" applyNumberFormat="0" applyFill="0" applyAlignment="0" applyProtection="0">
      <alignment vertical="center"/>
    </xf>
    <xf numFmtId="0" fontId="12" fillId="0" borderId="42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4" borderId="43" applyNumberFormat="0" applyAlignment="0" applyProtection="0">
      <alignment vertical="center"/>
    </xf>
    <xf numFmtId="0" fontId="14" fillId="5" borderId="44" applyNumberFormat="0" applyAlignment="0" applyProtection="0">
      <alignment vertical="center"/>
    </xf>
    <xf numFmtId="0" fontId="15" fillId="5" borderId="43" applyNumberFormat="0" applyAlignment="0" applyProtection="0">
      <alignment vertical="center"/>
    </xf>
    <xf numFmtId="0" fontId="16" fillId="6" borderId="45" applyNumberFormat="0" applyAlignment="0" applyProtection="0">
      <alignment vertical="center"/>
    </xf>
    <xf numFmtId="0" fontId="17" fillId="0" borderId="46" applyNumberFormat="0" applyFill="0" applyAlignment="0" applyProtection="0">
      <alignment vertical="center"/>
    </xf>
    <xf numFmtId="0" fontId="18" fillId="0" borderId="47" applyNumberFormat="0" applyFill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</cellStyleXfs>
  <cellXfs count="90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right" vertical="center"/>
    </xf>
    <xf numFmtId="0" fontId="0" fillId="0" borderId="2" xfId="0" applyBorder="1">
      <alignment vertical="center"/>
    </xf>
    <xf numFmtId="0" fontId="1" fillId="0" borderId="3" xfId="0" applyFont="1" applyBorder="1">
      <alignment vertical="center"/>
    </xf>
    <xf numFmtId="0" fontId="1" fillId="0" borderId="3" xfId="0" applyFont="1" applyBorder="1" applyAlignment="1">
      <alignment vertical="center" wrapText="1"/>
    </xf>
    <xf numFmtId="0" fontId="1" fillId="0" borderId="3" xfId="0" applyFont="1" applyBorder="1" applyAlignment="1">
      <alignment horizontal="right" vertical="center"/>
    </xf>
    <xf numFmtId="0" fontId="1" fillId="0" borderId="4" xfId="0" applyFont="1" applyBorder="1">
      <alignment vertical="center"/>
    </xf>
    <xf numFmtId="0" fontId="1" fillId="0" borderId="4" xfId="0" applyFont="1" applyBorder="1" applyAlignment="1">
      <alignment vertical="center" wrapText="1"/>
    </xf>
    <xf numFmtId="0" fontId="1" fillId="0" borderId="4" xfId="0" applyFont="1" applyBorder="1" applyAlignment="1">
      <alignment horizontal="right" vertical="center"/>
    </xf>
    <xf numFmtId="0" fontId="0" fillId="0" borderId="1" xfId="0" applyBorder="1" applyAlignment="1">
      <alignment horizontal="right" vertical="center" wrapText="1"/>
    </xf>
    <xf numFmtId="0" fontId="0" fillId="0" borderId="5" xfId="0" applyBorder="1">
      <alignment vertical="center"/>
    </xf>
    <xf numFmtId="0" fontId="0" fillId="0" borderId="5" xfId="0" applyBorder="1" applyAlignment="1">
      <alignment vertical="center" wrapText="1"/>
    </xf>
    <xf numFmtId="0" fontId="0" fillId="0" borderId="5" xfId="0" applyBorder="1" applyAlignment="1">
      <alignment horizontal="right" vertical="center"/>
    </xf>
    <xf numFmtId="0" fontId="0" fillId="0" borderId="1" xfId="0" applyBorder="1" applyAlignment="1">
      <alignment horizontal="left" vertical="center"/>
    </xf>
    <xf numFmtId="0" fontId="1" fillId="0" borderId="6" xfId="0" applyFont="1" applyBorder="1">
      <alignment vertical="center"/>
    </xf>
    <xf numFmtId="0" fontId="0" fillId="0" borderId="7" xfId="0" applyBorder="1">
      <alignment vertical="center"/>
    </xf>
    <xf numFmtId="0" fontId="0" fillId="0" borderId="2" xfId="0" applyBorder="1" applyAlignment="1">
      <alignment horizontal="left" vertical="center"/>
    </xf>
    <xf numFmtId="0" fontId="0" fillId="0" borderId="0" xfId="0" applyNumberFormat="1" applyBorder="1">
      <alignment vertical="center"/>
    </xf>
    <xf numFmtId="0" fontId="0" fillId="0" borderId="8" xfId="0" applyBorder="1">
      <alignment vertical="center"/>
    </xf>
    <xf numFmtId="0" fontId="2" fillId="0" borderId="9" xfId="0" applyFont="1" applyBorder="1">
      <alignment vertical="center"/>
    </xf>
    <xf numFmtId="0" fontId="1" fillId="0" borderId="8" xfId="0" applyFont="1" applyBorder="1">
      <alignment vertical="center"/>
    </xf>
    <xf numFmtId="0" fontId="0" fillId="0" borderId="4" xfId="0" applyBorder="1">
      <alignment vertical="center"/>
    </xf>
    <xf numFmtId="0" fontId="3" fillId="0" borderId="10" xfId="0" applyNumberFormat="1" applyFont="1" applyBorder="1">
      <alignment vertical="center"/>
    </xf>
    <xf numFmtId="0" fontId="3" fillId="0" borderId="0" xfId="0" applyNumberFormat="1" applyFont="1" applyBorder="1">
      <alignment vertical="center"/>
    </xf>
    <xf numFmtId="0" fontId="3" fillId="0" borderId="11" xfId="0" applyNumberFormat="1" applyFont="1" applyBorder="1">
      <alignment vertical="center"/>
    </xf>
    <xf numFmtId="0" fontId="0" fillId="0" borderId="12" xfId="0" applyBorder="1">
      <alignment vertical="center"/>
    </xf>
    <xf numFmtId="0" fontId="2" fillId="0" borderId="13" xfId="0" applyFont="1" applyBorder="1">
      <alignment vertical="center"/>
    </xf>
    <xf numFmtId="0" fontId="1" fillId="0" borderId="14" xfId="0" applyFont="1" applyBorder="1">
      <alignment vertical="center"/>
    </xf>
    <xf numFmtId="0" fontId="2" fillId="0" borderId="15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3" fillId="0" borderId="16" xfId="0" applyFont="1" applyBorder="1" applyAlignment="1">
      <alignment horizontal="left" vertical="center"/>
    </xf>
    <xf numFmtId="0" fontId="3" fillId="0" borderId="11" xfId="0" applyFont="1" applyBorder="1">
      <alignment vertical="center"/>
    </xf>
    <xf numFmtId="0" fontId="3" fillId="0" borderId="7" xfId="0" applyFont="1" applyBorder="1">
      <alignment vertical="center"/>
    </xf>
    <xf numFmtId="0" fontId="0" fillId="0" borderId="12" xfId="0" applyBorder="1" applyAlignment="1">
      <alignment horizontal="left" vertical="center"/>
    </xf>
    <xf numFmtId="0" fontId="0" fillId="0" borderId="0" xfId="0" applyBorder="1">
      <alignment vertical="center"/>
    </xf>
    <xf numFmtId="0" fontId="3" fillId="0" borderId="0" xfId="0" applyFont="1" applyBorder="1">
      <alignment vertical="center"/>
    </xf>
    <xf numFmtId="0" fontId="0" fillId="0" borderId="17" xfId="0" applyBorder="1">
      <alignment vertical="center"/>
    </xf>
    <xf numFmtId="0" fontId="0" fillId="0" borderId="17" xfId="0" applyBorder="1" applyAlignment="1">
      <alignment vertical="center" wrapText="1"/>
    </xf>
    <xf numFmtId="0" fontId="0" fillId="0" borderId="17" xfId="0" applyBorder="1" applyAlignment="1">
      <alignment horizontal="right" vertical="center"/>
    </xf>
    <xf numFmtId="0" fontId="0" fillId="0" borderId="18" xfId="0" applyBorder="1">
      <alignment vertical="center"/>
    </xf>
    <xf numFmtId="0" fontId="1" fillId="0" borderId="19" xfId="0" applyFont="1" applyBorder="1">
      <alignment vertical="center"/>
    </xf>
    <xf numFmtId="0" fontId="1" fillId="0" borderId="19" xfId="0" applyFont="1" applyBorder="1" applyAlignment="1">
      <alignment vertical="center" wrapText="1"/>
    </xf>
    <xf numFmtId="0" fontId="1" fillId="0" borderId="19" xfId="0" applyFont="1" applyBorder="1" applyAlignment="1">
      <alignment horizontal="right" vertical="center"/>
    </xf>
    <xf numFmtId="0" fontId="0" fillId="0" borderId="17" xfId="0" applyBorder="1" applyAlignment="1">
      <alignment horizontal="right" vertical="center" wrapText="1"/>
    </xf>
    <xf numFmtId="0" fontId="0" fillId="0" borderId="20" xfId="0" applyBorder="1">
      <alignment vertical="center"/>
    </xf>
    <xf numFmtId="0" fontId="0" fillId="0" borderId="20" xfId="0" applyBorder="1" applyAlignment="1">
      <alignment vertical="center" wrapText="1"/>
    </xf>
    <xf numFmtId="0" fontId="0" fillId="0" borderId="20" xfId="0" applyBorder="1" applyAlignment="1">
      <alignment horizontal="right" vertical="center"/>
    </xf>
    <xf numFmtId="0" fontId="0" fillId="0" borderId="20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21" xfId="0" applyBorder="1">
      <alignment vertical="center"/>
    </xf>
    <xf numFmtId="0" fontId="0" fillId="0" borderId="21" xfId="0" applyBorder="1" applyAlignment="1">
      <alignment horizontal="left" vertical="center"/>
    </xf>
    <xf numFmtId="0" fontId="0" fillId="0" borderId="21" xfId="0" applyBorder="1" applyAlignment="1">
      <alignment vertical="center" wrapText="1"/>
    </xf>
    <xf numFmtId="0" fontId="0" fillId="0" borderId="21" xfId="0" applyBorder="1" applyAlignment="1">
      <alignment horizontal="right" vertical="center"/>
    </xf>
    <xf numFmtId="0" fontId="0" fillId="0" borderId="22" xfId="0" applyBorder="1">
      <alignment vertical="center"/>
    </xf>
    <xf numFmtId="0" fontId="0" fillId="0" borderId="23" xfId="0" applyBorder="1" applyAlignment="1">
      <alignment horizontal="left" vertical="center"/>
    </xf>
    <xf numFmtId="0" fontId="0" fillId="0" borderId="23" xfId="0" applyBorder="1" applyAlignment="1">
      <alignment vertical="center" wrapText="1"/>
    </xf>
    <xf numFmtId="0" fontId="0" fillId="0" borderId="23" xfId="0" applyBorder="1" applyAlignment="1">
      <alignment horizontal="right" vertical="center"/>
    </xf>
    <xf numFmtId="0" fontId="0" fillId="0" borderId="24" xfId="0" applyBorder="1">
      <alignment vertical="center"/>
    </xf>
    <xf numFmtId="0" fontId="0" fillId="0" borderId="25" xfId="0" applyBorder="1">
      <alignment vertical="center"/>
    </xf>
    <xf numFmtId="0" fontId="0" fillId="0" borderId="26" xfId="0" applyBorder="1" applyAlignment="1">
      <alignment horizontal="left" vertical="center"/>
    </xf>
    <xf numFmtId="0" fontId="0" fillId="0" borderId="26" xfId="0" applyBorder="1" applyAlignment="1">
      <alignment vertical="center" wrapText="1"/>
    </xf>
    <xf numFmtId="0" fontId="0" fillId="0" borderId="26" xfId="0" applyBorder="1" applyAlignment="1">
      <alignment horizontal="right" vertical="center"/>
    </xf>
    <xf numFmtId="0" fontId="4" fillId="0" borderId="27" xfId="0" applyFont="1" applyFill="1" applyBorder="1" applyAlignment="1">
      <alignment vertical="center"/>
    </xf>
    <xf numFmtId="0" fontId="4" fillId="0" borderId="28" xfId="0" applyFont="1" applyFill="1" applyBorder="1" applyAlignment="1">
      <alignment horizontal="left" vertical="center"/>
    </xf>
    <xf numFmtId="0" fontId="4" fillId="0" borderId="28" xfId="0" applyFont="1" applyFill="1" applyBorder="1" applyAlignment="1">
      <alignment vertical="center" wrapText="1"/>
    </xf>
    <xf numFmtId="0" fontId="4" fillId="0" borderId="28" xfId="0" applyFont="1" applyFill="1" applyBorder="1" applyAlignment="1">
      <alignment horizontal="right" vertical="center"/>
    </xf>
    <xf numFmtId="0" fontId="4" fillId="0" borderId="29" xfId="0" applyFont="1" applyFill="1" applyBorder="1" applyAlignment="1">
      <alignment vertical="center"/>
    </xf>
    <xf numFmtId="0" fontId="4" fillId="0" borderId="30" xfId="0" applyFont="1" applyFill="1" applyBorder="1" applyAlignment="1">
      <alignment horizontal="left" vertical="center"/>
    </xf>
    <xf numFmtId="0" fontId="4" fillId="0" borderId="30" xfId="0" applyFont="1" applyFill="1" applyBorder="1" applyAlignment="1">
      <alignment vertical="center" wrapText="1"/>
    </xf>
    <xf numFmtId="0" fontId="4" fillId="0" borderId="30" xfId="0" applyFont="1" applyFill="1" applyBorder="1" applyAlignment="1">
      <alignment horizontal="right" vertical="center"/>
    </xf>
    <xf numFmtId="0" fontId="0" fillId="0" borderId="31" xfId="0" applyBorder="1" applyAlignment="1">
      <alignment horizontal="right" vertical="center"/>
    </xf>
    <xf numFmtId="0" fontId="1" fillId="0" borderId="32" xfId="0" applyFont="1" applyBorder="1">
      <alignment vertical="center"/>
    </xf>
    <xf numFmtId="0" fontId="0" fillId="0" borderId="33" xfId="0" applyBorder="1">
      <alignment vertical="center"/>
    </xf>
    <xf numFmtId="0" fontId="0" fillId="0" borderId="33" xfId="0" applyBorder="1" applyAlignment="1">
      <alignment horizontal="left" vertical="center"/>
    </xf>
    <xf numFmtId="0" fontId="0" fillId="0" borderId="18" xfId="0" applyBorder="1" applyAlignment="1">
      <alignment horizontal="left" vertical="center"/>
    </xf>
    <xf numFmtId="0" fontId="0" fillId="0" borderId="34" xfId="0" applyBorder="1" applyAlignment="1">
      <alignment horizontal="left" vertical="center"/>
    </xf>
    <xf numFmtId="0" fontId="0" fillId="0" borderId="23" xfId="0" applyBorder="1">
      <alignment vertical="center"/>
    </xf>
    <xf numFmtId="0" fontId="0" fillId="0" borderId="35" xfId="0" applyBorder="1" applyAlignment="1">
      <alignment horizontal="left" vertical="center"/>
    </xf>
    <xf numFmtId="0" fontId="0" fillId="0" borderId="36" xfId="0" applyBorder="1" applyAlignment="1">
      <alignment horizontal="left" vertical="center"/>
    </xf>
    <xf numFmtId="0" fontId="0" fillId="0" borderId="26" xfId="0" applyBorder="1">
      <alignment vertical="center"/>
    </xf>
    <xf numFmtId="0" fontId="0" fillId="0" borderId="37" xfId="0" applyBorder="1" applyAlignment="1">
      <alignment horizontal="left" vertical="center"/>
    </xf>
    <xf numFmtId="0" fontId="4" fillId="0" borderId="28" xfId="0" applyFont="1" applyFill="1" applyBorder="1" applyAlignment="1">
      <alignment vertical="center"/>
    </xf>
    <xf numFmtId="0" fontId="4" fillId="0" borderId="38" xfId="0" applyFont="1" applyFill="1" applyBorder="1" applyAlignment="1">
      <alignment horizontal="left" vertical="center"/>
    </xf>
    <xf numFmtId="0" fontId="4" fillId="0" borderId="30" xfId="0" applyFont="1" applyFill="1" applyBorder="1" applyAlignment="1">
      <alignment vertical="center"/>
    </xf>
    <xf numFmtId="0" fontId="4" fillId="0" borderId="39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1" fillId="2" borderId="3" xfId="0" applyFont="1" applyFill="1" applyBorder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woinfos.xml><?xml version="1.0" encoding="utf-8"?>
<woInfos xmlns="https://web.wps.cn/et/2018/main" xmlns:s="http://schemas.openxmlformats.org/spreadsheetml/2006/main">
  <bookInfo cellCmpFml="0">
    <open main="210" threadCnt="1"/>
    <sheetInfos>
      <sheetInfo cellCmpFml="0" sheetStid="2">
        <open main="1" threadCnt="1"/>
      </sheetInfo>
      <sheetInfo cellCmpFml="0" sheetStid="6">
        <open main="85" threadCnt="1"/>
      </sheetInfo>
      <sheetInfo cellCmpFml="0" sheetStid="4">
        <open threadCnt="1"/>
      </sheetInfo>
      <sheetInfo cellCmpFml="0" sheetStid="5">
        <open threadCnt="1"/>
      </sheetInfo>
      <sheetInfo cellCmpFml="0" sheetStid="1">
        <open main="1" threadCnt="1"/>
      </sheetInfo>
    </sheetInfos>
  </bookInfo>
</woInfos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customXml" Target="../customXml/item1.xml"/><Relationship Id="rId8" Type="http://schemas.openxmlformats.org/officeDocument/2006/relationships/sharedStrings" Target="sharedString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www.wps.cn/officeDocument/2023/relationships/woinfos" Target="woinfos.xml"/><Relationship Id="rId13" Type="http://www.wps.cn/officeDocument/2023/relationships/customStorage" Target="customStorage/customStorage.xml"/><Relationship Id="rId12" Type="http://schemas.openxmlformats.org/officeDocument/2006/relationships/styles" Target="styles.xml"/><Relationship Id="rId11" Type="http://schemas.openxmlformats.org/officeDocument/2006/relationships/customXml" Target="../customXml/item3.xml"/><Relationship Id="rId10" Type="http://schemas.openxmlformats.org/officeDocument/2006/relationships/customXml" Target="../customXml/item2.xml"/><Relationship Id="rId1" Type="http://schemas.openxmlformats.org/officeDocument/2006/relationships/worksheet" Target="worksheets/sheet1.xml"/></Relationships>
</file>

<file path=xl/customStorage/customStorage.xml><?xml version="1.0" encoding="utf-8"?>
<customStorage xmlns="https://web.wps.cn/et/2018/main">
  <book/>
  <sheets/>
</customStorag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0"/>
  <sheetViews>
    <sheetView workbookViewId="0">
      <selection activeCell="C24" sqref="C24"/>
    </sheetView>
  </sheetViews>
  <sheetFormatPr defaultColWidth="8.725" defaultRowHeight="13.5" outlineLevelCol="4"/>
  <cols>
    <col min="1" max="4" width="35.6333333333333" style="15" customWidth="1"/>
    <col min="5" max="5" width="35.6333333333333" style="4" customWidth="1"/>
  </cols>
  <sheetData>
    <row r="1" spans="1:5">
      <c r="A1" s="88" t="s">
        <v>0</v>
      </c>
      <c r="B1" s="88" t="s">
        <v>1</v>
      </c>
      <c r="C1" s="88" t="s">
        <v>2</v>
      </c>
      <c r="D1" s="88" t="s">
        <v>3</v>
      </c>
      <c r="E1" s="89" t="s">
        <v>4</v>
      </c>
    </row>
    <row r="2" spans="1:5">
      <c r="A2" s="15" t="s">
        <v>5</v>
      </c>
      <c r="B2" s="15" t="s">
        <v>6</v>
      </c>
      <c r="E2" s="38" t="s">
        <v>7</v>
      </c>
    </row>
    <row r="3" spans="1:5">
      <c r="A3" s="15" t="s">
        <v>8</v>
      </c>
      <c r="B3" s="15" t="s">
        <v>9</v>
      </c>
      <c r="E3" s="4" t="s">
        <v>10</v>
      </c>
    </row>
    <row r="4" spans="1:5">
      <c r="A4" s="15" t="s">
        <v>11</v>
      </c>
      <c r="B4" s="15" t="s">
        <v>12</v>
      </c>
      <c r="E4" s="4" t="s">
        <v>13</v>
      </c>
    </row>
    <row r="5" spans="2:5">
      <c r="B5" s="15" t="s">
        <v>14</v>
      </c>
      <c r="E5" s="4" t="s">
        <v>15</v>
      </c>
    </row>
    <row r="6" spans="2:5">
      <c r="B6" s="15" t="s">
        <v>16</v>
      </c>
      <c r="E6" s="4" t="s">
        <v>17</v>
      </c>
    </row>
    <row r="7" spans="2:2">
      <c r="B7" s="15" t="s">
        <v>18</v>
      </c>
    </row>
    <row r="8" spans="2:2">
      <c r="B8" s="15" t="s">
        <v>19</v>
      </c>
    </row>
    <row r="9" spans="2:2">
      <c r="B9" s="15" t="s">
        <v>20</v>
      </c>
    </row>
    <row r="10" spans="2:2">
      <c r="B10" s="15" t="s">
        <v>21</v>
      </c>
    </row>
    <row r="11" spans="2:2">
      <c r="B11" s="15" t="s">
        <v>22</v>
      </c>
    </row>
    <row r="12" spans="2:2">
      <c r="B12" s="15" t="s">
        <v>23</v>
      </c>
    </row>
    <row r="13" spans="2:2">
      <c r="B13" s="15" t="s">
        <v>24</v>
      </c>
    </row>
    <row r="14" spans="2:2">
      <c r="B14" s="15" t="s">
        <v>25</v>
      </c>
    </row>
    <row r="15" spans="2:2">
      <c r="B15" s="15" t="s">
        <v>26</v>
      </c>
    </row>
    <row r="16" spans="2:2">
      <c r="B16" s="15" t="s">
        <v>27</v>
      </c>
    </row>
    <row r="17" spans="2:2">
      <c r="B17" s="15" t="s">
        <v>28</v>
      </c>
    </row>
    <row r="18" spans="2:2">
      <c r="B18" s="15" t="s">
        <v>29</v>
      </c>
    </row>
    <row r="19" spans="2:2">
      <c r="B19" s="15" t="s">
        <v>30</v>
      </c>
    </row>
    <row r="20" spans="2:2">
      <c r="B20" s="15" t="s">
        <v>31</v>
      </c>
    </row>
    <row r="21" spans="2:2">
      <c r="B21" s="15" t="s">
        <v>32</v>
      </c>
    </row>
    <row r="22" spans="2:2">
      <c r="B22" s="15" t="s">
        <v>33</v>
      </c>
    </row>
    <row r="23" spans="2:2">
      <c r="B23" s="15" t="s">
        <v>34</v>
      </c>
    </row>
    <row r="24" spans="2:2">
      <c r="B24" s="15" t="s">
        <v>35</v>
      </c>
    </row>
    <row r="25" spans="2:2">
      <c r="B25" s="15" t="s">
        <v>36</v>
      </c>
    </row>
    <row r="26" spans="2:2">
      <c r="B26" s="15" t="s">
        <v>37</v>
      </c>
    </row>
    <row r="27" spans="2:2">
      <c r="B27" s="15" t="s">
        <v>38</v>
      </c>
    </row>
    <row r="28" spans="2:2">
      <c r="B28" s="15" t="s">
        <v>39</v>
      </c>
    </row>
    <row r="29" spans="2:2">
      <c r="B29" s="15" t="s">
        <v>40</v>
      </c>
    </row>
    <row r="30" spans="2:2">
      <c r="B30" s="15" t="s">
        <v>41</v>
      </c>
    </row>
    <row r="31" spans="2:2">
      <c r="B31" s="15" t="s">
        <v>42</v>
      </c>
    </row>
    <row r="32" spans="2:2">
      <c r="B32" s="15" t="s">
        <v>43</v>
      </c>
    </row>
    <row r="33" spans="2:2">
      <c r="B33" s="15" t="s">
        <v>44</v>
      </c>
    </row>
    <row r="34" spans="2:2">
      <c r="B34" s="15" t="s">
        <v>45</v>
      </c>
    </row>
    <row r="35" spans="2:2">
      <c r="B35" s="15" t="s">
        <v>46</v>
      </c>
    </row>
    <row r="36" spans="2:2">
      <c r="B36" s="15" t="s">
        <v>47</v>
      </c>
    </row>
    <row r="58" spans="2:2">
      <c r="B58" s="1"/>
    </row>
    <row r="59" spans="2:2">
      <c r="B59" s="1"/>
    </row>
    <row r="60" spans="2:2">
      <c r="B60" s="1"/>
    </row>
  </sheetData>
  <sheetProtection formatCells="0" formatColumns="0" formatRows="0" insertRows="0" insertColumns="0" insertHyperlinks="0" deleteColumns="0" deleteRows="0" sort="0" autoFilter="0" pivotTables="0"/>
  <dataValidations count="1">
    <dataValidation type="list" allowBlank="1" showInputMessage="1" showErrorMessage="1" sqref="A2:A4">
      <formula1>$A$2:$A$4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14"/>
  <sheetViews>
    <sheetView topLeftCell="C50" workbookViewId="0">
      <selection activeCell="C50" sqref="C50"/>
    </sheetView>
  </sheetViews>
  <sheetFormatPr defaultColWidth="9.81666666666667" defaultRowHeight="15" outlineLevelCol="6"/>
  <cols>
    <col min="1" max="1" width="9.54166666666667" style="39" customWidth="1"/>
    <col min="2" max="2" width="11.8166666666667" style="39" customWidth="1"/>
    <col min="3" max="3" width="33" style="40" customWidth="1"/>
    <col min="4" max="4" width="9.54166666666667" style="41" customWidth="1"/>
    <col min="5" max="5" width="25.6333333333333" style="39" customWidth="1"/>
    <col min="6" max="6" width="70.6333333333333" style="39" customWidth="1"/>
    <col min="7" max="7" width="70.6333333333333" style="42" customWidth="1"/>
  </cols>
  <sheetData>
    <row r="1" ht="13.5" spans="1:7">
      <c r="A1" s="5" t="s">
        <v>48</v>
      </c>
      <c r="B1" s="5" t="s">
        <v>49</v>
      </c>
      <c r="C1" s="6" t="s">
        <v>50</v>
      </c>
      <c r="D1" s="7" t="s">
        <v>51</v>
      </c>
      <c r="E1" s="5" t="s">
        <v>52</v>
      </c>
      <c r="F1" s="5" t="s">
        <v>53</v>
      </c>
      <c r="G1" s="5" t="s">
        <v>54</v>
      </c>
    </row>
    <row r="2" ht="14.25" spans="1:7">
      <c r="A2" s="43">
        <v>-1</v>
      </c>
      <c r="B2" s="43" t="s">
        <v>55</v>
      </c>
      <c r="C2" s="44" t="s">
        <v>56</v>
      </c>
      <c r="D2" s="45" t="s">
        <v>57</v>
      </c>
      <c r="E2" s="43" t="s">
        <v>0</v>
      </c>
      <c r="F2" s="43" t="s">
        <v>58</v>
      </c>
      <c r="G2" s="74" t="s">
        <v>59</v>
      </c>
    </row>
    <row r="3" spans="1:7">
      <c r="A3" s="39">
        <v>-1</v>
      </c>
      <c r="D3" s="46"/>
      <c r="E3" s="39" t="s">
        <v>60</v>
      </c>
      <c r="F3" s="39" t="s">
        <v>61</v>
      </c>
      <c r="G3" s="42" t="s">
        <v>62</v>
      </c>
    </row>
    <row r="4" spans="1:7">
      <c r="A4" s="39">
        <v>-1</v>
      </c>
      <c r="D4" s="46"/>
      <c r="E4" s="39" t="s">
        <v>63</v>
      </c>
      <c r="F4" s="39" t="s">
        <v>64</v>
      </c>
      <c r="G4" s="42" t="s">
        <v>65</v>
      </c>
    </row>
    <row r="5" spans="1:6">
      <c r="A5" s="39">
        <v>-1</v>
      </c>
      <c r="E5" s="39" t="s">
        <v>66</v>
      </c>
      <c r="F5" s="39" t="s">
        <v>67</v>
      </c>
    </row>
    <row r="6" spans="1:6">
      <c r="A6" s="39">
        <v>-1</v>
      </c>
      <c r="F6" s="39" t="s">
        <v>68</v>
      </c>
    </row>
    <row r="7" spans="1:6">
      <c r="A7" s="39">
        <v>-1</v>
      </c>
      <c r="F7" s="39" t="s">
        <v>69</v>
      </c>
    </row>
    <row r="8" spans="1:6">
      <c r="A8" s="39">
        <v>-1</v>
      </c>
      <c r="F8" s="39" t="s">
        <v>70</v>
      </c>
    </row>
    <row r="9" ht="14.25" spans="1:7">
      <c r="A9" s="12">
        <v>-1</v>
      </c>
      <c r="B9" s="12" t="s">
        <v>71</v>
      </c>
      <c r="C9" s="13" t="s">
        <v>72</v>
      </c>
      <c r="D9" s="14">
        <v>100</v>
      </c>
      <c r="E9" s="12" t="s">
        <v>5</v>
      </c>
      <c r="F9" s="12" t="s">
        <v>73</v>
      </c>
      <c r="G9" s="17" t="s">
        <v>74</v>
      </c>
    </row>
    <row r="10" ht="14.25" spans="1:7">
      <c r="A10" s="47">
        <v>-1</v>
      </c>
      <c r="B10" s="47" t="s">
        <v>75</v>
      </c>
      <c r="C10" s="48" t="s">
        <v>76</v>
      </c>
      <c r="D10" s="49" t="s">
        <v>77</v>
      </c>
      <c r="E10" s="47" t="s">
        <v>8</v>
      </c>
      <c r="F10" s="47" t="s">
        <v>78</v>
      </c>
      <c r="G10" s="75" t="s">
        <v>79</v>
      </c>
    </row>
    <row r="11" spans="1:7">
      <c r="A11" s="47">
        <v>-1</v>
      </c>
      <c r="B11" s="50" t="s">
        <v>80</v>
      </c>
      <c r="C11" s="48"/>
      <c r="D11" s="49">
        <v>700</v>
      </c>
      <c r="E11" s="47" t="s">
        <v>11</v>
      </c>
      <c r="F11" s="50" t="s">
        <v>81</v>
      </c>
      <c r="G11" s="76" t="s">
        <v>82</v>
      </c>
    </row>
    <row r="12" spans="1:7">
      <c r="A12" s="39">
        <v>-1</v>
      </c>
      <c r="B12" s="51" t="s">
        <v>83</v>
      </c>
      <c r="C12" s="40" t="s">
        <v>84</v>
      </c>
      <c r="D12" s="41">
        <v>700</v>
      </c>
      <c r="E12" s="39" t="s">
        <v>8</v>
      </c>
      <c r="F12" s="51" t="s">
        <v>85</v>
      </c>
      <c r="G12" s="77" t="s">
        <v>86</v>
      </c>
    </row>
    <row r="13" spans="1:7">
      <c r="A13" s="39">
        <v>-1</v>
      </c>
      <c r="B13" s="51" t="s">
        <v>87</v>
      </c>
      <c r="C13" s="40" t="s">
        <v>88</v>
      </c>
      <c r="D13" s="41">
        <v>700</v>
      </c>
      <c r="E13" s="39" t="s">
        <v>8</v>
      </c>
      <c r="F13" s="51" t="s">
        <v>89</v>
      </c>
      <c r="G13" s="77" t="s">
        <v>90</v>
      </c>
    </row>
    <row r="14" spans="1:7">
      <c r="A14" s="39">
        <v>-1</v>
      </c>
      <c r="B14" s="51" t="s">
        <v>91</v>
      </c>
      <c r="C14" s="40" t="s">
        <v>92</v>
      </c>
      <c r="D14" s="41">
        <v>700</v>
      </c>
      <c r="E14" s="39" t="s">
        <v>11</v>
      </c>
      <c r="F14" s="51" t="s">
        <v>93</v>
      </c>
      <c r="G14" s="77" t="s">
        <v>94</v>
      </c>
    </row>
    <row r="15" spans="1:7">
      <c r="A15" s="39">
        <v>-1</v>
      </c>
      <c r="B15" s="51" t="s">
        <v>95</v>
      </c>
      <c r="C15" s="40" t="s">
        <v>96</v>
      </c>
      <c r="D15" s="49" t="s">
        <v>77</v>
      </c>
      <c r="E15" s="39" t="s">
        <v>5</v>
      </c>
      <c r="F15" s="51" t="s">
        <v>97</v>
      </c>
      <c r="G15" s="77" t="s">
        <v>98</v>
      </c>
    </row>
    <row r="16" spans="1:7">
      <c r="A16" s="52">
        <v>-1</v>
      </c>
      <c r="B16" s="53" t="s">
        <v>99</v>
      </c>
      <c r="C16" s="54" t="s">
        <v>100</v>
      </c>
      <c r="D16" s="55" t="s">
        <v>77</v>
      </c>
      <c r="E16" s="52" t="s">
        <v>5</v>
      </c>
      <c r="F16" s="53" t="s">
        <v>101</v>
      </c>
      <c r="G16" s="78" t="s">
        <v>102</v>
      </c>
    </row>
    <row r="17" ht="14.25" spans="1:7">
      <c r="A17" s="56">
        <v>-1</v>
      </c>
      <c r="B17" s="57" t="s">
        <v>103</v>
      </c>
      <c r="C17" s="58" t="s">
        <v>104</v>
      </c>
      <c r="D17" s="59" t="s">
        <v>105</v>
      </c>
      <c r="E17" s="79" t="s">
        <v>5</v>
      </c>
      <c r="F17" s="57" t="s">
        <v>106</v>
      </c>
      <c r="G17" s="80" t="s">
        <v>107</v>
      </c>
    </row>
    <row r="18" spans="1:7">
      <c r="A18" s="60">
        <v>-1</v>
      </c>
      <c r="B18" s="51" t="s">
        <v>108</v>
      </c>
      <c r="D18" s="41" t="s">
        <v>109</v>
      </c>
      <c r="E18" s="39" t="s">
        <v>5</v>
      </c>
      <c r="F18" s="51" t="s">
        <v>110</v>
      </c>
      <c r="G18" s="81" t="s">
        <v>111</v>
      </c>
    </row>
    <row r="19" spans="1:7">
      <c r="A19" s="60">
        <v>-1</v>
      </c>
      <c r="B19" s="51" t="s">
        <v>112</v>
      </c>
      <c r="D19" s="41" t="s">
        <v>113</v>
      </c>
      <c r="E19" s="39" t="s">
        <v>5</v>
      </c>
      <c r="F19" s="51" t="s">
        <v>114</v>
      </c>
      <c r="G19" s="81" t="s">
        <v>115</v>
      </c>
    </row>
    <row r="20" spans="1:7">
      <c r="A20" s="60">
        <v>-1</v>
      </c>
      <c r="B20" s="51" t="s">
        <v>116</v>
      </c>
      <c r="D20" s="41" t="s">
        <v>117</v>
      </c>
      <c r="E20" s="39" t="s">
        <v>5</v>
      </c>
      <c r="F20" s="51" t="s">
        <v>118</v>
      </c>
      <c r="G20" s="81" t="s">
        <v>119</v>
      </c>
    </row>
    <row r="21" spans="1:7">
      <c r="A21" s="60">
        <v>-1</v>
      </c>
      <c r="B21" s="51" t="s">
        <v>120</v>
      </c>
      <c r="D21" s="41" t="s">
        <v>121</v>
      </c>
      <c r="E21" s="39" t="s">
        <v>5</v>
      </c>
      <c r="F21" s="51" t="s">
        <v>122</v>
      </c>
      <c r="G21" s="81" t="s">
        <v>123</v>
      </c>
    </row>
    <row r="22" ht="42" spans="1:7">
      <c r="A22" s="61">
        <v>-1</v>
      </c>
      <c r="B22" s="62" t="s">
        <v>124</v>
      </c>
      <c r="C22" s="63" t="s">
        <v>125</v>
      </c>
      <c r="D22" s="64" t="s">
        <v>126</v>
      </c>
      <c r="E22" s="82" t="s">
        <v>5</v>
      </c>
      <c r="F22" s="62" t="s">
        <v>127</v>
      </c>
      <c r="G22" s="83" t="s">
        <v>128</v>
      </c>
    </row>
    <row r="23" ht="14.25" spans="1:7">
      <c r="A23" s="56">
        <v>-1</v>
      </c>
      <c r="B23" s="57" t="s">
        <v>129</v>
      </c>
      <c r="C23" s="58" t="s">
        <v>130</v>
      </c>
      <c r="D23" s="59" t="s">
        <v>105</v>
      </c>
      <c r="E23" s="79" t="s">
        <v>5</v>
      </c>
      <c r="F23" s="57" t="s">
        <v>131</v>
      </c>
      <c r="G23" s="80" t="s">
        <v>132</v>
      </c>
    </row>
    <row r="24" spans="1:7">
      <c r="A24" s="65">
        <v>-1</v>
      </c>
      <c r="B24" s="66" t="s">
        <v>133</v>
      </c>
      <c r="C24" s="67"/>
      <c r="D24" s="68" t="s">
        <v>134</v>
      </c>
      <c r="E24" s="84" t="s">
        <v>11</v>
      </c>
      <c r="F24" s="66" t="s">
        <v>135</v>
      </c>
      <c r="G24" s="85" t="s">
        <v>136</v>
      </c>
    </row>
    <row r="25" spans="1:7">
      <c r="A25" s="65">
        <v>-1</v>
      </c>
      <c r="B25" s="66" t="s">
        <v>137</v>
      </c>
      <c r="C25" s="67"/>
      <c r="D25" s="68" t="s">
        <v>138</v>
      </c>
      <c r="E25" s="84" t="s">
        <v>11</v>
      </c>
      <c r="F25" s="66" t="s">
        <v>139</v>
      </c>
      <c r="G25" s="85" t="s">
        <v>140</v>
      </c>
    </row>
    <row r="26" spans="1:7">
      <c r="A26" s="69">
        <v>-1</v>
      </c>
      <c r="B26" s="70" t="s">
        <v>141</v>
      </c>
      <c r="C26" s="71"/>
      <c r="D26" s="72" t="s">
        <v>105</v>
      </c>
      <c r="E26" s="86" t="s">
        <v>11</v>
      </c>
      <c r="F26" s="70" t="s">
        <v>142</v>
      </c>
      <c r="G26" s="87" t="s">
        <v>140</v>
      </c>
    </row>
    <row r="27" spans="1:7">
      <c r="A27" s="60">
        <v>-1</v>
      </c>
      <c r="B27" s="51" t="s">
        <v>143</v>
      </c>
      <c r="C27" s="40" t="s">
        <v>144</v>
      </c>
      <c r="D27" s="49" t="s">
        <v>77</v>
      </c>
      <c r="E27" s="39" t="s">
        <v>11</v>
      </c>
      <c r="F27" s="51" t="s">
        <v>145</v>
      </c>
      <c r="G27" s="81" t="s">
        <v>146</v>
      </c>
    </row>
    <row r="28" spans="1:7">
      <c r="A28" s="61">
        <v>-1</v>
      </c>
      <c r="B28" s="62" t="s">
        <v>147</v>
      </c>
      <c r="C28" s="63" t="s">
        <v>148</v>
      </c>
      <c r="D28" s="73" t="s">
        <v>77</v>
      </c>
      <c r="E28" s="82" t="s">
        <v>11</v>
      </c>
      <c r="F28" s="62" t="s">
        <v>149</v>
      </c>
      <c r="G28" s="83" t="s">
        <v>150</v>
      </c>
    </row>
    <row r="29" ht="14.25" spans="1:7">
      <c r="A29" s="56">
        <v>-1</v>
      </c>
      <c r="B29" s="57" t="s">
        <v>151</v>
      </c>
      <c r="C29" s="58" t="s">
        <v>152</v>
      </c>
      <c r="D29" s="59" t="s">
        <v>134</v>
      </c>
      <c r="E29" s="79" t="s">
        <v>5</v>
      </c>
      <c r="F29" s="79" t="s">
        <v>153</v>
      </c>
      <c r="G29" s="80" t="s">
        <v>154</v>
      </c>
    </row>
    <row r="30" spans="1:7">
      <c r="A30" s="60">
        <v>-1</v>
      </c>
      <c r="B30" s="51" t="s">
        <v>155</v>
      </c>
      <c r="C30" s="40" t="s">
        <v>99</v>
      </c>
      <c r="D30" s="41" t="s">
        <v>156</v>
      </c>
      <c r="E30" s="39" t="s">
        <v>5</v>
      </c>
      <c r="F30" s="39" t="s">
        <v>157</v>
      </c>
      <c r="G30" s="81" t="s">
        <v>102</v>
      </c>
    </row>
    <row r="31" spans="1:7">
      <c r="A31" s="60">
        <v>-1</v>
      </c>
      <c r="B31" s="51" t="s">
        <v>158</v>
      </c>
      <c r="C31" s="40" t="s">
        <v>159</v>
      </c>
      <c r="D31" s="41" t="s">
        <v>105</v>
      </c>
      <c r="E31" s="39" t="s">
        <v>5</v>
      </c>
      <c r="F31" s="39" t="s">
        <v>160</v>
      </c>
      <c r="G31" s="81" t="s">
        <v>161</v>
      </c>
    </row>
    <row r="32" spans="1:7">
      <c r="A32" s="60">
        <v>-1</v>
      </c>
      <c r="B32" s="51" t="s">
        <v>162</v>
      </c>
      <c r="C32" s="40" t="s">
        <v>163</v>
      </c>
      <c r="D32" s="41" t="s">
        <v>134</v>
      </c>
      <c r="E32" s="39" t="s">
        <v>5</v>
      </c>
      <c r="F32" s="39" t="s">
        <v>164</v>
      </c>
      <c r="G32" s="81" t="s">
        <v>165</v>
      </c>
    </row>
    <row r="33" spans="1:7">
      <c r="A33" s="60">
        <v>-1</v>
      </c>
      <c r="B33" s="51" t="s">
        <v>166</v>
      </c>
      <c r="C33" s="40" t="s">
        <v>167</v>
      </c>
      <c r="D33" s="41" t="s">
        <v>134</v>
      </c>
      <c r="E33" s="39" t="s">
        <v>5</v>
      </c>
      <c r="F33" s="39" t="s">
        <v>168</v>
      </c>
      <c r="G33" s="81" t="s">
        <v>169</v>
      </c>
    </row>
    <row r="34" spans="1:7">
      <c r="A34" s="61">
        <v>-1</v>
      </c>
      <c r="B34" s="62" t="s">
        <v>170</v>
      </c>
      <c r="C34" s="63" t="s">
        <v>171</v>
      </c>
      <c r="D34" s="64" t="s">
        <v>126</v>
      </c>
      <c r="E34" s="82" t="s">
        <v>5</v>
      </c>
      <c r="F34" s="82" t="s">
        <v>172</v>
      </c>
      <c r="G34" s="83" t="s">
        <v>173</v>
      </c>
    </row>
    <row r="35" ht="14.25" spans="1:7">
      <c r="A35" s="56">
        <v>-1</v>
      </c>
      <c r="B35" s="57" t="s">
        <v>174</v>
      </c>
      <c r="C35" s="58" t="s">
        <v>175</v>
      </c>
      <c r="D35" s="59" t="s">
        <v>105</v>
      </c>
      <c r="E35" s="79" t="s">
        <v>5</v>
      </c>
      <c r="F35" s="79" t="s">
        <v>176</v>
      </c>
      <c r="G35" s="80" t="s">
        <v>177</v>
      </c>
    </row>
    <row r="36" spans="1:7">
      <c r="A36" s="60">
        <v>-1</v>
      </c>
      <c r="B36" s="51" t="s">
        <v>178</v>
      </c>
      <c r="D36" s="41" t="s">
        <v>179</v>
      </c>
      <c r="E36" s="39" t="s">
        <v>5</v>
      </c>
      <c r="F36" s="39" t="s">
        <v>180</v>
      </c>
      <c r="G36" s="81" t="s">
        <v>181</v>
      </c>
    </row>
    <row r="37" spans="1:7">
      <c r="A37" s="60">
        <v>-1</v>
      </c>
      <c r="B37" s="51" t="s">
        <v>182</v>
      </c>
      <c r="D37" s="41" t="s">
        <v>126</v>
      </c>
      <c r="E37" s="39" t="s">
        <v>5</v>
      </c>
      <c r="F37" s="39" t="s">
        <v>183</v>
      </c>
      <c r="G37" s="81" t="s">
        <v>184</v>
      </c>
    </row>
    <row r="38" spans="1:7">
      <c r="A38" s="60">
        <v>-1</v>
      </c>
      <c r="B38" s="51" t="s">
        <v>185</v>
      </c>
      <c r="C38" s="40" t="s">
        <v>186</v>
      </c>
      <c r="D38" s="41" t="s">
        <v>105</v>
      </c>
      <c r="E38" s="39" t="s">
        <v>5</v>
      </c>
      <c r="F38" s="39" t="s">
        <v>184</v>
      </c>
      <c r="G38" s="81" t="s">
        <v>187</v>
      </c>
    </row>
    <row r="39" spans="1:7">
      <c r="A39" s="61">
        <v>-1</v>
      </c>
      <c r="B39" s="62" t="s">
        <v>188</v>
      </c>
      <c r="C39" s="63" t="s">
        <v>189</v>
      </c>
      <c r="D39" s="64" t="s">
        <v>190</v>
      </c>
      <c r="E39" s="82" t="s">
        <v>5</v>
      </c>
      <c r="F39" s="82" t="s">
        <v>191</v>
      </c>
      <c r="G39" s="83" t="s">
        <v>187</v>
      </c>
    </row>
    <row r="40" ht="14.25" spans="1:7">
      <c r="A40" s="47">
        <v>-1</v>
      </c>
      <c r="B40" s="50" t="s">
        <v>192</v>
      </c>
      <c r="C40" s="48" t="s">
        <v>193</v>
      </c>
      <c r="D40" s="49" t="s">
        <v>105</v>
      </c>
      <c r="E40" s="47" t="s">
        <v>5</v>
      </c>
      <c r="F40" s="47" t="s">
        <v>194</v>
      </c>
      <c r="G40" s="76" t="s">
        <v>195</v>
      </c>
    </row>
    <row r="41" spans="1:7">
      <c r="A41" s="39">
        <v>-1</v>
      </c>
      <c r="B41" s="51" t="s">
        <v>196</v>
      </c>
      <c r="D41" s="41" t="s">
        <v>134</v>
      </c>
      <c r="E41" s="39" t="s">
        <v>11</v>
      </c>
      <c r="F41" s="39" t="s">
        <v>197</v>
      </c>
      <c r="G41" s="77" t="s">
        <v>198</v>
      </c>
    </row>
    <row r="42" ht="28.5" spans="1:7">
      <c r="A42" s="39">
        <v>-1</v>
      </c>
      <c r="B42" s="51" t="s">
        <v>199</v>
      </c>
      <c r="C42" s="40" t="s">
        <v>200</v>
      </c>
      <c r="D42" s="41" t="s">
        <v>190</v>
      </c>
      <c r="E42" s="39" t="s">
        <v>11</v>
      </c>
      <c r="F42" s="39" t="s">
        <v>201</v>
      </c>
      <c r="G42" s="77" t="s">
        <v>202</v>
      </c>
    </row>
    <row r="43" spans="1:7">
      <c r="A43" s="39">
        <v>-1</v>
      </c>
      <c r="B43" s="51" t="s">
        <v>203</v>
      </c>
      <c r="C43" s="40" t="s">
        <v>204</v>
      </c>
      <c r="D43" s="41" t="s">
        <v>187</v>
      </c>
      <c r="F43" s="39" t="s">
        <v>187</v>
      </c>
      <c r="G43" s="42" t="s">
        <v>187</v>
      </c>
    </row>
    <row r="44" spans="1:6">
      <c r="A44" s="39">
        <v>-1</v>
      </c>
      <c r="B44" s="51" t="s">
        <v>205</v>
      </c>
      <c r="C44" s="40" t="s">
        <v>206</v>
      </c>
      <c r="D44" s="41" t="s">
        <v>134</v>
      </c>
      <c r="E44" s="39" t="s">
        <v>11</v>
      </c>
      <c r="F44" s="39" t="s">
        <v>207</v>
      </c>
    </row>
    <row r="45" spans="2:2">
      <c r="B45" s="51"/>
    </row>
    <row r="46" spans="2:2">
      <c r="B46" s="51"/>
    </row>
    <row r="47" spans="2:2">
      <c r="B47" s="51"/>
    </row>
    <row r="48" spans="2:7">
      <c r="B48" s="51"/>
      <c r="G48" s="77"/>
    </row>
    <row r="49" spans="2:7">
      <c r="B49" s="51"/>
      <c r="G49" s="77"/>
    </row>
    <row r="50" spans="2:7">
      <c r="B50" s="51"/>
      <c r="G50" s="77"/>
    </row>
    <row r="51" spans="2:7">
      <c r="B51" s="51"/>
      <c r="G51" s="77"/>
    </row>
    <row r="52" spans="2:7">
      <c r="B52" s="51"/>
      <c r="G52" s="77"/>
    </row>
    <row r="53" spans="2:7">
      <c r="B53" s="51"/>
      <c r="G53" s="77"/>
    </row>
    <row r="54" spans="2:2">
      <c r="B54" s="51"/>
    </row>
    <row r="55" spans="2:2">
      <c r="B55" s="51"/>
    </row>
    <row r="56" spans="2:2">
      <c r="B56" s="51"/>
    </row>
    <row r="57" spans="2:2">
      <c r="B57" s="51"/>
    </row>
    <row r="58" spans="2:2">
      <c r="B58" s="51"/>
    </row>
    <row r="59" spans="2:2">
      <c r="B59" s="51"/>
    </row>
    <row r="60" spans="2:2">
      <c r="B60" s="51"/>
    </row>
    <row r="61" spans="2:2">
      <c r="B61" s="51"/>
    </row>
    <row r="62" spans="2:2">
      <c r="B62" s="51"/>
    </row>
    <row r="63" spans="2:2">
      <c r="B63" s="51"/>
    </row>
    <row r="64" spans="2:2">
      <c r="B64" s="51"/>
    </row>
    <row r="65" spans="2:2">
      <c r="B65" s="51"/>
    </row>
    <row r="66" spans="2:2">
      <c r="B66" s="51"/>
    </row>
    <row r="67" spans="2:2">
      <c r="B67" s="51"/>
    </row>
    <row r="68" spans="2:2">
      <c r="B68" s="51"/>
    </row>
    <row r="69" spans="2:2">
      <c r="B69" s="51"/>
    </row>
    <row r="70" spans="2:2">
      <c r="B70" s="51"/>
    </row>
    <row r="71" spans="2:2">
      <c r="B71" s="51"/>
    </row>
    <row r="72" spans="2:2">
      <c r="B72" s="51"/>
    </row>
    <row r="73" spans="2:2">
      <c r="B73" s="51"/>
    </row>
    <row r="74" spans="2:2">
      <c r="B74" s="51"/>
    </row>
    <row r="75" spans="2:2">
      <c r="B75" s="51"/>
    </row>
    <row r="76" spans="2:2">
      <c r="B76" s="51"/>
    </row>
    <row r="77" spans="2:2">
      <c r="B77" s="51"/>
    </row>
    <row r="78" spans="2:2">
      <c r="B78" s="51"/>
    </row>
    <row r="79" spans="2:2">
      <c r="B79" s="51"/>
    </row>
    <row r="80" spans="2:2">
      <c r="B80" s="51"/>
    </row>
    <row r="81" spans="2:2">
      <c r="B81" s="51"/>
    </row>
    <row r="82" spans="2:2">
      <c r="B82" s="51"/>
    </row>
    <row r="83" spans="2:2">
      <c r="B83" s="51"/>
    </row>
    <row r="84" spans="2:2">
      <c r="B84" s="51"/>
    </row>
    <row r="85" spans="2:2">
      <c r="B85" s="51"/>
    </row>
    <row r="86" spans="2:2">
      <c r="B86" s="51"/>
    </row>
    <row r="87" spans="2:2">
      <c r="B87" s="51"/>
    </row>
    <row r="88" spans="2:2">
      <c r="B88" s="51"/>
    </row>
    <row r="89" spans="2:2">
      <c r="B89" s="51"/>
    </row>
    <row r="90" spans="2:2">
      <c r="B90" s="51"/>
    </row>
    <row r="91" spans="2:2">
      <c r="B91" s="51"/>
    </row>
    <row r="92" spans="2:2">
      <c r="B92" s="51"/>
    </row>
    <row r="93" spans="2:2">
      <c r="B93" s="51"/>
    </row>
    <row r="94" spans="2:2">
      <c r="B94" s="51"/>
    </row>
    <row r="95" spans="2:2">
      <c r="B95" s="51"/>
    </row>
    <row r="96" spans="2:2">
      <c r="B96" s="51"/>
    </row>
    <row r="97" spans="2:2">
      <c r="B97" s="51"/>
    </row>
    <row r="98" spans="2:2">
      <c r="B98" s="51"/>
    </row>
    <row r="99" spans="2:2">
      <c r="B99" s="51"/>
    </row>
    <row r="100" spans="2:2">
      <c r="B100" s="51"/>
    </row>
    <row r="101" spans="2:2">
      <c r="B101" s="51"/>
    </row>
    <row r="102" spans="2:2">
      <c r="B102" s="51"/>
    </row>
    <row r="103" spans="2:2">
      <c r="B103" s="51"/>
    </row>
    <row r="214" spans="1:1">
      <c r="A214" s="39" t="s">
        <v>208</v>
      </c>
    </row>
  </sheetData>
  <sheetProtection formatCells="0" formatColumns="0" formatRows="0" insertRows="0" insertColumns="0" insertHyperlinks="0" deleteColumns="0" deleteRows="0" sort="0" autoFilter="0" pivotTables="0"/>
  <mergeCells count="1">
    <mergeCell ref="D3:D4"/>
  </mergeCells>
  <dataValidations count="2">
    <dataValidation allowBlank="1" showInputMessage="1" showErrorMessage="1" sqref="E2:E6"/>
    <dataValidation type="list" allowBlank="1" showInputMessage="1" showErrorMessage="1" sqref="E7:E9 E11:E14 E17:E23 E29:E1048576">
      <formula1>图鉴!$A$2:$A$4</formula1>
    </dataValidation>
  </dataValidations>
  <pageMargins left="0.75" right="0.75" top="1" bottom="1" header="0.5" footer="0.5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9"/>
  <sheetViews>
    <sheetView workbookViewId="0">
      <selection activeCell="A12" sqref="A12"/>
    </sheetView>
  </sheetViews>
  <sheetFormatPr defaultColWidth="9" defaultRowHeight="13.5" outlineLevelCol="5"/>
  <cols>
    <col min="1" max="1" width="49.5" style="27" customWidth="1"/>
    <col min="2" max="2" width="17.125" style="27" customWidth="1"/>
    <col min="3" max="3" width="19.375" style="27" customWidth="1"/>
    <col min="4" max="4" width="20.375" style="27" customWidth="1"/>
    <col min="5" max="6" width="20.125" customWidth="1"/>
  </cols>
  <sheetData>
    <row r="1" spans="1:6">
      <c r="A1" s="28" t="s">
        <v>209</v>
      </c>
      <c r="B1" s="28" t="s">
        <v>210</v>
      </c>
      <c r="C1" s="28" t="s">
        <v>211</v>
      </c>
      <c r="D1" s="29" t="s">
        <v>212</v>
      </c>
      <c r="E1" s="37"/>
      <c r="F1" s="37"/>
    </row>
    <row r="2" spans="1:6">
      <c r="A2" s="30" t="s">
        <v>213</v>
      </c>
      <c r="B2" s="31" t="s">
        <v>214</v>
      </c>
      <c r="C2" s="31" t="s">
        <v>215</v>
      </c>
      <c r="D2" s="32" t="s">
        <v>216</v>
      </c>
      <c r="E2" s="37"/>
      <c r="F2" s="37"/>
    </row>
    <row r="3" spans="1:6">
      <c r="A3" s="33" t="s">
        <v>217</v>
      </c>
      <c r="B3" s="34"/>
      <c r="C3" s="34"/>
      <c r="D3" s="35"/>
      <c r="E3" s="38"/>
      <c r="F3" s="38"/>
    </row>
    <row r="4" spans="1:5">
      <c r="A4" s="36" t="s">
        <v>218</v>
      </c>
      <c r="B4" s="27" t="s">
        <v>219</v>
      </c>
      <c r="C4" s="27" t="s">
        <v>220</v>
      </c>
      <c r="D4" s="27" t="s">
        <v>221</v>
      </c>
      <c r="E4" s="37"/>
    </row>
    <row r="5" spans="1:4">
      <c r="A5" s="36" t="s">
        <v>222</v>
      </c>
      <c r="B5" s="27" t="s">
        <v>219</v>
      </c>
      <c r="C5" s="27" t="s">
        <v>219</v>
      </c>
      <c r="D5" s="27" t="s">
        <v>219</v>
      </c>
    </row>
    <row r="6" spans="1:1">
      <c r="A6" s="36"/>
    </row>
    <row r="7" spans="1:1">
      <c r="A7" s="36"/>
    </row>
    <row r="8" spans="1:1">
      <c r="A8" s="36"/>
    </row>
    <row r="9" spans="1:1">
      <c r="A9" s="36"/>
    </row>
    <row r="10" spans="1:1">
      <c r="A10" s="36"/>
    </row>
    <row r="11" spans="1:1">
      <c r="A11" s="36"/>
    </row>
    <row r="12" spans="1:1">
      <c r="A12" s="36"/>
    </row>
    <row r="13" spans="1:1">
      <c r="A13" s="36"/>
    </row>
    <row r="14" spans="1:1">
      <c r="A14" s="36"/>
    </row>
    <row r="15" spans="1:1">
      <c r="A15" s="36"/>
    </row>
    <row r="16" spans="1:1">
      <c r="A16" s="36"/>
    </row>
    <row r="17" spans="1:1">
      <c r="A17" s="36"/>
    </row>
    <row r="18" spans="1:1">
      <c r="A18" s="36"/>
    </row>
    <row r="19" spans="1:1">
      <c r="A19" s="36"/>
    </row>
    <row r="20" spans="1:1">
      <c r="A20" s="36"/>
    </row>
    <row r="21" spans="1:1">
      <c r="A21" s="36"/>
    </row>
    <row r="22" spans="1:1">
      <c r="A22" s="36"/>
    </row>
    <row r="23" spans="1:1">
      <c r="A23" s="36"/>
    </row>
    <row r="24" spans="1:1">
      <c r="A24" s="36"/>
    </row>
    <row r="25" spans="1:1">
      <c r="A25" s="36"/>
    </row>
    <row r="26" spans="1:1">
      <c r="A26" s="36"/>
    </row>
    <row r="27" spans="1:1">
      <c r="A27" s="36"/>
    </row>
    <row r="28" spans="1:1">
      <c r="A28" s="36"/>
    </row>
    <row r="29" spans="1:1">
      <c r="A29" s="36"/>
    </row>
  </sheetData>
  <sheetProtection formatCells="0" formatColumns="0" formatRows="0" insertRows="0" insertColumns="0" insertHyperlinks="0" deleteColumns="0" deleteRows="0" sort="0" autoFilter="0" pivotTables="0"/>
  <dataValidations count="1">
    <dataValidation type="list" allowBlank="1" showInputMessage="1" showErrorMessage="1" sqref="B4:D1048576">
      <formula1>"狂热-Frenzy,快速-Fast,普通-Normal,缓慢-Slow,极慢-VerySlow"</formula1>
    </dataValidation>
  </dataValidation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57"/>
  <sheetViews>
    <sheetView tabSelected="1" workbookViewId="0">
      <selection activeCell="B57" sqref="B57"/>
    </sheetView>
  </sheetViews>
  <sheetFormatPr defaultColWidth="8.725" defaultRowHeight="13.5" outlineLevelCol="2"/>
  <cols>
    <col min="1" max="1" width="25.6333333333333" style="1" customWidth="1"/>
    <col min="2" max="2" width="42.7916666666667" style="19" customWidth="1"/>
    <col min="3" max="3" width="33.1833333333333" style="20" customWidth="1"/>
  </cols>
  <sheetData>
    <row r="1" spans="1:3">
      <c r="A1" s="5" t="s">
        <v>223</v>
      </c>
      <c r="B1" s="21" t="s">
        <v>224</v>
      </c>
      <c r="C1" s="22"/>
    </row>
    <row r="2" spans="1:2">
      <c r="A2" s="23" t="s">
        <v>225</v>
      </c>
      <c r="B2" s="24" t="s">
        <v>226</v>
      </c>
    </row>
    <row r="3" spans="1:2">
      <c r="A3" s="1" t="s">
        <v>227</v>
      </c>
      <c r="B3" s="25" t="s">
        <v>228</v>
      </c>
    </row>
    <row r="4" spans="1:2">
      <c r="A4" s="12" t="s">
        <v>227</v>
      </c>
      <c r="B4" s="26" t="s">
        <v>229</v>
      </c>
    </row>
    <row r="5" spans="1:2">
      <c r="A5" s="15" t="s">
        <v>230</v>
      </c>
      <c r="B5" s="19" t="s">
        <v>231</v>
      </c>
    </row>
    <row r="6" spans="1:1">
      <c r="A6" s="15" t="s">
        <v>232</v>
      </c>
    </row>
    <row r="7" spans="1:1">
      <c r="A7" s="15" t="s">
        <v>233</v>
      </c>
    </row>
    <row r="8" spans="1:1">
      <c r="A8" s="15" t="s">
        <v>163</v>
      </c>
    </row>
    <row r="9" spans="1:1">
      <c r="A9" s="15" t="s">
        <v>234</v>
      </c>
    </row>
    <row r="10" spans="1:1">
      <c r="A10" s="15" t="s">
        <v>235</v>
      </c>
    </row>
    <row r="11" spans="1:1">
      <c r="A11" s="15" t="s">
        <v>236</v>
      </c>
    </row>
    <row r="12" spans="1:1">
      <c r="A12" s="15" t="s">
        <v>237</v>
      </c>
    </row>
    <row r="13" spans="1:1">
      <c r="A13" s="15" t="s">
        <v>238</v>
      </c>
    </row>
    <row r="14" spans="1:1">
      <c r="A14" s="15" t="s">
        <v>239</v>
      </c>
    </row>
    <row r="15" spans="1:1">
      <c r="A15" s="15" t="s">
        <v>240</v>
      </c>
    </row>
    <row r="16" spans="1:1">
      <c r="A16" s="15" t="s">
        <v>241</v>
      </c>
    </row>
    <row r="17" spans="1:1">
      <c r="A17" s="15" t="s">
        <v>167</v>
      </c>
    </row>
    <row r="18" spans="1:1">
      <c r="A18" s="15" t="s">
        <v>242</v>
      </c>
    </row>
    <row r="19" spans="1:1">
      <c r="A19" s="15" t="s">
        <v>243</v>
      </c>
    </row>
    <row r="20" spans="1:1">
      <c r="A20" s="15" t="s">
        <v>244</v>
      </c>
    </row>
    <row r="21" spans="1:1">
      <c r="A21" s="15" t="s">
        <v>245</v>
      </c>
    </row>
    <row r="22" spans="1:1">
      <c r="A22" s="15" t="s">
        <v>246</v>
      </c>
    </row>
    <row r="23" spans="1:2">
      <c r="A23" s="15" t="s">
        <v>247</v>
      </c>
      <c r="B23" s="19" t="s">
        <v>248</v>
      </c>
    </row>
    <row r="24" spans="1:2">
      <c r="A24" s="15" t="s">
        <v>249</v>
      </c>
      <c r="B24" s="19" t="s">
        <v>248</v>
      </c>
    </row>
    <row r="25" spans="1:1">
      <c r="A25" s="15" t="s">
        <v>250</v>
      </c>
    </row>
    <row r="26" spans="1:1">
      <c r="A26" s="15" t="s">
        <v>251</v>
      </c>
    </row>
    <row r="27" spans="1:1">
      <c r="A27" s="15" t="s">
        <v>252</v>
      </c>
    </row>
    <row r="28" spans="1:1">
      <c r="A28" s="15" t="s">
        <v>253</v>
      </c>
    </row>
    <row r="29" spans="1:1">
      <c r="A29" s="15" t="s">
        <v>254</v>
      </c>
    </row>
    <row r="30" spans="1:1">
      <c r="A30" s="15" t="s">
        <v>255</v>
      </c>
    </row>
    <row r="31" spans="1:1">
      <c r="A31" s="15" t="s">
        <v>256</v>
      </c>
    </row>
    <row r="32" spans="1:1">
      <c r="A32" s="15" t="s">
        <v>257</v>
      </c>
    </row>
    <row r="33" spans="1:1">
      <c r="A33" s="15" t="s">
        <v>258</v>
      </c>
    </row>
    <row r="34" spans="1:1">
      <c r="A34" s="15" t="s">
        <v>259</v>
      </c>
    </row>
    <row r="35" spans="1:1">
      <c r="A35" s="15" t="s">
        <v>260</v>
      </c>
    </row>
    <row r="36" spans="1:1">
      <c r="A36" s="15" t="s">
        <v>261</v>
      </c>
    </row>
    <row r="37" spans="1:1">
      <c r="A37" s="15" t="s">
        <v>262</v>
      </c>
    </row>
    <row r="38" spans="1:1">
      <c r="A38" s="15" t="s">
        <v>263</v>
      </c>
    </row>
    <row r="39" spans="1:1">
      <c r="A39" s="15" t="s">
        <v>264</v>
      </c>
    </row>
    <row r="40" spans="1:2">
      <c r="A40" s="15" t="s">
        <v>265</v>
      </c>
      <c r="B40" s="19" t="s">
        <v>266</v>
      </c>
    </row>
    <row r="41" spans="1:1">
      <c r="A41" s="15" t="s">
        <v>267</v>
      </c>
    </row>
    <row r="42" spans="1:2">
      <c r="A42" s="15" t="s">
        <v>268</v>
      </c>
      <c r="B42" s="19" t="s">
        <v>266</v>
      </c>
    </row>
    <row r="43" spans="1:1">
      <c r="A43" s="15" t="s">
        <v>269</v>
      </c>
    </row>
    <row r="44" spans="1:1">
      <c r="A44" s="15" t="s">
        <v>270</v>
      </c>
    </row>
    <row r="45" spans="1:1">
      <c r="A45" s="15" t="s">
        <v>271</v>
      </c>
    </row>
    <row r="46" spans="1:1">
      <c r="A46" s="15" t="s">
        <v>272</v>
      </c>
    </row>
    <row r="47" spans="1:1">
      <c r="A47" s="15" t="s">
        <v>273</v>
      </c>
    </row>
    <row r="48" spans="1:1">
      <c r="A48" s="15" t="s">
        <v>274</v>
      </c>
    </row>
    <row r="49" spans="1:1">
      <c r="A49" s="15" t="s">
        <v>275</v>
      </c>
    </row>
    <row r="50" spans="1:1">
      <c r="A50" s="15" t="s">
        <v>276</v>
      </c>
    </row>
    <row r="51" spans="1:1">
      <c r="A51" s="15" t="s">
        <v>277</v>
      </c>
    </row>
    <row r="52" spans="1:1">
      <c r="A52" s="15" t="s">
        <v>278</v>
      </c>
    </row>
    <row r="53" spans="1:1">
      <c r="A53" s="15" t="s">
        <v>279</v>
      </c>
    </row>
    <row r="54" spans="1:1">
      <c r="A54" s="15" t="s">
        <v>280</v>
      </c>
    </row>
    <row r="55" spans="1:1">
      <c r="A55" s="15" t="s">
        <v>281</v>
      </c>
    </row>
    <row r="56" spans="1:1">
      <c r="A56" s="15" t="s">
        <v>282</v>
      </c>
    </row>
    <row r="57" spans="1:1">
      <c r="A57" s="1" t="s">
        <v>283</v>
      </c>
    </row>
  </sheetData>
  <sheetProtection formatCells="0" formatColumns="0" formatRows="0" insertRows="0" insertColumns="0" insertHyperlinks="0" deleteColumns="0" deleteRows="0" sort="0" autoFilter="0" pivotTables="0"/>
  <dataValidations count="2">
    <dataValidation type="list" allowBlank="1" showInputMessage="1" showErrorMessage="1" errorTitle="错误提示" error="请输入下拉列表中的值" sqref="B5:B1048576">
      <formula1>"Food,Equipment,ResourcePoint,Others"</formula1>
    </dataValidation>
    <dataValidation type="list" allowBlank="1" showInputMessage="1" showErrorMessage="1" sqref="C5:C1048576">
      <formula1>"true,false"</formula1>
    </dataValidation>
  </dataValidation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69"/>
  <sheetViews>
    <sheetView workbookViewId="0">
      <selection activeCell="F55" sqref="F55"/>
    </sheetView>
  </sheetViews>
  <sheetFormatPr defaultColWidth="9.81666666666667" defaultRowHeight="13.5" outlineLevelCol="6"/>
  <cols>
    <col min="1" max="1" width="9.54166666666667" style="1" customWidth="1"/>
    <col min="2" max="2" width="11.8166666666667" style="1" customWidth="1"/>
    <col min="3" max="3" width="33" style="2" customWidth="1"/>
    <col min="4" max="4" width="9.54166666666667" style="3" customWidth="1"/>
    <col min="5" max="5" width="25.6333333333333" style="1" customWidth="1"/>
    <col min="6" max="6" width="70.6333333333333" style="1" customWidth="1"/>
    <col min="7" max="7" width="70.6333333333333" style="4" customWidth="1"/>
  </cols>
  <sheetData>
    <row r="1" spans="1:7">
      <c r="A1" s="5" t="s">
        <v>48</v>
      </c>
      <c r="B1" s="5" t="s">
        <v>49</v>
      </c>
      <c r="C1" s="6" t="s">
        <v>50</v>
      </c>
      <c r="D1" s="7" t="s">
        <v>51</v>
      </c>
      <c r="E1" s="5" t="s">
        <v>52</v>
      </c>
      <c r="F1" s="5" t="s">
        <v>53</v>
      </c>
      <c r="G1" s="5" t="s">
        <v>54</v>
      </c>
    </row>
    <row r="2" spans="1:7">
      <c r="A2" s="8">
        <v>-1</v>
      </c>
      <c r="B2" s="8" t="s">
        <v>55</v>
      </c>
      <c r="C2" s="9" t="s">
        <v>284</v>
      </c>
      <c r="D2" s="10" t="s">
        <v>57</v>
      </c>
      <c r="E2" s="8" t="s">
        <v>0</v>
      </c>
      <c r="F2" s="8" t="s">
        <v>58</v>
      </c>
      <c r="G2" s="16" t="s">
        <v>59</v>
      </c>
    </row>
    <row r="3" spans="1:7">
      <c r="A3" s="1">
        <v>-1</v>
      </c>
      <c r="D3" s="11"/>
      <c r="E3" s="1" t="s">
        <v>60</v>
      </c>
      <c r="F3" s="1" t="s">
        <v>61</v>
      </c>
      <c r="G3" s="4" t="s">
        <v>62</v>
      </c>
    </row>
    <row r="4" spans="1:7">
      <c r="A4" s="1">
        <v>-1</v>
      </c>
      <c r="D4" s="11"/>
      <c r="E4" s="1" t="s">
        <v>63</v>
      </c>
      <c r="F4" s="1" t="s">
        <v>64</v>
      </c>
      <c r="G4" s="4" t="s">
        <v>65</v>
      </c>
    </row>
    <row r="5" spans="1:6">
      <c r="A5" s="1">
        <v>-1</v>
      </c>
      <c r="E5" s="1" t="s">
        <v>66</v>
      </c>
      <c r="F5" s="1" t="s">
        <v>67</v>
      </c>
    </row>
    <row r="6" spans="1:6">
      <c r="A6" s="1">
        <v>-1</v>
      </c>
      <c r="F6" s="1" t="s">
        <v>68</v>
      </c>
    </row>
    <row r="7" spans="1:6">
      <c r="A7" s="1">
        <v>-1</v>
      </c>
      <c r="F7" s="1" t="s">
        <v>69</v>
      </c>
    </row>
    <row r="8" spans="1:6">
      <c r="A8" s="1">
        <v>-1</v>
      </c>
      <c r="F8" s="1" t="s">
        <v>70</v>
      </c>
    </row>
    <row r="9" spans="1:7">
      <c r="A9" s="12">
        <v>-1</v>
      </c>
      <c r="B9" s="12" t="s">
        <v>71</v>
      </c>
      <c r="C9" s="13" t="s">
        <v>72</v>
      </c>
      <c r="D9" s="14">
        <v>100</v>
      </c>
      <c r="E9" s="12" t="s">
        <v>5</v>
      </c>
      <c r="F9" s="12" t="s">
        <v>73</v>
      </c>
      <c r="G9" s="17" t="s">
        <v>74</v>
      </c>
    </row>
    <row r="10" spans="1:7">
      <c r="A10" s="1">
        <v>1</v>
      </c>
      <c r="B10" s="15" t="s">
        <v>230</v>
      </c>
      <c r="D10" s="3">
        <v>700</v>
      </c>
      <c r="E10" s="1" t="s">
        <v>11</v>
      </c>
      <c r="F10" s="15" t="s">
        <v>81</v>
      </c>
      <c r="G10" s="18" t="s">
        <v>187</v>
      </c>
    </row>
    <row r="11" spans="2:7">
      <c r="B11" s="15" t="s">
        <v>187</v>
      </c>
      <c r="D11" s="3">
        <v>700</v>
      </c>
      <c r="E11" s="1" t="s">
        <v>11</v>
      </c>
      <c r="F11" s="1" t="s">
        <v>285</v>
      </c>
      <c r="G11" s="18" t="s">
        <v>187</v>
      </c>
    </row>
    <row r="12" spans="1:7">
      <c r="A12" s="1">
        <v>2</v>
      </c>
      <c r="B12" s="15" t="s">
        <v>232</v>
      </c>
      <c r="D12" s="3">
        <v>700</v>
      </c>
      <c r="E12" s="1" t="s">
        <v>11</v>
      </c>
      <c r="F12" s="1" t="s">
        <v>78</v>
      </c>
      <c r="G12" s="18" t="s">
        <v>187</v>
      </c>
    </row>
    <row r="13" spans="2:7">
      <c r="B13" s="15" t="s">
        <v>187</v>
      </c>
      <c r="D13" s="3">
        <v>700</v>
      </c>
      <c r="E13" s="1" t="s">
        <v>11</v>
      </c>
      <c r="F13" s="1" t="s">
        <v>286</v>
      </c>
      <c r="G13" s="18" t="s">
        <v>187</v>
      </c>
    </row>
    <row r="14" spans="1:7">
      <c r="A14" s="1">
        <v>3</v>
      </c>
      <c r="B14" s="15" t="s">
        <v>233</v>
      </c>
      <c r="D14" s="3">
        <v>700</v>
      </c>
      <c r="E14" s="1" t="s">
        <v>11</v>
      </c>
      <c r="F14" s="1" t="s">
        <v>81</v>
      </c>
      <c r="G14" s="18"/>
    </row>
    <row r="15" spans="2:6">
      <c r="B15" s="15" t="s">
        <v>187</v>
      </c>
      <c r="D15" s="3" t="s">
        <v>156</v>
      </c>
      <c r="E15" s="1" t="s">
        <v>11</v>
      </c>
      <c r="F15" s="1" t="s">
        <v>287</v>
      </c>
    </row>
    <row r="16" spans="2:5">
      <c r="B16" s="15" t="s">
        <v>187</v>
      </c>
      <c r="D16" s="3" t="s">
        <v>156</v>
      </c>
      <c r="E16" s="1" t="s">
        <v>11</v>
      </c>
    </row>
    <row r="17" spans="2:6">
      <c r="B17" s="15" t="s">
        <v>187</v>
      </c>
      <c r="D17" s="3" t="s">
        <v>156</v>
      </c>
      <c r="E17" s="1" t="s">
        <v>11</v>
      </c>
      <c r="F17" s="1" t="s">
        <v>285</v>
      </c>
    </row>
    <row r="18" spans="1:2">
      <c r="A18" s="1">
        <v>4</v>
      </c>
      <c r="B18" s="15" t="s">
        <v>163</v>
      </c>
    </row>
    <row r="19" spans="1:2">
      <c r="A19" s="1">
        <v>5</v>
      </c>
      <c r="B19" s="15" t="s">
        <v>234</v>
      </c>
    </row>
    <row r="20" spans="1:3">
      <c r="A20" s="1">
        <v>6</v>
      </c>
      <c r="B20" s="15" t="s">
        <v>235</v>
      </c>
      <c r="C20" s="2" t="s">
        <v>288</v>
      </c>
    </row>
    <row r="21" ht="40.5" spans="1:3">
      <c r="A21" s="1">
        <v>7</v>
      </c>
      <c r="B21" s="15" t="s">
        <v>236</v>
      </c>
      <c r="C21" s="2" t="s">
        <v>289</v>
      </c>
    </row>
    <row r="22" spans="1:2">
      <c r="A22" s="1">
        <v>8</v>
      </c>
      <c r="B22" s="15" t="s">
        <v>237</v>
      </c>
    </row>
    <row r="23" spans="1:2">
      <c r="A23" s="1">
        <v>9</v>
      </c>
      <c r="B23" s="15" t="s">
        <v>238</v>
      </c>
    </row>
    <row r="24" spans="1:2">
      <c r="A24" s="1">
        <v>10</v>
      </c>
      <c r="B24" s="15" t="s">
        <v>239</v>
      </c>
    </row>
    <row r="25" ht="40.5" spans="1:3">
      <c r="A25" s="1">
        <v>11</v>
      </c>
      <c r="B25" s="15" t="s">
        <v>240</v>
      </c>
      <c r="C25" s="2" t="s">
        <v>290</v>
      </c>
    </row>
    <row r="26" ht="27" spans="1:3">
      <c r="A26" s="1">
        <v>12</v>
      </c>
      <c r="B26" s="15" t="s">
        <v>241</v>
      </c>
      <c r="C26" s="2" t="s">
        <v>291</v>
      </c>
    </row>
    <row r="27" ht="27" spans="1:3">
      <c r="A27" s="1">
        <v>13</v>
      </c>
      <c r="B27" s="15" t="s">
        <v>167</v>
      </c>
      <c r="C27" s="2" t="s">
        <v>292</v>
      </c>
    </row>
    <row r="28" ht="81" spans="1:3">
      <c r="A28" s="1">
        <v>14</v>
      </c>
      <c r="B28" s="15" t="s">
        <v>242</v>
      </c>
      <c r="C28" s="2" t="s">
        <v>293</v>
      </c>
    </row>
    <row r="29" ht="54" spans="1:3">
      <c r="A29" s="1">
        <v>15</v>
      </c>
      <c r="B29" s="15" t="s">
        <v>243</v>
      </c>
      <c r="C29" s="2" t="s">
        <v>294</v>
      </c>
    </row>
    <row r="30" ht="67.5" spans="1:3">
      <c r="A30" s="1">
        <v>16</v>
      </c>
      <c r="B30" s="15" t="s">
        <v>244</v>
      </c>
      <c r="C30" s="2" t="s">
        <v>295</v>
      </c>
    </row>
    <row r="31" ht="27" spans="1:3">
      <c r="A31" s="1">
        <v>17</v>
      </c>
      <c r="B31" s="15" t="s">
        <v>245</v>
      </c>
      <c r="C31" s="2" t="s">
        <v>296</v>
      </c>
    </row>
    <row r="32" ht="67.5" spans="1:3">
      <c r="A32" s="1">
        <v>18</v>
      </c>
      <c r="B32" s="15" t="s">
        <v>246</v>
      </c>
      <c r="C32" s="2" t="s">
        <v>297</v>
      </c>
    </row>
    <row r="33" spans="1:3">
      <c r="A33" s="1">
        <v>19</v>
      </c>
      <c r="B33" s="15" t="s">
        <v>247</v>
      </c>
      <c r="C33" s="2" t="s">
        <v>298</v>
      </c>
    </row>
    <row r="34" spans="1:3">
      <c r="A34" s="1">
        <v>20</v>
      </c>
      <c r="B34" s="15" t="s">
        <v>249</v>
      </c>
      <c r="C34" s="2" t="s">
        <v>299</v>
      </c>
    </row>
    <row r="35" ht="54" spans="1:3">
      <c r="A35" s="1">
        <v>21</v>
      </c>
      <c r="B35" s="15" t="s">
        <v>250</v>
      </c>
      <c r="C35" s="2" t="s">
        <v>300</v>
      </c>
    </row>
    <row r="36" ht="27" spans="1:3">
      <c r="A36" s="1">
        <v>22</v>
      </c>
      <c r="B36" s="15" t="s">
        <v>251</v>
      </c>
      <c r="C36" s="2" t="s">
        <v>301</v>
      </c>
    </row>
    <row r="37" ht="27" spans="1:3">
      <c r="A37" s="1">
        <v>23</v>
      </c>
      <c r="B37" s="15" t="s">
        <v>252</v>
      </c>
      <c r="C37" s="2" t="s">
        <v>302</v>
      </c>
    </row>
    <row r="38" ht="40.5" spans="1:3">
      <c r="A38" s="1">
        <v>24</v>
      </c>
      <c r="B38" s="15" t="s">
        <v>253</v>
      </c>
      <c r="C38" s="2" t="s">
        <v>303</v>
      </c>
    </row>
    <row r="39" ht="27" spans="1:3">
      <c r="A39" s="1">
        <v>25</v>
      </c>
      <c r="B39" s="15" t="s">
        <v>254</v>
      </c>
      <c r="C39" s="2" t="s">
        <v>304</v>
      </c>
    </row>
    <row r="40" spans="1:3">
      <c r="A40" s="1">
        <v>26</v>
      </c>
      <c r="B40" s="15" t="s">
        <v>255</v>
      </c>
      <c r="C40" s="2" t="s">
        <v>305</v>
      </c>
    </row>
    <row r="41" ht="27" spans="1:3">
      <c r="A41" s="1">
        <v>27</v>
      </c>
      <c r="B41" s="15" t="s">
        <v>256</v>
      </c>
      <c r="C41" s="2" t="s">
        <v>306</v>
      </c>
    </row>
    <row r="42" spans="1:3">
      <c r="A42" s="1">
        <v>28</v>
      </c>
      <c r="B42" s="15" t="s">
        <v>257</v>
      </c>
      <c r="C42" s="2" t="s">
        <v>307</v>
      </c>
    </row>
    <row r="43" ht="27" spans="1:3">
      <c r="A43" s="1">
        <v>29</v>
      </c>
      <c r="B43" s="15" t="s">
        <v>258</v>
      </c>
      <c r="C43" s="2" t="s">
        <v>308</v>
      </c>
    </row>
    <row r="44" ht="27" spans="1:3">
      <c r="A44" s="1">
        <v>30</v>
      </c>
      <c r="B44" s="15" t="s">
        <v>259</v>
      </c>
      <c r="C44" s="2" t="s">
        <v>309</v>
      </c>
    </row>
    <row r="45" spans="1:3">
      <c r="A45" s="1">
        <v>31</v>
      </c>
      <c r="B45" s="15" t="s">
        <v>260</v>
      </c>
      <c r="C45" s="2" t="s">
        <v>310</v>
      </c>
    </row>
    <row r="46" spans="1:3">
      <c r="A46" s="1">
        <v>32</v>
      </c>
      <c r="B46" s="15" t="s">
        <v>261</v>
      </c>
      <c r="C46" s="2" t="s">
        <v>311</v>
      </c>
    </row>
    <row r="47" ht="40.5" spans="1:3">
      <c r="A47" s="1">
        <v>33</v>
      </c>
      <c r="B47" s="15" t="s">
        <v>262</v>
      </c>
      <c r="C47" s="2" t="s">
        <v>312</v>
      </c>
    </row>
    <row r="48" ht="27" spans="1:3">
      <c r="A48" s="1">
        <v>34</v>
      </c>
      <c r="B48" s="15" t="s">
        <v>263</v>
      </c>
      <c r="C48" s="2" t="s">
        <v>313</v>
      </c>
    </row>
    <row r="49" ht="27" spans="1:3">
      <c r="A49" s="1">
        <v>35</v>
      </c>
      <c r="B49" s="15" t="s">
        <v>264</v>
      </c>
      <c r="C49" s="2" t="s">
        <v>314</v>
      </c>
    </row>
    <row r="50" spans="1:3">
      <c r="A50" s="1">
        <v>36</v>
      </c>
      <c r="B50" s="15" t="s">
        <v>265</v>
      </c>
      <c r="C50" s="2" t="s">
        <v>315</v>
      </c>
    </row>
    <row r="51" ht="27" spans="1:3">
      <c r="A51" s="1">
        <v>37</v>
      </c>
      <c r="B51" s="15" t="s">
        <v>316</v>
      </c>
      <c r="C51" s="2" t="s">
        <v>317</v>
      </c>
    </row>
    <row r="52" ht="27" spans="1:3">
      <c r="A52" s="1">
        <v>38</v>
      </c>
      <c r="B52" s="15" t="s">
        <v>268</v>
      </c>
      <c r="C52" s="2" t="s">
        <v>318</v>
      </c>
    </row>
    <row r="53" ht="27" spans="1:3">
      <c r="A53" s="1">
        <v>39</v>
      </c>
      <c r="B53" s="15" t="s">
        <v>269</v>
      </c>
      <c r="C53" s="2" t="s">
        <v>319</v>
      </c>
    </row>
    <row r="54" ht="40.5" spans="1:3">
      <c r="A54" s="1">
        <v>40</v>
      </c>
      <c r="B54" s="15" t="s">
        <v>270</v>
      </c>
      <c r="C54" s="2" t="s">
        <v>320</v>
      </c>
    </row>
    <row r="55" spans="1:3">
      <c r="A55" s="1">
        <v>41</v>
      </c>
      <c r="B55" s="15" t="s">
        <v>271</v>
      </c>
      <c r="C55" s="2" t="s">
        <v>321</v>
      </c>
    </row>
    <row r="56" ht="54" spans="1:3">
      <c r="A56" s="1">
        <v>42</v>
      </c>
      <c r="B56" s="15" t="s">
        <v>272</v>
      </c>
      <c r="C56" s="2" t="s">
        <v>322</v>
      </c>
    </row>
    <row r="57" spans="1:2">
      <c r="A57" s="1">
        <v>43</v>
      </c>
      <c r="B57" s="15" t="s">
        <v>273</v>
      </c>
    </row>
    <row r="58" spans="1:3">
      <c r="A58" s="1">
        <v>44</v>
      </c>
      <c r="B58" s="15" t="s">
        <v>274</v>
      </c>
      <c r="C58" s="2" t="s">
        <v>323</v>
      </c>
    </row>
    <row r="59" spans="1:2">
      <c r="A59" s="1">
        <v>45</v>
      </c>
      <c r="B59" s="15" t="s">
        <v>275</v>
      </c>
    </row>
    <row r="60" spans="1:2">
      <c r="A60" s="1">
        <v>46</v>
      </c>
      <c r="B60" s="15" t="s">
        <v>276</v>
      </c>
    </row>
    <row r="61" spans="1:2">
      <c r="A61" s="1">
        <v>47</v>
      </c>
      <c r="B61" s="15" t="s">
        <v>277</v>
      </c>
    </row>
    <row r="62" spans="1:2">
      <c r="A62" s="1">
        <v>48</v>
      </c>
      <c r="B62" s="15" t="s">
        <v>278</v>
      </c>
    </row>
    <row r="63" spans="1:2">
      <c r="A63" s="1">
        <v>49</v>
      </c>
      <c r="B63" s="15" t="s">
        <v>279</v>
      </c>
    </row>
    <row r="64" spans="1:2">
      <c r="A64" s="1">
        <v>50</v>
      </c>
      <c r="B64" s="15" t="s">
        <v>280</v>
      </c>
    </row>
    <row r="65" spans="1:2">
      <c r="A65" s="1">
        <v>51</v>
      </c>
      <c r="B65" s="15" t="s">
        <v>281</v>
      </c>
    </row>
    <row r="66" spans="1:2">
      <c r="A66" s="1">
        <v>52</v>
      </c>
      <c r="B66" s="15" t="s">
        <v>282</v>
      </c>
    </row>
    <row r="67" spans="1:2">
      <c r="A67" s="1">
        <v>53</v>
      </c>
      <c r="B67" s="1" t="s">
        <v>324</v>
      </c>
    </row>
    <row r="68" ht="27" spans="1:3">
      <c r="A68" s="1">
        <v>54</v>
      </c>
      <c r="B68" s="1" t="s">
        <v>283</v>
      </c>
      <c r="C68" s="2" t="s">
        <v>325</v>
      </c>
    </row>
    <row r="69" spans="1:2">
      <c r="A69" s="1">
        <v>55</v>
      </c>
      <c r="B69" s="1" t="s">
        <v>326</v>
      </c>
    </row>
  </sheetData>
  <sheetProtection formatCells="0" formatColumns="0" formatRows="0" insertRows="0" insertColumns="0" insertHyperlinks="0" deleteColumns="0" deleteRows="0" sort="0" autoFilter="0" pivotTables="0"/>
  <mergeCells count="1">
    <mergeCell ref="D3:D4"/>
  </mergeCells>
  <dataValidations count="2">
    <dataValidation allowBlank="1" showInputMessage="1" showErrorMessage="1" sqref="E2:E6"/>
    <dataValidation type="list" allowBlank="1" showInputMessage="1" showErrorMessage="1" sqref="E7:E1048576">
      <formula1>图鉴!$A$2:$A$4</formula1>
    </dataValidation>
  </dataValidations>
  <pageMargins left="0.75" right="0.75" top="1" bottom="1" header="0.5" footer="0.5"/>
  <headerFooter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omments xmlns="https://web.wps.cn/et/2018/main" xmlns:s="http://schemas.openxmlformats.org/spreadsheetml/2006/main">
  <commentList sheetStid="6">
    <commentChains s:ref="D3" rgbClr="FF0000">
      <unresolved>
        <commentChain chainId="7b8dd026b04bb1bac8718e55373e1d65b9cc1e23">
          <item id="2c309a75676f7baa10c0ea4d597c4e940955f035" isNormal="1">
            <s:text>
              <s:r>
                <s:t xml:space="preserve">工作量为合成该卡牌的配方所需工作量，若是有多个配方可以合成该卡牌，默认为其中效率最低的配方，且工人默认为地精卡为主。
例：
地精+挖掘点=石料。
与挖掘点进行一次互动的工作量为600，因此，配方名：石料；工作量：600。</s:t>
              </s:r>
            </s:text>
          </item>
        </commentChain>
      </unresolved>
      <resolved/>
    </commentChains>
  </commentList>
  <commentList sheetStid="1">
    <commentChains s:ref="D3" rgbClr="FF0000">
      <unresolved>
        <commentChain chainId="78639d72e0040e3dc9718a360fed20331a44f0f4">
          <item id="7301dee0f2077a25416959a6cfa02de6bf2fa4e6" isNormal="1">
            <s:text>
              <s:r>
                <s:t xml:space="preserve">工作量为合成该卡牌的配方所需工作量，若是有多个配方可以合成该卡牌，默认为其中效率最低的配方，且工人默认为地精卡为主。
例：
地精+挖掘点=石料。
与挖掘点进行一次互动的工作量为600，因此，配方名：石料；工作量：600。</s:t>
              </s:r>
            </s:text>
          </item>
        </commentChain>
      </unresolved>
      <resolved/>
    </commentChains>
  </commentList>
</comments>
</file>

<file path=customXml/item2.xml><?xml version="1.0" encoding="utf-8"?>
<woProps xmlns="https://web.wps.cn/et/2018/main" xmlns:s="http://schemas.openxmlformats.org/spreadsheetml/2006/main">
  <woSheetsProps>
    <woSheetProps sheetStid="2" interlineOnOff="0" interlineColor="0" isDbSheet="0" isDashBoardSheet="0" isDbDashBoardSheet="0" isFlexPaperSheet="0">
      <cellprotection/>
      <appEtDbRelations/>
    </woSheetProps>
    <woSheetProps sheetStid="6" interlineOnOff="0" interlineColor="0" isDbSheet="0" isDashBoardSheet="0" isDbDashBoardSheet="0" isFlexPaperSheet="0">
      <cellprotection/>
      <appEtDbRelations/>
    </woSheetProps>
    <woSheetProps sheetStid="4" interlineOnOff="0" interlineColor="0" isDbSheet="0" isDashBoardSheet="0" isDbDashBoardSheet="0" isFlexPaperSheet="0">
      <cellprotection/>
      <appEtDbRelations/>
    </woSheetProps>
    <woSheetProps sheetStid="5" interlineOnOff="0" interlineColor="0" isDbSheet="0" isDashBoardSheet="0" isDbDashBoardSheet="0" isFlexPaperSheet="0">
      <cellprotection/>
      <appEtDbRelations/>
    </woSheetProps>
    <woSheetProps sheetStid="1" interlineOnOff="0" interlineColor="0" isDbSheet="0" isDashBoardSheet="0" isDbDashBoardSheet="0" isFlexPaperSheet="0">
      <cellprotection/>
      <appEtDbRelations/>
    </woSheetProps>
  </woSheetsProps>
  <woBookProps>
    <bookSettings fileId="" isFilterShared="1" coreConquerUserId="" isAutoUpdatePaused="0" filterType="conn" isMergeTasksAutoUpdate="0" isInserPicAsAttachment="0"/>
  </woBookProps>
</woProps>
</file>

<file path=customXml/item3.xml><?xml version="1.0" encoding="utf-8"?>
<pixelators xmlns="https://web.wps.cn/et/2018/main" xmlns:s="http://schemas.openxmlformats.org/spreadsheetml/2006/main">
  <pixelatorList sheetStid="2"/>
  <pixelatorList sheetStid="6"/>
  <pixelatorList sheetStid="4"/>
  <pixelatorList sheetStid="5"/>
  <pixelatorList sheetStid="1"/>
  <pixelatorList sheetStid="7"/>
</pixelators>
</file>

<file path=customXml/itemProps1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3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WWO_feishu_20241028185521-3ecd29d096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图鉴</vt:lpstr>
      <vt:lpstr>合成表 (2)</vt:lpstr>
      <vt:lpstr>生物工作效率</vt:lpstr>
      <vt:lpstr>资源卡属性</vt:lpstr>
      <vt:lpstr>请无视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215576</cp:lastModifiedBy>
  <dcterms:created xsi:type="dcterms:W3CDTF">2025-08-31T06:26:00Z</dcterms:created>
  <dcterms:modified xsi:type="dcterms:W3CDTF">2025-10-16T19:48:00Z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1BDD4F187E8A48C79A56F21957F0D237_13</vt:lpwstr>
  </property>
  <property fmtid="{D5CDD505-2E9C-101B-9397-08002B2CF9AE}" pid="3" name="KSOProductBuildVer">
    <vt:lpwstr>2052-0.0.0.0</vt:lpwstr>
  </property>
</Properties>
</file>