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ga\Downloads\"/>
    </mc:Choice>
  </mc:AlternateContent>
  <bookViews>
    <workbookView xWindow="0" yWindow="0" windowWidth="23040" windowHeight="8688"/>
  </bookViews>
  <sheets>
    <sheet name="Sheet2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<sst xmlns="http://schemas.openxmlformats.org/spreadsheetml/2006/main" count="548" uniqueCount="94">
  <si>
    <t>MATCH NO.</t>
  </si>
  <si>
    <t>TEAM A</t>
  </si>
  <si>
    <t>TEAM B</t>
  </si>
  <si>
    <t>WON</t>
  </si>
  <si>
    <t>TOSS WON</t>
  </si>
  <si>
    <t>PLAYER OF THE MATCH</t>
  </si>
  <si>
    <t>VENUE</t>
  </si>
  <si>
    <t>POM TYPE</t>
  </si>
  <si>
    <t>GW_vs_TW</t>
  </si>
  <si>
    <t>POM_TEAM</t>
  </si>
  <si>
    <t>TARGET</t>
  </si>
  <si>
    <t>TOSS WINNER DECISION_FIELDING</t>
  </si>
  <si>
    <t>CSK</t>
  </si>
  <si>
    <t>PBKS</t>
  </si>
  <si>
    <t>LSG</t>
  </si>
  <si>
    <t>RR</t>
  </si>
  <si>
    <t>MI</t>
  </si>
  <si>
    <t>DC</t>
  </si>
  <si>
    <t>KKR</t>
  </si>
  <si>
    <t>SRH</t>
  </si>
  <si>
    <t>GT</t>
  </si>
  <si>
    <t>RCB</t>
  </si>
  <si>
    <t>No result</t>
  </si>
  <si>
    <t>Rashid Khan</t>
  </si>
  <si>
    <t>Arshdeep Singh</t>
  </si>
  <si>
    <t>Mark Wood</t>
  </si>
  <si>
    <t>Jos Buttler</t>
  </si>
  <si>
    <t>Faf du Plessis</t>
  </si>
  <si>
    <t>Moeen Ali</t>
  </si>
  <si>
    <t>Sai Sudarshan</t>
  </si>
  <si>
    <t>Nathan Ellis</t>
  </si>
  <si>
    <t>Shardhul Thakur</t>
  </si>
  <si>
    <t>Krunal Pandya</t>
  </si>
  <si>
    <t>Yashaswi Jaiswal</t>
  </si>
  <si>
    <t>Ravindra Jadeja</t>
  </si>
  <si>
    <t>Rinku Singh</t>
  </si>
  <si>
    <t>Shikhar Dhawan</t>
  </si>
  <si>
    <t>Nicholas Pooran</t>
  </si>
  <si>
    <t>Rohit Sharma</t>
  </si>
  <si>
    <t>Mohit Sharma</t>
  </si>
  <si>
    <t>Harry Brook</t>
  </si>
  <si>
    <t>Virat Kohli</t>
  </si>
  <si>
    <t>Sikandar Raza</t>
  </si>
  <si>
    <t>Venkatesh Iyer</t>
  </si>
  <si>
    <t>Shimron Hetmyer</t>
  </si>
  <si>
    <t>Devon Conway</t>
  </si>
  <si>
    <t>Cameron Green</t>
  </si>
  <si>
    <t>Marcus Stoinis</t>
  </si>
  <si>
    <t>Mohammed Siraj</t>
  </si>
  <si>
    <t>Ishant Sharma</t>
  </si>
  <si>
    <t>Sam Curran</t>
  </si>
  <si>
    <t>Glenn Maxwell</t>
  </si>
  <si>
    <t>Ajinkya Rehane</t>
  </si>
  <si>
    <t>Axar Patel</t>
  </si>
  <si>
    <t>Abhinav Manohar</t>
  </si>
  <si>
    <t>Varun Chakaravarthy</t>
  </si>
  <si>
    <t>Joshua Little</t>
  </si>
  <si>
    <t>Mitchell Marsh</t>
  </si>
  <si>
    <t>Mohammed Shami</t>
  </si>
  <si>
    <t>Ishan Kishan</t>
  </si>
  <si>
    <t>Matheesha Pathirana</t>
  </si>
  <si>
    <t>Phil Salt</t>
  </si>
  <si>
    <t>Shubman Gill</t>
  </si>
  <si>
    <t>Glenn Phillips</t>
  </si>
  <si>
    <t>Andre Russel</t>
  </si>
  <si>
    <t>Suryakumar Yadav</t>
  </si>
  <si>
    <t>Prerak Mankad</t>
  </si>
  <si>
    <t>Prabhsimran Singh</t>
  </si>
  <si>
    <t>Wayne Parnell</t>
  </si>
  <si>
    <t>Rilee Rossouw</t>
  </si>
  <si>
    <t>Devdutt Padikal</t>
  </si>
  <si>
    <t>Ruturaj Gaikwad</t>
  </si>
  <si>
    <t>Akash Madhwal</t>
  </si>
  <si>
    <t>Narendra Modi Stadium</t>
  </si>
  <si>
    <t>Punjab Cricket Association Stadium</t>
  </si>
  <si>
    <t>Ekama Sports City,Lucknow</t>
  </si>
  <si>
    <t>Rajiv Gandhi International Stadium</t>
  </si>
  <si>
    <t>M.Chinnaswamy Stadium</t>
  </si>
  <si>
    <t>MA Chidambaram Stadium</t>
  </si>
  <si>
    <t>Arun Jaitley</t>
  </si>
  <si>
    <t>Barsapara Stadium</t>
  </si>
  <si>
    <t>Eden Gardens</t>
  </si>
  <si>
    <t>Wankhede Stadium</t>
  </si>
  <si>
    <t>Sawal Mansingh Indoor Stadium</t>
  </si>
  <si>
    <t>HPCA Stadium</t>
  </si>
  <si>
    <t>No Result</t>
  </si>
  <si>
    <t>Row Labels</t>
  </si>
  <si>
    <t>Grand Total</t>
  </si>
  <si>
    <t>Count of POM TYPE</t>
  </si>
  <si>
    <t>1.POM here refers to Player of the Match</t>
  </si>
  <si>
    <t>BULLET POINTS</t>
  </si>
  <si>
    <t>2. This Chart signifies the number of Player of the Match awards won by different IPL Teams</t>
  </si>
  <si>
    <t>3. Categorical Variable is- POM_TEAM i.e. IPL TEAMS</t>
  </si>
  <si>
    <t>4. Distribution is visualized through POM_TYPE i.e. NO. OF 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</si>
</sst>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[IPL2023 Dataset.xlsx]Sheet2!PivotTable1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Player of the Match Awards per Team in IPL 2023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Sheet2!$A$4:$A$15</c:f>
              <c:strCache>
                <c:ptCount val="11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No Result</c:v>
                </c:pt>
                <c:pt idx="7">
                  <c:v>PBKS</c:v>
                </c:pt>
                <c:pt idx="8">
                  <c:v>RCB</c:v>
                </c:pt>
                <c:pt idx="9">
                  <c:v>RR</c:v>
                </c:pt>
                <c:pt idx="10">
                  <c:v>SRH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12</c:v>
                </c:pt>
                <c:pt idx="1">
                  <c:v>4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100"/>
        <c:axId val="331200584"/>
        <c:axId val="331202152"/>
      </c:barChart>
      <c:catAx>
        <c:axId val="331200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IPL teams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02152"/>
        <c:crosses val="autoZero"/>
        <c:auto val="1"/>
        <c:lblAlgn val="ctr"/>
        <c:lblOffset val="100"/>
        <c:noMultiLvlLbl val="0"/>
      </c:catAx>
      <c:valAx>
        <c:axId val="331202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pom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0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11</xdr:col>
      <xdr:colOff>457200</xdr:colOff>
      <xdr:row>22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gati" refreshedDate="45828.822649884256" createdVersion="5" refreshedVersion="5" minRefreshableVersion="3" recordCount="74">
  <cacheSource type="worksheet">
    <worksheetSource ref="A1:L75" sheet="Sheet1"/>
  </cacheSource>
  <cacheFields count="12">
    <cacheField name="MATCH NO." numFmtId="0">
      <sharedItems containsSemiMixedTypes="0" containsString="0" containsNumber="1" containsInteger="1" minValue="1" maxValue="74"/>
    </cacheField>
    <cacheField name="TEAM A" numFmtId="0">
      <sharedItems/>
    </cacheField>
    <cacheField name="TEAM B" numFmtId="0">
      <sharedItems/>
    </cacheField>
    <cacheField name="WON" numFmtId="0">
      <sharedItems/>
    </cacheField>
    <cacheField name="TOSS WON" numFmtId="0">
      <sharedItems/>
    </cacheField>
    <cacheField name="PLAYER OF THE MATCH" numFmtId="0">
      <sharedItems containsBlank="1"/>
    </cacheField>
    <cacheField name="VENUE" numFmtId="0">
      <sharedItems/>
    </cacheField>
    <cacheField name="POM TYPE" numFmtId="0">
      <sharedItems containsSemiMixedTypes="0" containsString="0" containsNumber="1" containsInteger="1" minValue="1" maxValue="99" count="4">
        <n v="1"/>
        <n v="2"/>
        <n v="3"/>
        <n v="99"/>
      </sharedItems>
    </cacheField>
    <cacheField name="GW_vs_TW" numFmtId="0">
      <sharedItems containsSemiMixedTypes="0" containsString="0" containsNumber="1" containsInteger="1" minValue="10" maxValue="99"/>
    </cacheField>
    <cacheField name="POM_TEAM" numFmtId="0">
      <sharedItems count="11">
        <s v="GT"/>
        <s v="PBKS"/>
        <s v="LSG"/>
        <s v="RR"/>
        <s v="RCB"/>
        <s v="CSK"/>
        <s v="KKR"/>
        <s v="MI"/>
        <s v="SRH"/>
        <s v="DC"/>
        <s v="No Result"/>
      </sharedItems>
    </cacheField>
    <cacheField name="TARGET" numFmtId="0">
      <sharedItems containsSemiMixedTypes="0" containsString="0" containsNumber="1" containsInteger="1" minValue="118" maxValue="257"/>
    </cacheField>
    <cacheField name="TOSS WINNER DECISION_FIELDIN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n v="1"/>
    <s v="CSK"/>
    <s v="GT"/>
    <s v="GT"/>
    <s v="GT"/>
    <s v="Rashid Khan"/>
    <s v="Narendra Modi Stadium"/>
    <x v="0"/>
    <n v="11"/>
    <x v="0"/>
    <n v="178"/>
    <n v="1"/>
  </r>
  <r>
    <n v="2"/>
    <s v="PBKS"/>
    <s v="KKR"/>
    <s v="PBKS"/>
    <s v="KKR"/>
    <s v="Arshdeep Singh"/>
    <s v="Punjab Cricket Association Stadium"/>
    <x v="1"/>
    <n v="10"/>
    <x v="1"/>
    <n v="191"/>
    <n v="1"/>
  </r>
  <r>
    <n v="3"/>
    <s v="LSG"/>
    <s v="DC"/>
    <s v="LSG"/>
    <s v="DC"/>
    <s v="Mark Wood"/>
    <s v="Ekama Sports City,Lucknow"/>
    <x v="1"/>
    <n v="10"/>
    <x v="2"/>
    <n v="193"/>
    <n v="1"/>
  </r>
  <r>
    <n v="4"/>
    <s v="RR"/>
    <s v="SRH"/>
    <s v="RR"/>
    <s v="SRH"/>
    <s v="Jos Buttler"/>
    <s v="Rajiv Gandhi International Stadium"/>
    <x v="2"/>
    <n v="10"/>
    <x v="3"/>
    <n v="203"/>
    <n v="1"/>
  </r>
  <r>
    <n v="5"/>
    <s v="MI"/>
    <s v="RCB"/>
    <s v="RCB"/>
    <s v="RCB"/>
    <s v="Faf du Plessis"/>
    <s v="M.Chinnaswamy Stadium"/>
    <x v="2"/>
    <n v="10"/>
    <x v="4"/>
    <n v="171"/>
    <n v="1"/>
  </r>
  <r>
    <n v="6"/>
    <s v="CSK"/>
    <s v="LSG"/>
    <s v="CSK"/>
    <s v="LSG"/>
    <s v="Moeen Ali"/>
    <s v="MA Chidambaram Stadium"/>
    <x v="0"/>
    <n v="11"/>
    <x v="5"/>
    <n v="217"/>
    <n v="1"/>
  </r>
  <r>
    <n v="7"/>
    <s v="DC"/>
    <s v="GT"/>
    <s v="GT"/>
    <s v="GT"/>
    <s v="Sai Sudarshan"/>
    <s v="Arun Jaitley"/>
    <x v="2"/>
    <n v="10"/>
    <x v="0"/>
    <n v="162"/>
    <n v="1"/>
  </r>
  <r>
    <n v="8"/>
    <s v="PBKS"/>
    <s v="RR"/>
    <s v="PBKS"/>
    <s v="RR"/>
    <s v="Nathan Ellis"/>
    <s v="Barsapara Stadium"/>
    <x v="1"/>
    <n v="10"/>
    <x v="1"/>
    <n v="197"/>
    <n v="1"/>
  </r>
  <r>
    <n v="9"/>
    <s v="KKR"/>
    <s v="RCB"/>
    <s v="KKR"/>
    <s v="RCB"/>
    <s v="Shardhul Thakur"/>
    <s v="Eden Gardens"/>
    <x v="0"/>
    <n v="10"/>
    <x v="6"/>
    <n v="204"/>
    <n v="1"/>
  </r>
  <r>
    <n v="10"/>
    <s v="SRH"/>
    <s v="LSG"/>
    <s v="LSG"/>
    <s v="SRH"/>
    <s v="Krunal Pandya"/>
    <s v="Ekama Sports City,Lucknow"/>
    <x v="0"/>
    <n v="10"/>
    <x v="2"/>
    <n v="121"/>
    <n v="0"/>
  </r>
  <r>
    <n v="11"/>
    <s v="RR"/>
    <s v="DC"/>
    <s v="RR"/>
    <s v="DC"/>
    <s v="Yashaswi Jaiswal"/>
    <s v="Barsapara Stadium"/>
    <x v="2"/>
    <n v="10"/>
    <x v="3"/>
    <n v="199"/>
    <n v="1"/>
  </r>
  <r>
    <n v="12"/>
    <s v="MI"/>
    <s v="CSK"/>
    <s v="CSK"/>
    <s v="CSK"/>
    <s v="Ravindra Jadeja"/>
    <s v="Wankhede Stadium"/>
    <x v="0"/>
    <n v="11"/>
    <x v="5"/>
    <n v="157"/>
    <n v="1"/>
  </r>
  <r>
    <n v="13"/>
    <s v="GT"/>
    <s v="KKR"/>
    <s v="KKR"/>
    <s v="GT"/>
    <s v="Rinku Singh"/>
    <s v="Narendra Modi Stadium"/>
    <x v="2"/>
    <n v="10"/>
    <x v="6"/>
    <n v="204"/>
    <n v="0"/>
  </r>
  <r>
    <n v="14"/>
    <s v="PBKS"/>
    <s v="SRH"/>
    <s v="SRH"/>
    <s v="SRH"/>
    <s v="Shikhar Dhawan"/>
    <s v="Rajiv Gandhi International Stadium"/>
    <x v="2"/>
    <n v="11"/>
    <x v="1"/>
    <n v="143"/>
    <n v="1"/>
  </r>
  <r>
    <n v="15"/>
    <s v="RCB"/>
    <s v="LSG"/>
    <s v="LSG"/>
    <s v="LSG"/>
    <s v="Nicholas Pooran"/>
    <s v="M.Chinnaswamy Stadium"/>
    <x v="2"/>
    <n v="11"/>
    <x v="2"/>
    <n v="212"/>
    <n v="1"/>
  </r>
  <r>
    <n v="16"/>
    <s v="DC"/>
    <s v="MI"/>
    <s v="MI"/>
    <s v="MI"/>
    <s v="Rohit Sharma"/>
    <s v="Arun Jaitley"/>
    <x v="2"/>
    <n v="11"/>
    <x v="7"/>
    <n v="172"/>
    <n v="1"/>
  </r>
  <r>
    <n v="17"/>
    <s v="RR"/>
    <s v="CSK"/>
    <s v="RR"/>
    <s v="CSK"/>
    <s v="Ravindra Jadeja"/>
    <s v="MA Chidambaram Stadium"/>
    <x v="0"/>
    <n v="10"/>
    <x v="5"/>
    <n v="175"/>
    <n v="1"/>
  </r>
  <r>
    <n v="18"/>
    <s v="PBKS"/>
    <s v="GT"/>
    <s v="GT"/>
    <s v="GT"/>
    <s v="Mohit Sharma"/>
    <s v="Punjab Cricket Association Stadium"/>
    <x v="1"/>
    <n v="11"/>
    <x v="0"/>
    <n v="153"/>
    <n v="1"/>
  </r>
  <r>
    <n v="19"/>
    <s v="SRH"/>
    <s v="KKR"/>
    <s v="SRH"/>
    <s v="KKR"/>
    <s v="Harry Brook"/>
    <s v="Eden Gardens"/>
    <x v="2"/>
    <n v="10"/>
    <x v="8"/>
    <n v="228"/>
    <n v="1"/>
  </r>
  <r>
    <n v="20"/>
    <s v="RCB"/>
    <s v="DC"/>
    <s v="RCB"/>
    <s v="DC"/>
    <s v="Virat Kohli"/>
    <s v="M.Chinnaswamy Stadium"/>
    <x v="2"/>
    <n v="10"/>
    <x v="4"/>
    <n v="174"/>
    <n v="1"/>
  </r>
  <r>
    <n v="21"/>
    <s v="LSG"/>
    <s v="PBKS"/>
    <s v="PBKS"/>
    <s v="PBKS"/>
    <s v="Sikandar Raza"/>
    <s v="Ekama Sports City,Lucknow"/>
    <x v="0"/>
    <n v="11"/>
    <x v="1"/>
    <n v="159"/>
    <n v="1"/>
  </r>
  <r>
    <n v="22"/>
    <s v="KKR"/>
    <s v="MI"/>
    <s v="MI"/>
    <s v="MI"/>
    <s v="Venkatesh Iyer"/>
    <s v="Wankhede Stadium"/>
    <x v="0"/>
    <n v="11"/>
    <x v="6"/>
    <n v="185"/>
    <n v="1"/>
  </r>
  <r>
    <n v="23"/>
    <s v="GT"/>
    <s v="RR"/>
    <s v="RR"/>
    <s v="RR"/>
    <s v="Shimron Hetmyer"/>
    <s v="Narendra Modi Stadium"/>
    <x v="2"/>
    <n v="11"/>
    <x v="3"/>
    <n v="177"/>
    <n v="1"/>
  </r>
  <r>
    <n v="24"/>
    <s v="CSK"/>
    <s v="RCB"/>
    <s v="CSK"/>
    <s v="RCB"/>
    <s v="Devon Conway"/>
    <s v="M.Chinnaswamy Stadium"/>
    <x v="2"/>
    <n v="10"/>
    <x v="5"/>
    <n v="226"/>
    <n v="1"/>
  </r>
  <r>
    <n v="25"/>
    <s v="MI"/>
    <s v="SRH"/>
    <s v="MI"/>
    <s v="SRH"/>
    <s v="Cameron Green"/>
    <s v="Rajiv Gandhi International Stadium"/>
    <x v="0"/>
    <n v="10"/>
    <x v="7"/>
    <n v="192"/>
    <n v="1"/>
  </r>
  <r>
    <n v="26"/>
    <s v="LSG"/>
    <s v="RR"/>
    <s v="LSG"/>
    <s v="RR"/>
    <s v="Marcus Stoinis"/>
    <s v="Sawal Mansingh Indoor Stadium"/>
    <x v="0"/>
    <n v="10"/>
    <x v="2"/>
    <n v="154"/>
    <n v="1"/>
  </r>
  <r>
    <n v="27"/>
    <s v="RCB"/>
    <s v="PBKS"/>
    <s v="RCB"/>
    <s v="PBKS"/>
    <s v="Mohammed Siraj"/>
    <s v="Punjab Cricket Association Stadium"/>
    <x v="1"/>
    <n v="10"/>
    <x v="4"/>
    <n v="174"/>
    <n v="1"/>
  </r>
  <r>
    <n v="28"/>
    <s v="KKR"/>
    <s v="DC"/>
    <s v="DC"/>
    <s v="DC"/>
    <s v="Ishant Sharma"/>
    <s v="Arun Jaitley"/>
    <x v="1"/>
    <n v="11"/>
    <x v="9"/>
    <n v="127"/>
    <n v="1"/>
  </r>
  <r>
    <n v="29"/>
    <s v="SRH"/>
    <s v="CSK"/>
    <s v="CSK"/>
    <s v="CSK"/>
    <s v="Ravindra Jadeja"/>
    <s v="MA Chidambaram Stadium"/>
    <x v="0"/>
    <n v="11"/>
    <x v="5"/>
    <n v="134"/>
    <n v="1"/>
  </r>
  <r>
    <n v="30"/>
    <s v="GT"/>
    <s v="LSG"/>
    <s v="GT"/>
    <s v="GT"/>
    <s v="Mohit Sharma"/>
    <s v="Ekama Sports City,Lucknow"/>
    <x v="1"/>
    <n v="11"/>
    <x v="0"/>
    <n v="135"/>
    <n v="0"/>
  </r>
  <r>
    <n v="31"/>
    <s v="PBKS"/>
    <s v="MI"/>
    <s v="PBKS"/>
    <s v="MI"/>
    <s v="Sam Curran"/>
    <s v="Wankhede Stadium"/>
    <x v="0"/>
    <n v="10"/>
    <x v="1"/>
    <n v="214"/>
    <n v="1"/>
  </r>
  <r>
    <n v="32"/>
    <s v="RCB"/>
    <s v="RR"/>
    <s v="RCB"/>
    <s v="RR"/>
    <s v="Glenn Maxwell"/>
    <s v="M.Chinnaswamy Stadium"/>
    <x v="0"/>
    <n v="10"/>
    <x v="4"/>
    <n v="189"/>
    <n v="1"/>
  </r>
  <r>
    <n v="33"/>
    <s v="CSK"/>
    <s v="KKR"/>
    <s v="CSK"/>
    <s v="KKR"/>
    <s v="Ajinkya Rehane"/>
    <s v="Eden Gardens"/>
    <x v="2"/>
    <n v="10"/>
    <x v="5"/>
    <n v="235"/>
    <n v="1"/>
  </r>
  <r>
    <n v="34"/>
    <s v="DC"/>
    <s v="SRH"/>
    <s v="DC"/>
    <s v="DC"/>
    <s v="Axar Patel"/>
    <s v="Rajiv Gandhi International Stadium"/>
    <x v="0"/>
    <n v="11"/>
    <x v="9"/>
    <n v="144"/>
    <n v="0"/>
  </r>
  <r>
    <n v="35"/>
    <s v="GT"/>
    <s v="MI"/>
    <s v="GT"/>
    <s v="MI"/>
    <s v="Abhinav Manohar"/>
    <s v="Narendra Modi Stadium"/>
    <x v="2"/>
    <n v="10"/>
    <x v="0"/>
    <n v="207"/>
    <n v="1"/>
  </r>
  <r>
    <n v="36"/>
    <s v="KKR"/>
    <s v="RCB"/>
    <s v="KKR"/>
    <s v="RCB"/>
    <s v="Varun Chakaravarthy"/>
    <s v="M.Chinnaswamy Stadium"/>
    <x v="1"/>
    <n v="10"/>
    <x v="6"/>
    <n v="200"/>
    <n v="1"/>
  </r>
  <r>
    <n v="37"/>
    <s v="RR"/>
    <s v="CSK"/>
    <s v="RR"/>
    <s v="RR"/>
    <s v="Yashaswi Jaiswal"/>
    <s v="Sawal Mansingh Indoor Stadium"/>
    <x v="2"/>
    <n v="11"/>
    <x v="3"/>
    <n v="202"/>
    <n v="0"/>
  </r>
  <r>
    <n v="38"/>
    <s v="LSG"/>
    <s v="PBKS"/>
    <s v="LSG"/>
    <s v="PBKS"/>
    <s v="Marcus Stoinis"/>
    <s v="Punjab Cricket Association Stadium"/>
    <x v="0"/>
    <n v="10"/>
    <x v="2"/>
    <n v="257"/>
    <n v="1"/>
  </r>
  <r>
    <n v="39"/>
    <s v="KKR"/>
    <s v="GT"/>
    <s v="GT"/>
    <s v="GT"/>
    <s v="Joshua Little"/>
    <s v="Eden Gardens"/>
    <x v="1"/>
    <n v="11"/>
    <x v="0"/>
    <n v="179"/>
    <n v="1"/>
  </r>
  <r>
    <n v="40"/>
    <s v="SRH"/>
    <s v="DC"/>
    <s v="SRH"/>
    <s v="SRH"/>
    <s v="Mitchell Marsh"/>
    <s v="Arun Jaitley"/>
    <x v="0"/>
    <n v="11"/>
    <x v="8"/>
    <n v="197"/>
    <n v="0"/>
  </r>
  <r>
    <n v="41"/>
    <s v="CSK"/>
    <s v="PBKS"/>
    <s v="PBKS"/>
    <s v="CSK"/>
    <s v="Devon Conway"/>
    <s v="MA Chidambaram Stadium"/>
    <x v="2"/>
    <n v="10"/>
    <x v="5"/>
    <n v="126"/>
    <n v="0"/>
  </r>
  <r>
    <n v="42"/>
    <s v="RR"/>
    <s v="MI"/>
    <s v="MI"/>
    <s v="RR"/>
    <s v="Yashaswi Jaiswal"/>
    <s v="Wankhede Stadium"/>
    <x v="2"/>
    <n v="10"/>
    <x v="3"/>
    <n v="130"/>
    <n v="0"/>
  </r>
  <r>
    <n v="43"/>
    <s v="RCB"/>
    <s v="LSG"/>
    <s v="No result"/>
    <s v="RCB"/>
    <s v="Faf du Plessis"/>
    <s v="Ekama Sports City,Lucknow"/>
    <x v="2"/>
    <n v="99"/>
    <x v="4"/>
    <n v="125"/>
    <n v="0"/>
  </r>
  <r>
    <n v="44"/>
    <s v="DC"/>
    <s v="GT"/>
    <s v="DC"/>
    <s v="DC"/>
    <s v="Mohammed Shami"/>
    <s v="Narendra Modi Stadium"/>
    <x v="1"/>
    <n v="11"/>
    <x v="0"/>
    <n v="214"/>
    <n v="0"/>
  </r>
  <r>
    <n v="45"/>
    <s v="LSG"/>
    <s v="CSK"/>
    <s v="No result"/>
    <s v="CSK"/>
    <m/>
    <s v="Ekama Sports City,Lucknow"/>
    <x v="3"/>
    <n v="99"/>
    <x v="10"/>
    <n v="171"/>
    <n v="1"/>
  </r>
  <r>
    <n v="46"/>
    <s v="PBKS"/>
    <s v="MI"/>
    <s v="MI"/>
    <s v="MI"/>
    <s v="Ishan Kishan"/>
    <s v="Punjab Cricket Association Stadium"/>
    <x v="2"/>
    <n v="11"/>
    <x v="7"/>
    <n v="118"/>
    <n v="1"/>
  </r>
  <r>
    <n v="47"/>
    <s v="KKR"/>
    <s v="SRH"/>
    <s v="KKR"/>
    <s v="KKR"/>
    <s v="Varun Chakaravarthy"/>
    <s v="Rajiv Gandhi International Stadium"/>
    <x v="1"/>
    <n v="11"/>
    <x v="6"/>
    <n v="139"/>
    <n v="0"/>
  </r>
  <r>
    <n v="48"/>
    <s v="RR"/>
    <s v="GT"/>
    <s v="GT"/>
    <s v="RR"/>
    <s v="Rashid Khan"/>
    <s v="Sawal Mansingh Indoor Stadium"/>
    <x v="0"/>
    <n v="10"/>
    <x v="0"/>
    <n v="181"/>
    <n v="0"/>
  </r>
  <r>
    <n v="49"/>
    <s v="MI"/>
    <s v="CSK"/>
    <s v="CSK"/>
    <s v="CSK"/>
    <s v="Matheesha Pathirana"/>
    <s v="MA Chidambaram Stadium"/>
    <x v="1"/>
    <n v="11"/>
    <x v="5"/>
    <n v="227"/>
    <n v="1"/>
  </r>
  <r>
    <n v="50"/>
    <s v="RCB"/>
    <s v="DC"/>
    <s v="DC"/>
    <s v="RCB"/>
    <s v="Phil Salt"/>
    <s v="Arun Jaitley"/>
    <x v="2"/>
    <n v="10"/>
    <x v="9"/>
    <n v="214"/>
    <n v="0"/>
  </r>
  <r>
    <n v="51"/>
    <s v="GT"/>
    <s v="LSG"/>
    <s v="GT"/>
    <s v="LSG"/>
    <s v="Shubman Gill"/>
    <s v="Narendra Modi Stadium"/>
    <x v="2"/>
    <n v="10"/>
    <x v="0"/>
    <n v="179"/>
    <n v="1"/>
  </r>
  <r>
    <n v="52"/>
    <s v="RR"/>
    <s v="SRH"/>
    <s v="SRH"/>
    <s v="RR"/>
    <s v="Glenn Phillips"/>
    <s v="Sawal Mansingh Indoor Stadium"/>
    <x v="2"/>
    <n v="10"/>
    <x v="8"/>
    <n v="199"/>
    <n v="0"/>
  </r>
  <r>
    <n v="53"/>
    <s v="PBKS"/>
    <s v="KKR"/>
    <s v="KKR"/>
    <s v="PBKS"/>
    <s v="Andre Russel"/>
    <s v="Eden Gardens"/>
    <x v="0"/>
    <n v="10"/>
    <x v="6"/>
    <n v="167"/>
    <n v="0"/>
  </r>
  <r>
    <n v="54"/>
    <s v="RCB"/>
    <s v="MI"/>
    <s v="MI"/>
    <s v="MI"/>
    <s v="Suryakumar Yadav"/>
    <s v="Wankhede Stadium"/>
    <x v="2"/>
    <n v="11"/>
    <x v="7"/>
    <n v="149"/>
    <n v="1"/>
  </r>
  <r>
    <n v="55"/>
    <s v="CSK"/>
    <s v="DC"/>
    <s v="CSK"/>
    <s v="CSK"/>
    <s v="Ravindra Jadeja"/>
    <s v="MA Chidambaram Stadium"/>
    <x v="0"/>
    <n v="11"/>
    <x v="5"/>
    <n v="218"/>
    <n v="0"/>
  </r>
  <r>
    <n v="56"/>
    <s v="KKR"/>
    <s v="RR"/>
    <s v="RR"/>
    <s v="RR"/>
    <s v="Yashaswi Jaiswal"/>
    <s v="Eden Gardens"/>
    <x v="2"/>
    <n v="11"/>
    <x v="3"/>
    <n v="182"/>
    <n v="1"/>
  </r>
  <r>
    <n v="57"/>
    <s v="MI"/>
    <s v="GT"/>
    <s v="MI"/>
    <s v="GT"/>
    <s v="Suryakumar Yadav"/>
    <s v="Wankhede Stadium"/>
    <x v="2"/>
    <n v="10"/>
    <x v="7"/>
    <n v="167"/>
    <n v="1"/>
  </r>
  <r>
    <n v="58"/>
    <s v="SRH"/>
    <s v="LSG"/>
    <s v="LSG"/>
    <s v="SRH"/>
    <s v="Prerak Mankad"/>
    <s v="Rajiv Gandhi International Stadium"/>
    <x v="0"/>
    <n v="10"/>
    <x v="2"/>
    <n v="171"/>
    <n v="0"/>
  </r>
  <r>
    <n v="59"/>
    <s v="PBKS"/>
    <s v="DC"/>
    <s v="PBKS"/>
    <s v="DC"/>
    <s v="Prabhsimran Singh"/>
    <s v="Arun Jaitley"/>
    <x v="2"/>
    <n v="10"/>
    <x v="1"/>
    <n v="144"/>
    <n v="1"/>
  </r>
  <r>
    <n v="60"/>
    <s v="RCB"/>
    <s v="RR"/>
    <s v="RCB"/>
    <s v="RCB"/>
    <s v="Wayne Parnell"/>
    <s v="Sawal Mansingh Indoor Stadium"/>
    <x v="1"/>
    <n v="11"/>
    <x v="4"/>
    <n v="188"/>
    <n v="0"/>
  </r>
  <r>
    <n v="61"/>
    <s v="CSK"/>
    <s v="KKR"/>
    <s v="KKR"/>
    <s v="CSK"/>
    <s v="Rinku Singh"/>
    <s v="MA Chidambaram Stadium"/>
    <x v="2"/>
    <n v="10"/>
    <x v="6"/>
    <n v="177"/>
    <n v="0"/>
  </r>
  <r>
    <n v="62"/>
    <s v="GT"/>
    <s v="SRH"/>
    <s v="GT"/>
    <s v="SRH"/>
    <s v="Shubman Gill"/>
    <s v="Narendra Modi Stadium"/>
    <x v="2"/>
    <n v="10"/>
    <x v="0"/>
    <n v="188"/>
    <n v="1"/>
  </r>
  <r>
    <n v="63"/>
    <s v="LSG"/>
    <s v="MI"/>
    <s v="LSG"/>
    <s v="MI"/>
    <s v="Marcus Stoinis"/>
    <s v="Ekama Sports City,Lucknow"/>
    <x v="0"/>
    <n v="10"/>
    <x v="2"/>
    <n v="186"/>
    <n v="1"/>
  </r>
  <r>
    <n v="64"/>
    <s v="DC"/>
    <s v="PBKS"/>
    <s v="DC"/>
    <s v="PBKS"/>
    <s v="Rilee Rossouw"/>
    <s v="HPCA Stadium"/>
    <x v="2"/>
    <n v="10"/>
    <x v="9"/>
    <n v="213"/>
    <n v="1"/>
  </r>
  <r>
    <n v="65"/>
    <s v="SRH"/>
    <s v="RCB"/>
    <s v="RCB"/>
    <s v="RCB"/>
    <s v="Virat Kohli"/>
    <s v="Rajiv Gandhi International Stadium"/>
    <x v="2"/>
    <n v="11"/>
    <x v="4"/>
    <n v="186"/>
    <n v="1"/>
  </r>
  <r>
    <n v="66"/>
    <s v="PBKS"/>
    <s v="RR"/>
    <s v="RR"/>
    <s v="RR"/>
    <s v="Devdutt Padikal"/>
    <s v="HPCA Stadium"/>
    <x v="2"/>
    <n v="11"/>
    <x v="3"/>
    <n v="187"/>
    <n v="1"/>
  </r>
  <r>
    <n v="67"/>
    <s v="CSK"/>
    <s v="DC"/>
    <s v="CSK"/>
    <s v="CSK"/>
    <s v="Ruturaj Gaikwad"/>
    <s v="Arun Jaitley"/>
    <x v="2"/>
    <n v="11"/>
    <x v="5"/>
    <n v="223"/>
    <n v="0"/>
  </r>
  <r>
    <n v="68"/>
    <s v="LSG"/>
    <s v="KKR"/>
    <s v="LSG"/>
    <s v="KKR"/>
    <s v="Nicholas Pooran"/>
    <s v="Eden Gardens"/>
    <x v="2"/>
    <n v="10"/>
    <x v="2"/>
    <n v="176"/>
    <n v="1"/>
  </r>
  <r>
    <n v="69"/>
    <s v="SRH"/>
    <s v="MI"/>
    <s v="MI"/>
    <s v="MI"/>
    <s v="Cameron Green"/>
    <s v="Wankhede Stadium"/>
    <x v="0"/>
    <n v="11"/>
    <x v="7"/>
    <n v="200"/>
    <n v="1"/>
  </r>
  <r>
    <n v="70"/>
    <s v="RCB"/>
    <s v="GT"/>
    <s v="GT"/>
    <s v="GT"/>
    <s v="Shubman Gill"/>
    <s v="M.Chinnaswamy Stadium"/>
    <x v="2"/>
    <n v="11"/>
    <x v="0"/>
    <n v="197"/>
    <n v="1"/>
  </r>
  <r>
    <n v="71"/>
    <s v="CSK"/>
    <s v="GT"/>
    <s v="CSK"/>
    <s v="GT"/>
    <s v="Ruturaj Gaikwad"/>
    <s v="MA Chidambaram Stadium"/>
    <x v="2"/>
    <n v="10"/>
    <x v="5"/>
    <n v="172"/>
    <n v="1"/>
  </r>
  <r>
    <n v="72"/>
    <s v="MI"/>
    <s v="LSG"/>
    <s v="MI"/>
    <s v="MI"/>
    <s v="Akash Madhwal"/>
    <s v="MA Chidambaram Stadium"/>
    <x v="1"/>
    <n v="11"/>
    <x v="7"/>
    <n v="182"/>
    <n v="0"/>
  </r>
  <r>
    <n v="73"/>
    <s v="GT"/>
    <s v="MI"/>
    <s v="GT"/>
    <s v="MI"/>
    <s v="Shubman Gill"/>
    <s v="Narendra Modi Stadium"/>
    <x v="2"/>
    <n v="10"/>
    <x v="0"/>
    <n v="233"/>
    <n v="1"/>
  </r>
  <r>
    <n v="74"/>
    <s v="GT"/>
    <s v="CSK"/>
    <s v="CSK"/>
    <s v="CSK"/>
    <s v="Devon Conway"/>
    <s v="Narendra Modi Stadium"/>
    <x v="2"/>
    <n v="11"/>
    <x v="5"/>
    <n v="21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A3:B1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2">
        <item x="5"/>
        <item x="9"/>
        <item x="0"/>
        <item x="6"/>
        <item x="2"/>
        <item x="7"/>
        <item x="10"/>
        <item x="1"/>
        <item x="4"/>
        <item x="3"/>
        <item x="8"/>
        <item t="default"/>
      </items>
    </pivotField>
    <pivotField showAll="0"/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OM TYPE" fld="7" subtotal="count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abSelected="1" workbookViewId="0">
      <selection activeCell="Q12" sqref="Q12"/>
    </sheetView>
  </sheetViews>
  <sheetFormatPr defaultRowHeight="14.4" x14ac:dyDescent="0.3"/>
  <cols>
    <col min="1" max="1" width="12.5546875" customWidth="1"/>
    <col min="2" max="2" width="17.77734375" bestFit="1" customWidth="1"/>
    <col min="13" max="13" width="35.21875" bestFit="1" customWidth="1"/>
  </cols>
  <sheetData>
    <row r="2" spans="1:13" ht="18" x14ac:dyDescent="0.35">
      <c r="M2" s="6" t="s">
        <v>90</v>
      </c>
    </row>
    <row r="3" spans="1:13" x14ac:dyDescent="0.3">
      <c r="A3" s="2" t="s">
        <v>86</v>
      </c>
      <c r="B3" t="s">
        <v>88</v>
      </c>
      <c r="M3" s="5" t="s">
        <v>89</v>
      </c>
    </row>
    <row r="4" spans="1:13" x14ac:dyDescent="0.3">
      <c r="A4" s="3" t="s">
        <v>12</v>
      </c>
      <c r="B4" s="4">
        <v>12</v>
      </c>
      <c r="M4" s="5" t="s">
        <v>91</v>
      </c>
    </row>
    <row r="5" spans="1:13" x14ac:dyDescent="0.3">
      <c r="A5" s="3" t="s">
        <v>17</v>
      </c>
      <c r="B5" s="4">
        <v>4</v>
      </c>
      <c r="M5" s="5" t="s">
        <v>92</v>
      </c>
    </row>
    <row r="6" spans="1:13" x14ac:dyDescent="0.3">
      <c r="A6" s="3" t="s">
        <v>20</v>
      </c>
      <c r="B6" s="4">
        <v>12</v>
      </c>
      <c r="M6" s="5" t="s">
        <v>93</v>
      </c>
    </row>
    <row r="7" spans="1:13" x14ac:dyDescent="0.3">
      <c r="A7" s="3" t="s">
        <v>18</v>
      </c>
      <c r="B7" s="4">
        <v>7</v>
      </c>
    </row>
    <row r="8" spans="1:13" x14ac:dyDescent="0.3">
      <c r="A8" s="3" t="s">
        <v>14</v>
      </c>
      <c r="B8" s="4">
        <v>8</v>
      </c>
    </row>
    <row r="9" spans="1:13" x14ac:dyDescent="0.3">
      <c r="A9" s="3" t="s">
        <v>16</v>
      </c>
      <c r="B9" s="4">
        <v>7</v>
      </c>
    </row>
    <row r="10" spans="1:13" x14ac:dyDescent="0.3">
      <c r="A10" s="3" t="s">
        <v>85</v>
      </c>
      <c r="B10" s="4">
        <v>1</v>
      </c>
    </row>
    <row r="11" spans="1:13" x14ac:dyDescent="0.3">
      <c r="A11" s="3" t="s">
        <v>13</v>
      </c>
      <c r="B11" s="4">
        <v>6</v>
      </c>
    </row>
    <row r="12" spans="1:13" x14ac:dyDescent="0.3">
      <c r="A12" s="3" t="s">
        <v>21</v>
      </c>
      <c r="B12" s="4">
        <v>7</v>
      </c>
    </row>
    <row r="13" spans="1:13" x14ac:dyDescent="0.3">
      <c r="A13" s="3" t="s">
        <v>15</v>
      </c>
      <c r="B13" s="4">
        <v>7</v>
      </c>
    </row>
    <row r="14" spans="1:13" x14ac:dyDescent="0.3">
      <c r="A14" s="3" t="s">
        <v>19</v>
      </c>
      <c r="B14" s="4">
        <v>3</v>
      </c>
    </row>
    <row r="15" spans="1:13" x14ac:dyDescent="0.3">
      <c r="A15" s="3" t="s">
        <v>87</v>
      </c>
      <c r="B15" s="4">
        <v>74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 t="s">
        <v>12</v>
      </c>
      <c r="C2" t="s">
        <v>20</v>
      </c>
      <c r="D2" t="s">
        <v>20</v>
      </c>
      <c r="E2" t="s">
        <v>20</v>
      </c>
      <c r="F2" t="s">
        <v>23</v>
      </c>
      <c r="G2" t="s">
        <v>73</v>
      </c>
      <c r="H2">
        <v>1</v>
      </c>
      <c r="I2">
        <v>11</v>
      </c>
      <c r="J2" t="s">
        <v>20</v>
      </c>
      <c r="K2">
        <v>178</v>
      </c>
      <c r="L2">
        <v>1</v>
      </c>
    </row>
    <row r="3" spans="1:12" x14ac:dyDescent="0.3">
      <c r="A3">
        <v>2</v>
      </c>
      <c r="B3" t="s">
        <v>13</v>
      </c>
      <c r="C3" t="s">
        <v>18</v>
      </c>
      <c r="D3" t="s">
        <v>13</v>
      </c>
      <c r="E3" t="s">
        <v>18</v>
      </c>
      <c r="F3" t="s">
        <v>24</v>
      </c>
      <c r="G3" t="s">
        <v>74</v>
      </c>
      <c r="H3">
        <v>2</v>
      </c>
      <c r="I3">
        <v>10</v>
      </c>
      <c r="J3" t="s">
        <v>13</v>
      </c>
      <c r="K3">
        <v>191</v>
      </c>
      <c r="L3">
        <v>1</v>
      </c>
    </row>
    <row r="4" spans="1:12" x14ac:dyDescent="0.3">
      <c r="A4">
        <v>3</v>
      </c>
      <c r="B4" t="s">
        <v>14</v>
      </c>
      <c r="C4" t="s">
        <v>17</v>
      </c>
      <c r="D4" t="s">
        <v>14</v>
      </c>
      <c r="E4" t="s">
        <v>17</v>
      </c>
      <c r="F4" t="s">
        <v>25</v>
      </c>
      <c r="G4" t="s">
        <v>75</v>
      </c>
      <c r="H4">
        <v>2</v>
      </c>
      <c r="I4">
        <v>10</v>
      </c>
      <c r="J4" t="s">
        <v>14</v>
      </c>
      <c r="K4">
        <v>193</v>
      </c>
      <c r="L4">
        <v>1</v>
      </c>
    </row>
    <row r="5" spans="1:12" x14ac:dyDescent="0.3">
      <c r="A5">
        <v>4</v>
      </c>
      <c r="B5" t="s">
        <v>15</v>
      </c>
      <c r="C5" t="s">
        <v>19</v>
      </c>
      <c r="D5" t="s">
        <v>15</v>
      </c>
      <c r="E5" t="s">
        <v>19</v>
      </c>
      <c r="F5" t="s">
        <v>26</v>
      </c>
      <c r="G5" t="s">
        <v>76</v>
      </c>
      <c r="H5">
        <v>3</v>
      </c>
      <c r="I5">
        <v>10</v>
      </c>
      <c r="J5" t="s">
        <v>15</v>
      </c>
      <c r="K5">
        <v>203</v>
      </c>
      <c r="L5">
        <v>1</v>
      </c>
    </row>
    <row r="6" spans="1:12" x14ac:dyDescent="0.3">
      <c r="A6">
        <v>5</v>
      </c>
      <c r="B6" t="s">
        <v>16</v>
      </c>
      <c r="C6" t="s">
        <v>21</v>
      </c>
      <c r="D6" t="s">
        <v>21</v>
      </c>
      <c r="E6" t="s">
        <v>21</v>
      </c>
      <c r="F6" t="s">
        <v>27</v>
      </c>
      <c r="G6" t="s">
        <v>77</v>
      </c>
      <c r="H6">
        <v>3</v>
      </c>
      <c r="I6">
        <v>10</v>
      </c>
      <c r="J6" t="s">
        <v>21</v>
      </c>
      <c r="K6">
        <v>171</v>
      </c>
      <c r="L6">
        <v>1</v>
      </c>
    </row>
    <row r="7" spans="1:12" x14ac:dyDescent="0.3">
      <c r="A7">
        <v>6</v>
      </c>
      <c r="B7" t="s">
        <v>12</v>
      </c>
      <c r="C7" t="s">
        <v>14</v>
      </c>
      <c r="D7" t="s">
        <v>12</v>
      </c>
      <c r="E7" t="s">
        <v>14</v>
      </c>
      <c r="F7" t="s">
        <v>28</v>
      </c>
      <c r="G7" t="s">
        <v>78</v>
      </c>
      <c r="H7">
        <v>1</v>
      </c>
      <c r="I7">
        <v>11</v>
      </c>
      <c r="J7" t="s">
        <v>12</v>
      </c>
      <c r="K7">
        <v>217</v>
      </c>
      <c r="L7">
        <v>1</v>
      </c>
    </row>
    <row r="8" spans="1:12" x14ac:dyDescent="0.3">
      <c r="A8">
        <v>7</v>
      </c>
      <c r="B8" t="s">
        <v>17</v>
      </c>
      <c r="C8" t="s">
        <v>20</v>
      </c>
      <c r="D8" t="s">
        <v>20</v>
      </c>
      <c r="E8" t="s">
        <v>20</v>
      </c>
      <c r="F8" t="s">
        <v>29</v>
      </c>
      <c r="G8" t="s">
        <v>79</v>
      </c>
      <c r="H8">
        <v>3</v>
      </c>
      <c r="I8">
        <v>10</v>
      </c>
      <c r="J8" t="s">
        <v>20</v>
      </c>
      <c r="K8">
        <v>162</v>
      </c>
      <c r="L8">
        <v>1</v>
      </c>
    </row>
    <row r="9" spans="1:12" x14ac:dyDescent="0.3">
      <c r="A9">
        <v>8</v>
      </c>
      <c r="B9" t="s">
        <v>13</v>
      </c>
      <c r="C9" t="s">
        <v>15</v>
      </c>
      <c r="D9" t="s">
        <v>13</v>
      </c>
      <c r="E9" t="s">
        <v>15</v>
      </c>
      <c r="F9" t="s">
        <v>30</v>
      </c>
      <c r="G9" t="s">
        <v>80</v>
      </c>
      <c r="H9">
        <v>2</v>
      </c>
      <c r="I9">
        <v>10</v>
      </c>
      <c r="J9" t="s">
        <v>13</v>
      </c>
      <c r="K9">
        <v>197</v>
      </c>
      <c r="L9">
        <v>1</v>
      </c>
    </row>
    <row r="10" spans="1:12" x14ac:dyDescent="0.3">
      <c r="A10">
        <v>9</v>
      </c>
      <c r="B10" t="s">
        <v>18</v>
      </c>
      <c r="C10" t="s">
        <v>21</v>
      </c>
      <c r="D10" t="s">
        <v>18</v>
      </c>
      <c r="E10" t="s">
        <v>21</v>
      </c>
      <c r="F10" t="s">
        <v>31</v>
      </c>
      <c r="G10" t="s">
        <v>81</v>
      </c>
      <c r="H10">
        <v>1</v>
      </c>
      <c r="I10">
        <v>10</v>
      </c>
      <c r="J10" t="s">
        <v>18</v>
      </c>
      <c r="K10">
        <v>204</v>
      </c>
      <c r="L10">
        <v>1</v>
      </c>
    </row>
    <row r="11" spans="1:12" x14ac:dyDescent="0.3">
      <c r="A11">
        <v>10</v>
      </c>
      <c r="B11" t="s">
        <v>19</v>
      </c>
      <c r="C11" t="s">
        <v>14</v>
      </c>
      <c r="D11" t="s">
        <v>14</v>
      </c>
      <c r="E11" t="s">
        <v>19</v>
      </c>
      <c r="F11" t="s">
        <v>32</v>
      </c>
      <c r="G11" t="s">
        <v>75</v>
      </c>
      <c r="H11">
        <v>1</v>
      </c>
      <c r="I11">
        <v>10</v>
      </c>
      <c r="J11" t="s">
        <v>14</v>
      </c>
      <c r="K11">
        <v>121</v>
      </c>
      <c r="L11">
        <v>0</v>
      </c>
    </row>
    <row r="12" spans="1:12" x14ac:dyDescent="0.3">
      <c r="A12">
        <v>11</v>
      </c>
      <c r="B12" t="s">
        <v>15</v>
      </c>
      <c r="C12" t="s">
        <v>17</v>
      </c>
      <c r="D12" t="s">
        <v>15</v>
      </c>
      <c r="E12" t="s">
        <v>17</v>
      </c>
      <c r="F12" t="s">
        <v>33</v>
      </c>
      <c r="G12" t="s">
        <v>80</v>
      </c>
      <c r="H12">
        <v>3</v>
      </c>
      <c r="I12">
        <v>10</v>
      </c>
      <c r="J12" t="s">
        <v>15</v>
      </c>
      <c r="K12">
        <v>199</v>
      </c>
      <c r="L12">
        <v>1</v>
      </c>
    </row>
    <row r="13" spans="1:12" x14ac:dyDescent="0.3">
      <c r="A13">
        <v>12</v>
      </c>
      <c r="B13" t="s">
        <v>16</v>
      </c>
      <c r="C13" t="s">
        <v>12</v>
      </c>
      <c r="D13" t="s">
        <v>12</v>
      </c>
      <c r="E13" t="s">
        <v>12</v>
      </c>
      <c r="F13" t="s">
        <v>34</v>
      </c>
      <c r="G13" t="s">
        <v>82</v>
      </c>
      <c r="H13">
        <v>1</v>
      </c>
      <c r="I13">
        <v>11</v>
      </c>
      <c r="J13" t="s">
        <v>12</v>
      </c>
      <c r="K13">
        <v>157</v>
      </c>
      <c r="L13">
        <v>1</v>
      </c>
    </row>
    <row r="14" spans="1:12" x14ac:dyDescent="0.3">
      <c r="A14">
        <v>13</v>
      </c>
      <c r="B14" t="s">
        <v>20</v>
      </c>
      <c r="C14" t="s">
        <v>18</v>
      </c>
      <c r="D14" t="s">
        <v>18</v>
      </c>
      <c r="E14" t="s">
        <v>20</v>
      </c>
      <c r="F14" t="s">
        <v>35</v>
      </c>
      <c r="G14" t="s">
        <v>73</v>
      </c>
      <c r="H14">
        <v>3</v>
      </c>
      <c r="I14">
        <v>10</v>
      </c>
      <c r="J14" t="s">
        <v>18</v>
      </c>
      <c r="K14">
        <v>204</v>
      </c>
      <c r="L14">
        <v>0</v>
      </c>
    </row>
    <row r="15" spans="1:12" x14ac:dyDescent="0.3">
      <c r="A15">
        <v>14</v>
      </c>
      <c r="B15" t="s">
        <v>13</v>
      </c>
      <c r="C15" t="s">
        <v>19</v>
      </c>
      <c r="D15" t="s">
        <v>19</v>
      </c>
      <c r="E15" t="s">
        <v>19</v>
      </c>
      <c r="F15" t="s">
        <v>36</v>
      </c>
      <c r="G15" t="s">
        <v>76</v>
      </c>
      <c r="H15">
        <v>3</v>
      </c>
      <c r="I15">
        <v>11</v>
      </c>
      <c r="J15" t="s">
        <v>13</v>
      </c>
      <c r="K15">
        <v>143</v>
      </c>
      <c r="L15">
        <v>1</v>
      </c>
    </row>
    <row r="16" spans="1:12" x14ac:dyDescent="0.3">
      <c r="A16">
        <v>15</v>
      </c>
      <c r="B16" t="s">
        <v>21</v>
      </c>
      <c r="C16" t="s">
        <v>14</v>
      </c>
      <c r="D16" t="s">
        <v>14</v>
      </c>
      <c r="E16" t="s">
        <v>14</v>
      </c>
      <c r="F16" t="s">
        <v>37</v>
      </c>
      <c r="G16" t="s">
        <v>77</v>
      </c>
      <c r="H16">
        <v>3</v>
      </c>
      <c r="I16">
        <v>11</v>
      </c>
      <c r="J16" t="s">
        <v>14</v>
      </c>
      <c r="K16">
        <v>212</v>
      </c>
      <c r="L16">
        <v>1</v>
      </c>
    </row>
    <row r="17" spans="1:12" x14ac:dyDescent="0.3">
      <c r="A17">
        <v>16</v>
      </c>
      <c r="B17" t="s">
        <v>17</v>
      </c>
      <c r="C17" t="s">
        <v>16</v>
      </c>
      <c r="D17" t="s">
        <v>16</v>
      </c>
      <c r="E17" t="s">
        <v>16</v>
      </c>
      <c r="F17" t="s">
        <v>38</v>
      </c>
      <c r="G17" t="s">
        <v>79</v>
      </c>
      <c r="H17">
        <v>3</v>
      </c>
      <c r="I17">
        <v>11</v>
      </c>
      <c r="J17" t="s">
        <v>16</v>
      </c>
      <c r="K17">
        <v>172</v>
      </c>
      <c r="L17">
        <v>1</v>
      </c>
    </row>
    <row r="18" spans="1:12" x14ac:dyDescent="0.3">
      <c r="A18">
        <v>17</v>
      </c>
      <c r="B18" t="s">
        <v>15</v>
      </c>
      <c r="C18" t="s">
        <v>12</v>
      </c>
      <c r="D18" t="s">
        <v>15</v>
      </c>
      <c r="E18" t="s">
        <v>12</v>
      </c>
      <c r="F18" t="s">
        <v>34</v>
      </c>
      <c r="G18" t="s">
        <v>78</v>
      </c>
      <c r="H18">
        <v>1</v>
      </c>
      <c r="I18">
        <v>10</v>
      </c>
      <c r="J18" t="s">
        <v>12</v>
      </c>
      <c r="K18">
        <v>175</v>
      </c>
      <c r="L18">
        <v>1</v>
      </c>
    </row>
    <row r="19" spans="1:12" x14ac:dyDescent="0.3">
      <c r="A19">
        <v>18</v>
      </c>
      <c r="B19" t="s">
        <v>13</v>
      </c>
      <c r="C19" t="s">
        <v>20</v>
      </c>
      <c r="D19" t="s">
        <v>20</v>
      </c>
      <c r="E19" t="s">
        <v>20</v>
      </c>
      <c r="F19" t="s">
        <v>39</v>
      </c>
      <c r="G19" t="s">
        <v>74</v>
      </c>
      <c r="H19">
        <v>2</v>
      </c>
      <c r="I19">
        <v>11</v>
      </c>
      <c r="J19" t="s">
        <v>20</v>
      </c>
      <c r="K19">
        <v>153</v>
      </c>
      <c r="L19">
        <v>1</v>
      </c>
    </row>
    <row r="20" spans="1:12" x14ac:dyDescent="0.3">
      <c r="A20">
        <v>19</v>
      </c>
      <c r="B20" t="s">
        <v>19</v>
      </c>
      <c r="C20" t="s">
        <v>18</v>
      </c>
      <c r="D20" t="s">
        <v>19</v>
      </c>
      <c r="E20" t="s">
        <v>18</v>
      </c>
      <c r="F20" t="s">
        <v>40</v>
      </c>
      <c r="G20" t="s">
        <v>81</v>
      </c>
      <c r="H20">
        <v>3</v>
      </c>
      <c r="I20">
        <v>10</v>
      </c>
      <c r="J20" t="s">
        <v>19</v>
      </c>
      <c r="K20">
        <v>228</v>
      </c>
      <c r="L20">
        <v>1</v>
      </c>
    </row>
    <row r="21" spans="1:12" x14ac:dyDescent="0.3">
      <c r="A21">
        <v>20</v>
      </c>
      <c r="B21" t="s">
        <v>21</v>
      </c>
      <c r="C21" t="s">
        <v>17</v>
      </c>
      <c r="D21" t="s">
        <v>21</v>
      </c>
      <c r="E21" t="s">
        <v>17</v>
      </c>
      <c r="F21" t="s">
        <v>41</v>
      </c>
      <c r="G21" t="s">
        <v>77</v>
      </c>
      <c r="H21">
        <v>3</v>
      </c>
      <c r="I21">
        <v>10</v>
      </c>
      <c r="J21" t="s">
        <v>21</v>
      </c>
      <c r="K21">
        <v>174</v>
      </c>
      <c r="L21">
        <v>1</v>
      </c>
    </row>
    <row r="22" spans="1:12" x14ac:dyDescent="0.3">
      <c r="A22">
        <v>21</v>
      </c>
      <c r="B22" t="s">
        <v>14</v>
      </c>
      <c r="C22" t="s">
        <v>13</v>
      </c>
      <c r="D22" t="s">
        <v>13</v>
      </c>
      <c r="E22" t="s">
        <v>13</v>
      </c>
      <c r="F22" t="s">
        <v>42</v>
      </c>
      <c r="G22" t="s">
        <v>75</v>
      </c>
      <c r="H22">
        <v>1</v>
      </c>
      <c r="I22">
        <v>11</v>
      </c>
      <c r="J22" t="s">
        <v>13</v>
      </c>
      <c r="K22">
        <v>159</v>
      </c>
      <c r="L22">
        <v>1</v>
      </c>
    </row>
    <row r="23" spans="1:12" x14ac:dyDescent="0.3">
      <c r="A23">
        <v>22</v>
      </c>
      <c r="B23" t="s">
        <v>18</v>
      </c>
      <c r="C23" t="s">
        <v>16</v>
      </c>
      <c r="D23" t="s">
        <v>16</v>
      </c>
      <c r="E23" t="s">
        <v>16</v>
      </c>
      <c r="F23" t="s">
        <v>43</v>
      </c>
      <c r="G23" t="s">
        <v>82</v>
      </c>
      <c r="H23">
        <v>1</v>
      </c>
      <c r="I23">
        <v>11</v>
      </c>
      <c r="J23" t="s">
        <v>18</v>
      </c>
      <c r="K23">
        <v>185</v>
      </c>
      <c r="L23">
        <v>1</v>
      </c>
    </row>
    <row r="24" spans="1:12" x14ac:dyDescent="0.3">
      <c r="A24">
        <v>23</v>
      </c>
      <c r="B24" t="s">
        <v>20</v>
      </c>
      <c r="C24" t="s">
        <v>15</v>
      </c>
      <c r="D24" t="s">
        <v>15</v>
      </c>
      <c r="E24" t="s">
        <v>15</v>
      </c>
      <c r="F24" t="s">
        <v>44</v>
      </c>
      <c r="G24" t="s">
        <v>73</v>
      </c>
      <c r="H24">
        <v>3</v>
      </c>
      <c r="I24">
        <v>11</v>
      </c>
      <c r="J24" t="s">
        <v>15</v>
      </c>
      <c r="K24">
        <v>177</v>
      </c>
      <c r="L24">
        <v>1</v>
      </c>
    </row>
    <row r="25" spans="1:12" x14ac:dyDescent="0.3">
      <c r="A25">
        <v>24</v>
      </c>
      <c r="B25" t="s">
        <v>12</v>
      </c>
      <c r="C25" t="s">
        <v>21</v>
      </c>
      <c r="D25" t="s">
        <v>12</v>
      </c>
      <c r="E25" t="s">
        <v>21</v>
      </c>
      <c r="F25" t="s">
        <v>45</v>
      </c>
      <c r="G25" t="s">
        <v>77</v>
      </c>
      <c r="H25">
        <v>3</v>
      </c>
      <c r="I25">
        <v>10</v>
      </c>
      <c r="J25" t="s">
        <v>12</v>
      </c>
      <c r="K25">
        <v>226</v>
      </c>
      <c r="L25">
        <v>1</v>
      </c>
    </row>
    <row r="26" spans="1:12" x14ac:dyDescent="0.3">
      <c r="A26">
        <v>25</v>
      </c>
      <c r="B26" t="s">
        <v>16</v>
      </c>
      <c r="C26" t="s">
        <v>19</v>
      </c>
      <c r="D26" t="s">
        <v>16</v>
      </c>
      <c r="E26" t="s">
        <v>19</v>
      </c>
      <c r="F26" t="s">
        <v>46</v>
      </c>
      <c r="G26" t="s">
        <v>76</v>
      </c>
      <c r="H26">
        <v>1</v>
      </c>
      <c r="I26">
        <v>10</v>
      </c>
      <c r="J26" t="s">
        <v>16</v>
      </c>
      <c r="K26">
        <v>192</v>
      </c>
      <c r="L26">
        <v>1</v>
      </c>
    </row>
    <row r="27" spans="1:12" x14ac:dyDescent="0.3">
      <c r="A27">
        <v>26</v>
      </c>
      <c r="B27" t="s">
        <v>14</v>
      </c>
      <c r="C27" t="s">
        <v>15</v>
      </c>
      <c r="D27" t="s">
        <v>14</v>
      </c>
      <c r="E27" t="s">
        <v>15</v>
      </c>
      <c r="F27" t="s">
        <v>47</v>
      </c>
      <c r="G27" t="s">
        <v>83</v>
      </c>
      <c r="H27">
        <v>1</v>
      </c>
      <c r="I27">
        <v>10</v>
      </c>
      <c r="J27" t="s">
        <v>14</v>
      </c>
      <c r="K27">
        <v>154</v>
      </c>
      <c r="L27">
        <v>1</v>
      </c>
    </row>
    <row r="28" spans="1:12" x14ac:dyDescent="0.3">
      <c r="A28">
        <v>27</v>
      </c>
      <c r="B28" t="s">
        <v>21</v>
      </c>
      <c r="C28" t="s">
        <v>13</v>
      </c>
      <c r="D28" t="s">
        <v>21</v>
      </c>
      <c r="E28" t="s">
        <v>13</v>
      </c>
      <c r="F28" t="s">
        <v>48</v>
      </c>
      <c r="G28" t="s">
        <v>74</v>
      </c>
      <c r="H28">
        <v>2</v>
      </c>
      <c r="I28">
        <v>10</v>
      </c>
      <c r="J28" t="s">
        <v>21</v>
      </c>
      <c r="K28">
        <v>174</v>
      </c>
      <c r="L28">
        <v>1</v>
      </c>
    </row>
    <row r="29" spans="1:12" x14ac:dyDescent="0.3">
      <c r="A29">
        <v>28</v>
      </c>
      <c r="B29" t="s">
        <v>18</v>
      </c>
      <c r="C29" t="s">
        <v>17</v>
      </c>
      <c r="D29" t="s">
        <v>17</v>
      </c>
      <c r="E29" t="s">
        <v>17</v>
      </c>
      <c r="F29" t="s">
        <v>49</v>
      </c>
      <c r="G29" t="s">
        <v>79</v>
      </c>
      <c r="H29">
        <v>2</v>
      </c>
      <c r="I29">
        <v>11</v>
      </c>
      <c r="J29" t="s">
        <v>17</v>
      </c>
      <c r="K29">
        <v>127</v>
      </c>
      <c r="L29">
        <v>1</v>
      </c>
    </row>
    <row r="30" spans="1:12" x14ac:dyDescent="0.3">
      <c r="A30">
        <v>29</v>
      </c>
      <c r="B30" t="s">
        <v>19</v>
      </c>
      <c r="C30" t="s">
        <v>12</v>
      </c>
      <c r="D30" t="s">
        <v>12</v>
      </c>
      <c r="E30" t="s">
        <v>12</v>
      </c>
      <c r="F30" t="s">
        <v>34</v>
      </c>
      <c r="G30" t="s">
        <v>78</v>
      </c>
      <c r="H30">
        <v>1</v>
      </c>
      <c r="I30">
        <v>11</v>
      </c>
      <c r="J30" t="s">
        <v>12</v>
      </c>
      <c r="K30">
        <v>134</v>
      </c>
      <c r="L30">
        <v>1</v>
      </c>
    </row>
    <row r="31" spans="1:12" x14ac:dyDescent="0.3">
      <c r="A31">
        <v>30</v>
      </c>
      <c r="B31" t="s">
        <v>20</v>
      </c>
      <c r="C31" t="s">
        <v>14</v>
      </c>
      <c r="D31" t="s">
        <v>20</v>
      </c>
      <c r="E31" t="s">
        <v>20</v>
      </c>
      <c r="F31" t="s">
        <v>39</v>
      </c>
      <c r="G31" t="s">
        <v>75</v>
      </c>
      <c r="H31">
        <v>2</v>
      </c>
      <c r="I31">
        <v>11</v>
      </c>
      <c r="J31" t="s">
        <v>20</v>
      </c>
      <c r="K31">
        <v>135</v>
      </c>
      <c r="L31">
        <v>0</v>
      </c>
    </row>
    <row r="32" spans="1:12" x14ac:dyDescent="0.3">
      <c r="A32">
        <v>31</v>
      </c>
      <c r="B32" t="s">
        <v>13</v>
      </c>
      <c r="C32" t="s">
        <v>16</v>
      </c>
      <c r="D32" t="s">
        <v>13</v>
      </c>
      <c r="E32" t="s">
        <v>16</v>
      </c>
      <c r="F32" t="s">
        <v>50</v>
      </c>
      <c r="G32" t="s">
        <v>82</v>
      </c>
      <c r="H32">
        <v>1</v>
      </c>
      <c r="I32">
        <v>10</v>
      </c>
      <c r="J32" t="s">
        <v>13</v>
      </c>
      <c r="K32">
        <v>214</v>
      </c>
      <c r="L32">
        <v>1</v>
      </c>
    </row>
    <row r="33" spans="1:12" x14ac:dyDescent="0.3">
      <c r="A33">
        <v>32</v>
      </c>
      <c r="B33" t="s">
        <v>21</v>
      </c>
      <c r="C33" t="s">
        <v>15</v>
      </c>
      <c r="D33" t="s">
        <v>21</v>
      </c>
      <c r="E33" t="s">
        <v>15</v>
      </c>
      <c r="F33" t="s">
        <v>51</v>
      </c>
      <c r="G33" t="s">
        <v>77</v>
      </c>
      <c r="H33">
        <v>1</v>
      </c>
      <c r="I33">
        <v>10</v>
      </c>
      <c r="J33" t="s">
        <v>21</v>
      </c>
      <c r="K33">
        <v>189</v>
      </c>
      <c r="L33">
        <v>1</v>
      </c>
    </row>
    <row r="34" spans="1:12" x14ac:dyDescent="0.3">
      <c r="A34">
        <v>33</v>
      </c>
      <c r="B34" t="s">
        <v>12</v>
      </c>
      <c r="C34" t="s">
        <v>18</v>
      </c>
      <c r="D34" t="s">
        <v>12</v>
      </c>
      <c r="E34" t="s">
        <v>18</v>
      </c>
      <c r="F34" t="s">
        <v>52</v>
      </c>
      <c r="G34" t="s">
        <v>81</v>
      </c>
      <c r="H34">
        <v>3</v>
      </c>
      <c r="I34">
        <v>10</v>
      </c>
      <c r="J34" t="s">
        <v>12</v>
      </c>
      <c r="K34">
        <v>235</v>
      </c>
      <c r="L34">
        <v>1</v>
      </c>
    </row>
    <row r="35" spans="1:12" x14ac:dyDescent="0.3">
      <c r="A35">
        <v>34</v>
      </c>
      <c r="B35" t="s">
        <v>17</v>
      </c>
      <c r="C35" t="s">
        <v>19</v>
      </c>
      <c r="D35" t="s">
        <v>17</v>
      </c>
      <c r="E35" t="s">
        <v>17</v>
      </c>
      <c r="F35" t="s">
        <v>53</v>
      </c>
      <c r="G35" t="s">
        <v>76</v>
      </c>
      <c r="H35">
        <v>1</v>
      </c>
      <c r="I35">
        <v>11</v>
      </c>
      <c r="J35" t="s">
        <v>17</v>
      </c>
      <c r="K35">
        <v>144</v>
      </c>
      <c r="L35">
        <v>0</v>
      </c>
    </row>
    <row r="36" spans="1:12" x14ac:dyDescent="0.3">
      <c r="A36">
        <v>35</v>
      </c>
      <c r="B36" t="s">
        <v>20</v>
      </c>
      <c r="C36" t="s">
        <v>16</v>
      </c>
      <c r="D36" t="s">
        <v>20</v>
      </c>
      <c r="E36" t="s">
        <v>16</v>
      </c>
      <c r="F36" t="s">
        <v>54</v>
      </c>
      <c r="G36" t="s">
        <v>73</v>
      </c>
      <c r="H36">
        <v>3</v>
      </c>
      <c r="I36">
        <v>10</v>
      </c>
      <c r="J36" t="s">
        <v>20</v>
      </c>
      <c r="K36">
        <v>207</v>
      </c>
      <c r="L36">
        <v>1</v>
      </c>
    </row>
    <row r="37" spans="1:12" x14ac:dyDescent="0.3">
      <c r="A37">
        <v>36</v>
      </c>
      <c r="B37" t="s">
        <v>18</v>
      </c>
      <c r="C37" t="s">
        <v>21</v>
      </c>
      <c r="D37" t="s">
        <v>18</v>
      </c>
      <c r="E37" t="s">
        <v>21</v>
      </c>
      <c r="F37" t="s">
        <v>55</v>
      </c>
      <c r="G37" t="s">
        <v>77</v>
      </c>
      <c r="H37">
        <v>2</v>
      </c>
      <c r="I37">
        <v>10</v>
      </c>
      <c r="J37" t="s">
        <v>18</v>
      </c>
      <c r="K37">
        <v>200</v>
      </c>
      <c r="L37">
        <v>1</v>
      </c>
    </row>
    <row r="38" spans="1:12" x14ac:dyDescent="0.3">
      <c r="A38">
        <v>37</v>
      </c>
      <c r="B38" t="s">
        <v>15</v>
      </c>
      <c r="C38" t="s">
        <v>12</v>
      </c>
      <c r="D38" t="s">
        <v>15</v>
      </c>
      <c r="E38" t="s">
        <v>15</v>
      </c>
      <c r="F38" t="s">
        <v>33</v>
      </c>
      <c r="G38" t="s">
        <v>83</v>
      </c>
      <c r="H38">
        <v>3</v>
      </c>
      <c r="I38">
        <v>11</v>
      </c>
      <c r="J38" t="s">
        <v>15</v>
      </c>
      <c r="K38">
        <v>202</v>
      </c>
      <c r="L38">
        <v>0</v>
      </c>
    </row>
    <row r="39" spans="1:12" x14ac:dyDescent="0.3">
      <c r="A39">
        <v>38</v>
      </c>
      <c r="B39" t="s">
        <v>14</v>
      </c>
      <c r="C39" t="s">
        <v>13</v>
      </c>
      <c r="D39" t="s">
        <v>14</v>
      </c>
      <c r="E39" t="s">
        <v>13</v>
      </c>
      <c r="F39" t="s">
        <v>47</v>
      </c>
      <c r="G39" t="s">
        <v>74</v>
      </c>
      <c r="H39">
        <v>1</v>
      </c>
      <c r="I39">
        <v>10</v>
      </c>
      <c r="J39" t="s">
        <v>14</v>
      </c>
      <c r="K39">
        <v>257</v>
      </c>
      <c r="L39">
        <v>1</v>
      </c>
    </row>
    <row r="40" spans="1:12" x14ac:dyDescent="0.3">
      <c r="A40">
        <v>39</v>
      </c>
      <c r="B40" t="s">
        <v>18</v>
      </c>
      <c r="C40" t="s">
        <v>20</v>
      </c>
      <c r="D40" t="s">
        <v>20</v>
      </c>
      <c r="E40" t="s">
        <v>20</v>
      </c>
      <c r="F40" t="s">
        <v>56</v>
      </c>
      <c r="G40" t="s">
        <v>81</v>
      </c>
      <c r="H40">
        <v>2</v>
      </c>
      <c r="I40">
        <v>11</v>
      </c>
      <c r="J40" t="s">
        <v>20</v>
      </c>
      <c r="K40">
        <v>179</v>
      </c>
      <c r="L40">
        <v>1</v>
      </c>
    </row>
    <row r="41" spans="1:12" x14ac:dyDescent="0.3">
      <c r="A41">
        <v>40</v>
      </c>
      <c r="B41" t="s">
        <v>19</v>
      </c>
      <c r="C41" t="s">
        <v>17</v>
      </c>
      <c r="D41" t="s">
        <v>19</v>
      </c>
      <c r="E41" t="s">
        <v>19</v>
      </c>
      <c r="F41" t="s">
        <v>57</v>
      </c>
      <c r="G41" t="s">
        <v>79</v>
      </c>
      <c r="H41">
        <v>1</v>
      </c>
      <c r="I41">
        <v>11</v>
      </c>
      <c r="J41" t="s">
        <v>19</v>
      </c>
      <c r="K41">
        <v>197</v>
      </c>
      <c r="L41">
        <v>0</v>
      </c>
    </row>
    <row r="42" spans="1:12" x14ac:dyDescent="0.3">
      <c r="A42">
        <v>41</v>
      </c>
      <c r="B42" t="s">
        <v>12</v>
      </c>
      <c r="C42" t="s">
        <v>13</v>
      </c>
      <c r="D42" t="s">
        <v>13</v>
      </c>
      <c r="E42" t="s">
        <v>12</v>
      </c>
      <c r="F42" t="s">
        <v>45</v>
      </c>
      <c r="G42" t="s">
        <v>78</v>
      </c>
      <c r="H42">
        <v>3</v>
      </c>
      <c r="I42">
        <v>10</v>
      </c>
      <c r="J42" t="s">
        <v>12</v>
      </c>
      <c r="K42">
        <v>126</v>
      </c>
      <c r="L42">
        <v>0</v>
      </c>
    </row>
    <row r="43" spans="1:12" x14ac:dyDescent="0.3">
      <c r="A43">
        <v>42</v>
      </c>
      <c r="B43" t="s">
        <v>15</v>
      </c>
      <c r="C43" t="s">
        <v>16</v>
      </c>
      <c r="D43" t="s">
        <v>16</v>
      </c>
      <c r="E43" t="s">
        <v>15</v>
      </c>
      <c r="F43" t="s">
        <v>33</v>
      </c>
      <c r="G43" t="s">
        <v>82</v>
      </c>
      <c r="H43">
        <v>3</v>
      </c>
      <c r="I43">
        <v>10</v>
      </c>
      <c r="J43" t="s">
        <v>15</v>
      </c>
      <c r="K43">
        <v>130</v>
      </c>
      <c r="L43">
        <v>0</v>
      </c>
    </row>
    <row r="44" spans="1:12" x14ac:dyDescent="0.3">
      <c r="A44">
        <v>43</v>
      </c>
      <c r="B44" t="s">
        <v>21</v>
      </c>
      <c r="C44" t="s">
        <v>14</v>
      </c>
      <c r="D44" t="s">
        <v>22</v>
      </c>
      <c r="E44" t="s">
        <v>21</v>
      </c>
      <c r="F44" t="s">
        <v>27</v>
      </c>
      <c r="G44" t="s">
        <v>75</v>
      </c>
      <c r="H44">
        <v>3</v>
      </c>
      <c r="I44">
        <v>99</v>
      </c>
      <c r="J44" t="s">
        <v>21</v>
      </c>
      <c r="K44">
        <v>125</v>
      </c>
      <c r="L44">
        <v>0</v>
      </c>
    </row>
    <row r="45" spans="1:12" x14ac:dyDescent="0.3">
      <c r="A45">
        <v>44</v>
      </c>
      <c r="B45" t="s">
        <v>17</v>
      </c>
      <c r="C45" t="s">
        <v>20</v>
      </c>
      <c r="D45" t="s">
        <v>17</v>
      </c>
      <c r="E45" t="s">
        <v>17</v>
      </c>
      <c r="F45" t="s">
        <v>58</v>
      </c>
      <c r="G45" t="s">
        <v>73</v>
      </c>
      <c r="H45">
        <v>2</v>
      </c>
      <c r="I45">
        <v>11</v>
      </c>
      <c r="J45" t="s">
        <v>20</v>
      </c>
      <c r="K45">
        <v>214</v>
      </c>
      <c r="L45">
        <v>0</v>
      </c>
    </row>
    <row r="46" spans="1:12" x14ac:dyDescent="0.3">
      <c r="A46">
        <v>45</v>
      </c>
      <c r="B46" t="s">
        <v>14</v>
      </c>
      <c r="C46" t="s">
        <v>12</v>
      </c>
      <c r="D46" t="s">
        <v>22</v>
      </c>
      <c r="E46" t="s">
        <v>12</v>
      </c>
      <c r="G46" t="s">
        <v>75</v>
      </c>
      <c r="H46">
        <v>99</v>
      </c>
      <c r="I46">
        <v>99</v>
      </c>
      <c r="J46" t="s">
        <v>85</v>
      </c>
      <c r="K46">
        <v>171</v>
      </c>
      <c r="L46">
        <v>1</v>
      </c>
    </row>
    <row r="47" spans="1:12" x14ac:dyDescent="0.3">
      <c r="A47">
        <v>46</v>
      </c>
      <c r="B47" t="s">
        <v>13</v>
      </c>
      <c r="C47" t="s">
        <v>16</v>
      </c>
      <c r="D47" t="s">
        <v>16</v>
      </c>
      <c r="E47" t="s">
        <v>16</v>
      </c>
      <c r="F47" t="s">
        <v>59</v>
      </c>
      <c r="G47" t="s">
        <v>74</v>
      </c>
      <c r="H47">
        <v>3</v>
      </c>
      <c r="I47">
        <v>11</v>
      </c>
      <c r="J47" t="s">
        <v>16</v>
      </c>
      <c r="K47">
        <v>118</v>
      </c>
      <c r="L47">
        <v>1</v>
      </c>
    </row>
    <row r="48" spans="1:12" x14ac:dyDescent="0.3">
      <c r="A48">
        <v>47</v>
      </c>
      <c r="B48" t="s">
        <v>18</v>
      </c>
      <c r="C48" t="s">
        <v>19</v>
      </c>
      <c r="D48" t="s">
        <v>18</v>
      </c>
      <c r="E48" t="s">
        <v>18</v>
      </c>
      <c r="F48" t="s">
        <v>55</v>
      </c>
      <c r="G48" t="s">
        <v>76</v>
      </c>
      <c r="H48">
        <v>2</v>
      </c>
      <c r="I48">
        <v>11</v>
      </c>
      <c r="J48" t="s">
        <v>18</v>
      </c>
      <c r="K48">
        <v>139</v>
      </c>
      <c r="L48">
        <v>0</v>
      </c>
    </row>
    <row r="49" spans="1:12" x14ac:dyDescent="0.3">
      <c r="A49">
        <v>48</v>
      </c>
      <c r="B49" t="s">
        <v>15</v>
      </c>
      <c r="C49" t="s">
        <v>20</v>
      </c>
      <c r="D49" t="s">
        <v>20</v>
      </c>
      <c r="E49" t="s">
        <v>15</v>
      </c>
      <c r="F49" t="s">
        <v>23</v>
      </c>
      <c r="G49" t="s">
        <v>83</v>
      </c>
      <c r="H49">
        <v>1</v>
      </c>
      <c r="I49">
        <v>10</v>
      </c>
      <c r="J49" t="s">
        <v>20</v>
      </c>
      <c r="K49">
        <v>181</v>
      </c>
      <c r="L49">
        <v>0</v>
      </c>
    </row>
    <row r="50" spans="1:12" x14ac:dyDescent="0.3">
      <c r="A50">
        <v>49</v>
      </c>
      <c r="B50" t="s">
        <v>16</v>
      </c>
      <c r="C50" t="s">
        <v>12</v>
      </c>
      <c r="D50" t="s">
        <v>12</v>
      </c>
      <c r="E50" t="s">
        <v>12</v>
      </c>
      <c r="F50" t="s">
        <v>60</v>
      </c>
      <c r="G50" t="s">
        <v>78</v>
      </c>
      <c r="H50">
        <v>2</v>
      </c>
      <c r="I50">
        <v>11</v>
      </c>
      <c r="J50" t="s">
        <v>12</v>
      </c>
      <c r="K50">
        <v>227</v>
      </c>
      <c r="L50">
        <v>1</v>
      </c>
    </row>
    <row r="51" spans="1:12" x14ac:dyDescent="0.3">
      <c r="A51">
        <v>50</v>
      </c>
      <c r="B51" t="s">
        <v>21</v>
      </c>
      <c r="C51" t="s">
        <v>17</v>
      </c>
      <c r="D51" t="s">
        <v>17</v>
      </c>
      <c r="E51" t="s">
        <v>21</v>
      </c>
      <c r="F51" t="s">
        <v>61</v>
      </c>
      <c r="G51" t="s">
        <v>79</v>
      </c>
      <c r="H51">
        <v>3</v>
      </c>
      <c r="I51">
        <v>10</v>
      </c>
      <c r="J51" t="s">
        <v>17</v>
      </c>
      <c r="K51">
        <v>214</v>
      </c>
      <c r="L51">
        <v>0</v>
      </c>
    </row>
    <row r="52" spans="1:12" x14ac:dyDescent="0.3">
      <c r="A52">
        <v>51</v>
      </c>
      <c r="B52" t="s">
        <v>20</v>
      </c>
      <c r="C52" t="s">
        <v>14</v>
      </c>
      <c r="D52" t="s">
        <v>20</v>
      </c>
      <c r="E52" t="s">
        <v>14</v>
      </c>
      <c r="F52" t="s">
        <v>62</v>
      </c>
      <c r="G52" t="s">
        <v>73</v>
      </c>
      <c r="H52">
        <v>3</v>
      </c>
      <c r="I52">
        <v>10</v>
      </c>
      <c r="J52" t="s">
        <v>20</v>
      </c>
      <c r="K52">
        <v>179</v>
      </c>
      <c r="L52">
        <v>1</v>
      </c>
    </row>
    <row r="53" spans="1:12" x14ac:dyDescent="0.3">
      <c r="A53">
        <v>52</v>
      </c>
      <c r="B53" t="s">
        <v>15</v>
      </c>
      <c r="C53" t="s">
        <v>19</v>
      </c>
      <c r="D53" t="s">
        <v>19</v>
      </c>
      <c r="E53" t="s">
        <v>15</v>
      </c>
      <c r="F53" t="s">
        <v>63</v>
      </c>
      <c r="G53" t="s">
        <v>83</v>
      </c>
      <c r="H53">
        <v>3</v>
      </c>
      <c r="I53">
        <v>10</v>
      </c>
      <c r="J53" t="s">
        <v>19</v>
      </c>
      <c r="K53">
        <v>199</v>
      </c>
      <c r="L53">
        <v>0</v>
      </c>
    </row>
    <row r="54" spans="1:12" x14ac:dyDescent="0.3">
      <c r="A54">
        <v>53</v>
      </c>
      <c r="B54" t="s">
        <v>13</v>
      </c>
      <c r="C54" t="s">
        <v>18</v>
      </c>
      <c r="D54" t="s">
        <v>18</v>
      </c>
      <c r="E54" t="s">
        <v>13</v>
      </c>
      <c r="F54" t="s">
        <v>64</v>
      </c>
      <c r="G54" t="s">
        <v>81</v>
      </c>
      <c r="H54">
        <v>1</v>
      </c>
      <c r="I54">
        <v>10</v>
      </c>
      <c r="J54" t="s">
        <v>18</v>
      </c>
      <c r="K54">
        <v>167</v>
      </c>
      <c r="L54">
        <v>0</v>
      </c>
    </row>
    <row r="55" spans="1:12" x14ac:dyDescent="0.3">
      <c r="A55">
        <v>54</v>
      </c>
      <c r="B55" t="s">
        <v>21</v>
      </c>
      <c r="C55" t="s">
        <v>16</v>
      </c>
      <c r="D55" t="s">
        <v>16</v>
      </c>
      <c r="E55" t="s">
        <v>16</v>
      </c>
      <c r="F55" t="s">
        <v>65</v>
      </c>
      <c r="G55" t="s">
        <v>82</v>
      </c>
      <c r="H55">
        <v>3</v>
      </c>
      <c r="I55">
        <v>11</v>
      </c>
      <c r="J55" t="s">
        <v>16</v>
      </c>
      <c r="K55">
        <v>149</v>
      </c>
      <c r="L55">
        <v>1</v>
      </c>
    </row>
    <row r="56" spans="1:12" x14ac:dyDescent="0.3">
      <c r="A56">
        <v>55</v>
      </c>
      <c r="B56" t="s">
        <v>12</v>
      </c>
      <c r="C56" t="s">
        <v>17</v>
      </c>
      <c r="D56" t="s">
        <v>12</v>
      </c>
      <c r="E56" t="s">
        <v>12</v>
      </c>
      <c r="F56" t="s">
        <v>34</v>
      </c>
      <c r="G56" t="s">
        <v>78</v>
      </c>
      <c r="H56">
        <v>1</v>
      </c>
      <c r="I56">
        <v>11</v>
      </c>
      <c r="J56" t="s">
        <v>12</v>
      </c>
      <c r="K56">
        <v>218</v>
      </c>
      <c r="L56">
        <v>0</v>
      </c>
    </row>
    <row r="57" spans="1:12" x14ac:dyDescent="0.3">
      <c r="A57">
        <v>56</v>
      </c>
      <c r="B57" t="s">
        <v>18</v>
      </c>
      <c r="C57" t="s">
        <v>15</v>
      </c>
      <c r="D57" t="s">
        <v>15</v>
      </c>
      <c r="E57" t="s">
        <v>15</v>
      </c>
      <c r="F57" t="s">
        <v>33</v>
      </c>
      <c r="G57" t="s">
        <v>81</v>
      </c>
      <c r="H57">
        <v>3</v>
      </c>
      <c r="I57">
        <v>11</v>
      </c>
      <c r="J57" t="s">
        <v>15</v>
      </c>
      <c r="K57">
        <v>182</v>
      </c>
      <c r="L57">
        <v>1</v>
      </c>
    </row>
    <row r="58" spans="1:12" x14ac:dyDescent="0.3">
      <c r="A58">
        <v>57</v>
      </c>
      <c r="B58" t="s">
        <v>16</v>
      </c>
      <c r="C58" t="s">
        <v>20</v>
      </c>
      <c r="D58" t="s">
        <v>16</v>
      </c>
      <c r="E58" t="s">
        <v>20</v>
      </c>
      <c r="F58" t="s">
        <v>65</v>
      </c>
      <c r="G58" t="s">
        <v>82</v>
      </c>
      <c r="H58">
        <v>3</v>
      </c>
      <c r="I58">
        <v>10</v>
      </c>
      <c r="J58" t="s">
        <v>16</v>
      </c>
      <c r="K58">
        <v>167</v>
      </c>
      <c r="L58">
        <v>1</v>
      </c>
    </row>
    <row r="59" spans="1:12" x14ac:dyDescent="0.3">
      <c r="A59">
        <v>58</v>
      </c>
      <c r="B59" t="s">
        <v>19</v>
      </c>
      <c r="C59" t="s">
        <v>14</v>
      </c>
      <c r="D59" t="s">
        <v>14</v>
      </c>
      <c r="E59" t="s">
        <v>19</v>
      </c>
      <c r="F59" t="s">
        <v>66</v>
      </c>
      <c r="G59" t="s">
        <v>76</v>
      </c>
      <c r="H59">
        <v>1</v>
      </c>
      <c r="I59">
        <v>10</v>
      </c>
      <c r="J59" t="s">
        <v>14</v>
      </c>
      <c r="K59">
        <v>171</v>
      </c>
      <c r="L59">
        <v>0</v>
      </c>
    </row>
    <row r="60" spans="1:12" x14ac:dyDescent="0.3">
      <c r="A60">
        <v>59</v>
      </c>
      <c r="B60" t="s">
        <v>13</v>
      </c>
      <c r="C60" t="s">
        <v>17</v>
      </c>
      <c r="D60" t="s">
        <v>13</v>
      </c>
      <c r="E60" t="s">
        <v>17</v>
      </c>
      <c r="F60" t="s">
        <v>67</v>
      </c>
      <c r="G60" t="s">
        <v>79</v>
      </c>
      <c r="H60">
        <v>3</v>
      </c>
      <c r="I60">
        <v>10</v>
      </c>
      <c r="J60" t="s">
        <v>13</v>
      </c>
      <c r="K60">
        <v>144</v>
      </c>
      <c r="L60">
        <v>1</v>
      </c>
    </row>
    <row r="61" spans="1:12" x14ac:dyDescent="0.3">
      <c r="A61">
        <v>60</v>
      </c>
      <c r="B61" t="s">
        <v>21</v>
      </c>
      <c r="C61" t="s">
        <v>15</v>
      </c>
      <c r="D61" t="s">
        <v>21</v>
      </c>
      <c r="E61" t="s">
        <v>21</v>
      </c>
      <c r="F61" t="s">
        <v>68</v>
      </c>
      <c r="G61" t="s">
        <v>83</v>
      </c>
      <c r="H61">
        <v>2</v>
      </c>
      <c r="I61">
        <v>11</v>
      </c>
      <c r="J61" t="s">
        <v>21</v>
      </c>
      <c r="K61">
        <v>188</v>
      </c>
      <c r="L61">
        <v>0</v>
      </c>
    </row>
    <row r="62" spans="1:12" x14ac:dyDescent="0.3">
      <c r="A62">
        <v>61</v>
      </c>
      <c r="B62" t="s">
        <v>12</v>
      </c>
      <c r="C62" t="s">
        <v>18</v>
      </c>
      <c r="D62" t="s">
        <v>18</v>
      </c>
      <c r="E62" t="s">
        <v>12</v>
      </c>
      <c r="F62" t="s">
        <v>35</v>
      </c>
      <c r="G62" t="s">
        <v>78</v>
      </c>
      <c r="H62">
        <v>3</v>
      </c>
      <c r="I62">
        <v>10</v>
      </c>
      <c r="J62" t="s">
        <v>18</v>
      </c>
      <c r="K62">
        <v>177</v>
      </c>
      <c r="L62">
        <v>0</v>
      </c>
    </row>
    <row r="63" spans="1:12" x14ac:dyDescent="0.3">
      <c r="A63">
        <v>62</v>
      </c>
      <c r="B63" t="s">
        <v>20</v>
      </c>
      <c r="C63" t="s">
        <v>19</v>
      </c>
      <c r="D63" t="s">
        <v>20</v>
      </c>
      <c r="E63" t="s">
        <v>19</v>
      </c>
      <c r="F63" t="s">
        <v>62</v>
      </c>
      <c r="G63" t="s">
        <v>73</v>
      </c>
      <c r="H63">
        <v>3</v>
      </c>
      <c r="I63">
        <v>10</v>
      </c>
      <c r="J63" t="s">
        <v>20</v>
      </c>
      <c r="K63">
        <v>188</v>
      </c>
      <c r="L63">
        <v>1</v>
      </c>
    </row>
    <row r="64" spans="1:12" x14ac:dyDescent="0.3">
      <c r="A64">
        <v>63</v>
      </c>
      <c r="B64" t="s">
        <v>14</v>
      </c>
      <c r="C64" t="s">
        <v>16</v>
      </c>
      <c r="D64" t="s">
        <v>14</v>
      </c>
      <c r="E64" t="s">
        <v>16</v>
      </c>
      <c r="F64" t="s">
        <v>47</v>
      </c>
      <c r="G64" t="s">
        <v>75</v>
      </c>
      <c r="H64">
        <v>1</v>
      </c>
      <c r="I64">
        <v>10</v>
      </c>
      <c r="J64" t="s">
        <v>14</v>
      </c>
      <c r="K64">
        <v>186</v>
      </c>
      <c r="L64">
        <v>1</v>
      </c>
    </row>
    <row r="65" spans="1:12" x14ac:dyDescent="0.3">
      <c r="A65">
        <v>64</v>
      </c>
      <c r="B65" t="s">
        <v>17</v>
      </c>
      <c r="C65" t="s">
        <v>13</v>
      </c>
      <c r="D65" t="s">
        <v>17</v>
      </c>
      <c r="E65" t="s">
        <v>13</v>
      </c>
      <c r="F65" t="s">
        <v>69</v>
      </c>
      <c r="G65" t="s">
        <v>84</v>
      </c>
      <c r="H65">
        <v>3</v>
      </c>
      <c r="I65">
        <v>10</v>
      </c>
      <c r="J65" t="s">
        <v>17</v>
      </c>
      <c r="K65">
        <v>213</v>
      </c>
      <c r="L65">
        <v>1</v>
      </c>
    </row>
    <row r="66" spans="1:12" x14ac:dyDescent="0.3">
      <c r="A66">
        <v>65</v>
      </c>
      <c r="B66" t="s">
        <v>19</v>
      </c>
      <c r="C66" t="s">
        <v>21</v>
      </c>
      <c r="D66" t="s">
        <v>21</v>
      </c>
      <c r="E66" t="s">
        <v>21</v>
      </c>
      <c r="F66" t="s">
        <v>41</v>
      </c>
      <c r="G66" t="s">
        <v>76</v>
      </c>
      <c r="H66">
        <v>3</v>
      </c>
      <c r="I66">
        <v>11</v>
      </c>
      <c r="J66" t="s">
        <v>21</v>
      </c>
      <c r="K66">
        <v>186</v>
      </c>
      <c r="L66">
        <v>1</v>
      </c>
    </row>
    <row r="67" spans="1:12" x14ac:dyDescent="0.3">
      <c r="A67">
        <v>66</v>
      </c>
      <c r="B67" t="s">
        <v>13</v>
      </c>
      <c r="C67" t="s">
        <v>15</v>
      </c>
      <c r="D67" t="s">
        <v>15</v>
      </c>
      <c r="E67" t="s">
        <v>15</v>
      </c>
      <c r="F67" t="s">
        <v>70</v>
      </c>
      <c r="G67" t="s">
        <v>84</v>
      </c>
      <c r="H67">
        <v>3</v>
      </c>
      <c r="I67">
        <v>11</v>
      </c>
      <c r="J67" t="s">
        <v>15</v>
      </c>
      <c r="K67">
        <v>187</v>
      </c>
      <c r="L67">
        <v>1</v>
      </c>
    </row>
    <row r="68" spans="1:12" x14ac:dyDescent="0.3">
      <c r="A68">
        <v>67</v>
      </c>
      <c r="B68" t="s">
        <v>12</v>
      </c>
      <c r="C68" t="s">
        <v>17</v>
      </c>
      <c r="D68" t="s">
        <v>12</v>
      </c>
      <c r="E68" t="s">
        <v>12</v>
      </c>
      <c r="F68" t="s">
        <v>71</v>
      </c>
      <c r="G68" t="s">
        <v>79</v>
      </c>
      <c r="H68">
        <v>3</v>
      </c>
      <c r="I68">
        <v>11</v>
      </c>
      <c r="J68" t="s">
        <v>12</v>
      </c>
      <c r="K68">
        <v>223</v>
      </c>
      <c r="L68">
        <v>0</v>
      </c>
    </row>
    <row r="69" spans="1:12" x14ac:dyDescent="0.3">
      <c r="A69">
        <v>68</v>
      </c>
      <c r="B69" t="s">
        <v>14</v>
      </c>
      <c r="C69" t="s">
        <v>18</v>
      </c>
      <c r="D69" t="s">
        <v>14</v>
      </c>
      <c r="E69" t="s">
        <v>18</v>
      </c>
      <c r="F69" t="s">
        <v>37</v>
      </c>
      <c r="G69" t="s">
        <v>81</v>
      </c>
      <c r="H69">
        <v>3</v>
      </c>
      <c r="I69">
        <v>10</v>
      </c>
      <c r="J69" t="s">
        <v>14</v>
      </c>
      <c r="K69">
        <v>176</v>
      </c>
      <c r="L69">
        <v>1</v>
      </c>
    </row>
    <row r="70" spans="1:12" x14ac:dyDescent="0.3">
      <c r="A70">
        <v>69</v>
      </c>
      <c r="B70" t="s">
        <v>19</v>
      </c>
      <c r="C70" t="s">
        <v>16</v>
      </c>
      <c r="D70" t="s">
        <v>16</v>
      </c>
      <c r="E70" t="s">
        <v>16</v>
      </c>
      <c r="F70" t="s">
        <v>46</v>
      </c>
      <c r="G70" t="s">
        <v>82</v>
      </c>
      <c r="H70">
        <v>1</v>
      </c>
      <c r="I70">
        <v>11</v>
      </c>
      <c r="J70" t="s">
        <v>16</v>
      </c>
      <c r="K70">
        <v>200</v>
      </c>
      <c r="L70">
        <v>1</v>
      </c>
    </row>
    <row r="71" spans="1:12" x14ac:dyDescent="0.3">
      <c r="A71">
        <v>70</v>
      </c>
      <c r="B71" t="s">
        <v>21</v>
      </c>
      <c r="C71" t="s">
        <v>20</v>
      </c>
      <c r="D71" t="s">
        <v>20</v>
      </c>
      <c r="E71" t="s">
        <v>20</v>
      </c>
      <c r="F71" t="s">
        <v>62</v>
      </c>
      <c r="G71" t="s">
        <v>77</v>
      </c>
      <c r="H71">
        <v>3</v>
      </c>
      <c r="I71">
        <v>11</v>
      </c>
      <c r="J71" t="s">
        <v>20</v>
      </c>
      <c r="K71">
        <v>197</v>
      </c>
      <c r="L71">
        <v>1</v>
      </c>
    </row>
    <row r="72" spans="1:12" x14ac:dyDescent="0.3">
      <c r="A72">
        <v>71</v>
      </c>
      <c r="B72" t="s">
        <v>12</v>
      </c>
      <c r="C72" t="s">
        <v>20</v>
      </c>
      <c r="D72" t="s">
        <v>12</v>
      </c>
      <c r="E72" t="s">
        <v>20</v>
      </c>
      <c r="F72" t="s">
        <v>71</v>
      </c>
      <c r="G72" t="s">
        <v>78</v>
      </c>
      <c r="H72">
        <v>3</v>
      </c>
      <c r="I72">
        <v>10</v>
      </c>
      <c r="J72" t="s">
        <v>12</v>
      </c>
      <c r="K72">
        <v>172</v>
      </c>
      <c r="L72">
        <v>1</v>
      </c>
    </row>
    <row r="73" spans="1:12" x14ac:dyDescent="0.3">
      <c r="A73">
        <v>72</v>
      </c>
      <c r="B73" t="s">
        <v>16</v>
      </c>
      <c r="C73" t="s">
        <v>14</v>
      </c>
      <c r="D73" t="s">
        <v>16</v>
      </c>
      <c r="E73" t="s">
        <v>16</v>
      </c>
      <c r="F73" t="s">
        <v>72</v>
      </c>
      <c r="G73" t="s">
        <v>78</v>
      </c>
      <c r="H73">
        <v>2</v>
      </c>
      <c r="I73">
        <v>11</v>
      </c>
      <c r="J73" t="s">
        <v>16</v>
      </c>
      <c r="K73">
        <v>182</v>
      </c>
      <c r="L73">
        <v>0</v>
      </c>
    </row>
    <row r="74" spans="1:12" x14ac:dyDescent="0.3">
      <c r="A74">
        <v>73</v>
      </c>
      <c r="B74" t="s">
        <v>20</v>
      </c>
      <c r="C74" t="s">
        <v>16</v>
      </c>
      <c r="D74" t="s">
        <v>20</v>
      </c>
      <c r="E74" t="s">
        <v>16</v>
      </c>
      <c r="F74" t="s">
        <v>62</v>
      </c>
      <c r="G74" t="s">
        <v>73</v>
      </c>
      <c r="H74">
        <v>3</v>
      </c>
      <c r="I74">
        <v>10</v>
      </c>
      <c r="J74" t="s">
        <v>20</v>
      </c>
      <c r="K74">
        <v>233</v>
      </c>
      <c r="L74">
        <v>1</v>
      </c>
    </row>
    <row r="75" spans="1:12" x14ac:dyDescent="0.3">
      <c r="A75">
        <v>74</v>
      </c>
      <c r="B75" t="s">
        <v>20</v>
      </c>
      <c r="C75" t="s">
        <v>12</v>
      </c>
      <c r="D75" t="s">
        <v>12</v>
      </c>
      <c r="E75" t="s">
        <v>12</v>
      </c>
      <c r="F75" t="s">
        <v>45</v>
      </c>
      <c r="G75" t="s">
        <v>73</v>
      </c>
      <c r="H75">
        <v>3</v>
      </c>
      <c r="I75">
        <v>11</v>
      </c>
      <c r="J75" t="s">
        <v>12</v>
      </c>
      <c r="K75">
        <v>214</v>
      </c>
      <c r="L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Pragati</cp:lastModifiedBy>
  <dcterms:created xsi:type="dcterms:W3CDTF">2023-07-03T14:18:11Z</dcterms:created>
  <dcterms:modified xsi:type="dcterms:W3CDTF">2025-06-20T14:57:34Z</dcterms:modified>
</cp:coreProperties>
</file>