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vir/rmb/covid-19/prophet_output/"/>
    </mc:Choice>
  </mc:AlternateContent>
  <xr:revisionPtr revIDLastSave="0" documentId="8_{EFF22A18-423F-6F41-BBEB-0E338BEDFA03}" xr6:coauthVersionLast="45" xr6:coauthVersionMax="45" xr10:uidLastSave="{00000000-0000-0000-0000-000000000000}"/>
  <bookViews>
    <workbookView xWindow="380" yWindow="460" windowWidth="28040" windowHeight="16120"/>
  </bookViews>
  <sheets>
    <sheet name="all_data_horizontal" sheetId="8" r:id="rId1"/>
    <sheet name="all_data" sheetId="7" r:id="rId2"/>
    <sheet name="pop_cap_2000" sheetId="2" r:id="rId3"/>
    <sheet name="pop_cap_3000" sheetId="3" r:id="rId4"/>
    <sheet name="pop_cap_4000" sheetId="4" r:id="rId5"/>
    <sheet name="pop_cap_5000" sheetId="5" r:id="rId6"/>
    <sheet name="pop_cap_10000" sheetId="6" r:id="rId7"/>
  </sheets>
  <definedNames>
    <definedName name="predictions_data_country_South_Africa_daysfuture_14_popcap_10000" localSheetId="6">pop_cap_10000!$A$1:$G$28</definedName>
    <definedName name="predictions_data_country_South_Africa_daysfuture_14_popcap_2000" localSheetId="2">pop_cap_2000!$A$1:$G$28</definedName>
    <definedName name="predictions_data_country_South_Africa_daysfuture_14_popcap_3000" localSheetId="3">pop_cap_3000!$A$1:$G$28</definedName>
    <definedName name="predictions_data_country_South_Africa_daysfuture_14_popcap_4000" localSheetId="4">pop_cap_4000!$A$1:$G$28</definedName>
    <definedName name="predictions_data_country_South_Africa_daysfuture_14_popcap_5000" localSheetId="5">pop_cap_5000!$A$1:$G$28</definedName>
  </definedNames>
  <calcPr calcId="0"/>
</workbook>
</file>

<file path=xl/connections.xml><?xml version="1.0" encoding="utf-8"?>
<connections xmlns="http://schemas.openxmlformats.org/spreadsheetml/2006/main">
  <connection id="1" name="predictions_data_country_South Africa_daysfuture_14_popcap_10000" type="6" refreshedVersion="6" background="1" saveData="1">
    <textPr codePage="10000" sourceFile="/Users/ranvir/rmb/covid-19/prophet_output/runtime_2020-03-18_11:26/predictions_data_country_South Africa_daysfuture_14_popcap_10000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2" name="predictions_data_country_South Africa_daysfuture_14_popcap_2000" type="6" refreshedVersion="6" background="1" saveData="1">
    <textPr codePage="10000" sourceFile="/Users/ranvir/rmb/covid-19/prophet_output/runtime_2020-03-18_11:26/predictions_data_country_South Africa_daysfuture_14_popcap_2000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3" name="predictions_data_country_South Africa_daysfuture_14_popcap_3000" type="6" refreshedVersion="6" background="1" saveData="1">
    <textPr codePage="10000" sourceFile="/Users/ranvir/rmb/covid-19/prophet_output/runtime_2020-03-18_11:26/predictions_data_country_South Africa_daysfuture_14_popcap_3000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4" name="predictions_data_country_South Africa_daysfuture_14_popcap_4000" type="6" refreshedVersion="6" background="1" saveData="1">
    <textPr codePage="10000" sourceFile="/Users/ranvir/rmb/covid-19/prophet_output/runtime_2020-03-18_11:26/predictions_data_country_South Africa_daysfuture_14_popcap_4000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5" name="predictions_data_country_South Africa_daysfuture_14_popcap_5000" type="6" refreshedVersion="6" background="1" saveData="1">
    <textPr codePage="10000" sourceFile="/Users/ranvir/rmb/covid-19/prophet_output/runtime_2020-03-18_11:26/predictions_data_country_South Africa_daysfuture_14_popcap_5000.csv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<sst xmlns="http://schemas.openxmlformats.org/spreadsheetml/2006/main" count="42" uniqueCount="11">
  <si>
    <t>ds</t>
  </si>
  <si>
    <t>trend</t>
  </si>
  <si>
    <t>cap</t>
  </si>
  <si>
    <t>yhat_lower</t>
  </si>
  <si>
    <t>yhat_upper</t>
  </si>
  <si>
    <t>yhat</t>
  </si>
  <si>
    <t>yhat_cap_2000</t>
  </si>
  <si>
    <t>yhat_cap_3000</t>
  </si>
  <si>
    <t>yhat_cap_4000</t>
  </si>
  <si>
    <t>yhat_cap_5000</t>
  </si>
  <si>
    <t>yhat_cap_10000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</si>
</sst>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yyyy/mm/dd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Predicted Confirmed Cases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all_data_horizontal!$B$1</c:f>
              <c:strCache>
                <c:ptCount val="1"/>
                <c:pt idx="0">
                  <c:v>yhat_cap_2000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all_data_horizontal!$A$2:$A$28</c:f>
              <c:numCache>
                <c:formatCode>m/d/yy</c:formatCode>
                <c:ptCount val="27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</c:numCache>
            </c:numRef>
          </c:cat>
          <c:val>
            <c:numRef>
              <c:f>all_data_horizontal!$B$2:$B$28</c:f>
              <c:numCache>
                <c:formatCode>0.00</c:formatCode>
                <c:ptCount val="27"/>
                <c:pt idx="0">
                  <c:v>0.88869676068785697</c:v>
                </c:pt>
                <c:pt idx="1">
                  <c:v>1.33347633271815</c:v>
                </c:pt>
                <c:pt idx="2">
                  <c:v>2.0006387201466298</c:v>
                </c:pt>
                <c:pt idx="3">
                  <c:v>3.0010933399748301</c:v>
                </c:pt>
                <c:pt idx="4">
                  <c:v>4.5007159387621698</c:v>
                </c:pt>
                <c:pt idx="5">
                  <c:v>6.7471562975467396</c:v>
                </c:pt>
                <c:pt idx="6">
                  <c:v>10.1091811233347</c:v>
                </c:pt>
                <c:pt idx="7">
                  <c:v>15.133742129733401</c:v>
                </c:pt>
                <c:pt idx="8">
                  <c:v>22.627260376376601</c:v>
                </c:pt>
                <c:pt idx="9">
                  <c:v>33.768092008356398</c:v>
                </c:pt>
                <c:pt idx="10">
                  <c:v>50.254850190585302</c:v>
                </c:pt>
                <c:pt idx="11">
                  <c:v>74.486084721423794</c:v>
                </c:pt>
                <c:pt idx="12">
                  <c:v>109.74320613447399</c:v>
                </c:pt>
                <c:pt idx="13">
                  <c:v>160.29954957785199</c:v>
                </c:pt>
                <c:pt idx="14">
                  <c:v>231.29627046560901</c:v>
                </c:pt>
                <c:pt idx="15">
                  <c:v>328.12902478313902</c:v>
                </c:pt>
                <c:pt idx="16">
                  <c:v>455.07068085825699</c:v>
                </c:pt>
                <c:pt idx="17">
                  <c:v>613.11216241170405</c:v>
                </c:pt>
                <c:pt idx="18">
                  <c:v>797.70021857572499</c:v>
                </c:pt>
                <c:pt idx="19">
                  <c:v>997.87620693056294</c:v>
                </c:pt>
                <c:pt idx="20">
                  <c:v>1198.2225434822101</c:v>
                </c:pt>
                <c:pt idx="21">
                  <c:v>1383.2701106470599</c:v>
                </c:pt>
                <c:pt idx="22">
                  <c:v>1541.93613041759</c:v>
                </c:pt>
                <c:pt idx="23">
                  <c:v>1669.5341361158</c:v>
                </c:pt>
                <c:pt idx="24">
                  <c:v>1766.9603806764901</c:v>
                </c:pt>
                <c:pt idx="25">
                  <c:v>1838.44334582999</c:v>
                </c:pt>
                <c:pt idx="26">
                  <c:v>1889.37232193933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8-AF46-88A4-E1B8F22E1175}"/>
            </c:ext>
          </c:extLst>
        </c:ser>
        <c:ser>
          <c:idx val="1"/>
          <c:order val="1"/>
          <c:tx>
            <c:strRef>
              <c:f>all_data_horizontal!$C$1</c:f>
              <c:strCache>
                <c:ptCount val="1"/>
                <c:pt idx="0">
                  <c:v>yhat_cap_3000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all_data_horizontal!$A$2:$A$28</c:f>
              <c:numCache>
                <c:formatCode>m/d/yy</c:formatCode>
                <c:ptCount val="27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</c:numCache>
            </c:numRef>
          </c:cat>
          <c:val>
            <c:numRef>
              <c:f>all_data_horizontal!$C$2:$C$28</c:f>
              <c:numCache>
                <c:formatCode>0.00</c:formatCode>
                <c:ptCount val="27"/>
                <c:pt idx="0">
                  <c:v>0.90957460364012899</c:v>
                </c:pt>
                <c:pt idx="1">
                  <c:v>1.36040238971913</c:v>
                </c:pt>
                <c:pt idx="2">
                  <c:v>2.0345299618747399</c:v>
                </c:pt>
                <c:pt idx="3">
                  <c:v>3.0423726988784101</c:v>
                </c:pt>
                <c:pt idx="4">
                  <c:v>4.5487118172507497</c:v>
                </c:pt>
                <c:pt idx="5">
                  <c:v>6.7991773028590297</c:v>
                </c:pt>
                <c:pt idx="6">
                  <c:v>10.159279578373701</c:v>
                </c:pt>
                <c:pt idx="7">
                  <c:v>15.1715024306597</c:v>
                </c:pt>
                <c:pt idx="8">
                  <c:v>22.6378522068769</c:v>
                </c:pt>
                <c:pt idx="9">
                  <c:v>33.737084486312902</c:v>
                </c:pt>
                <c:pt idx="10">
                  <c:v>50.186489237929102</c:v>
                </c:pt>
                <c:pt idx="11">
                  <c:v>74.454919627083896</c:v>
                </c:pt>
                <c:pt idx="12">
                  <c:v>110.021012805143</c:v>
                </c:pt>
                <c:pt idx="13">
                  <c:v>161.63786556440101</c:v>
                </c:pt>
                <c:pt idx="14">
                  <c:v>235.49766860564</c:v>
                </c:pt>
                <c:pt idx="15">
                  <c:v>339.07559826033503</c:v>
                </c:pt>
                <c:pt idx="16">
                  <c:v>480.294983030232</c:v>
                </c:pt>
                <c:pt idx="17">
                  <c:v>665.61748291593904</c:v>
                </c:pt>
                <c:pt idx="18">
                  <c:v>896.99113497336896</c:v>
                </c:pt>
                <c:pt idx="19">
                  <c:v>1168.5321995168499</c:v>
                </c:pt>
                <c:pt idx="20">
                  <c:v>1465.0112200322601</c:v>
                </c:pt>
                <c:pt idx="21">
                  <c:v>1764.25098309284</c:v>
                </c:pt>
                <c:pt idx="22">
                  <c:v>2043.25211076337</c:v>
                </c:pt>
                <c:pt idx="23">
                  <c:v>2284.7976272331198</c:v>
                </c:pt>
                <c:pt idx="24">
                  <c:v>2480.8554305002299</c:v>
                </c:pt>
                <c:pt idx="25">
                  <c:v>2631.8285533992498</c:v>
                </c:pt>
                <c:pt idx="26">
                  <c:v>2743.4374716653901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8-AF46-88A4-E1B8F22E1175}"/>
            </c:ext>
          </c:extLst>
        </c:ser>
        <c:ser>
          <c:idx val="2"/>
          <c:order val="2"/>
          <c:tx>
            <c:strRef>
              <c:f>all_data_horizontal!$D$1</c:f>
              <c:strCache>
                <c:ptCount val="1"/>
                <c:pt idx="0">
                  <c:v>yhat_cap_4000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all_data_horizontal!$A$2:$A$28</c:f>
              <c:numCache>
                <c:formatCode>m/d/yy</c:formatCode>
                <c:ptCount val="27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</c:numCache>
            </c:numRef>
          </c:cat>
          <c:val>
            <c:numRef>
              <c:f>all_data_horizontal!$D$2:$D$28</c:f>
              <c:numCache>
                <c:formatCode>0.00</c:formatCode>
                <c:ptCount val="27"/>
                <c:pt idx="0">
                  <c:v>0.92472212443161095</c:v>
                </c:pt>
                <c:pt idx="1">
                  <c:v>1.3801152479127099</c:v>
                </c:pt>
                <c:pt idx="2">
                  <c:v>2.05965796432181</c:v>
                </c:pt>
                <c:pt idx="3">
                  <c:v>3.07353751123956</c:v>
                </c:pt>
                <c:pt idx="4">
                  <c:v>4.5859331306541202</c:v>
                </c:pt>
                <c:pt idx="5">
                  <c:v>6.8412594676889604</c:v>
                </c:pt>
                <c:pt idx="6">
                  <c:v>10.202905410457101</c:v>
                </c:pt>
                <c:pt idx="7">
                  <c:v>15.2100990511376</c:v>
                </c:pt>
                <c:pt idx="8">
                  <c:v>22.6606739534325</c:v>
                </c:pt>
                <c:pt idx="9">
                  <c:v>33.729974988019599</c:v>
                </c:pt>
                <c:pt idx="10">
                  <c:v>50.138253244917102</c:v>
                </c:pt>
                <c:pt idx="11">
                  <c:v>74.378815374542896</c:v>
                </c:pt>
                <c:pt idx="12">
                  <c:v>110.012648739074</c:v>
                </c:pt>
                <c:pt idx="13">
                  <c:v>162.01358379316301</c:v>
                </c:pt>
                <c:pt idx="14">
                  <c:v>237.09624169396599</c:v>
                </c:pt>
                <c:pt idx="15">
                  <c:v>343.85730862528601</c:v>
                </c:pt>
                <c:pt idx="16">
                  <c:v>492.40069929005301</c:v>
                </c:pt>
                <c:pt idx="17">
                  <c:v>692.95146665894299</c:v>
                </c:pt>
                <c:pt idx="18">
                  <c:v>952.99225552121595</c:v>
                </c:pt>
                <c:pt idx="19">
                  <c:v>1273.05217950253</c:v>
                </c:pt>
                <c:pt idx="20">
                  <c:v>1642.65439169913</c:v>
                </c:pt>
                <c:pt idx="21">
                  <c:v>2039.31503827142</c:v>
                </c:pt>
                <c:pt idx="22">
                  <c:v>2432.9055300505802</c:v>
                </c:pt>
                <c:pt idx="23">
                  <c:v>2794.2027584912798</c:v>
                </c:pt>
                <c:pt idx="24">
                  <c:v>3102.9164593096798</c:v>
                </c:pt>
                <c:pt idx="25">
                  <c:v>3350.95120780042</c:v>
                </c:pt>
                <c:pt idx="26">
                  <c:v>3540.5610922430301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8-AF46-88A4-E1B8F22E1175}"/>
            </c:ext>
          </c:extLst>
        </c:ser>
        <c:ser>
          <c:idx val="3"/>
          <c:order val="3"/>
          <c:tx>
            <c:strRef>
              <c:f>all_data_horizontal!$E$1</c:f>
              <c:strCache>
                <c:ptCount val="1"/>
                <c:pt idx="0">
                  <c:v>yhat_cap_5000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all_data_horizontal!$A$2:$A$28</c:f>
              <c:numCache>
                <c:formatCode>m/d/yy</c:formatCode>
                <c:ptCount val="27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</c:numCache>
            </c:numRef>
          </c:cat>
          <c:val>
            <c:numRef>
              <c:f>all_data_horizontal!$E$2:$E$28</c:f>
              <c:numCache>
                <c:formatCode>0.00</c:formatCode>
                <c:ptCount val="27"/>
                <c:pt idx="0">
                  <c:v>0.92945337643815196</c:v>
                </c:pt>
                <c:pt idx="1">
                  <c:v>1.38599318093982</c:v>
                </c:pt>
                <c:pt idx="2">
                  <c:v>2.0666888505427798</c:v>
                </c:pt>
                <c:pt idx="3">
                  <c:v>3.0814849779917801</c:v>
                </c:pt>
                <c:pt idx="4">
                  <c:v>4.5941134591609201</c:v>
                </c:pt>
                <c:pt idx="5">
                  <c:v>6.8482380665628497</c:v>
                </c:pt>
                <c:pt idx="6">
                  <c:v>10.206100458058501</c:v>
                </c:pt>
                <c:pt idx="7">
                  <c:v>15.205392924289599</c:v>
                </c:pt>
                <c:pt idx="8">
                  <c:v>22.642395447213701</c:v>
                </c:pt>
                <c:pt idx="9">
                  <c:v>33.692272212846099</c:v>
                </c:pt>
                <c:pt idx="10">
                  <c:v>50.080420358635102</c:v>
                </c:pt>
                <c:pt idx="11">
                  <c:v>74.3205838984981</c:v>
                </c:pt>
                <c:pt idx="12">
                  <c:v>110.032775136765</c:v>
                </c:pt>
                <c:pt idx="13">
                  <c:v>162.339662371673</c:v>
                </c:pt>
                <c:pt idx="14">
                  <c:v>238.300209941367</c:v>
                </c:pt>
                <c:pt idx="15">
                  <c:v>347.25225084890297</c:v>
                </c:pt>
                <c:pt idx="16">
                  <c:v>500.77892436797902</c:v>
                </c:pt>
                <c:pt idx="17">
                  <c:v>711.79846265462504</c:v>
                </c:pt>
                <c:pt idx="18">
                  <c:v>992.13009078178197</c:v>
                </c:pt>
                <c:pt idx="19">
                  <c:v>1348.1565018260301</c:v>
                </c:pt>
                <c:pt idx="20">
                  <c:v>1775.34973711256</c:v>
                </c:pt>
                <c:pt idx="21">
                  <c:v>2254.3450985504201</c:v>
                </c:pt>
                <c:pt idx="22">
                  <c:v>2752.2720015650698</c:v>
                </c:pt>
                <c:pt idx="23">
                  <c:v>3230.7673626197202</c:v>
                </c:pt>
                <c:pt idx="24">
                  <c:v>3657.1016521159199</c:v>
                </c:pt>
                <c:pt idx="25">
                  <c:v>4012.11510730911</c:v>
                </c:pt>
                <c:pt idx="26">
                  <c:v>4291.4592891701705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B8-AF46-88A4-E1B8F22E1175}"/>
            </c:ext>
          </c:extLst>
        </c:ser>
        <c:ser>
          <c:idx val="4"/>
          <c:order val="4"/>
          <c:tx>
            <c:strRef>
              <c:f>all_data_horizontal!$F$1</c:f>
              <c:strCache>
                <c:ptCount val="1"/>
                <c:pt idx="0">
                  <c:v>yhat_cap_10000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all_data_horizontal!$A$2:$A$28</c:f>
              <c:numCache>
                <c:formatCode>m/d/yy</c:formatCode>
                <c:ptCount val="27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</c:numCache>
            </c:numRef>
          </c:cat>
          <c:val>
            <c:numRef>
              <c:f>all_data_horizontal!$F$2:$F$28</c:f>
              <c:numCache>
                <c:formatCode>0.00</c:formatCode>
                <c:ptCount val="27"/>
                <c:pt idx="0">
                  <c:v>0.94289526080256303</c:v>
                </c:pt>
                <c:pt idx="1">
                  <c:v>1.40322265650572</c:v>
                </c:pt>
                <c:pt idx="2">
                  <c:v>2.0882378471692902</c:v>
                </c:pt>
                <c:pt idx="3">
                  <c:v>3.1075549165029099</c:v>
                </c:pt>
                <c:pt idx="4">
                  <c:v>4.6241940374478396</c:v>
                </c:pt>
                <c:pt idx="5">
                  <c:v>6.8805179395823197</c:v>
                </c:pt>
                <c:pt idx="6">
                  <c:v>10.2366623978681</c:v>
                </c:pt>
                <c:pt idx="7">
                  <c:v>15.2273556314145</c:v>
                </c:pt>
                <c:pt idx="8">
                  <c:v>22.645652376595301</c:v>
                </c:pt>
                <c:pt idx="9">
                  <c:v>33.665728648554797</c:v>
                </c:pt>
                <c:pt idx="10">
                  <c:v>50.021629527709202</c:v>
                </c:pt>
                <c:pt idx="11">
                  <c:v>74.264544936275399</c:v>
                </c:pt>
                <c:pt idx="12">
                  <c:v>110.126715030235</c:v>
                </c:pt>
                <c:pt idx="13">
                  <c:v>163.02221060114201</c:v>
                </c:pt>
                <c:pt idx="14">
                  <c:v>240.705838825005</c:v>
                </c:pt>
                <c:pt idx="15">
                  <c:v>354.07497093575</c:v>
                </c:pt>
                <c:pt idx="16">
                  <c:v>518.00527789465502</c:v>
                </c:pt>
                <c:pt idx="17">
                  <c:v>751.91607120227502</c:v>
                </c:pt>
                <c:pt idx="18">
                  <c:v>1079.42746333175</c:v>
                </c:pt>
                <c:pt idx="19">
                  <c:v>1526.05297109873</c:v>
                </c:pt>
                <c:pt idx="20">
                  <c:v>2113.6882543612801</c:v>
                </c:pt>
                <c:pt idx="21">
                  <c:v>2851.46089510716</c:v>
                </c:pt>
                <c:pt idx="22">
                  <c:v>3725.1114398350401</c:v>
                </c:pt>
                <c:pt idx="23">
                  <c:v>4690.7916905652901</c:v>
                </c:pt>
                <c:pt idx="24">
                  <c:v>5680.1973095188196</c:v>
                </c:pt>
                <c:pt idx="25">
                  <c:v>6618.1519338873004</c:v>
                </c:pt>
                <c:pt idx="26">
                  <c:v>7444.0887386774302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B8-AF46-88A4-E1B8F22E1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22400"/>
        <c:axId val="143621168"/>
      </c:lineChart>
      <c:dateAx>
        <c:axId val="1407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1168"/>
        <c:crosses val="autoZero"/>
        <c:auto val="1"/>
        <c:lblOffset val="100"/>
        <c:baseTimeUnit val="days"/>
      </c:dateAx>
      <c:valAx>
        <c:axId val="1436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all_data!$B$1</c:f>
              <c:strCache>
                <c:ptCount val="1"/>
                <c:pt idx="0">
                  <c:v>yhat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all_data!$A$2:$A$136</c:f>
              <c:numCache>
                <c:formatCode>m/d/yy</c:formatCode>
                <c:ptCount val="135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 formatCode="0.00">
                  <c:v>43895</c:v>
                </c:pt>
                <c:pt idx="55" formatCode="0.00">
                  <c:v>43896</c:v>
                </c:pt>
                <c:pt idx="56" formatCode="0.00">
                  <c:v>43897</c:v>
                </c:pt>
                <c:pt idx="57" formatCode="0.00">
                  <c:v>43898</c:v>
                </c:pt>
                <c:pt idx="58" formatCode="0.00">
                  <c:v>43899</c:v>
                </c:pt>
                <c:pt idx="59" formatCode="0.00">
                  <c:v>43900</c:v>
                </c:pt>
                <c:pt idx="60" formatCode="0.00">
                  <c:v>43901</c:v>
                </c:pt>
                <c:pt idx="61" formatCode="0.00">
                  <c:v>43902</c:v>
                </c:pt>
                <c:pt idx="62" formatCode="0.00">
                  <c:v>43903</c:v>
                </c:pt>
                <c:pt idx="63" formatCode="0.00">
                  <c:v>43904</c:v>
                </c:pt>
                <c:pt idx="64" formatCode="0.00">
                  <c:v>43905</c:v>
                </c:pt>
                <c:pt idx="65" formatCode="0.00">
                  <c:v>43906</c:v>
                </c:pt>
                <c:pt idx="66" formatCode="0.00">
                  <c:v>43907</c:v>
                </c:pt>
                <c:pt idx="67" formatCode="0.00">
                  <c:v>43908</c:v>
                </c:pt>
                <c:pt idx="68" formatCode="0.00">
                  <c:v>43909</c:v>
                </c:pt>
                <c:pt idx="69" formatCode="0.00">
                  <c:v>43910</c:v>
                </c:pt>
                <c:pt idx="70" formatCode="0.00">
                  <c:v>43911</c:v>
                </c:pt>
                <c:pt idx="71" formatCode="0.00">
                  <c:v>43912</c:v>
                </c:pt>
                <c:pt idx="72" formatCode="0.00">
                  <c:v>43913</c:v>
                </c:pt>
                <c:pt idx="73" formatCode="0.00">
                  <c:v>43914</c:v>
                </c:pt>
                <c:pt idx="74" formatCode="0.00">
                  <c:v>43915</c:v>
                </c:pt>
                <c:pt idx="75" formatCode="0.00">
                  <c:v>43916</c:v>
                </c:pt>
                <c:pt idx="76" formatCode="0.00">
                  <c:v>43917</c:v>
                </c:pt>
                <c:pt idx="77" formatCode="0.00">
                  <c:v>43918</c:v>
                </c:pt>
                <c:pt idx="78" formatCode="0.00">
                  <c:v>43919</c:v>
                </c:pt>
                <c:pt idx="79" formatCode="0.00">
                  <c:v>43920</c:v>
                </c:pt>
                <c:pt idx="80" formatCode="0.00">
                  <c:v>43921</c:v>
                </c:pt>
                <c:pt idx="81">
                  <c:v>43895</c:v>
                </c:pt>
                <c:pt idx="82">
                  <c:v>43896</c:v>
                </c:pt>
                <c:pt idx="83">
                  <c:v>43897</c:v>
                </c:pt>
                <c:pt idx="84">
                  <c:v>43898</c:v>
                </c:pt>
                <c:pt idx="85">
                  <c:v>43899</c:v>
                </c:pt>
                <c:pt idx="86">
                  <c:v>43900</c:v>
                </c:pt>
                <c:pt idx="87">
                  <c:v>43901</c:v>
                </c:pt>
                <c:pt idx="88">
                  <c:v>43902</c:v>
                </c:pt>
                <c:pt idx="89">
                  <c:v>43903</c:v>
                </c:pt>
                <c:pt idx="90">
                  <c:v>43904</c:v>
                </c:pt>
                <c:pt idx="91">
                  <c:v>43905</c:v>
                </c:pt>
                <c:pt idx="92">
                  <c:v>43906</c:v>
                </c:pt>
                <c:pt idx="93">
                  <c:v>43907</c:v>
                </c:pt>
                <c:pt idx="94">
                  <c:v>43908</c:v>
                </c:pt>
                <c:pt idx="95">
                  <c:v>43909</c:v>
                </c:pt>
                <c:pt idx="96">
                  <c:v>43910</c:v>
                </c:pt>
                <c:pt idx="97">
                  <c:v>43911</c:v>
                </c:pt>
                <c:pt idx="98">
                  <c:v>43912</c:v>
                </c:pt>
                <c:pt idx="99">
                  <c:v>43913</c:v>
                </c:pt>
                <c:pt idx="100">
                  <c:v>43914</c:v>
                </c:pt>
                <c:pt idx="101">
                  <c:v>43915</c:v>
                </c:pt>
                <c:pt idx="102">
                  <c:v>43916</c:v>
                </c:pt>
                <c:pt idx="103">
                  <c:v>43917</c:v>
                </c:pt>
                <c:pt idx="104">
                  <c:v>43918</c:v>
                </c:pt>
                <c:pt idx="105">
                  <c:v>43919</c:v>
                </c:pt>
                <c:pt idx="106">
                  <c:v>43920</c:v>
                </c:pt>
                <c:pt idx="107">
                  <c:v>43921</c:v>
                </c:pt>
                <c:pt idx="108">
                  <c:v>43895</c:v>
                </c:pt>
                <c:pt idx="109">
                  <c:v>43896</c:v>
                </c:pt>
                <c:pt idx="110">
                  <c:v>43897</c:v>
                </c:pt>
                <c:pt idx="111">
                  <c:v>43898</c:v>
                </c:pt>
                <c:pt idx="112">
                  <c:v>43899</c:v>
                </c:pt>
                <c:pt idx="113">
                  <c:v>43900</c:v>
                </c:pt>
                <c:pt idx="114">
                  <c:v>43901</c:v>
                </c:pt>
                <c:pt idx="115">
                  <c:v>43902</c:v>
                </c:pt>
                <c:pt idx="116">
                  <c:v>43903</c:v>
                </c:pt>
                <c:pt idx="117">
                  <c:v>43904</c:v>
                </c:pt>
                <c:pt idx="118">
                  <c:v>43905</c:v>
                </c:pt>
                <c:pt idx="119">
                  <c:v>43906</c:v>
                </c:pt>
                <c:pt idx="120">
                  <c:v>43907</c:v>
                </c:pt>
                <c:pt idx="121">
                  <c:v>43908</c:v>
                </c:pt>
                <c:pt idx="122">
                  <c:v>43909</c:v>
                </c:pt>
                <c:pt idx="123">
                  <c:v>43910</c:v>
                </c:pt>
                <c:pt idx="124">
                  <c:v>43911</c:v>
                </c:pt>
                <c:pt idx="125">
                  <c:v>43912</c:v>
                </c:pt>
                <c:pt idx="126">
                  <c:v>43913</c:v>
                </c:pt>
                <c:pt idx="127">
                  <c:v>43914</c:v>
                </c:pt>
                <c:pt idx="128">
                  <c:v>43915</c:v>
                </c:pt>
                <c:pt idx="129">
                  <c:v>43916</c:v>
                </c:pt>
                <c:pt idx="130">
                  <c:v>43917</c:v>
                </c:pt>
                <c:pt idx="131">
                  <c:v>43918</c:v>
                </c:pt>
                <c:pt idx="132">
                  <c:v>43919</c:v>
                </c:pt>
                <c:pt idx="133">
                  <c:v>43920</c:v>
                </c:pt>
                <c:pt idx="134">
                  <c:v>43921</c:v>
                </c:pt>
              </c:numCache>
            </c:numRef>
          </c:cat>
          <c:val>
            <c:numRef>
              <c:f>all_data!$B$2:$B$136</c:f>
              <c:numCache>
                <c:formatCode>0.00</c:formatCode>
                <c:ptCount val="135"/>
                <c:pt idx="0">
                  <c:v>0.88869676068785697</c:v>
                </c:pt>
                <c:pt idx="1">
                  <c:v>1.33347633271815</c:v>
                </c:pt>
                <c:pt idx="2">
                  <c:v>2.0006387201466298</c:v>
                </c:pt>
                <c:pt idx="3">
                  <c:v>3.0010933399748301</c:v>
                </c:pt>
                <c:pt idx="4">
                  <c:v>4.5007159387621698</c:v>
                </c:pt>
                <c:pt idx="5">
                  <c:v>6.7471562975467396</c:v>
                </c:pt>
                <c:pt idx="6">
                  <c:v>10.1091811233347</c:v>
                </c:pt>
                <c:pt idx="7">
                  <c:v>15.133742129733401</c:v>
                </c:pt>
                <c:pt idx="8">
                  <c:v>22.627260376376601</c:v>
                </c:pt>
                <c:pt idx="9">
                  <c:v>33.768092008356398</c:v>
                </c:pt>
                <c:pt idx="10">
                  <c:v>50.254850190585302</c:v>
                </c:pt>
                <c:pt idx="11">
                  <c:v>74.486084721423794</c:v>
                </c:pt>
                <c:pt idx="12">
                  <c:v>109.74320613447399</c:v>
                </c:pt>
                <c:pt idx="13">
                  <c:v>160.29954957785199</c:v>
                </c:pt>
                <c:pt idx="14">
                  <c:v>231.29627046560901</c:v>
                </c:pt>
                <c:pt idx="15">
                  <c:v>328.12902478313902</c:v>
                </c:pt>
                <c:pt idx="16">
                  <c:v>455.07068085825699</c:v>
                </c:pt>
                <c:pt idx="17">
                  <c:v>613.11216241170405</c:v>
                </c:pt>
                <c:pt idx="18">
                  <c:v>797.70021857572499</c:v>
                </c:pt>
                <c:pt idx="19">
                  <c:v>997.87620693056294</c:v>
                </c:pt>
                <c:pt idx="20">
                  <c:v>1198.2225434822101</c:v>
                </c:pt>
                <c:pt idx="21">
                  <c:v>1383.2701106470599</c:v>
                </c:pt>
                <c:pt idx="22">
                  <c:v>1541.93613041759</c:v>
                </c:pt>
                <c:pt idx="23">
                  <c:v>1669.5341361158</c:v>
                </c:pt>
                <c:pt idx="24">
                  <c:v>1766.9603806764901</c:v>
                </c:pt>
                <c:pt idx="25">
                  <c:v>1838.44334582999</c:v>
                </c:pt>
                <c:pt idx="26">
                  <c:v>1889.37232193933</c:v>
                </c:pt>
                <c:pt idx="27">
                  <c:v>0.90957460364012899</c:v>
                </c:pt>
                <c:pt idx="28">
                  <c:v>1.36040238971913</c:v>
                </c:pt>
                <c:pt idx="29">
                  <c:v>2.0345299618747399</c:v>
                </c:pt>
                <c:pt idx="30">
                  <c:v>3.0423726988784101</c:v>
                </c:pt>
                <c:pt idx="31">
                  <c:v>4.5487118172507497</c:v>
                </c:pt>
                <c:pt idx="32">
                  <c:v>6.7991773028590297</c:v>
                </c:pt>
                <c:pt idx="33">
                  <c:v>10.159279578373701</c:v>
                </c:pt>
                <c:pt idx="34">
                  <c:v>15.1715024306597</c:v>
                </c:pt>
                <c:pt idx="35">
                  <c:v>22.6378522068769</c:v>
                </c:pt>
                <c:pt idx="36">
                  <c:v>33.737084486312902</c:v>
                </c:pt>
                <c:pt idx="37">
                  <c:v>50.186489237929102</c:v>
                </c:pt>
                <c:pt idx="38">
                  <c:v>74.454919627083896</c:v>
                </c:pt>
                <c:pt idx="39">
                  <c:v>110.021012805143</c:v>
                </c:pt>
                <c:pt idx="40">
                  <c:v>161.63786556440101</c:v>
                </c:pt>
                <c:pt idx="41">
                  <c:v>235.49766860564</c:v>
                </c:pt>
                <c:pt idx="42">
                  <c:v>339.07559826033503</c:v>
                </c:pt>
                <c:pt idx="43">
                  <c:v>480.294983030232</c:v>
                </c:pt>
                <c:pt idx="44">
                  <c:v>665.61748291593904</c:v>
                </c:pt>
                <c:pt idx="45">
                  <c:v>896.99113497336896</c:v>
                </c:pt>
                <c:pt idx="46">
                  <c:v>1168.5321995168499</c:v>
                </c:pt>
                <c:pt idx="47">
                  <c:v>1465.0112200322601</c:v>
                </c:pt>
                <c:pt idx="48">
                  <c:v>1764.25098309284</c:v>
                </c:pt>
                <c:pt idx="49">
                  <c:v>2043.25211076337</c:v>
                </c:pt>
                <c:pt idx="50">
                  <c:v>2284.7976272331198</c:v>
                </c:pt>
                <c:pt idx="51">
                  <c:v>2480.8554305002299</c:v>
                </c:pt>
                <c:pt idx="52">
                  <c:v>2631.8285533992498</c:v>
                </c:pt>
                <c:pt idx="53">
                  <c:v>2743.4374716653901</c:v>
                </c:pt>
                <c:pt idx="54">
                  <c:v>0.92472212443161095</c:v>
                </c:pt>
                <c:pt idx="55">
                  <c:v>1.3801152479127099</c:v>
                </c:pt>
                <c:pt idx="56">
                  <c:v>2.05965796432181</c:v>
                </c:pt>
                <c:pt idx="57">
                  <c:v>3.07353751123956</c:v>
                </c:pt>
                <c:pt idx="58">
                  <c:v>4.5859331306541202</c:v>
                </c:pt>
                <c:pt idx="59">
                  <c:v>6.8412594676889604</c:v>
                </c:pt>
                <c:pt idx="60">
                  <c:v>10.202905410457101</c:v>
                </c:pt>
                <c:pt idx="61">
                  <c:v>15.2100990511376</c:v>
                </c:pt>
                <c:pt idx="62">
                  <c:v>22.6606739534325</c:v>
                </c:pt>
                <c:pt idx="63">
                  <c:v>33.729974988019599</c:v>
                </c:pt>
                <c:pt idx="64">
                  <c:v>50.138253244917102</c:v>
                </c:pt>
                <c:pt idx="65">
                  <c:v>74.378815374542896</c:v>
                </c:pt>
                <c:pt idx="66">
                  <c:v>110.012648739074</c:v>
                </c:pt>
                <c:pt idx="67">
                  <c:v>162.01358379316301</c:v>
                </c:pt>
                <c:pt idx="68">
                  <c:v>237.09624169396599</c:v>
                </c:pt>
                <c:pt idx="69">
                  <c:v>343.85730862528601</c:v>
                </c:pt>
                <c:pt idx="70">
                  <c:v>492.40069929005301</c:v>
                </c:pt>
                <c:pt idx="71">
                  <c:v>692.95146665894299</c:v>
                </c:pt>
                <c:pt idx="72">
                  <c:v>952.99225552121595</c:v>
                </c:pt>
                <c:pt idx="73">
                  <c:v>1273.05217950253</c:v>
                </c:pt>
                <c:pt idx="74">
                  <c:v>1642.65439169913</c:v>
                </c:pt>
                <c:pt idx="75">
                  <c:v>2039.31503827142</c:v>
                </c:pt>
                <c:pt idx="76">
                  <c:v>2432.9055300505802</c:v>
                </c:pt>
                <c:pt idx="77">
                  <c:v>2794.2027584912798</c:v>
                </c:pt>
                <c:pt idx="78">
                  <c:v>3102.9164593096798</c:v>
                </c:pt>
                <c:pt idx="79">
                  <c:v>3350.95120780042</c:v>
                </c:pt>
                <c:pt idx="80">
                  <c:v>3540.5610922430301</c:v>
                </c:pt>
                <c:pt idx="81">
                  <c:v>0.92945337643815196</c:v>
                </c:pt>
                <c:pt idx="82">
                  <c:v>1.38599318093982</c:v>
                </c:pt>
                <c:pt idx="83">
                  <c:v>2.0666888505427798</c:v>
                </c:pt>
                <c:pt idx="84">
                  <c:v>3.0814849779917801</c:v>
                </c:pt>
                <c:pt idx="85">
                  <c:v>4.5941134591609201</c:v>
                </c:pt>
                <c:pt idx="86">
                  <c:v>6.8482380665628497</c:v>
                </c:pt>
                <c:pt idx="87">
                  <c:v>10.206100458058501</c:v>
                </c:pt>
                <c:pt idx="88">
                  <c:v>15.205392924289599</c:v>
                </c:pt>
                <c:pt idx="89">
                  <c:v>22.642395447213701</c:v>
                </c:pt>
                <c:pt idx="90">
                  <c:v>33.692272212846099</c:v>
                </c:pt>
                <c:pt idx="91">
                  <c:v>50.080420358635102</c:v>
                </c:pt>
                <c:pt idx="92">
                  <c:v>74.3205838984981</c:v>
                </c:pt>
                <c:pt idx="93">
                  <c:v>110.032775136765</c:v>
                </c:pt>
                <c:pt idx="94">
                  <c:v>162.339662371673</c:v>
                </c:pt>
                <c:pt idx="95">
                  <c:v>238.300209941367</c:v>
                </c:pt>
                <c:pt idx="96">
                  <c:v>347.25225084890297</c:v>
                </c:pt>
                <c:pt idx="97">
                  <c:v>500.77892436797902</c:v>
                </c:pt>
                <c:pt idx="98">
                  <c:v>711.79846265462504</c:v>
                </c:pt>
                <c:pt idx="99">
                  <c:v>992.13009078178197</c:v>
                </c:pt>
                <c:pt idx="100">
                  <c:v>1348.1565018260301</c:v>
                </c:pt>
                <c:pt idx="101">
                  <c:v>1775.34973711256</c:v>
                </c:pt>
                <c:pt idx="102">
                  <c:v>2254.3450985504201</c:v>
                </c:pt>
                <c:pt idx="103">
                  <c:v>2752.2720015650698</c:v>
                </c:pt>
                <c:pt idx="104">
                  <c:v>3230.7673626197202</c:v>
                </c:pt>
                <c:pt idx="105">
                  <c:v>3657.1016521159199</c:v>
                </c:pt>
                <c:pt idx="106">
                  <c:v>4012.11510730911</c:v>
                </c:pt>
                <c:pt idx="107">
                  <c:v>4291.4592891701705</c:v>
                </c:pt>
                <c:pt idx="108">
                  <c:v>0.94289526080256303</c:v>
                </c:pt>
                <c:pt idx="109">
                  <c:v>1.40322265650572</c:v>
                </c:pt>
                <c:pt idx="110">
                  <c:v>2.0882378471692902</c:v>
                </c:pt>
                <c:pt idx="111">
                  <c:v>3.1075549165029099</c:v>
                </c:pt>
                <c:pt idx="112">
                  <c:v>4.6241940374478396</c:v>
                </c:pt>
                <c:pt idx="113">
                  <c:v>6.8805179395823197</c:v>
                </c:pt>
                <c:pt idx="114">
                  <c:v>10.2366623978681</c:v>
                </c:pt>
                <c:pt idx="115">
                  <c:v>15.2273556314145</c:v>
                </c:pt>
                <c:pt idx="116">
                  <c:v>22.645652376595301</c:v>
                </c:pt>
                <c:pt idx="117">
                  <c:v>33.665728648554797</c:v>
                </c:pt>
                <c:pt idx="118">
                  <c:v>50.021629527709202</c:v>
                </c:pt>
                <c:pt idx="119">
                  <c:v>74.264544936275399</c:v>
                </c:pt>
                <c:pt idx="120">
                  <c:v>110.126715030235</c:v>
                </c:pt>
                <c:pt idx="121">
                  <c:v>163.02221060114201</c:v>
                </c:pt>
                <c:pt idx="122">
                  <c:v>240.705838825005</c:v>
                </c:pt>
                <c:pt idx="123">
                  <c:v>354.07497093575</c:v>
                </c:pt>
                <c:pt idx="124">
                  <c:v>518.00527789465502</c:v>
                </c:pt>
                <c:pt idx="125">
                  <c:v>751.91607120227502</c:v>
                </c:pt>
                <c:pt idx="126">
                  <c:v>1079.42746333175</c:v>
                </c:pt>
                <c:pt idx="127">
                  <c:v>1526.05297109873</c:v>
                </c:pt>
                <c:pt idx="128">
                  <c:v>2113.6882543612801</c:v>
                </c:pt>
                <c:pt idx="129">
                  <c:v>2851.46089510716</c:v>
                </c:pt>
                <c:pt idx="130">
                  <c:v>3725.1114398350401</c:v>
                </c:pt>
                <c:pt idx="131">
                  <c:v>4690.7916905652901</c:v>
                </c:pt>
                <c:pt idx="132">
                  <c:v>5680.1973095188196</c:v>
                </c:pt>
                <c:pt idx="133">
                  <c:v>6618.1519338873004</c:v>
                </c:pt>
                <c:pt idx="134">
                  <c:v>7444.0887386774302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A-8543-B185-E82F9E802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03696"/>
        <c:axId val="140705328"/>
      </c:lineChart>
      <c:catAx>
        <c:axId val="1407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05328"/>
        <c:crosses val="autoZero"/>
        <c:auto val="1"/>
        <c:lblAlgn val="ctr"/>
        <c:lblOffset val="100"/>
        <c:noMultiLvlLbl val="0"/>
      </c:catAx>
      <c:valAx>
        <c:axId val="1407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0</xdr:row>
      <xdr:rowOff>50800</xdr:rowOff>
    </xdr:from>
    <xdr:to>
      <xdr:col>17</xdr:col>
      <xdr:colOff>800100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D6CF1-6C50-F341-B769-C9641C901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102</xdr:row>
      <xdr:rowOff>127000</xdr:rowOff>
    </xdr:from>
    <xdr:to>
      <xdr:col>17</xdr:col>
      <xdr:colOff>304800</xdr:colOff>
      <xdr:row>129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9FE65-22BB-2D42-9F78-C419D1F21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edictions_data_country_South Africa_daysfuture_14_popcap_2000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edictions_data_country_South Africa_daysfuture_14_popcap_3000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edictions_data_country_South Africa_daysfuture_14_popcap_4000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redictions_data_country_South Africa_daysfuture_14_popcap_5000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redictions_data_country_South Africa_daysfuture_14_popcap_10000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3" name="Table3" displayName="Table3" ref="A1:F28" totalsRowShown="0" headerRowDxfId="0">
  <autoFilter ref="A1:F28"/>
  <tableColumns count="6">
    <tableColumn id="1" name="ds" dataDxfId="6"/>
    <tableColumn id="2" name="yhat_cap_2000" dataDxfId="5"/>
    <tableColumn id="3" name="yhat_cap_3000" dataDxfId="4"/>
    <tableColumn id="4" name="yhat_cap_4000" dataDxfId="3"/>
    <tableColumn id="5" name="yhat_cap_5000" dataDxfId="2"/>
    <tableColumn id="6" name="yhat_cap_10000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136" totalsRowShown="0" headerRowDxfId="8">
  <autoFilter ref="A1:F136"/>
  <tableColumns count="6">
    <tableColumn id="1" name="ds" dataDxfId="13"/>
    <tableColumn id="4" name="yhat" dataDxfId="7"/>
    <tableColumn id="2" name="yhat_lower" dataDxfId="12"/>
    <tableColumn id="3" name="yhat_upper" dataDxfId="11"/>
    <tableColumn id="5" name="trend" dataDxfId="10"/>
    <tableColumn id="6" name="cap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F30" sqref="F30"/>
    </sheetView>
  </sheetViews>
  <sheetFormatPr baseColWidth="10" defaultRowHeight="16" x14ac:dyDescent="0.2"/>
  <cols>
    <col min="2" max="2" width="20.5" customWidth="1"/>
    <col min="3" max="4" width="15.83203125" customWidth="1"/>
    <col min="5" max="5" width="16.1640625" customWidth="1"/>
    <col min="6" max="6" width="17.33203125" customWidth="1"/>
  </cols>
  <sheetData>
    <row r="1" spans="1:6" x14ac:dyDescent="0.2">
      <c r="A1" s="1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x14ac:dyDescent="0.2">
      <c r="A2" s="1">
        <v>43895</v>
      </c>
      <c r="B2" s="2">
        <v>0.88869676068785697</v>
      </c>
      <c r="C2" s="2">
        <v>0.90957460364012899</v>
      </c>
      <c r="D2" s="2">
        <v>0.92472212443161095</v>
      </c>
      <c r="E2" s="2">
        <v>0.92945337643815196</v>
      </c>
      <c r="F2" s="2">
        <v>0.94289526080256303</v>
      </c>
    </row>
    <row r="3" spans="1:6" x14ac:dyDescent="0.2">
      <c r="A3" s="1">
        <v>43896</v>
      </c>
      <c r="B3" s="2">
        <v>1.33347633271815</v>
      </c>
      <c r="C3" s="2">
        <v>1.36040238971913</v>
      </c>
      <c r="D3" s="2">
        <v>1.3801152479127099</v>
      </c>
      <c r="E3" s="2">
        <v>1.38599318093982</v>
      </c>
      <c r="F3" s="2">
        <v>1.40322265650572</v>
      </c>
    </row>
    <row r="4" spans="1:6" x14ac:dyDescent="0.2">
      <c r="A4" s="1">
        <v>43897</v>
      </c>
      <c r="B4" s="2">
        <v>2.0006387201466298</v>
      </c>
      <c r="C4" s="2">
        <v>2.0345299618747399</v>
      </c>
      <c r="D4" s="2">
        <v>2.05965796432181</v>
      </c>
      <c r="E4" s="2">
        <v>2.0666888505427798</v>
      </c>
      <c r="F4" s="2">
        <v>2.0882378471692902</v>
      </c>
    </row>
    <row r="5" spans="1:6" x14ac:dyDescent="0.2">
      <c r="A5" s="1">
        <v>43898</v>
      </c>
      <c r="B5" s="2">
        <v>3.0010933399748301</v>
      </c>
      <c r="C5" s="2">
        <v>3.0423726988784101</v>
      </c>
      <c r="D5" s="2">
        <v>3.07353751123956</v>
      </c>
      <c r="E5" s="2">
        <v>3.0814849779917801</v>
      </c>
      <c r="F5" s="2">
        <v>3.1075549165029099</v>
      </c>
    </row>
    <row r="6" spans="1:6" x14ac:dyDescent="0.2">
      <c r="A6" s="1">
        <v>43899</v>
      </c>
      <c r="B6" s="2">
        <v>4.5007159387621698</v>
      </c>
      <c r="C6" s="2">
        <v>4.5487118172507497</v>
      </c>
      <c r="D6" s="2">
        <v>4.5859331306541202</v>
      </c>
      <c r="E6" s="2">
        <v>4.5941134591609201</v>
      </c>
      <c r="F6" s="2">
        <v>4.6241940374478396</v>
      </c>
    </row>
    <row r="7" spans="1:6" x14ac:dyDescent="0.2">
      <c r="A7" s="1">
        <v>43900</v>
      </c>
      <c r="B7" s="2">
        <v>6.7471562975467396</v>
      </c>
      <c r="C7" s="2">
        <v>6.7991773028590297</v>
      </c>
      <c r="D7" s="2">
        <v>6.8412594676889604</v>
      </c>
      <c r="E7" s="2">
        <v>6.8482380665628497</v>
      </c>
      <c r="F7" s="2">
        <v>6.8805179395823197</v>
      </c>
    </row>
    <row r="8" spans="1:6" x14ac:dyDescent="0.2">
      <c r="A8" s="1">
        <v>43901</v>
      </c>
      <c r="B8" s="2">
        <v>10.1091811233347</v>
      </c>
      <c r="C8" s="2">
        <v>10.159279578373701</v>
      </c>
      <c r="D8" s="2">
        <v>10.202905410457101</v>
      </c>
      <c r="E8" s="2">
        <v>10.206100458058501</v>
      </c>
      <c r="F8" s="2">
        <v>10.2366623978681</v>
      </c>
    </row>
    <row r="9" spans="1:6" x14ac:dyDescent="0.2">
      <c r="A9" s="1">
        <v>43902</v>
      </c>
      <c r="B9" s="2">
        <v>15.133742129733401</v>
      </c>
      <c r="C9" s="2">
        <v>15.1715024306597</v>
      </c>
      <c r="D9" s="2">
        <v>15.2100990511376</v>
      </c>
      <c r="E9" s="2">
        <v>15.205392924289599</v>
      </c>
      <c r="F9" s="2">
        <v>15.2273556314145</v>
      </c>
    </row>
    <row r="10" spans="1:6" x14ac:dyDescent="0.2">
      <c r="A10" s="1">
        <v>43903</v>
      </c>
      <c r="B10" s="2">
        <v>22.627260376376601</v>
      </c>
      <c r="C10" s="2">
        <v>22.6378522068769</v>
      </c>
      <c r="D10" s="2">
        <v>22.6606739534325</v>
      </c>
      <c r="E10" s="2">
        <v>22.642395447213701</v>
      </c>
      <c r="F10" s="2">
        <v>22.645652376595301</v>
      </c>
    </row>
    <row r="11" spans="1:6" x14ac:dyDescent="0.2">
      <c r="A11" s="1">
        <v>43904</v>
      </c>
      <c r="B11" s="2">
        <v>33.768092008356398</v>
      </c>
      <c r="C11" s="2">
        <v>33.737084486312902</v>
      </c>
      <c r="D11" s="2">
        <v>33.729974988019599</v>
      </c>
      <c r="E11" s="2">
        <v>33.692272212846099</v>
      </c>
      <c r="F11" s="2">
        <v>33.665728648554797</v>
      </c>
    </row>
    <row r="12" spans="1:6" x14ac:dyDescent="0.2">
      <c r="A12" s="1">
        <v>43905</v>
      </c>
      <c r="B12" s="2">
        <v>50.254850190585302</v>
      </c>
      <c r="C12" s="2">
        <v>50.186489237929102</v>
      </c>
      <c r="D12" s="2">
        <v>50.138253244917102</v>
      </c>
      <c r="E12" s="2">
        <v>50.080420358635102</v>
      </c>
      <c r="F12" s="2">
        <v>50.021629527709202</v>
      </c>
    </row>
    <row r="13" spans="1:6" x14ac:dyDescent="0.2">
      <c r="A13" s="1">
        <v>43906</v>
      </c>
      <c r="B13" s="2">
        <v>74.486084721423794</v>
      </c>
      <c r="C13" s="2">
        <v>74.454919627083896</v>
      </c>
      <c r="D13" s="2">
        <v>74.378815374542896</v>
      </c>
      <c r="E13" s="2">
        <v>74.3205838984981</v>
      </c>
      <c r="F13" s="2">
        <v>74.264544936275399</v>
      </c>
    </row>
    <row r="14" spans="1:6" x14ac:dyDescent="0.2">
      <c r="A14" s="1">
        <v>43907</v>
      </c>
      <c r="B14" s="2">
        <v>109.74320613447399</v>
      </c>
      <c r="C14" s="2">
        <v>110.021012805143</v>
      </c>
      <c r="D14" s="2">
        <v>110.012648739074</v>
      </c>
      <c r="E14" s="2">
        <v>110.032775136765</v>
      </c>
      <c r="F14" s="2">
        <v>110.126715030235</v>
      </c>
    </row>
    <row r="15" spans="1:6" x14ac:dyDescent="0.2">
      <c r="A15" s="1">
        <v>43908</v>
      </c>
      <c r="B15" s="2">
        <v>160.29954957785199</v>
      </c>
      <c r="C15" s="2">
        <v>161.63786556440101</v>
      </c>
      <c r="D15" s="2">
        <v>162.01358379316301</v>
      </c>
      <c r="E15" s="2">
        <v>162.339662371673</v>
      </c>
      <c r="F15" s="2">
        <v>163.02221060114201</v>
      </c>
    </row>
    <row r="16" spans="1:6" x14ac:dyDescent="0.2">
      <c r="A16" s="1">
        <v>43909</v>
      </c>
      <c r="B16" s="2">
        <v>231.29627046560901</v>
      </c>
      <c r="C16" s="2">
        <v>235.49766860564</v>
      </c>
      <c r="D16" s="2">
        <v>237.09624169396599</v>
      </c>
      <c r="E16" s="2">
        <v>238.300209941367</v>
      </c>
      <c r="F16" s="2">
        <v>240.705838825005</v>
      </c>
    </row>
    <row r="17" spans="1:6" x14ac:dyDescent="0.2">
      <c r="A17" s="1">
        <v>43910</v>
      </c>
      <c r="B17" s="2">
        <v>328.12902478313902</v>
      </c>
      <c r="C17" s="2">
        <v>339.07559826033503</v>
      </c>
      <c r="D17" s="2">
        <v>343.85730862528601</v>
      </c>
      <c r="E17" s="2">
        <v>347.25225084890297</v>
      </c>
      <c r="F17" s="2">
        <v>354.07497093575</v>
      </c>
    </row>
    <row r="18" spans="1:6" x14ac:dyDescent="0.2">
      <c r="A18" s="1">
        <v>43911</v>
      </c>
      <c r="B18" s="2">
        <v>455.07068085825699</v>
      </c>
      <c r="C18" s="2">
        <v>480.294983030232</v>
      </c>
      <c r="D18" s="2">
        <v>492.40069929005301</v>
      </c>
      <c r="E18" s="2">
        <v>500.77892436797902</v>
      </c>
      <c r="F18" s="2">
        <v>518.00527789465502</v>
      </c>
    </row>
    <row r="19" spans="1:6" x14ac:dyDescent="0.2">
      <c r="A19" s="1">
        <v>43912</v>
      </c>
      <c r="B19" s="2">
        <v>613.11216241170405</v>
      </c>
      <c r="C19" s="2">
        <v>665.61748291593904</v>
      </c>
      <c r="D19" s="2">
        <v>692.95146665894299</v>
      </c>
      <c r="E19" s="2">
        <v>711.79846265462504</v>
      </c>
      <c r="F19" s="2">
        <v>751.91607120227502</v>
      </c>
    </row>
    <row r="20" spans="1:6" x14ac:dyDescent="0.2">
      <c r="A20" s="1">
        <v>43913</v>
      </c>
      <c r="B20" s="2">
        <v>797.70021857572499</v>
      </c>
      <c r="C20" s="2">
        <v>896.99113497336896</v>
      </c>
      <c r="D20" s="2">
        <v>952.99225552121595</v>
      </c>
      <c r="E20" s="2">
        <v>992.13009078178197</v>
      </c>
      <c r="F20" s="2">
        <v>1079.42746333175</v>
      </c>
    </row>
    <row r="21" spans="1:6" x14ac:dyDescent="0.2">
      <c r="A21" s="1">
        <v>43914</v>
      </c>
      <c r="B21" s="2">
        <v>997.87620693056294</v>
      </c>
      <c r="C21" s="2">
        <v>1168.5321995168499</v>
      </c>
      <c r="D21" s="2">
        <v>1273.05217950253</v>
      </c>
      <c r="E21" s="2">
        <v>1348.1565018260301</v>
      </c>
      <c r="F21" s="2">
        <v>1526.05297109873</v>
      </c>
    </row>
    <row r="22" spans="1:6" x14ac:dyDescent="0.2">
      <c r="A22" s="1">
        <v>43915</v>
      </c>
      <c r="B22" s="2">
        <v>1198.2225434822101</v>
      </c>
      <c r="C22" s="2">
        <v>1465.0112200322601</v>
      </c>
      <c r="D22" s="2">
        <v>1642.65439169913</v>
      </c>
      <c r="E22" s="2">
        <v>1775.34973711256</v>
      </c>
      <c r="F22" s="2">
        <v>2113.6882543612801</v>
      </c>
    </row>
    <row r="23" spans="1:6" x14ac:dyDescent="0.2">
      <c r="A23" s="1">
        <v>43916</v>
      </c>
      <c r="B23" s="2">
        <v>1383.2701106470599</v>
      </c>
      <c r="C23" s="2">
        <v>1764.25098309284</v>
      </c>
      <c r="D23" s="2">
        <v>2039.31503827142</v>
      </c>
      <c r="E23" s="2">
        <v>2254.3450985504201</v>
      </c>
      <c r="F23" s="2">
        <v>2851.46089510716</v>
      </c>
    </row>
    <row r="24" spans="1:6" x14ac:dyDescent="0.2">
      <c r="A24" s="1">
        <v>43917</v>
      </c>
      <c r="B24" s="2">
        <v>1541.93613041759</v>
      </c>
      <c r="C24" s="2">
        <v>2043.25211076337</v>
      </c>
      <c r="D24" s="2">
        <v>2432.9055300505802</v>
      </c>
      <c r="E24" s="2">
        <v>2752.2720015650698</v>
      </c>
      <c r="F24" s="2">
        <v>3725.1114398350401</v>
      </c>
    </row>
    <row r="25" spans="1:6" x14ac:dyDescent="0.2">
      <c r="A25" s="1">
        <v>43918</v>
      </c>
      <c r="B25" s="2">
        <v>1669.5341361158</v>
      </c>
      <c r="C25" s="2">
        <v>2284.7976272331198</v>
      </c>
      <c r="D25" s="2">
        <v>2794.2027584912798</v>
      </c>
      <c r="E25" s="2">
        <v>3230.7673626197202</v>
      </c>
      <c r="F25" s="2">
        <v>4690.7916905652901</v>
      </c>
    </row>
    <row r="26" spans="1:6" x14ac:dyDescent="0.2">
      <c r="A26" s="1">
        <v>43919</v>
      </c>
      <c r="B26" s="2">
        <v>1766.9603806764901</v>
      </c>
      <c r="C26" s="2">
        <v>2480.8554305002299</v>
      </c>
      <c r="D26" s="2">
        <v>3102.9164593096798</v>
      </c>
      <c r="E26" s="2">
        <v>3657.1016521159199</v>
      </c>
      <c r="F26" s="2">
        <v>5680.1973095188196</v>
      </c>
    </row>
    <row r="27" spans="1:6" x14ac:dyDescent="0.2">
      <c r="A27" s="1">
        <v>43920</v>
      </c>
      <c r="B27" s="2">
        <v>1838.44334582999</v>
      </c>
      <c r="C27" s="2">
        <v>2631.8285533992498</v>
      </c>
      <c r="D27" s="2">
        <v>3350.95120780042</v>
      </c>
      <c r="E27" s="2">
        <v>4012.11510730911</v>
      </c>
      <c r="F27" s="2">
        <v>6618.1519338873004</v>
      </c>
    </row>
    <row r="28" spans="1:6" x14ac:dyDescent="0.2">
      <c r="A28" s="1">
        <v>43921</v>
      </c>
      <c r="B28" s="2">
        <v>1889.37232193933</v>
      </c>
      <c r="C28" s="2">
        <v>2743.4374716653901</v>
      </c>
      <c r="D28" s="2">
        <v>3540.5610922430301</v>
      </c>
      <c r="E28" s="2">
        <v>4291.4592891701705</v>
      </c>
      <c r="F28" s="2">
        <v>7444.0887386774302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workbookViewId="0">
      <selection activeCell="I30" sqref="I30"/>
    </sheetView>
  </sheetViews>
  <sheetFormatPr baseColWidth="10" defaultRowHeight="16" x14ac:dyDescent="0.2"/>
  <cols>
    <col min="1" max="1" width="18.33203125" customWidth="1"/>
    <col min="3" max="4" width="12.6640625" customWidth="1"/>
  </cols>
  <sheetData>
    <row r="1" spans="1:6" x14ac:dyDescent="0.2">
      <c r="A1" s="1" t="s">
        <v>0</v>
      </c>
      <c r="B1" s="2" t="s">
        <v>5</v>
      </c>
      <c r="C1" s="2" t="s">
        <v>3</v>
      </c>
      <c r="D1" s="2" t="s">
        <v>4</v>
      </c>
      <c r="E1" s="2" t="s">
        <v>1</v>
      </c>
      <c r="F1" s="2" t="s">
        <v>2</v>
      </c>
    </row>
    <row r="2" spans="1:6" x14ac:dyDescent="0.2">
      <c r="A2" s="1">
        <v>43895</v>
      </c>
      <c r="B2" s="2">
        <v>0.88869676068785697</v>
      </c>
      <c r="C2" s="2">
        <v>-4.8810081552425002</v>
      </c>
      <c r="D2" s="2">
        <v>6.5810506870011096</v>
      </c>
      <c r="E2" s="2">
        <v>0.88869676068785697</v>
      </c>
      <c r="F2" s="2">
        <v>2000</v>
      </c>
    </row>
    <row r="3" spans="1:6" x14ac:dyDescent="0.2">
      <c r="A3" s="1">
        <v>43896</v>
      </c>
      <c r="B3" s="2">
        <v>1.33347633271815</v>
      </c>
      <c r="C3" s="2">
        <v>-4.2606292897899696</v>
      </c>
      <c r="D3" s="2">
        <v>6.7974537176545198</v>
      </c>
      <c r="E3" s="2">
        <v>1.33347633271815</v>
      </c>
      <c r="F3" s="2">
        <v>2000</v>
      </c>
    </row>
    <row r="4" spans="1:6" x14ac:dyDescent="0.2">
      <c r="A4" s="1">
        <v>43897</v>
      </c>
      <c r="B4" s="2">
        <v>2.0006387201466298</v>
      </c>
      <c r="C4" s="2">
        <v>-3.7966499022639502</v>
      </c>
      <c r="D4" s="2">
        <v>7.5171823577656403</v>
      </c>
      <c r="E4" s="2">
        <v>2.0006387201466298</v>
      </c>
      <c r="F4" s="2">
        <v>2000</v>
      </c>
    </row>
    <row r="5" spans="1:6" x14ac:dyDescent="0.2">
      <c r="A5" s="1">
        <v>43898</v>
      </c>
      <c r="B5" s="2">
        <v>3.0010933399748301</v>
      </c>
      <c r="C5" s="2">
        <v>-2.32050266268367</v>
      </c>
      <c r="D5" s="2">
        <v>8.1959089114806893</v>
      </c>
      <c r="E5" s="2">
        <v>3.0010933399748301</v>
      </c>
      <c r="F5" s="2">
        <v>2000</v>
      </c>
    </row>
    <row r="6" spans="1:6" x14ac:dyDescent="0.2">
      <c r="A6" s="1">
        <v>43899</v>
      </c>
      <c r="B6" s="2">
        <v>4.5007159387621698</v>
      </c>
      <c r="C6" s="2">
        <v>-0.760840709374074</v>
      </c>
      <c r="D6" s="2">
        <v>9.6790932912743504</v>
      </c>
      <c r="E6" s="2">
        <v>4.5007159387621698</v>
      </c>
      <c r="F6" s="2">
        <v>2000</v>
      </c>
    </row>
    <row r="7" spans="1:6" x14ac:dyDescent="0.2">
      <c r="A7" s="1">
        <v>43900</v>
      </c>
      <c r="B7" s="2">
        <v>6.7471562975467396</v>
      </c>
      <c r="C7" s="2">
        <v>1.3262851734929599</v>
      </c>
      <c r="D7" s="2">
        <v>12.2336815717994</v>
      </c>
      <c r="E7" s="2">
        <v>6.7471562975467396</v>
      </c>
      <c r="F7" s="2">
        <v>2000</v>
      </c>
    </row>
    <row r="8" spans="1:6" x14ac:dyDescent="0.2">
      <c r="A8" s="1">
        <v>43901</v>
      </c>
      <c r="B8" s="2">
        <v>10.1091811233347</v>
      </c>
      <c r="C8" s="2">
        <v>4.7837346483259999</v>
      </c>
      <c r="D8" s="2">
        <v>15.7280186282524</v>
      </c>
      <c r="E8" s="2">
        <v>10.1091811233347</v>
      </c>
      <c r="F8" s="2">
        <v>2000</v>
      </c>
    </row>
    <row r="9" spans="1:6" x14ac:dyDescent="0.2">
      <c r="A9" s="1">
        <v>43902</v>
      </c>
      <c r="B9" s="2">
        <v>15.133742129733401</v>
      </c>
      <c r="C9" s="2">
        <v>9.7625753279801195</v>
      </c>
      <c r="D9" s="2">
        <v>20.714625949685502</v>
      </c>
      <c r="E9" s="2">
        <v>15.133742129733401</v>
      </c>
      <c r="F9" s="2">
        <v>2000</v>
      </c>
    </row>
    <row r="10" spans="1:6" x14ac:dyDescent="0.2">
      <c r="A10" s="1">
        <v>43903</v>
      </c>
      <c r="B10" s="2">
        <v>22.627260376376601</v>
      </c>
      <c r="C10" s="2">
        <v>17.482553724994801</v>
      </c>
      <c r="D10" s="2">
        <v>28.2069450349398</v>
      </c>
      <c r="E10" s="2">
        <v>22.627260376376601</v>
      </c>
      <c r="F10" s="2">
        <v>2000</v>
      </c>
    </row>
    <row r="11" spans="1:6" x14ac:dyDescent="0.2">
      <c r="A11" s="1">
        <v>43904</v>
      </c>
      <c r="B11" s="2">
        <v>33.768092008356398</v>
      </c>
      <c r="C11" s="2">
        <v>28.421174207768299</v>
      </c>
      <c r="D11" s="2">
        <v>39.1934060255603</v>
      </c>
      <c r="E11" s="2">
        <v>33.768092008356398</v>
      </c>
      <c r="F11" s="2">
        <v>2000</v>
      </c>
    </row>
    <row r="12" spans="1:6" x14ac:dyDescent="0.2">
      <c r="A12" s="1">
        <v>43905</v>
      </c>
      <c r="B12" s="2">
        <v>50.254850190585302</v>
      </c>
      <c r="C12" s="2">
        <v>44.979231730491698</v>
      </c>
      <c r="D12" s="2">
        <v>55.417301627660699</v>
      </c>
      <c r="E12" s="2">
        <v>50.254850190585302</v>
      </c>
      <c r="F12" s="2">
        <v>2000</v>
      </c>
    </row>
    <row r="13" spans="1:6" x14ac:dyDescent="0.2">
      <c r="A13" s="1">
        <v>43906</v>
      </c>
      <c r="B13" s="2">
        <v>74.486084721423794</v>
      </c>
      <c r="C13" s="2">
        <v>69.014822184830194</v>
      </c>
      <c r="D13" s="2">
        <v>79.839405363472096</v>
      </c>
      <c r="E13" s="2">
        <v>74.486084721423794</v>
      </c>
      <c r="F13" s="2">
        <v>2000</v>
      </c>
    </row>
    <row r="14" spans="1:6" x14ac:dyDescent="0.2">
      <c r="A14" s="1">
        <v>43907</v>
      </c>
      <c r="B14" s="2">
        <v>109.74320613447399</v>
      </c>
      <c r="C14" s="2">
        <v>104.19739497454199</v>
      </c>
      <c r="D14" s="2">
        <v>114.800365531484</v>
      </c>
      <c r="E14" s="2">
        <v>109.74320613447399</v>
      </c>
      <c r="F14" s="2">
        <v>2000</v>
      </c>
    </row>
    <row r="15" spans="1:6" x14ac:dyDescent="0.2">
      <c r="A15" s="1">
        <v>43908</v>
      </c>
      <c r="B15" s="2">
        <v>160.29954957785199</v>
      </c>
      <c r="C15" s="2">
        <v>154.94262987376999</v>
      </c>
      <c r="D15" s="2">
        <v>165.59384631060999</v>
      </c>
      <c r="E15" s="2">
        <v>160.29954957785199</v>
      </c>
      <c r="F15" s="2">
        <v>2000</v>
      </c>
    </row>
    <row r="16" spans="1:6" x14ac:dyDescent="0.2">
      <c r="A16" s="1">
        <v>43909</v>
      </c>
      <c r="B16" s="2">
        <v>231.29627046560901</v>
      </c>
      <c r="C16" s="2">
        <v>225.83344821954501</v>
      </c>
      <c r="D16" s="2">
        <v>236.26637131445</v>
      </c>
      <c r="E16" s="2">
        <v>231.29627046560901</v>
      </c>
      <c r="F16" s="2">
        <v>2000</v>
      </c>
    </row>
    <row r="17" spans="1:6" x14ac:dyDescent="0.2">
      <c r="A17" s="1">
        <v>43910</v>
      </c>
      <c r="B17" s="2">
        <v>328.12902478313902</v>
      </c>
      <c r="C17" s="2">
        <v>322.81994898278901</v>
      </c>
      <c r="D17" s="2">
        <v>333.07376319121499</v>
      </c>
      <c r="E17" s="2">
        <v>328.12902478313902</v>
      </c>
      <c r="F17" s="2">
        <v>2000</v>
      </c>
    </row>
    <row r="18" spans="1:6" x14ac:dyDescent="0.2">
      <c r="A18" s="1">
        <v>43911</v>
      </c>
      <c r="B18" s="2">
        <v>455.07068085825699</v>
      </c>
      <c r="C18" s="2">
        <v>449.79100839652102</v>
      </c>
      <c r="D18" s="2">
        <v>460.53738345014602</v>
      </c>
      <c r="E18" s="2">
        <v>455.07068085825699</v>
      </c>
      <c r="F18" s="2">
        <v>2000</v>
      </c>
    </row>
    <row r="19" spans="1:6" x14ac:dyDescent="0.2">
      <c r="A19" s="1">
        <v>43912</v>
      </c>
      <c r="B19" s="2">
        <v>613.11216241170405</v>
      </c>
      <c r="C19" s="2">
        <v>607.49420846187502</v>
      </c>
      <c r="D19" s="2">
        <v>618.14042090769999</v>
      </c>
      <c r="E19" s="2">
        <v>613.11216241170405</v>
      </c>
      <c r="F19" s="2">
        <v>2000</v>
      </c>
    </row>
    <row r="20" spans="1:6" x14ac:dyDescent="0.2">
      <c r="A20" s="1">
        <v>43913</v>
      </c>
      <c r="B20" s="2">
        <v>797.70021857572499</v>
      </c>
      <c r="C20" s="2">
        <v>792.27567014925705</v>
      </c>
      <c r="D20" s="2">
        <v>803.24725211598297</v>
      </c>
      <c r="E20" s="2">
        <v>797.70021857572499</v>
      </c>
      <c r="F20" s="2">
        <v>2000</v>
      </c>
    </row>
    <row r="21" spans="1:6" x14ac:dyDescent="0.2">
      <c r="A21" s="1">
        <v>43914</v>
      </c>
      <c r="B21" s="2">
        <v>997.87620693056294</v>
      </c>
      <c r="C21" s="2">
        <v>992.08704342800604</v>
      </c>
      <c r="D21" s="2">
        <v>1003.42931487685</v>
      </c>
      <c r="E21" s="2">
        <v>997.87620693056294</v>
      </c>
      <c r="F21" s="2">
        <v>2000</v>
      </c>
    </row>
    <row r="22" spans="1:6" x14ac:dyDescent="0.2">
      <c r="A22" s="1">
        <v>43915</v>
      </c>
      <c r="B22" s="2">
        <v>1198.2225434822101</v>
      </c>
      <c r="C22" s="2">
        <v>1192.87819126465</v>
      </c>
      <c r="D22" s="2">
        <v>1203.6921220003301</v>
      </c>
      <c r="E22" s="2">
        <v>1198.2225434822101</v>
      </c>
      <c r="F22" s="2">
        <v>2000</v>
      </c>
    </row>
    <row r="23" spans="1:6" x14ac:dyDescent="0.2">
      <c r="A23" s="1">
        <v>43916</v>
      </c>
      <c r="B23" s="2">
        <v>1383.2701106470599</v>
      </c>
      <c r="C23" s="2">
        <v>1377.67319030218</v>
      </c>
      <c r="D23" s="2">
        <v>1388.53144864705</v>
      </c>
      <c r="E23" s="2">
        <v>1383.2701106470599</v>
      </c>
      <c r="F23" s="2">
        <v>2000</v>
      </c>
    </row>
    <row r="24" spans="1:6" x14ac:dyDescent="0.2">
      <c r="A24" s="1">
        <v>43917</v>
      </c>
      <c r="B24" s="2">
        <v>1541.93613041759</v>
      </c>
      <c r="C24" s="2">
        <v>1536.61257271109</v>
      </c>
      <c r="D24" s="2">
        <v>1546.9582632070001</v>
      </c>
      <c r="E24" s="2">
        <v>1541.93613041759</v>
      </c>
      <c r="F24" s="2">
        <v>2000</v>
      </c>
    </row>
    <row r="25" spans="1:6" x14ac:dyDescent="0.2">
      <c r="A25" s="1">
        <v>43918</v>
      </c>
      <c r="B25" s="2">
        <v>1669.5341361158</v>
      </c>
      <c r="C25" s="2">
        <v>1664.3715884507101</v>
      </c>
      <c r="D25" s="2">
        <v>1675.24687026271</v>
      </c>
      <c r="E25" s="2">
        <v>1669.5341361158</v>
      </c>
      <c r="F25" s="2">
        <v>2000</v>
      </c>
    </row>
    <row r="26" spans="1:6" x14ac:dyDescent="0.2">
      <c r="A26" s="1">
        <v>43919</v>
      </c>
      <c r="B26" s="2">
        <v>1766.9603806764901</v>
      </c>
      <c r="C26" s="2">
        <v>1761.51402791291</v>
      </c>
      <c r="D26" s="2">
        <v>1772.3193255256399</v>
      </c>
      <c r="E26" s="2">
        <v>1766.9603806764901</v>
      </c>
      <c r="F26" s="2">
        <v>2000</v>
      </c>
    </row>
    <row r="27" spans="1:6" x14ac:dyDescent="0.2">
      <c r="A27" s="1">
        <v>43920</v>
      </c>
      <c r="B27" s="2">
        <v>1838.44334582999</v>
      </c>
      <c r="C27" s="2">
        <v>1832.64879544986</v>
      </c>
      <c r="D27" s="2">
        <v>1844.04848366683</v>
      </c>
      <c r="E27" s="2">
        <v>1838.44334582999</v>
      </c>
      <c r="F27" s="2">
        <v>2000</v>
      </c>
    </row>
    <row r="28" spans="1:6" x14ac:dyDescent="0.2">
      <c r="A28" s="1">
        <v>43921</v>
      </c>
      <c r="B28" s="2">
        <v>1889.37232193933</v>
      </c>
      <c r="C28" s="2">
        <v>1883.7090882551599</v>
      </c>
      <c r="D28" s="2">
        <v>1894.7019721276199</v>
      </c>
      <c r="E28" s="2">
        <v>1889.37232193933</v>
      </c>
      <c r="F28" s="2">
        <v>2000</v>
      </c>
    </row>
    <row r="29" spans="1:6" x14ac:dyDescent="0.2">
      <c r="A29" s="1">
        <v>43895</v>
      </c>
      <c r="B29" s="2">
        <v>0.90957460364012899</v>
      </c>
      <c r="C29" s="2">
        <v>-4.6131571366189101</v>
      </c>
      <c r="D29" s="2">
        <v>6.0840531678212599</v>
      </c>
      <c r="E29" s="2">
        <v>0.90957460364012899</v>
      </c>
      <c r="F29" s="2">
        <v>3000</v>
      </c>
    </row>
    <row r="30" spans="1:6" x14ac:dyDescent="0.2">
      <c r="A30" s="1">
        <v>43896</v>
      </c>
      <c r="B30" s="2">
        <v>1.36040238971913</v>
      </c>
      <c r="C30" s="2">
        <v>-3.9889343880681301</v>
      </c>
      <c r="D30" s="2">
        <v>7.15295893769252</v>
      </c>
      <c r="E30" s="2">
        <v>1.36040238971913</v>
      </c>
      <c r="F30" s="2">
        <v>3000</v>
      </c>
    </row>
    <row r="31" spans="1:6" x14ac:dyDescent="0.2">
      <c r="A31" s="1">
        <v>43897</v>
      </c>
      <c r="B31" s="2">
        <v>2.0345299618747399</v>
      </c>
      <c r="C31" s="2">
        <v>-2.9434323533680899</v>
      </c>
      <c r="D31" s="2">
        <v>8.1248509816688408</v>
      </c>
      <c r="E31" s="2">
        <v>2.0345299618747399</v>
      </c>
      <c r="F31" s="2">
        <v>3000</v>
      </c>
    </row>
    <row r="32" spans="1:6" x14ac:dyDescent="0.2">
      <c r="A32" s="1">
        <v>43898</v>
      </c>
      <c r="B32" s="2">
        <v>3.0423726988784101</v>
      </c>
      <c r="C32" s="2">
        <v>-1.99756177464483</v>
      </c>
      <c r="D32" s="2">
        <v>8.6064698578248393</v>
      </c>
      <c r="E32" s="2">
        <v>3.0423726988784101</v>
      </c>
      <c r="F32" s="2">
        <v>3000</v>
      </c>
    </row>
    <row r="33" spans="1:6" x14ac:dyDescent="0.2">
      <c r="A33" s="1">
        <v>43899</v>
      </c>
      <c r="B33" s="2">
        <v>4.5487118172507497</v>
      </c>
      <c r="C33" s="2">
        <v>-1.04588832321646</v>
      </c>
      <c r="D33" s="2">
        <v>9.5250668453651794</v>
      </c>
      <c r="E33" s="2">
        <v>4.5487118172507497</v>
      </c>
      <c r="F33" s="2">
        <v>3000</v>
      </c>
    </row>
    <row r="34" spans="1:6" x14ac:dyDescent="0.2">
      <c r="A34" s="1">
        <v>43900</v>
      </c>
      <c r="B34" s="2">
        <v>6.7991773028590297</v>
      </c>
      <c r="C34" s="2">
        <v>1.5505270066493699</v>
      </c>
      <c r="D34" s="2">
        <v>12.274687350574499</v>
      </c>
      <c r="E34" s="2">
        <v>6.7991773028590297</v>
      </c>
      <c r="F34" s="2">
        <v>3000</v>
      </c>
    </row>
    <row r="35" spans="1:6" x14ac:dyDescent="0.2">
      <c r="A35" s="1">
        <v>43901</v>
      </c>
      <c r="B35" s="2">
        <v>10.159279578373701</v>
      </c>
      <c r="C35" s="2">
        <v>4.4442678606217996</v>
      </c>
      <c r="D35" s="2">
        <v>14.917802114790399</v>
      </c>
      <c r="E35" s="2">
        <v>10.159279578373701</v>
      </c>
      <c r="F35" s="2">
        <v>3000</v>
      </c>
    </row>
    <row r="36" spans="1:6" x14ac:dyDescent="0.2">
      <c r="A36" s="1">
        <v>43902</v>
      </c>
      <c r="B36" s="2">
        <v>15.1715024306597</v>
      </c>
      <c r="C36" s="2">
        <v>9.9485943782683695</v>
      </c>
      <c r="D36" s="2">
        <v>20.645713652524599</v>
      </c>
      <c r="E36" s="2">
        <v>15.1715024306597</v>
      </c>
      <c r="F36" s="2">
        <v>3000</v>
      </c>
    </row>
    <row r="37" spans="1:6" x14ac:dyDescent="0.2">
      <c r="A37" s="1">
        <v>43903</v>
      </c>
      <c r="B37" s="2">
        <v>22.6378522068769</v>
      </c>
      <c r="C37" s="2">
        <v>17.2838989778339</v>
      </c>
      <c r="D37" s="2">
        <v>27.985445235277901</v>
      </c>
      <c r="E37" s="2">
        <v>22.6378522068769</v>
      </c>
      <c r="F37" s="2">
        <v>3000</v>
      </c>
    </row>
    <row r="38" spans="1:6" x14ac:dyDescent="0.2">
      <c r="A38" s="1">
        <v>43904</v>
      </c>
      <c r="B38" s="2">
        <v>33.737084486312902</v>
      </c>
      <c r="C38" s="2">
        <v>28.694534311988999</v>
      </c>
      <c r="D38" s="2">
        <v>38.787803460982502</v>
      </c>
      <c r="E38" s="2">
        <v>33.737084486312902</v>
      </c>
      <c r="F38" s="2">
        <v>3000</v>
      </c>
    </row>
    <row r="39" spans="1:6" x14ac:dyDescent="0.2">
      <c r="A39" s="1">
        <v>43905</v>
      </c>
      <c r="B39" s="2">
        <v>50.186489237929102</v>
      </c>
      <c r="C39" s="2">
        <v>44.750145905105697</v>
      </c>
      <c r="D39" s="2">
        <v>55.450183159994701</v>
      </c>
      <c r="E39" s="2">
        <v>50.186489237929102</v>
      </c>
      <c r="F39" s="2">
        <v>3000</v>
      </c>
    </row>
    <row r="40" spans="1:6" x14ac:dyDescent="0.2">
      <c r="A40" s="1">
        <v>43906</v>
      </c>
      <c r="B40" s="2">
        <v>74.454919627083896</v>
      </c>
      <c r="C40" s="2">
        <v>69.247037575179903</v>
      </c>
      <c r="D40" s="2">
        <v>79.907756527168104</v>
      </c>
      <c r="E40" s="2">
        <v>74.454919627083896</v>
      </c>
      <c r="F40" s="2">
        <v>3000</v>
      </c>
    </row>
    <row r="41" spans="1:6" x14ac:dyDescent="0.2">
      <c r="A41" s="1">
        <v>43907</v>
      </c>
      <c r="B41" s="2">
        <v>110.021012805143</v>
      </c>
      <c r="C41" s="2">
        <v>104.801963904156</v>
      </c>
      <c r="D41" s="2">
        <v>115.091606123952</v>
      </c>
      <c r="E41" s="2">
        <v>110.021012805143</v>
      </c>
      <c r="F41" s="2">
        <v>3000</v>
      </c>
    </row>
    <row r="42" spans="1:6" x14ac:dyDescent="0.2">
      <c r="A42" s="1">
        <v>43908</v>
      </c>
      <c r="B42" s="2">
        <v>161.63786556440101</v>
      </c>
      <c r="C42" s="2">
        <v>155.77389266207899</v>
      </c>
      <c r="D42" s="2">
        <v>167.00873872645599</v>
      </c>
      <c r="E42" s="2">
        <v>161.63786556440101</v>
      </c>
      <c r="F42" s="2">
        <v>3000</v>
      </c>
    </row>
    <row r="43" spans="1:6" x14ac:dyDescent="0.2">
      <c r="A43" s="1">
        <v>43909</v>
      </c>
      <c r="B43" s="2">
        <v>235.49766860564</v>
      </c>
      <c r="C43" s="2">
        <v>230.08196800661099</v>
      </c>
      <c r="D43" s="2">
        <v>240.80818909803</v>
      </c>
      <c r="E43" s="2">
        <v>235.49766860564</v>
      </c>
      <c r="F43" s="2">
        <v>3000</v>
      </c>
    </row>
    <row r="44" spans="1:6" x14ac:dyDescent="0.2">
      <c r="A44" s="1">
        <v>43910</v>
      </c>
      <c r="B44" s="2">
        <v>339.07559826033503</v>
      </c>
      <c r="C44" s="2">
        <v>333.84310495583901</v>
      </c>
      <c r="D44" s="2">
        <v>344.64218169025202</v>
      </c>
      <c r="E44" s="2">
        <v>339.07559826033503</v>
      </c>
      <c r="F44" s="2">
        <v>3000</v>
      </c>
    </row>
    <row r="45" spans="1:6" x14ac:dyDescent="0.2">
      <c r="A45" s="1">
        <v>43911</v>
      </c>
      <c r="B45" s="2">
        <v>480.294983030232</v>
      </c>
      <c r="C45" s="2">
        <v>475.34837877753898</v>
      </c>
      <c r="D45" s="2">
        <v>485.95526069207898</v>
      </c>
      <c r="E45" s="2">
        <v>480.294983030232</v>
      </c>
      <c r="F45" s="2">
        <v>3000</v>
      </c>
    </row>
    <row r="46" spans="1:6" x14ac:dyDescent="0.2">
      <c r="A46" s="1">
        <v>43912</v>
      </c>
      <c r="B46" s="2">
        <v>665.61748291593904</v>
      </c>
      <c r="C46" s="2">
        <v>660.28503743183296</v>
      </c>
      <c r="D46" s="2">
        <v>670.98606222824696</v>
      </c>
      <c r="E46" s="2">
        <v>665.61748291593904</v>
      </c>
      <c r="F46" s="2">
        <v>3000</v>
      </c>
    </row>
    <row r="47" spans="1:6" x14ac:dyDescent="0.2">
      <c r="A47" s="1">
        <v>43913</v>
      </c>
      <c r="B47" s="2">
        <v>896.99113497336896</v>
      </c>
      <c r="C47" s="2">
        <v>891.54258541458603</v>
      </c>
      <c r="D47" s="2">
        <v>902.70867455782695</v>
      </c>
      <c r="E47" s="2">
        <v>896.99113497336896</v>
      </c>
      <c r="F47" s="2">
        <v>3000</v>
      </c>
    </row>
    <row r="48" spans="1:6" x14ac:dyDescent="0.2">
      <c r="A48" s="1">
        <v>43914</v>
      </c>
      <c r="B48" s="2">
        <v>1168.5321995168499</v>
      </c>
      <c r="C48" s="2">
        <v>1163.1296581199199</v>
      </c>
      <c r="D48" s="2">
        <v>1173.6711960257401</v>
      </c>
      <c r="E48" s="2">
        <v>1168.5321995168499</v>
      </c>
      <c r="F48" s="2">
        <v>3000</v>
      </c>
    </row>
    <row r="49" spans="1:6" x14ac:dyDescent="0.2">
      <c r="A49" s="1">
        <v>43915</v>
      </c>
      <c r="B49" s="2">
        <v>1465.0112200322601</v>
      </c>
      <c r="C49" s="2">
        <v>1460.06779688135</v>
      </c>
      <c r="D49" s="2">
        <v>1470.62047275487</v>
      </c>
      <c r="E49" s="2">
        <v>1465.0112200322601</v>
      </c>
      <c r="F49" s="2">
        <v>3000</v>
      </c>
    </row>
    <row r="50" spans="1:6" x14ac:dyDescent="0.2">
      <c r="A50" s="1">
        <v>43916</v>
      </c>
      <c r="B50" s="2">
        <v>1764.25098309284</v>
      </c>
      <c r="C50" s="2">
        <v>1759.0399359388</v>
      </c>
      <c r="D50" s="2">
        <v>1769.43955032588</v>
      </c>
      <c r="E50" s="2">
        <v>1764.25098309284</v>
      </c>
      <c r="F50" s="2">
        <v>3000</v>
      </c>
    </row>
    <row r="51" spans="1:6" x14ac:dyDescent="0.2">
      <c r="A51" s="1">
        <v>43917</v>
      </c>
      <c r="B51" s="2">
        <v>2043.25211076337</v>
      </c>
      <c r="C51" s="2">
        <v>2038.00179038175</v>
      </c>
      <c r="D51" s="2">
        <v>2048.4618222683698</v>
      </c>
      <c r="E51" s="2">
        <v>2043.25211076337</v>
      </c>
      <c r="F51" s="2">
        <v>3000</v>
      </c>
    </row>
    <row r="52" spans="1:6" x14ac:dyDescent="0.2">
      <c r="A52" s="1">
        <v>43918</v>
      </c>
      <c r="B52" s="2">
        <v>2284.7976272331198</v>
      </c>
      <c r="C52" s="2">
        <v>2279.8244337364199</v>
      </c>
      <c r="D52" s="2">
        <v>2290.0998297169499</v>
      </c>
      <c r="E52" s="2">
        <v>2284.7976272331198</v>
      </c>
      <c r="F52" s="2">
        <v>3000</v>
      </c>
    </row>
    <row r="53" spans="1:6" x14ac:dyDescent="0.2">
      <c r="A53" s="1">
        <v>43919</v>
      </c>
      <c r="B53" s="2">
        <v>2480.8554305002299</v>
      </c>
      <c r="C53" s="2">
        <v>2475.3303640219001</v>
      </c>
      <c r="D53" s="2">
        <v>2486.1124627866202</v>
      </c>
      <c r="E53" s="2">
        <v>2480.8554305002299</v>
      </c>
      <c r="F53" s="2">
        <v>3000</v>
      </c>
    </row>
    <row r="54" spans="1:6" x14ac:dyDescent="0.2">
      <c r="A54" s="1">
        <v>43920</v>
      </c>
      <c r="B54" s="2">
        <v>2631.8285533992498</v>
      </c>
      <c r="C54" s="2">
        <v>2626.6644156039802</v>
      </c>
      <c r="D54" s="2">
        <v>2636.65670048313</v>
      </c>
      <c r="E54" s="2">
        <v>2631.8285533992498</v>
      </c>
      <c r="F54" s="2">
        <v>3000</v>
      </c>
    </row>
    <row r="55" spans="1:6" x14ac:dyDescent="0.2">
      <c r="A55" s="1">
        <v>43921</v>
      </c>
      <c r="B55" s="2">
        <v>2743.4374716653901</v>
      </c>
      <c r="C55" s="2">
        <v>2738.1656821634001</v>
      </c>
      <c r="D55" s="2">
        <v>2748.640376456</v>
      </c>
      <c r="E55" s="2">
        <v>2743.4374716653901</v>
      </c>
      <c r="F55" s="2">
        <v>3000</v>
      </c>
    </row>
    <row r="56" spans="1:6" x14ac:dyDescent="0.2">
      <c r="A56" s="2">
        <v>43895</v>
      </c>
      <c r="B56" s="2">
        <v>0.92472212443161095</v>
      </c>
      <c r="C56" s="2">
        <v>-4.25322019499293</v>
      </c>
      <c r="D56" s="2">
        <v>6.2613595063536902</v>
      </c>
      <c r="E56" s="2">
        <v>0.92472212443161095</v>
      </c>
      <c r="F56" s="2">
        <v>4000</v>
      </c>
    </row>
    <row r="57" spans="1:6" x14ac:dyDescent="0.2">
      <c r="A57" s="2">
        <v>43896</v>
      </c>
      <c r="B57" s="2">
        <v>1.3801152479127099</v>
      </c>
      <c r="C57" s="2">
        <v>-4.0435901054234797</v>
      </c>
      <c r="D57" s="2">
        <v>6.8575800326704801</v>
      </c>
      <c r="E57" s="2">
        <v>1.3801152479127099</v>
      </c>
      <c r="F57" s="2">
        <v>4000</v>
      </c>
    </row>
    <row r="58" spans="1:6" x14ac:dyDescent="0.2">
      <c r="A58" s="2">
        <v>43897</v>
      </c>
      <c r="B58" s="2">
        <v>2.05965796432181</v>
      </c>
      <c r="C58" s="2">
        <v>-3.2716965446892301</v>
      </c>
      <c r="D58" s="2">
        <v>7.2390555068033002</v>
      </c>
      <c r="E58" s="2">
        <v>2.05965796432181</v>
      </c>
      <c r="F58" s="2">
        <v>4000</v>
      </c>
    </row>
    <row r="59" spans="1:6" x14ac:dyDescent="0.2">
      <c r="A59" s="2">
        <v>43898</v>
      </c>
      <c r="B59" s="2">
        <v>3.07353751123956</v>
      </c>
      <c r="C59" s="2">
        <v>-2.0607119108632501</v>
      </c>
      <c r="D59" s="2">
        <v>7.98599020457051</v>
      </c>
      <c r="E59" s="2">
        <v>3.07353751123956</v>
      </c>
      <c r="F59" s="2">
        <v>4000</v>
      </c>
    </row>
    <row r="60" spans="1:6" x14ac:dyDescent="0.2">
      <c r="A60" s="2">
        <v>43899</v>
      </c>
      <c r="B60" s="2">
        <v>4.5859331306541202</v>
      </c>
      <c r="C60" s="2">
        <v>-0.94108870064806704</v>
      </c>
      <c r="D60" s="2">
        <v>9.5868178898617504</v>
      </c>
      <c r="E60" s="2">
        <v>4.5859331306541202</v>
      </c>
      <c r="F60" s="2">
        <v>4000</v>
      </c>
    </row>
    <row r="61" spans="1:6" x14ac:dyDescent="0.2">
      <c r="A61" s="2">
        <v>43900</v>
      </c>
      <c r="B61" s="2">
        <v>6.8412594676889604</v>
      </c>
      <c r="C61" s="2">
        <v>1.7060638614574899</v>
      </c>
      <c r="D61" s="2">
        <v>12.1868835645378</v>
      </c>
      <c r="E61" s="2">
        <v>6.8412594676889604</v>
      </c>
      <c r="F61" s="2">
        <v>4000</v>
      </c>
    </row>
    <row r="62" spans="1:6" x14ac:dyDescent="0.2">
      <c r="A62" s="2">
        <v>43901</v>
      </c>
      <c r="B62" s="2">
        <v>10.202905410457101</v>
      </c>
      <c r="C62" s="2">
        <v>4.6854273489348701</v>
      </c>
      <c r="D62" s="2">
        <v>15.3849344768867</v>
      </c>
      <c r="E62" s="2">
        <v>10.202905410457101</v>
      </c>
      <c r="F62" s="2">
        <v>4000</v>
      </c>
    </row>
    <row r="63" spans="1:6" x14ac:dyDescent="0.2">
      <c r="A63" s="2">
        <v>43902</v>
      </c>
      <c r="B63" s="2">
        <v>15.2100990511376</v>
      </c>
      <c r="C63" s="2">
        <v>9.5605962887290303</v>
      </c>
      <c r="D63" s="2">
        <v>20.275283238680501</v>
      </c>
      <c r="E63" s="2">
        <v>15.2100990511376</v>
      </c>
      <c r="F63" s="2">
        <v>4000</v>
      </c>
    </row>
    <row r="64" spans="1:6" x14ac:dyDescent="0.2">
      <c r="A64" s="2">
        <v>43903</v>
      </c>
      <c r="B64" s="2">
        <v>22.6606739534325</v>
      </c>
      <c r="C64" s="2">
        <v>16.827518065249699</v>
      </c>
      <c r="D64" s="2">
        <v>27.785502998500998</v>
      </c>
      <c r="E64" s="2">
        <v>22.6606739534325</v>
      </c>
      <c r="F64" s="2">
        <v>4000</v>
      </c>
    </row>
    <row r="65" spans="1:6" x14ac:dyDescent="0.2">
      <c r="A65" s="2">
        <v>43904</v>
      </c>
      <c r="B65" s="2">
        <v>33.729974988019599</v>
      </c>
      <c r="C65" s="2">
        <v>28.268276675966501</v>
      </c>
      <c r="D65" s="2">
        <v>39.131531956507999</v>
      </c>
      <c r="E65" s="2">
        <v>33.729974988019599</v>
      </c>
      <c r="F65" s="2">
        <v>4000</v>
      </c>
    </row>
    <row r="66" spans="1:6" x14ac:dyDescent="0.2">
      <c r="A66" s="2">
        <v>43905</v>
      </c>
      <c r="B66" s="2">
        <v>50.138253244917102</v>
      </c>
      <c r="C66" s="2">
        <v>44.581369542699697</v>
      </c>
      <c r="D66" s="2">
        <v>55.255706629537698</v>
      </c>
      <c r="E66" s="2">
        <v>50.138253244917102</v>
      </c>
      <c r="F66" s="2">
        <v>4000</v>
      </c>
    </row>
    <row r="67" spans="1:6" x14ac:dyDescent="0.2">
      <c r="A67" s="2">
        <v>43906</v>
      </c>
      <c r="B67" s="2">
        <v>74.378815374542896</v>
      </c>
      <c r="C67" s="2">
        <v>69.043822799350494</v>
      </c>
      <c r="D67" s="2">
        <v>79.791936566261001</v>
      </c>
      <c r="E67" s="2">
        <v>74.378815374542896</v>
      </c>
      <c r="F67" s="2">
        <v>4000</v>
      </c>
    </row>
    <row r="68" spans="1:6" x14ac:dyDescent="0.2">
      <c r="A68" s="2">
        <v>43907</v>
      </c>
      <c r="B68" s="2">
        <v>110.012648739074</v>
      </c>
      <c r="C68" s="2">
        <v>104.326259619168</v>
      </c>
      <c r="D68" s="2">
        <v>115.551137055128</v>
      </c>
      <c r="E68" s="2">
        <v>110.012648739074</v>
      </c>
      <c r="F68" s="2">
        <v>4000</v>
      </c>
    </row>
    <row r="69" spans="1:6" x14ac:dyDescent="0.2">
      <c r="A69" s="2">
        <v>43908</v>
      </c>
      <c r="B69" s="2">
        <v>162.01358379316301</v>
      </c>
      <c r="C69" s="2">
        <v>156.67258318278701</v>
      </c>
      <c r="D69" s="2">
        <v>167.154933523865</v>
      </c>
      <c r="E69" s="2">
        <v>162.01358379316301</v>
      </c>
      <c r="F69" s="2">
        <v>4000</v>
      </c>
    </row>
    <row r="70" spans="1:6" x14ac:dyDescent="0.2">
      <c r="A70" s="2">
        <v>43909</v>
      </c>
      <c r="B70" s="2">
        <v>237.09624169396599</v>
      </c>
      <c r="C70" s="2">
        <v>231.71686974986301</v>
      </c>
      <c r="D70" s="2">
        <v>242.614689676052</v>
      </c>
      <c r="E70" s="2">
        <v>237.09624169396599</v>
      </c>
      <c r="F70" s="2">
        <v>4000</v>
      </c>
    </row>
    <row r="71" spans="1:6" x14ac:dyDescent="0.2">
      <c r="A71" s="2">
        <v>43910</v>
      </c>
      <c r="B71" s="2">
        <v>343.85730862528601</v>
      </c>
      <c r="C71" s="2">
        <v>338.435144510214</v>
      </c>
      <c r="D71" s="2">
        <v>349.50828540420099</v>
      </c>
      <c r="E71" s="2">
        <v>343.85730862528601</v>
      </c>
      <c r="F71" s="2">
        <v>4000</v>
      </c>
    </row>
    <row r="72" spans="1:6" x14ac:dyDescent="0.2">
      <c r="A72" s="2">
        <v>43911</v>
      </c>
      <c r="B72" s="2">
        <v>492.40069929005301</v>
      </c>
      <c r="C72" s="2">
        <v>487.600001690976</v>
      </c>
      <c r="D72" s="2">
        <v>497.76221441796002</v>
      </c>
      <c r="E72" s="2">
        <v>492.40069929005301</v>
      </c>
      <c r="F72" s="2">
        <v>4000</v>
      </c>
    </row>
    <row r="73" spans="1:6" x14ac:dyDescent="0.2">
      <c r="A73" s="2">
        <v>43912</v>
      </c>
      <c r="B73" s="2">
        <v>692.95146665894299</v>
      </c>
      <c r="C73" s="2">
        <v>687.49742815633294</v>
      </c>
      <c r="D73" s="2">
        <v>698.25454998633995</v>
      </c>
      <c r="E73" s="2">
        <v>692.95146665894299</v>
      </c>
      <c r="F73" s="2">
        <v>4000</v>
      </c>
    </row>
    <row r="74" spans="1:6" x14ac:dyDescent="0.2">
      <c r="A74" s="2">
        <v>43913</v>
      </c>
      <c r="B74" s="2">
        <v>952.99225552121595</v>
      </c>
      <c r="C74" s="2">
        <v>947.72622959539103</v>
      </c>
      <c r="D74" s="2">
        <v>958.33095294556301</v>
      </c>
      <c r="E74" s="2">
        <v>952.99225552121595</v>
      </c>
      <c r="F74" s="2">
        <v>4000</v>
      </c>
    </row>
    <row r="75" spans="1:6" x14ac:dyDescent="0.2">
      <c r="A75" s="2">
        <v>43914</v>
      </c>
      <c r="B75" s="2">
        <v>1273.05217950253</v>
      </c>
      <c r="C75" s="2">
        <v>1267.8660613022901</v>
      </c>
      <c r="D75" s="2">
        <v>1278.3425836382701</v>
      </c>
      <c r="E75" s="2">
        <v>1273.05217950253</v>
      </c>
      <c r="F75" s="2">
        <v>4000</v>
      </c>
    </row>
    <row r="76" spans="1:6" x14ac:dyDescent="0.2">
      <c r="A76" s="2">
        <v>43915</v>
      </c>
      <c r="B76" s="2">
        <v>1642.65439169913</v>
      </c>
      <c r="C76" s="2">
        <v>1637.38995070448</v>
      </c>
      <c r="D76" s="2">
        <v>1648.32698886253</v>
      </c>
      <c r="E76" s="2">
        <v>1642.65439169913</v>
      </c>
      <c r="F76" s="2">
        <v>4000</v>
      </c>
    </row>
    <row r="77" spans="1:6" x14ac:dyDescent="0.2">
      <c r="A77" s="2">
        <v>43916</v>
      </c>
      <c r="B77" s="2">
        <v>2039.31503827142</v>
      </c>
      <c r="C77" s="2">
        <v>2033.8060673805401</v>
      </c>
      <c r="D77" s="2">
        <v>2044.0904552112099</v>
      </c>
      <c r="E77" s="2">
        <v>2039.31503827142</v>
      </c>
      <c r="F77" s="2">
        <v>4000</v>
      </c>
    </row>
    <row r="78" spans="1:6" x14ac:dyDescent="0.2">
      <c r="A78" s="2">
        <v>43917</v>
      </c>
      <c r="B78" s="2">
        <v>2432.9055300505802</v>
      </c>
      <c r="C78" s="2">
        <v>2427.7401047774802</v>
      </c>
      <c r="D78" s="2">
        <v>2438.2210859469501</v>
      </c>
      <c r="E78" s="2">
        <v>2432.9055300505802</v>
      </c>
      <c r="F78" s="2">
        <v>4000</v>
      </c>
    </row>
    <row r="79" spans="1:6" x14ac:dyDescent="0.2">
      <c r="A79" s="2">
        <v>43918</v>
      </c>
      <c r="B79" s="2">
        <v>2794.2027584912798</v>
      </c>
      <c r="C79" s="2">
        <v>2789.0527163465099</v>
      </c>
      <c r="D79" s="2">
        <v>2799.5165403982601</v>
      </c>
      <c r="E79" s="2">
        <v>2794.2027584912798</v>
      </c>
      <c r="F79" s="2">
        <v>4000</v>
      </c>
    </row>
    <row r="80" spans="1:6" x14ac:dyDescent="0.2">
      <c r="A80" s="2">
        <v>43919</v>
      </c>
      <c r="B80" s="2">
        <v>3102.9164593096798</v>
      </c>
      <c r="C80" s="2">
        <v>3097.6378803668299</v>
      </c>
      <c r="D80" s="2">
        <v>3108.2930349267399</v>
      </c>
      <c r="E80" s="2">
        <v>3102.9164593096798</v>
      </c>
      <c r="F80" s="2">
        <v>4000</v>
      </c>
    </row>
    <row r="81" spans="1:6" x14ac:dyDescent="0.2">
      <c r="A81" s="2">
        <v>43920</v>
      </c>
      <c r="B81" s="2">
        <v>3350.95120780042</v>
      </c>
      <c r="C81" s="2">
        <v>3345.5358563524101</v>
      </c>
      <c r="D81" s="2">
        <v>3356.4821909225998</v>
      </c>
      <c r="E81" s="2">
        <v>3350.95120780042</v>
      </c>
      <c r="F81" s="2">
        <v>4000</v>
      </c>
    </row>
    <row r="82" spans="1:6" x14ac:dyDescent="0.2">
      <c r="A82" s="2">
        <v>43921</v>
      </c>
      <c r="B82" s="2">
        <v>3540.5610922430301</v>
      </c>
      <c r="C82" s="2">
        <v>3535.5234233676101</v>
      </c>
      <c r="D82" s="2">
        <v>3545.8252018785302</v>
      </c>
      <c r="E82" s="2">
        <v>3540.5610922430301</v>
      </c>
      <c r="F82" s="2">
        <v>4000</v>
      </c>
    </row>
    <row r="83" spans="1:6" x14ac:dyDescent="0.2">
      <c r="A83" s="1">
        <v>43895</v>
      </c>
      <c r="B83" s="2">
        <v>0.92945337643815196</v>
      </c>
      <c r="C83" s="2">
        <v>-4.5214737468468504</v>
      </c>
      <c r="D83" s="2">
        <v>5.8848182889915996</v>
      </c>
      <c r="E83" s="2">
        <v>0.92945337643815196</v>
      </c>
      <c r="F83" s="2">
        <v>5000</v>
      </c>
    </row>
    <row r="84" spans="1:6" x14ac:dyDescent="0.2">
      <c r="A84" s="1">
        <v>43896</v>
      </c>
      <c r="B84" s="2">
        <v>1.38599318093982</v>
      </c>
      <c r="C84" s="2">
        <v>-3.5706365003490701</v>
      </c>
      <c r="D84" s="2">
        <v>6.5270919677725603</v>
      </c>
      <c r="E84" s="2">
        <v>1.38599318093982</v>
      </c>
      <c r="F84" s="2">
        <v>5000</v>
      </c>
    </row>
    <row r="85" spans="1:6" x14ac:dyDescent="0.2">
      <c r="A85" s="1">
        <v>43897</v>
      </c>
      <c r="B85" s="2">
        <v>2.0666888505427798</v>
      </c>
      <c r="C85" s="2">
        <v>-3.42210256193919</v>
      </c>
      <c r="D85" s="2">
        <v>7.5042721196640896</v>
      </c>
      <c r="E85" s="2">
        <v>2.0666888505427798</v>
      </c>
      <c r="F85" s="2">
        <v>5000</v>
      </c>
    </row>
    <row r="86" spans="1:6" x14ac:dyDescent="0.2">
      <c r="A86" s="1">
        <v>43898</v>
      </c>
      <c r="B86" s="2">
        <v>3.0814849779917801</v>
      </c>
      <c r="C86" s="2">
        <v>-1.71502733284845</v>
      </c>
      <c r="D86" s="2">
        <v>7.97710394519952</v>
      </c>
      <c r="E86" s="2">
        <v>3.0814849779917801</v>
      </c>
      <c r="F86" s="2">
        <v>5000</v>
      </c>
    </row>
    <row r="87" spans="1:6" x14ac:dyDescent="0.2">
      <c r="A87" s="1">
        <v>43899</v>
      </c>
      <c r="B87" s="2">
        <v>4.5941134591609201</v>
      </c>
      <c r="C87" s="2">
        <v>-0.96824911284061899</v>
      </c>
      <c r="D87" s="2">
        <v>9.8462556739850093</v>
      </c>
      <c r="E87" s="2">
        <v>4.5941134591609201</v>
      </c>
      <c r="F87" s="2">
        <v>5000</v>
      </c>
    </row>
    <row r="88" spans="1:6" x14ac:dyDescent="0.2">
      <c r="A88" s="1">
        <v>43900</v>
      </c>
      <c r="B88" s="2">
        <v>6.8482380665628497</v>
      </c>
      <c r="C88" s="2">
        <v>1.8461468107763299</v>
      </c>
      <c r="D88" s="2">
        <v>12.3121788963327</v>
      </c>
      <c r="E88" s="2">
        <v>6.8482380665628497</v>
      </c>
      <c r="F88" s="2">
        <v>5000</v>
      </c>
    </row>
    <row r="89" spans="1:6" x14ac:dyDescent="0.2">
      <c r="A89" s="1">
        <v>43901</v>
      </c>
      <c r="B89" s="2">
        <v>10.206100458058501</v>
      </c>
      <c r="C89" s="2">
        <v>5.3668850725953803</v>
      </c>
      <c r="D89" s="2">
        <v>15.4085978596977</v>
      </c>
      <c r="E89" s="2">
        <v>10.206100458058501</v>
      </c>
      <c r="F89" s="2">
        <v>5000</v>
      </c>
    </row>
    <row r="90" spans="1:6" x14ac:dyDescent="0.2">
      <c r="A90" s="1">
        <v>43902</v>
      </c>
      <c r="B90" s="2">
        <v>15.205392924289599</v>
      </c>
      <c r="C90" s="2">
        <v>10.203659346794099</v>
      </c>
      <c r="D90" s="2">
        <v>20.3095268925005</v>
      </c>
      <c r="E90" s="2">
        <v>15.205392924289599</v>
      </c>
      <c r="F90" s="2">
        <v>5000</v>
      </c>
    </row>
    <row r="91" spans="1:6" x14ac:dyDescent="0.2">
      <c r="A91" s="1">
        <v>43903</v>
      </c>
      <c r="B91" s="2">
        <v>22.642395447213701</v>
      </c>
      <c r="C91" s="2">
        <v>17.423656974346699</v>
      </c>
      <c r="D91" s="2">
        <v>28.0985995287637</v>
      </c>
      <c r="E91" s="2">
        <v>22.642395447213701</v>
      </c>
      <c r="F91" s="2">
        <v>5000</v>
      </c>
    </row>
    <row r="92" spans="1:6" x14ac:dyDescent="0.2">
      <c r="A92" s="1">
        <v>43904</v>
      </c>
      <c r="B92" s="2">
        <v>33.692272212846099</v>
      </c>
      <c r="C92" s="2">
        <v>27.953631121394899</v>
      </c>
      <c r="D92" s="2">
        <v>38.923239597926703</v>
      </c>
      <c r="E92" s="2">
        <v>33.692272212846099</v>
      </c>
      <c r="F92" s="2">
        <v>5000</v>
      </c>
    </row>
    <row r="93" spans="1:6" x14ac:dyDescent="0.2">
      <c r="A93" s="1">
        <v>43905</v>
      </c>
      <c r="B93" s="2">
        <v>50.080420358635102</v>
      </c>
      <c r="C93" s="2">
        <v>45.099558577027302</v>
      </c>
      <c r="D93" s="2">
        <v>55.275997080429399</v>
      </c>
      <c r="E93" s="2">
        <v>50.080420358635102</v>
      </c>
      <c r="F93" s="2">
        <v>5000</v>
      </c>
    </row>
    <row r="94" spans="1:6" x14ac:dyDescent="0.2">
      <c r="A94" s="1">
        <v>43906</v>
      </c>
      <c r="B94" s="2">
        <v>74.3205838984981</v>
      </c>
      <c r="C94" s="2">
        <v>68.830649301351698</v>
      </c>
      <c r="D94" s="2">
        <v>79.914641426271302</v>
      </c>
      <c r="E94" s="2">
        <v>74.3205838984981</v>
      </c>
      <c r="F94" s="2">
        <v>5000</v>
      </c>
    </row>
    <row r="95" spans="1:6" x14ac:dyDescent="0.2">
      <c r="A95" s="1">
        <v>43907</v>
      </c>
      <c r="B95" s="2">
        <v>110.032775136765</v>
      </c>
      <c r="C95" s="2">
        <v>104.935806691686</v>
      </c>
      <c r="D95" s="2">
        <v>115.521386715764</v>
      </c>
      <c r="E95" s="2">
        <v>110.032775136765</v>
      </c>
      <c r="F95" s="2">
        <v>5000</v>
      </c>
    </row>
    <row r="96" spans="1:6" x14ac:dyDescent="0.2">
      <c r="A96" s="1">
        <v>43908</v>
      </c>
      <c r="B96" s="2">
        <v>162.339662371673</v>
      </c>
      <c r="C96" s="2">
        <v>156.69111869085799</v>
      </c>
      <c r="D96" s="2">
        <v>168.00690932032899</v>
      </c>
      <c r="E96" s="2">
        <v>162.339662371673</v>
      </c>
      <c r="F96" s="2">
        <v>5000</v>
      </c>
    </row>
    <row r="97" spans="1:6" x14ac:dyDescent="0.2">
      <c r="A97" s="1">
        <v>43909</v>
      </c>
      <c r="B97" s="2">
        <v>238.300209941367</v>
      </c>
      <c r="C97" s="2">
        <v>232.793801871195</v>
      </c>
      <c r="D97" s="2">
        <v>243.482320409382</v>
      </c>
      <c r="E97" s="2">
        <v>238.300209941367</v>
      </c>
      <c r="F97" s="2">
        <v>5000</v>
      </c>
    </row>
    <row r="98" spans="1:6" x14ac:dyDescent="0.2">
      <c r="A98" s="1">
        <v>43910</v>
      </c>
      <c r="B98" s="2">
        <v>347.25225084890297</v>
      </c>
      <c r="C98" s="2">
        <v>341.90794395544702</v>
      </c>
      <c r="D98" s="2">
        <v>352.24941171247798</v>
      </c>
      <c r="E98" s="2">
        <v>347.25225084890297</v>
      </c>
      <c r="F98" s="2">
        <v>5000</v>
      </c>
    </row>
    <row r="99" spans="1:6" x14ac:dyDescent="0.2">
      <c r="A99" s="1">
        <v>43911</v>
      </c>
      <c r="B99" s="2">
        <v>500.77892436797902</v>
      </c>
      <c r="C99" s="2">
        <v>495.30120718799702</v>
      </c>
      <c r="D99" s="2">
        <v>506.32875005892402</v>
      </c>
      <c r="E99" s="2">
        <v>500.77892436797902</v>
      </c>
      <c r="F99" s="2">
        <v>5000</v>
      </c>
    </row>
    <row r="100" spans="1:6" x14ac:dyDescent="0.2">
      <c r="A100" s="1">
        <v>43912</v>
      </c>
      <c r="B100" s="2">
        <v>711.79846265462504</v>
      </c>
      <c r="C100" s="2">
        <v>706.51722770166896</v>
      </c>
      <c r="D100" s="2">
        <v>717.339505381923</v>
      </c>
      <c r="E100" s="2">
        <v>711.79846265462504</v>
      </c>
      <c r="F100" s="2">
        <v>5000</v>
      </c>
    </row>
    <row r="101" spans="1:6" x14ac:dyDescent="0.2">
      <c r="A101" s="1">
        <v>43913</v>
      </c>
      <c r="B101" s="2">
        <v>992.13009078178197</v>
      </c>
      <c r="C101" s="2">
        <v>987.04462540475697</v>
      </c>
      <c r="D101" s="2">
        <v>997.57314195776803</v>
      </c>
      <c r="E101" s="2">
        <v>992.13009078178197</v>
      </c>
      <c r="F101" s="2">
        <v>5000</v>
      </c>
    </row>
    <row r="102" spans="1:6" x14ac:dyDescent="0.2">
      <c r="A102" s="1">
        <v>43914</v>
      </c>
      <c r="B102" s="2">
        <v>1348.1565018260301</v>
      </c>
      <c r="C102" s="2">
        <v>1342.7876353009799</v>
      </c>
      <c r="D102" s="2">
        <v>1353.50855826207</v>
      </c>
      <c r="E102" s="2">
        <v>1348.1565018260301</v>
      </c>
      <c r="F102" s="2">
        <v>5000</v>
      </c>
    </row>
    <row r="103" spans="1:6" x14ac:dyDescent="0.2">
      <c r="A103" s="1">
        <v>43915</v>
      </c>
      <c r="B103" s="2">
        <v>1775.34973711256</v>
      </c>
      <c r="C103" s="2">
        <v>1769.8791465306001</v>
      </c>
      <c r="D103" s="2">
        <v>1780.49042290957</v>
      </c>
      <c r="E103" s="2">
        <v>1775.34973711256</v>
      </c>
      <c r="F103" s="2">
        <v>5000</v>
      </c>
    </row>
    <row r="104" spans="1:6" x14ac:dyDescent="0.2">
      <c r="A104" s="1">
        <v>43916</v>
      </c>
      <c r="B104" s="2">
        <v>2254.3450985504201</v>
      </c>
      <c r="C104" s="2">
        <v>2249.0266123249698</v>
      </c>
      <c r="D104" s="2">
        <v>2259.7242660833299</v>
      </c>
      <c r="E104" s="2">
        <v>2254.3450985504201</v>
      </c>
      <c r="F104" s="2">
        <v>5000</v>
      </c>
    </row>
    <row r="105" spans="1:6" x14ac:dyDescent="0.2">
      <c r="A105" s="1">
        <v>43917</v>
      </c>
      <c r="B105" s="2">
        <v>2752.2720015650698</v>
      </c>
      <c r="C105" s="2">
        <v>2746.8243714274799</v>
      </c>
      <c r="D105" s="2">
        <v>2757.2611199836601</v>
      </c>
      <c r="E105" s="2">
        <v>2752.2720015650698</v>
      </c>
      <c r="F105" s="2">
        <v>5000</v>
      </c>
    </row>
    <row r="106" spans="1:6" x14ac:dyDescent="0.2">
      <c r="A106" s="1">
        <v>43918</v>
      </c>
      <c r="B106" s="2">
        <v>3230.7673626197202</v>
      </c>
      <c r="C106" s="2">
        <v>3225.2937497899102</v>
      </c>
      <c r="D106" s="2">
        <v>3236.10492294388</v>
      </c>
      <c r="E106" s="2">
        <v>3230.7673626197202</v>
      </c>
      <c r="F106" s="2">
        <v>5000</v>
      </c>
    </row>
    <row r="107" spans="1:6" x14ac:dyDescent="0.2">
      <c r="A107" s="1">
        <v>43919</v>
      </c>
      <c r="B107" s="2">
        <v>3657.1016521159199</v>
      </c>
      <c r="C107" s="2">
        <v>3651.6998135586</v>
      </c>
      <c r="D107" s="2">
        <v>3662.72751002427</v>
      </c>
      <c r="E107" s="2">
        <v>3657.1016521159199</v>
      </c>
      <c r="F107" s="2">
        <v>5000</v>
      </c>
    </row>
    <row r="108" spans="1:6" x14ac:dyDescent="0.2">
      <c r="A108" s="1">
        <v>43920</v>
      </c>
      <c r="B108" s="2">
        <v>4012.11510730911</v>
      </c>
      <c r="C108" s="2">
        <v>4007.0352569758802</v>
      </c>
      <c r="D108" s="2">
        <v>4018.0096676530202</v>
      </c>
      <c r="E108" s="2">
        <v>4012.11510730911</v>
      </c>
      <c r="F108" s="2">
        <v>5000</v>
      </c>
    </row>
    <row r="109" spans="1:6" x14ac:dyDescent="0.2">
      <c r="A109" s="1">
        <v>43921</v>
      </c>
      <c r="B109" s="2">
        <v>4291.4592891701705</v>
      </c>
      <c r="C109" s="2">
        <v>4286.0224567314499</v>
      </c>
      <c r="D109" s="2">
        <v>4296.6822523472301</v>
      </c>
      <c r="E109" s="2">
        <v>4291.4592891701705</v>
      </c>
      <c r="F109" s="2">
        <v>5000</v>
      </c>
    </row>
    <row r="110" spans="1:6" x14ac:dyDescent="0.2">
      <c r="A110" s="1">
        <v>43895</v>
      </c>
      <c r="B110" s="2">
        <v>0.94289526080256303</v>
      </c>
      <c r="C110" s="2">
        <v>-4.5019847164500204</v>
      </c>
      <c r="D110" s="2">
        <v>6.1849993911419796</v>
      </c>
      <c r="E110" s="2">
        <v>0.94289526080256303</v>
      </c>
      <c r="F110" s="2">
        <v>10000</v>
      </c>
    </row>
    <row r="111" spans="1:6" x14ac:dyDescent="0.2">
      <c r="A111" s="1">
        <v>43896</v>
      </c>
      <c r="B111" s="2">
        <v>1.40322265650572</v>
      </c>
      <c r="C111" s="2">
        <v>-3.7860126233701399</v>
      </c>
      <c r="D111" s="2">
        <v>6.7216049927203096</v>
      </c>
      <c r="E111" s="2">
        <v>1.40322265650572</v>
      </c>
      <c r="F111" s="2">
        <v>10000</v>
      </c>
    </row>
    <row r="112" spans="1:6" x14ac:dyDescent="0.2">
      <c r="A112" s="1">
        <v>43897</v>
      </c>
      <c r="B112" s="2">
        <v>2.0882378471692902</v>
      </c>
      <c r="C112" s="2">
        <v>-3.4147951263852101</v>
      </c>
      <c r="D112" s="2">
        <v>7.6089413724253196</v>
      </c>
      <c r="E112" s="2">
        <v>2.0882378471692902</v>
      </c>
      <c r="F112" s="2">
        <v>10000</v>
      </c>
    </row>
    <row r="113" spans="1:6" x14ac:dyDescent="0.2">
      <c r="A113" s="1">
        <v>43898</v>
      </c>
      <c r="B113" s="2">
        <v>3.1075549165029099</v>
      </c>
      <c r="C113" s="2">
        <v>-2.32439919487032</v>
      </c>
      <c r="D113" s="2">
        <v>8.20278730606422</v>
      </c>
      <c r="E113" s="2">
        <v>3.1075549165029099</v>
      </c>
      <c r="F113" s="2">
        <v>10000</v>
      </c>
    </row>
    <row r="114" spans="1:6" x14ac:dyDescent="0.2">
      <c r="A114" s="1">
        <v>43899</v>
      </c>
      <c r="B114" s="2">
        <v>4.6241940374478396</v>
      </c>
      <c r="C114" s="2">
        <v>-0.84170591643959103</v>
      </c>
      <c r="D114" s="2">
        <v>9.9769328464795795</v>
      </c>
      <c r="E114" s="2">
        <v>4.6241940374478396</v>
      </c>
      <c r="F114" s="2">
        <v>10000</v>
      </c>
    </row>
    <row r="115" spans="1:6" x14ac:dyDescent="0.2">
      <c r="A115" s="1">
        <v>43900</v>
      </c>
      <c r="B115" s="2">
        <v>6.8805179395823197</v>
      </c>
      <c r="C115" s="2">
        <v>1.3126753536325799</v>
      </c>
      <c r="D115" s="2">
        <v>12.083217882995701</v>
      </c>
      <c r="E115" s="2">
        <v>6.8805179395823197</v>
      </c>
      <c r="F115" s="2">
        <v>10000</v>
      </c>
    </row>
    <row r="116" spans="1:6" x14ac:dyDescent="0.2">
      <c r="A116" s="1">
        <v>43901</v>
      </c>
      <c r="B116" s="2">
        <v>10.2366623978681</v>
      </c>
      <c r="C116" s="2">
        <v>4.9237605381340304</v>
      </c>
      <c r="D116" s="2">
        <v>15.62272141755</v>
      </c>
      <c r="E116" s="2">
        <v>10.2366623978681</v>
      </c>
      <c r="F116" s="2">
        <v>10000</v>
      </c>
    </row>
    <row r="117" spans="1:6" x14ac:dyDescent="0.2">
      <c r="A117" s="1">
        <v>43902</v>
      </c>
      <c r="B117" s="2">
        <v>15.2273556314145</v>
      </c>
      <c r="C117" s="2">
        <v>10.125366732201</v>
      </c>
      <c r="D117" s="2">
        <v>20.461273173911302</v>
      </c>
      <c r="E117" s="2">
        <v>15.2273556314145</v>
      </c>
      <c r="F117" s="2">
        <v>10000</v>
      </c>
    </row>
    <row r="118" spans="1:6" x14ac:dyDescent="0.2">
      <c r="A118" s="1">
        <v>43903</v>
      </c>
      <c r="B118" s="2">
        <v>22.645652376595301</v>
      </c>
      <c r="C118" s="2">
        <v>17.689699882769599</v>
      </c>
      <c r="D118" s="2">
        <v>27.962760444630099</v>
      </c>
      <c r="E118" s="2">
        <v>22.645652376595301</v>
      </c>
      <c r="F118" s="2">
        <v>10000</v>
      </c>
    </row>
    <row r="119" spans="1:6" x14ac:dyDescent="0.2">
      <c r="A119" s="1">
        <v>43904</v>
      </c>
      <c r="B119" s="2">
        <v>33.665728648554797</v>
      </c>
      <c r="C119" s="2">
        <v>28.520436835061702</v>
      </c>
      <c r="D119" s="2">
        <v>39.092695222335799</v>
      </c>
      <c r="E119" s="2">
        <v>33.665728648554797</v>
      </c>
      <c r="F119" s="2">
        <v>10000</v>
      </c>
    </row>
    <row r="120" spans="1:6" x14ac:dyDescent="0.2">
      <c r="A120" s="1">
        <v>43905</v>
      </c>
      <c r="B120" s="2">
        <v>50.021629527709202</v>
      </c>
      <c r="C120" s="2">
        <v>44.7610166591883</v>
      </c>
      <c r="D120" s="2">
        <v>55.210991606398998</v>
      </c>
      <c r="E120" s="2">
        <v>50.021629527709202</v>
      </c>
      <c r="F120" s="2">
        <v>10000</v>
      </c>
    </row>
    <row r="121" spans="1:6" x14ac:dyDescent="0.2">
      <c r="A121" s="1">
        <v>43906</v>
      </c>
      <c r="B121" s="2">
        <v>74.264544936275399</v>
      </c>
      <c r="C121" s="2">
        <v>69.513125083877696</v>
      </c>
      <c r="D121" s="2">
        <v>79.513421831062999</v>
      </c>
      <c r="E121" s="2">
        <v>74.264544936275399</v>
      </c>
      <c r="F121" s="2">
        <v>10000</v>
      </c>
    </row>
    <row r="122" spans="1:6" x14ac:dyDescent="0.2">
      <c r="A122" s="1">
        <v>43907</v>
      </c>
      <c r="B122" s="2">
        <v>110.126715030235</v>
      </c>
      <c r="C122" s="2">
        <v>105.13180616424199</v>
      </c>
      <c r="D122" s="2">
        <v>115.158122337839</v>
      </c>
      <c r="E122" s="2">
        <v>110.126715030235</v>
      </c>
      <c r="F122" s="2">
        <v>10000</v>
      </c>
    </row>
    <row r="123" spans="1:6" x14ac:dyDescent="0.2">
      <c r="A123" s="1">
        <v>43908</v>
      </c>
      <c r="B123" s="2">
        <v>163.02221060114201</v>
      </c>
      <c r="C123" s="2">
        <v>157.763596646064</v>
      </c>
      <c r="D123" s="2">
        <v>168.17174451456299</v>
      </c>
      <c r="E123" s="2">
        <v>163.02221060114201</v>
      </c>
      <c r="F123" s="2">
        <v>10000</v>
      </c>
    </row>
    <row r="124" spans="1:6" x14ac:dyDescent="0.2">
      <c r="A124" s="1">
        <v>43909</v>
      </c>
      <c r="B124" s="2">
        <v>240.705838825005</v>
      </c>
      <c r="C124" s="2">
        <v>235.71644280154399</v>
      </c>
      <c r="D124" s="2">
        <v>246.01194635757901</v>
      </c>
      <c r="E124" s="2">
        <v>240.705838825005</v>
      </c>
      <c r="F124" s="2">
        <v>10000</v>
      </c>
    </row>
    <row r="125" spans="1:6" x14ac:dyDescent="0.2">
      <c r="A125" s="1">
        <v>43910</v>
      </c>
      <c r="B125" s="2">
        <v>354.07497093575</v>
      </c>
      <c r="C125" s="2">
        <v>348.348449936831</v>
      </c>
      <c r="D125" s="2">
        <v>359.26903150908299</v>
      </c>
      <c r="E125" s="2">
        <v>354.07497093575</v>
      </c>
      <c r="F125" s="2">
        <v>10000</v>
      </c>
    </row>
    <row r="126" spans="1:6" x14ac:dyDescent="0.2">
      <c r="A126" s="1">
        <v>43911</v>
      </c>
      <c r="B126" s="2">
        <v>518.00527789465502</v>
      </c>
      <c r="C126" s="2">
        <v>512.62089999775696</v>
      </c>
      <c r="D126" s="2">
        <v>523.17928525001696</v>
      </c>
      <c r="E126" s="2">
        <v>518.00527789465502</v>
      </c>
      <c r="F126" s="2">
        <v>10000</v>
      </c>
    </row>
    <row r="127" spans="1:6" x14ac:dyDescent="0.2">
      <c r="A127" s="1">
        <v>43912</v>
      </c>
      <c r="B127" s="2">
        <v>751.91607120227502</v>
      </c>
      <c r="C127" s="2">
        <v>746.390628200077</v>
      </c>
      <c r="D127" s="2">
        <v>757.01994969676605</v>
      </c>
      <c r="E127" s="2">
        <v>751.91607120227502</v>
      </c>
      <c r="F127" s="2">
        <v>10000</v>
      </c>
    </row>
    <row r="128" spans="1:6" x14ac:dyDescent="0.2">
      <c r="A128" s="1">
        <v>43913</v>
      </c>
      <c r="B128" s="2">
        <v>1079.42746333175</v>
      </c>
      <c r="C128" s="2">
        <v>1073.8861716106701</v>
      </c>
      <c r="D128" s="2">
        <v>1084.4979392585899</v>
      </c>
      <c r="E128" s="2">
        <v>1079.42746333175</v>
      </c>
      <c r="F128" s="2">
        <v>10000</v>
      </c>
    </row>
    <row r="129" spans="1:6" x14ac:dyDescent="0.2">
      <c r="A129" s="1">
        <v>43914</v>
      </c>
      <c r="B129" s="2">
        <v>1526.05297109873</v>
      </c>
      <c r="C129" s="2">
        <v>1520.7008901488</v>
      </c>
      <c r="D129" s="2">
        <v>1531.5763548032901</v>
      </c>
      <c r="E129" s="2">
        <v>1526.05297109873</v>
      </c>
      <c r="F129" s="2">
        <v>10000</v>
      </c>
    </row>
    <row r="130" spans="1:6" x14ac:dyDescent="0.2">
      <c r="A130" s="1">
        <v>43915</v>
      </c>
      <c r="B130" s="2">
        <v>2113.6882543612801</v>
      </c>
      <c r="C130" s="2">
        <v>2107.96616835344</v>
      </c>
      <c r="D130" s="2">
        <v>2119.1625638175601</v>
      </c>
      <c r="E130" s="2">
        <v>2113.6882543612801</v>
      </c>
      <c r="F130" s="2">
        <v>10000</v>
      </c>
    </row>
    <row r="131" spans="1:6" x14ac:dyDescent="0.2">
      <c r="A131" s="1">
        <v>43916</v>
      </c>
      <c r="B131" s="2">
        <v>2851.46089510716</v>
      </c>
      <c r="C131" s="2">
        <v>2845.8903080555401</v>
      </c>
      <c r="D131" s="2">
        <v>2857.0935556867298</v>
      </c>
      <c r="E131" s="2">
        <v>2851.46089510716</v>
      </c>
      <c r="F131" s="2">
        <v>10000</v>
      </c>
    </row>
    <row r="132" spans="1:6" x14ac:dyDescent="0.2">
      <c r="A132" s="1">
        <v>43917</v>
      </c>
      <c r="B132" s="2">
        <v>3725.1114398350401</v>
      </c>
      <c r="C132" s="2">
        <v>3720.1139184430299</v>
      </c>
      <c r="D132" s="2">
        <v>3730.5070136712202</v>
      </c>
      <c r="E132" s="2">
        <v>3725.1114398350401</v>
      </c>
      <c r="F132" s="2">
        <v>10000</v>
      </c>
    </row>
    <row r="133" spans="1:6" x14ac:dyDescent="0.2">
      <c r="A133" s="1">
        <v>43918</v>
      </c>
      <c r="B133" s="2">
        <v>4690.7916905652901</v>
      </c>
      <c r="C133" s="2">
        <v>4685.5435691571402</v>
      </c>
      <c r="D133" s="2">
        <v>4696.17741068758</v>
      </c>
      <c r="E133" s="2">
        <v>4690.7916905652901</v>
      </c>
      <c r="F133" s="2">
        <v>10000</v>
      </c>
    </row>
    <row r="134" spans="1:6" x14ac:dyDescent="0.2">
      <c r="A134" s="1">
        <v>43919</v>
      </c>
      <c r="B134" s="2">
        <v>5680.1973095188196</v>
      </c>
      <c r="C134" s="2">
        <v>5675.0166875360201</v>
      </c>
      <c r="D134" s="2">
        <v>5685.3898844652003</v>
      </c>
      <c r="E134" s="2">
        <v>5680.1973095188196</v>
      </c>
      <c r="F134" s="2">
        <v>10000</v>
      </c>
    </row>
    <row r="135" spans="1:6" x14ac:dyDescent="0.2">
      <c r="A135" s="1">
        <v>43920</v>
      </c>
      <c r="B135" s="2">
        <v>6618.1519338873004</v>
      </c>
      <c r="C135" s="2">
        <v>6612.6510346733003</v>
      </c>
      <c r="D135" s="2">
        <v>6623.33723430186</v>
      </c>
      <c r="E135" s="2">
        <v>6618.1519338873004</v>
      </c>
      <c r="F135" s="2">
        <v>10000</v>
      </c>
    </row>
    <row r="136" spans="1:6" x14ac:dyDescent="0.2">
      <c r="A136" s="1">
        <v>43921</v>
      </c>
      <c r="B136" s="2">
        <v>7444.0887386774302</v>
      </c>
      <c r="C136" s="2">
        <v>7438.6722431793896</v>
      </c>
      <c r="D136" s="2">
        <v>7449.1567944164799</v>
      </c>
      <c r="E136" s="2">
        <v>7444.0887386774302</v>
      </c>
      <c r="F136" s="2">
        <v>10000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1" sqref="B1:G28"/>
    </sheetView>
  </sheetViews>
  <sheetFormatPr baseColWidth="10" defaultRowHeight="16" x14ac:dyDescent="0.2"/>
  <cols>
    <col min="1" max="1" width="3.1640625" bestFit="1" customWidth="1"/>
    <col min="2" max="2" width="10.83203125" style="1"/>
    <col min="3" max="3" width="13" style="2" bestFit="1" customWidth="1"/>
    <col min="4" max="6" width="12.33203125" style="2" bestFit="1" customWidth="1"/>
    <col min="7" max="7" width="7.6640625" style="2" bestFit="1" customWidth="1"/>
  </cols>
  <sheetData>
    <row r="1" spans="1:7" x14ac:dyDescent="0.2">
      <c r="B1" s="1" t="s">
        <v>0</v>
      </c>
      <c r="C1" s="2" t="s">
        <v>3</v>
      </c>
      <c r="D1" s="2" t="s">
        <v>4</v>
      </c>
      <c r="E1" s="2" t="s">
        <v>5</v>
      </c>
      <c r="F1" s="2" t="s">
        <v>1</v>
      </c>
      <c r="G1" s="2" t="s">
        <v>2</v>
      </c>
    </row>
    <row r="2" spans="1:7" x14ac:dyDescent="0.2">
      <c r="A2">
        <v>0</v>
      </c>
      <c r="B2" s="1">
        <v>43895</v>
      </c>
      <c r="C2" s="2">
        <v>-4.8810081552425002</v>
      </c>
      <c r="D2" s="2">
        <v>6.5810506870011096</v>
      </c>
      <c r="E2" s="2">
        <v>0.88869676068785697</v>
      </c>
      <c r="F2" s="2">
        <v>0.88869676068785697</v>
      </c>
      <c r="G2" s="2">
        <v>2000</v>
      </c>
    </row>
    <row r="3" spans="1:7" x14ac:dyDescent="0.2">
      <c r="A3">
        <v>1</v>
      </c>
      <c r="B3" s="1">
        <v>43896</v>
      </c>
      <c r="C3" s="2">
        <v>-4.2606292897899696</v>
      </c>
      <c r="D3" s="2">
        <v>6.7974537176545198</v>
      </c>
      <c r="E3" s="2">
        <v>1.33347633271815</v>
      </c>
      <c r="F3" s="2">
        <v>1.33347633271815</v>
      </c>
      <c r="G3" s="2">
        <v>2000</v>
      </c>
    </row>
    <row r="4" spans="1:7" x14ac:dyDescent="0.2">
      <c r="A4">
        <v>2</v>
      </c>
      <c r="B4" s="1">
        <v>43897</v>
      </c>
      <c r="C4" s="2">
        <v>-3.7966499022639502</v>
      </c>
      <c r="D4" s="2">
        <v>7.5171823577656403</v>
      </c>
      <c r="E4" s="2">
        <v>2.0006387201466298</v>
      </c>
      <c r="F4" s="2">
        <v>2.0006387201466298</v>
      </c>
      <c r="G4" s="2">
        <v>2000</v>
      </c>
    </row>
    <row r="5" spans="1:7" x14ac:dyDescent="0.2">
      <c r="A5">
        <v>3</v>
      </c>
      <c r="B5" s="1">
        <v>43898</v>
      </c>
      <c r="C5" s="2">
        <v>-2.32050266268367</v>
      </c>
      <c r="D5" s="2">
        <v>8.1959089114806893</v>
      </c>
      <c r="E5" s="2">
        <v>3.0010933399748301</v>
      </c>
      <c r="F5" s="2">
        <v>3.0010933399748301</v>
      </c>
      <c r="G5" s="2">
        <v>2000</v>
      </c>
    </row>
    <row r="6" spans="1:7" x14ac:dyDescent="0.2">
      <c r="A6">
        <v>4</v>
      </c>
      <c r="B6" s="1">
        <v>43899</v>
      </c>
      <c r="C6" s="2">
        <v>-0.760840709374074</v>
      </c>
      <c r="D6" s="2">
        <v>9.6790932912743504</v>
      </c>
      <c r="E6" s="2">
        <v>4.5007159387621698</v>
      </c>
      <c r="F6" s="2">
        <v>4.5007159387621698</v>
      </c>
      <c r="G6" s="2">
        <v>2000</v>
      </c>
    </row>
    <row r="7" spans="1:7" x14ac:dyDescent="0.2">
      <c r="A7">
        <v>5</v>
      </c>
      <c r="B7" s="1">
        <v>43900</v>
      </c>
      <c r="C7" s="2">
        <v>1.3262851734929599</v>
      </c>
      <c r="D7" s="2">
        <v>12.2336815717994</v>
      </c>
      <c r="E7" s="2">
        <v>6.7471562975467396</v>
      </c>
      <c r="F7" s="2">
        <v>6.7471562975467396</v>
      </c>
      <c r="G7" s="2">
        <v>2000</v>
      </c>
    </row>
    <row r="8" spans="1:7" x14ac:dyDescent="0.2">
      <c r="A8">
        <v>6</v>
      </c>
      <c r="B8" s="1">
        <v>43901</v>
      </c>
      <c r="C8" s="2">
        <v>4.7837346483259999</v>
      </c>
      <c r="D8" s="2">
        <v>15.7280186282524</v>
      </c>
      <c r="E8" s="2">
        <v>10.1091811233347</v>
      </c>
      <c r="F8" s="2">
        <v>10.1091811233347</v>
      </c>
      <c r="G8" s="2">
        <v>2000</v>
      </c>
    </row>
    <row r="9" spans="1:7" x14ac:dyDescent="0.2">
      <c r="A9">
        <v>7</v>
      </c>
      <c r="B9" s="1">
        <v>43902</v>
      </c>
      <c r="C9" s="2">
        <v>9.7625753279801195</v>
      </c>
      <c r="D9" s="2">
        <v>20.714625949685502</v>
      </c>
      <c r="E9" s="2">
        <v>15.133742129733401</v>
      </c>
      <c r="F9" s="2">
        <v>15.133742129733401</v>
      </c>
      <c r="G9" s="2">
        <v>2000</v>
      </c>
    </row>
    <row r="10" spans="1:7" x14ac:dyDescent="0.2">
      <c r="A10">
        <v>8</v>
      </c>
      <c r="B10" s="1">
        <v>43903</v>
      </c>
      <c r="C10" s="2">
        <v>17.482553724994801</v>
      </c>
      <c r="D10" s="2">
        <v>28.2069450349398</v>
      </c>
      <c r="E10" s="2">
        <v>22.627260376376601</v>
      </c>
      <c r="F10" s="2">
        <v>22.627260376376601</v>
      </c>
      <c r="G10" s="2">
        <v>2000</v>
      </c>
    </row>
    <row r="11" spans="1:7" x14ac:dyDescent="0.2">
      <c r="A11">
        <v>9</v>
      </c>
      <c r="B11" s="1">
        <v>43904</v>
      </c>
      <c r="C11" s="2">
        <v>28.421174207768299</v>
      </c>
      <c r="D11" s="2">
        <v>39.1934060255603</v>
      </c>
      <c r="E11" s="2">
        <v>33.768092008356398</v>
      </c>
      <c r="F11" s="2">
        <v>33.768092008356398</v>
      </c>
      <c r="G11" s="2">
        <v>2000</v>
      </c>
    </row>
    <row r="12" spans="1:7" x14ac:dyDescent="0.2">
      <c r="A12">
        <v>10</v>
      </c>
      <c r="B12" s="1">
        <v>43905</v>
      </c>
      <c r="C12" s="2">
        <v>44.979231730491698</v>
      </c>
      <c r="D12" s="2">
        <v>55.417301627660699</v>
      </c>
      <c r="E12" s="2">
        <v>50.254850190585302</v>
      </c>
      <c r="F12" s="2">
        <v>50.254850190585302</v>
      </c>
      <c r="G12" s="2">
        <v>2000</v>
      </c>
    </row>
    <row r="13" spans="1:7" x14ac:dyDescent="0.2">
      <c r="A13">
        <v>11</v>
      </c>
      <c r="B13" s="1">
        <v>43906</v>
      </c>
      <c r="C13" s="2">
        <v>69.014822184830194</v>
      </c>
      <c r="D13" s="2">
        <v>79.839405363472096</v>
      </c>
      <c r="E13" s="2">
        <v>74.486084721423794</v>
      </c>
      <c r="F13" s="2">
        <v>74.486084721423794</v>
      </c>
      <c r="G13" s="2">
        <v>2000</v>
      </c>
    </row>
    <row r="14" spans="1:7" x14ac:dyDescent="0.2">
      <c r="A14">
        <v>12</v>
      </c>
      <c r="B14" s="1">
        <v>43907</v>
      </c>
      <c r="C14" s="2">
        <v>104.19739497454199</v>
      </c>
      <c r="D14" s="2">
        <v>114.800365531484</v>
      </c>
      <c r="E14" s="2">
        <v>109.74320613447399</v>
      </c>
      <c r="F14" s="2">
        <v>109.74320613447399</v>
      </c>
      <c r="G14" s="2">
        <v>2000</v>
      </c>
    </row>
    <row r="15" spans="1:7" x14ac:dyDescent="0.2">
      <c r="A15">
        <v>13</v>
      </c>
      <c r="B15" s="1">
        <v>43908</v>
      </c>
      <c r="C15" s="2">
        <v>154.94262987376999</v>
      </c>
      <c r="D15" s="2">
        <v>165.59384631060999</v>
      </c>
      <c r="E15" s="2">
        <v>160.29954957785199</v>
      </c>
      <c r="F15" s="2">
        <v>160.29954957785199</v>
      </c>
      <c r="G15" s="2">
        <v>2000</v>
      </c>
    </row>
    <row r="16" spans="1:7" x14ac:dyDescent="0.2">
      <c r="A16">
        <v>14</v>
      </c>
      <c r="B16" s="1">
        <v>43909</v>
      </c>
      <c r="C16" s="2">
        <v>225.83344821954501</v>
      </c>
      <c r="D16" s="2">
        <v>236.26637131445</v>
      </c>
      <c r="E16" s="2">
        <v>231.29627046560901</v>
      </c>
      <c r="F16" s="2">
        <v>231.29627046560901</v>
      </c>
      <c r="G16" s="2">
        <v>2000</v>
      </c>
    </row>
    <row r="17" spans="1:7" x14ac:dyDescent="0.2">
      <c r="A17">
        <v>15</v>
      </c>
      <c r="B17" s="1">
        <v>43910</v>
      </c>
      <c r="C17" s="2">
        <v>322.81994898278901</v>
      </c>
      <c r="D17" s="2">
        <v>333.07376319121499</v>
      </c>
      <c r="E17" s="2">
        <v>328.12902478313902</v>
      </c>
      <c r="F17" s="2">
        <v>328.12902478313902</v>
      </c>
      <c r="G17" s="2">
        <v>2000</v>
      </c>
    </row>
    <row r="18" spans="1:7" x14ac:dyDescent="0.2">
      <c r="A18">
        <v>16</v>
      </c>
      <c r="B18" s="1">
        <v>43911</v>
      </c>
      <c r="C18" s="2">
        <v>449.79100839652102</v>
      </c>
      <c r="D18" s="2">
        <v>460.53738345014602</v>
      </c>
      <c r="E18" s="2">
        <v>455.07068085825699</v>
      </c>
      <c r="F18" s="2">
        <v>455.07068085825699</v>
      </c>
      <c r="G18" s="2">
        <v>2000</v>
      </c>
    </row>
    <row r="19" spans="1:7" x14ac:dyDescent="0.2">
      <c r="A19">
        <v>17</v>
      </c>
      <c r="B19" s="1">
        <v>43912</v>
      </c>
      <c r="C19" s="2">
        <v>607.49420846187502</v>
      </c>
      <c r="D19" s="2">
        <v>618.14042090769999</v>
      </c>
      <c r="E19" s="2">
        <v>613.11216241170405</v>
      </c>
      <c r="F19" s="2">
        <v>613.11216241170405</v>
      </c>
      <c r="G19" s="2">
        <v>2000</v>
      </c>
    </row>
    <row r="20" spans="1:7" x14ac:dyDescent="0.2">
      <c r="A20">
        <v>18</v>
      </c>
      <c r="B20" s="1">
        <v>43913</v>
      </c>
      <c r="C20" s="2">
        <v>792.27567014925705</v>
      </c>
      <c r="D20" s="2">
        <v>803.24725211598297</v>
      </c>
      <c r="E20" s="2">
        <v>797.70021857572499</v>
      </c>
      <c r="F20" s="2">
        <v>797.70021857572499</v>
      </c>
      <c r="G20" s="2">
        <v>2000</v>
      </c>
    </row>
    <row r="21" spans="1:7" x14ac:dyDescent="0.2">
      <c r="A21">
        <v>19</v>
      </c>
      <c r="B21" s="1">
        <v>43914</v>
      </c>
      <c r="C21" s="2">
        <v>992.08704342800604</v>
      </c>
      <c r="D21" s="2">
        <v>1003.42931487685</v>
      </c>
      <c r="E21" s="2">
        <v>997.87620693056294</v>
      </c>
      <c r="F21" s="2">
        <v>997.87620693056294</v>
      </c>
      <c r="G21" s="2">
        <v>2000</v>
      </c>
    </row>
    <row r="22" spans="1:7" x14ac:dyDescent="0.2">
      <c r="A22">
        <v>20</v>
      </c>
      <c r="B22" s="1">
        <v>43915</v>
      </c>
      <c r="C22" s="2">
        <v>1192.87819126465</v>
      </c>
      <c r="D22" s="2">
        <v>1203.6921220003301</v>
      </c>
      <c r="E22" s="2">
        <v>1198.2225434822101</v>
      </c>
      <c r="F22" s="2">
        <v>1198.2225434822101</v>
      </c>
      <c r="G22" s="2">
        <v>2000</v>
      </c>
    </row>
    <row r="23" spans="1:7" x14ac:dyDescent="0.2">
      <c r="A23">
        <v>21</v>
      </c>
      <c r="B23" s="1">
        <v>43916</v>
      </c>
      <c r="C23" s="2">
        <v>1377.67319030218</v>
      </c>
      <c r="D23" s="2">
        <v>1388.53144864705</v>
      </c>
      <c r="E23" s="2">
        <v>1383.2701106470599</v>
      </c>
      <c r="F23" s="2">
        <v>1383.2701106470599</v>
      </c>
      <c r="G23" s="2">
        <v>2000</v>
      </c>
    </row>
    <row r="24" spans="1:7" x14ac:dyDescent="0.2">
      <c r="A24">
        <v>22</v>
      </c>
      <c r="B24" s="1">
        <v>43917</v>
      </c>
      <c r="C24" s="2">
        <v>1536.61257271109</v>
      </c>
      <c r="D24" s="2">
        <v>1546.9582632070001</v>
      </c>
      <c r="E24" s="2">
        <v>1541.93613041759</v>
      </c>
      <c r="F24" s="2">
        <v>1541.93613041759</v>
      </c>
      <c r="G24" s="2">
        <v>2000</v>
      </c>
    </row>
    <row r="25" spans="1:7" x14ac:dyDescent="0.2">
      <c r="A25">
        <v>23</v>
      </c>
      <c r="B25" s="1">
        <v>43918</v>
      </c>
      <c r="C25" s="2">
        <v>1664.3715884507101</v>
      </c>
      <c r="D25" s="2">
        <v>1675.24687026271</v>
      </c>
      <c r="E25" s="2">
        <v>1669.5341361158</v>
      </c>
      <c r="F25" s="2">
        <v>1669.5341361158</v>
      </c>
      <c r="G25" s="2">
        <v>2000</v>
      </c>
    </row>
    <row r="26" spans="1:7" x14ac:dyDescent="0.2">
      <c r="A26">
        <v>24</v>
      </c>
      <c r="B26" s="1">
        <v>43919</v>
      </c>
      <c r="C26" s="2">
        <v>1761.51402791291</v>
      </c>
      <c r="D26" s="2">
        <v>1772.3193255256399</v>
      </c>
      <c r="E26" s="2">
        <v>1766.9603806764901</v>
      </c>
      <c r="F26" s="2">
        <v>1766.9603806764901</v>
      </c>
      <c r="G26" s="2">
        <v>2000</v>
      </c>
    </row>
    <row r="27" spans="1:7" x14ac:dyDescent="0.2">
      <c r="A27">
        <v>25</v>
      </c>
      <c r="B27" s="1">
        <v>43920</v>
      </c>
      <c r="C27" s="2">
        <v>1832.64879544986</v>
      </c>
      <c r="D27" s="2">
        <v>1844.04848366683</v>
      </c>
      <c r="E27" s="2">
        <v>1838.44334582999</v>
      </c>
      <c r="F27" s="2">
        <v>1838.44334582999</v>
      </c>
      <c r="G27" s="2">
        <v>2000</v>
      </c>
    </row>
    <row r="28" spans="1:7" x14ac:dyDescent="0.2">
      <c r="A28">
        <v>26</v>
      </c>
      <c r="B28" s="1">
        <v>43921</v>
      </c>
      <c r="C28" s="2">
        <v>1883.7090882551599</v>
      </c>
      <c r="D28" s="2">
        <v>1894.7019721276199</v>
      </c>
      <c r="E28" s="2">
        <v>1889.37232193933</v>
      </c>
      <c r="F28" s="2">
        <v>1889.37232193933</v>
      </c>
      <c r="G28" s="2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E1" sqref="E1:E28"/>
    </sheetView>
  </sheetViews>
  <sheetFormatPr baseColWidth="10" defaultRowHeight="16" x14ac:dyDescent="0.2"/>
  <cols>
    <col min="1" max="1" width="3.1640625" bestFit="1" customWidth="1"/>
    <col min="2" max="2" width="10.83203125" style="1"/>
    <col min="3" max="3" width="13" style="2" bestFit="1" customWidth="1"/>
    <col min="4" max="6" width="12.33203125" style="2" bestFit="1" customWidth="1"/>
    <col min="7" max="7" width="7.6640625" style="2" bestFit="1" customWidth="1"/>
  </cols>
  <sheetData>
    <row r="1" spans="1:7" x14ac:dyDescent="0.2">
      <c r="B1" s="1" t="s">
        <v>0</v>
      </c>
      <c r="C1" s="2" t="s">
        <v>3</v>
      </c>
      <c r="D1" s="2" t="s">
        <v>4</v>
      </c>
      <c r="E1" s="2" t="s">
        <v>5</v>
      </c>
      <c r="F1" s="2" t="s">
        <v>1</v>
      </c>
      <c r="G1" s="2" t="s">
        <v>2</v>
      </c>
    </row>
    <row r="2" spans="1:7" x14ac:dyDescent="0.2">
      <c r="A2">
        <v>0</v>
      </c>
      <c r="B2" s="1">
        <v>43895</v>
      </c>
      <c r="C2" s="2">
        <v>-4.6131571366189101</v>
      </c>
      <c r="D2" s="2">
        <v>6.0840531678212599</v>
      </c>
      <c r="E2" s="2">
        <v>0.90957460364012899</v>
      </c>
      <c r="F2" s="2">
        <v>0.90957460364012899</v>
      </c>
      <c r="G2" s="2">
        <v>3000</v>
      </c>
    </row>
    <row r="3" spans="1:7" x14ac:dyDescent="0.2">
      <c r="A3">
        <v>1</v>
      </c>
      <c r="B3" s="1">
        <v>43896</v>
      </c>
      <c r="C3" s="2">
        <v>-3.9889343880681301</v>
      </c>
      <c r="D3" s="2">
        <v>7.15295893769252</v>
      </c>
      <c r="E3" s="2">
        <v>1.36040238971913</v>
      </c>
      <c r="F3" s="2">
        <v>1.36040238971913</v>
      </c>
      <c r="G3" s="2">
        <v>3000</v>
      </c>
    </row>
    <row r="4" spans="1:7" x14ac:dyDescent="0.2">
      <c r="A4">
        <v>2</v>
      </c>
      <c r="B4" s="1">
        <v>43897</v>
      </c>
      <c r="C4" s="2">
        <v>-2.9434323533680899</v>
      </c>
      <c r="D4" s="2">
        <v>8.1248509816688408</v>
      </c>
      <c r="E4" s="2">
        <v>2.0345299618747399</v>
      </c>
      <c r="F4" s="2">
        <v>2.0345299618747399</v>
      </c>
      <c r="G4" s="2">
        <v>3000</v>
      </c>
    </row>
    <row r="5" spans="1:7" x14ac:dyDescent="0.2">
      <c r="A5">
        <v>3</v>
      </c>
      <c r="B5" s="1">
        <v>43898</v>
      </c>
      <c r="C5" s="2">
        <v>-1.99756177464483</v>
      </c>
      <c r="D5" s="2">
        <v>8.6064698578248393</v>
      </c>
      <c r="E5" s="2">
        <v>3.0423726988784101</v>
      </c>
      <c r="F5" s="2">
        <v>3.0423726988784101</v>
      </c>
      <c r="G5" s="2">
        <v>3000</v>
      </c>
    </row>
    <row r="6" spans="1:7" x14ac:dyDescent="0.2">
      <c r="A6">
        <v>4</v>
      </c>
      <c r="B6" s="1">
        <v>43899</v>
      </c>
      <c r="C6" s="2">
        <v>-1.04588832321646</v>
      </c>
      <c r="D6" s="2">
        <v>9.5250668453651794</v>
      </c>
      <c r="E6" s="2">
        <v>4.5487118172507497</v>
      </c>
      <c r="F6" s="2">
        <v>4.5487118172507497</v>
      </c>
      <c r="G6" s="2">
        <v>3000</v>
      </c>
    </row>
    <row r="7" spans="1:7" x14ac:dyDescent="0.2">
      <c r="A7">
        <v>5</v>
      </c>
      <c r="B7" s="1">
        <v>43900</v>
      </c>
      <c r="C7" s="2">
        <v>1.5505270066493699</v>
      </c>
      <c r="D7" s="2">
        <v>12.274687350574499</v>
      </c>
      <c r="E7" s="2">
        <v>6.7991773028590297</v>
      </c>
      <c r="F7" s="2">
        <v>6.7991773028590297</v>
      </c>
      <c r="G7" s="2">
        <v>3000</v>
      </c>
    </row>
    <row r="8" spans="1:7" x14ac:dyDescent="0.2">
      <c r="A8">
        <v>6</v>
      </c>
      <c r="B8" s="1">
        <v>43901</v>
      </c>
      <c r="C8" s="2">
        <v>4.4442678606217996</v>
      </c>
      <c r="D8" s="2">
        <v>14.917802114790399</v>
      </c>
      <c r="E8" s="2">
        <v>10.159279578373701</v>
      </c>
      <c r="F8" s="2">
        <v>10.159279578373701</v>
      </c>
      <c r="G8" s="2">
        <v>3000</v>
      </c>
    </row>
    <row r="9" spans="1:7" x14ac:dyDescent="0.2">
      <c r="A9">
        <v>7</v>
      </c>
      <c r="B9" s="1">
        <v>43902</v>
      </c>
      <c r="C9" s="2">
        <v>9.9485943782683695</v>
      </c>
      <c r="D9" s="2">
        <v>20.645713652524599</v>
      </c>
      <c r="E9" s="2">
        <v>15.1715024306597</v>
      </c>
      <c r="F9" s="2">
        <v>15.1715024306597</v>
      </c>
      <c r="G9" s="2">
        <v>3000</v>
      </c>
    </row>
    <row r="10" spans="1:7" x14ac:dyDescent="0.2">
      <c r="A10">
        <v>8</v>
      </c>
      <c r="B10" s="1">
        <v>43903</v>
      </c>
      <c r="C10" s="2">
        <v>17.2838989778339</v>
      </c>
      <c r="D10" s="2">
        <v>27.985445235277901</v>
      </c>
      <c r="E10" s="2">
        <v>22.6378522068769</v>
      </c>
      <c r="F10" s="2">
        <v>22.6378522068769</v>
      </c>
      <c r="G10" s="2">
        <v>3000</v>
      </c>
    </row>
    <row r="11" spans="1:7" x14ac:dyDescent="0.2">
      <c r="A11">
        <v>9</v>
      </c>
      <c r="B11" s="1">
        <v>43904</v>
      </c>
      <c r="C11" s="2">
        <v>28.694534311988999</v>
      </c>
      <c r="D11" s="2">
        <v>38.787803460982502</v>
      </c>
      <c r="E11" s="2">
        <v>33.737084486312902</v>
      </c>
      <c r="F11" s="2">
        <v>33.737084486312902</v>
      </c>
      <c r="G11" s="2">
        <v>3000</v>
      </c>
    </row>
    <row r="12" spans="1:7" x14ac:dyDescent="0.2">
      <c r="A12">
        <v>10</v>
      </c>
      <c r="B12" s="1">
        <v>43905</v>
      </c>
      <c r="C12" s="2">
        <v>44.750145905105697</v>
      </c>
      <c r="D12" s="2">
        <v>55.450183159994701</v>
      </c>
      <c r="E12" s="2">
        <v>50.186489237929102</v>
      </c>
      <c r="F12" s="2">
        <v>50.186489237929102</v>
      </c>
      <c r="G12" s="2">
        <v>3000</v>
      </c>
    </row>
    <row r="13" spans="1:7" x14ac:dyDescent="0.2">
      <c r="A13">
        <v>11</v>
      </c>
      <c r="B13" s="1">
        <v>43906</v>
      </c>
      <c r="C13" s="2">
        <v>69.247037575179903</v>
      </c>
      <c r="D13" s="2">
        <v>79.907756527168104</v>
      </c>
      <c r="E13" s="2">
        <v>74.454919627083896</v>
      </c>
      <c r="F13" s="2">
        <v>74.454919627083896</v>
      </c>
      <c r="G13" s="2">
        <v>3000</v>
      </c>
    </row>
    <row r="14" spans="1:7" x14ac:dyDescent="0.2">
      <c r="A14">
        <v>12</v>
      </c>
      <c r="B14" s="1">
        <v>43907</v>
      </c>
      <c r="C14" s="2">
        <v>104.801963904156</v>
      </c>
      <c r="D14" s="2">
        <v>115.091606123952</v>
      </c>
      <c r="E14" s="2">
        <v>110.021012805143</v>
      </c>
      <c r="F14" s="2">
        <v>110.021012805143</v>
      </c>
      <c r="G14" s="2">
        <v>3000</v>
      </c>
    </row>
    <row r="15" spans="1:7" x14ac:dyDescent="0.2">
      <c r="A15">
        <v>13</v>
      </c>
      <c r="B15" s="1">
        <v>43908</v>
      </c>
      <c r="C15" s="2">
        <v>155.77389266207899</v>
      </c>
      <c r="D15" s="2">
        <v>167.00873872645599</v>
      </c>
      <c r="E15" s="2">
        <v>161.63786556440101</v>
      </c>
      <c r="F15" s="2">
        <v>161.63786556440101</v>
      </c>
      <c r="G15" s="2">
        <v>3000</v>
      </c>
    </row>
    <row r="16" spans="1:7" x14ac:dyDescent="0.2">
      <c r="A16">
        <v>14</v>
      </c>
      <c r="B16" s="1">
        <v>43909</v>
      </c>
      <c r="C16" s="2">
        <v>230.08196800661099</v>
      </c>
      <c r="D16" s="2">
        <v>240.80818909803</v>
      </c>
      <c r="E16" s="2">
        <v>235.49766860564</v>
      </c>
      <c r="F16" s="2">
        <v>235.49766860564</v>
      </c>
      <c r="G16" s="2">
        <v>3000</v>
      </c>
    </row>
    <row r="17" spans="1:7" x14ac:dyDescent="0.2">
      <c r="A17">
        <v>15</v>
      </c>
      <c r="B17" s="1">
        <v>43910</v>
      </c>
      <c r="C17" s="2">
        <v>333.84310495583901</v>
      </c>
      <c r="D17" s="2">
        <v>344.64218169025202</v>
      </c>
      <c r="E17" s="2">
        <v>339.07559826033503</v>
      </c>
      <c r="F17" s="2">
        <v>339.07559826033503</v>
      </c>
      <c r="G17" s="2">
        <v>3000</v>
      </c>
    </row>
    <row r="18" spans="1:7" x14ac:dyDescent="0.2">
      <c r="A18">
        <v>16</v>
      </c>
      <c r="B18" s="1">
        <v>43911</v>
      </c>
      <c r="C18" s="2">
        <v>475.34837877753898</v>
      </c>
      <c r="D18" s="2">
        <v>485.95526069207898</v>
      </c>
      <c r="E18" s="2">
        <v>480.294983030232</v>
      </c>
      <c r="F18" s="2">
        <v>480.294983030232</v>
      </c>
      <c r="G18" s="2">
        <v>3000</v>
      </c>
    </row>
    <row r="19" spans="1:7" x14ac:dyDescent="0.2">
      <c r="A19">
        <v>17</v>
      </c>
      <c r="B19" s="1">
        <v>43912</v>
      </c>
      <c r="C19" s="2">
        <v>660.28503743183296</v>
      </c>
      <c r="D19" s="2">
        <v>670.98606222824696</v>
      </c>
      <c r="E19" s="2">
        <v>665.61748291593904</v>
      </c>
      <c r="F19" s="2">
        <v>665.61748291593904</v>
      </c>
      <c r="G19" s="2">
        <v>3000</v>
      </c>
    </row>
    <row r="20" spans="1:7" x14ac:dyDescent="0.2">
      <c r="A20">
        <v>18</v>
      </c>
      <c r="B20" s="1">
        <v>43913</v>
      </c>
      <c r="C20" s="2">
        <v>891.54258541458603</v>
      </c>
      <c r="D20" s="2">
        <v>902.70867455782695</v>
      </c>
      <c r="E20" s="2">
        <v>896.99113497336896</v>
      </c>
      <c r="F20" s="2">
        <v>896.99113497336896</v>
      </c>
      <c r="G20" s="2">
        <v>3000</v>
      </c>
    </row>
    <row r="21" spans="1:7" x14ac:dyDescent="0.2">
      <c r="A21">
        <v>19</v>
      </c>
      <c r="B21" s="1">
        <v>43914</v>
      </c>
      <c r="C21" s="2">
        <v>1163.1296581199199</v>
      </c>
      <c r="D21" s="2">
        <v>1173.6711960257401</v>
      </c>
      <c r="E21" s="2">
        <v>1168.5321995168499</v>
      </c>
      <c r="F21" s="2">
        <v>1168.5321995168499</v>
      </c>
      <c r="G21" s="2">
        <v>3000</v>
      </c>
    </row>
    <row r="22" spans="1:7" x14ac:dyDescent="0.2">
      <c r="A22">
        <v>20</v>
      </c>
      <c r="B22" s="1">
        <v>43915</v>
      </c>
      <c r="C22" s="2">
        <v>1460.06779688135</v>
      </c>
      <c r="D22" s="2">
        <v>1470.62047275487</v>
      </c>
      <c r="E22" s="2">
        <v>1465.0112200322601</v>
      </c>
      <c r="F22" s="2">
        <v>1465.0112200322601</v>
      </c>
      <c r="G22" s="2">
        <v>3000</v>
      </c>
    </row>
    <row r="23" spans="1:7" x14ac:dyDescent="0.2">
      <c r="A23">
        <v>21</v>
      </c>
      <c r="B23" s="1">
        <v>43916</v>
      </c>
      <c r="C23" s="2">
        <v>1759.0399359388</v>
      </c>
      <c r="D23" s="2">
        <v>1769.43955032588</v>
      </c>
      <c r="E23" s="2">
        <v>1764.25098309284</v>
      </c>
      <c r="F23" s="2">
        <v>1764.25098309284</v>
      </c>
      <c r="G23" s="2">
        <v>3000</v>
      </c>
    </row>
    <row r="24" spans="1:7" x14ac:dyDescent="0.2">
      <c r="A24">
        <v>22</v>
      </c>
      <c r="B24" s="1">
        <v>43917</v>
      </c>
      <c r="C24" s="2">
        <v>2038.00179038175</v>
      </c>
      <c r="D24" s="2">
        <v>2048.4618222683698</v>
      </c>
      <c r="E24" s="2">
        <v>2043.25211076337</v>
      </c>
      <c r="F24" s="2">
        <v>2043.25211076337</v>
      </c>
      <c r="G24" s="2">
        <v>3000</v>
      </c>
    </row>
    <row r="25" spans="1:7" x14ac:dyDescent="0.2">
      <c r="A25">
        <v>23</v>
      </c>
      <c r="B25" s="1">
        <v>43918</v>
      </c>
      <c r="C25" s="2">
        <v>2279.8244337364199</v>
      </c>
      <c r="D25" s="2">
        <v>2290.0998297169499</v>
      </c>
      <c r="E25" s="2">
        <v>2284.7976272331198</v>
      </c>
      <c r="F25" s="2">
        <v>2284.7976272331198</v>
      </c>
      <c r="G25" s="2">
        <v>3000</v>
      </c>
    </row>
    <row r="26" spans="1:7" x14ac:dyDescent="0.2">
      <c r="A26">
        <v>24</v>
      </c>
      <c r="B26" s="1">
        <v>43919</v>
      </c>
      <c r="C26" s="2">
        <v>2475.3303640219001</v>
      </c>
      <c r="D26" s="2">
        <v>2486.1124627866202</v>
      </c>
      <c r="E26" s="2">
        <v>2480.8554305002299</v>
      </c>
      <c r="F26" s="2">
        <v>2480.8554305002299</v>
      </c>
      <c r="G26" s="2">
        <v>3000</v>
      </c>
    </row>
    <row r="27" spans="1:7" x14ac:dyDescent="0.2">
      <c r="A27">
        <v>25</v>
      </c>
      <c r="B27" s="1">
        <v>43920</v>
      </c>
      <c r="C27" s="2">
        <v>2626.6644156039802</v>
      </c>
      <c r="D27" s="2">
        <v>2636.65670048313</v>
      </c>
      <c r="E27" s="2">
        <v>2631.8285533992498</v>
      </c>
      <c r="F27" s="2">
        <v>2631.8285533992498</v>
      </c>
      <c r="G27" s="2">
        <v>3000</v>
      </c>
    </row>
    <row r="28" spans="1:7" x14ac:dyDescent="0.2">
      <c r="A28">
        <v>26</v>
      </c>
      <c r="B28" s="1">
        <v>43921</v>
      </c>
      <c r="C28" s="2">
        <v>2738.1656821634001</v>
      </c>
      <c r="D28" s="2">
        <v>2748.640376456</v>
      </c>
      <c r="E28" s="2">
        <v>2743.4374716653901</v>
      </c>
      <c r="F28" s="2">
        <v>2743.4374716653901</v>
      </c>
      <c r="G28" s="2">
        <v>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E1" sqref="E1:E28"/>
    </sheetView>
  </sheetViews>
  <sheetFormatPr baseColWidth="10" defaultRowHeight="16" x14ac:dyDescent="0.2"/>
  <cols>
    <col min="1" max="1" width="3.1640625" bestFit="1" customWidth="1"/>
    <col min="2" max="2" width="10.83203125" style="2"/>
    <col min="3" max="3" width="13" style="2" bestFit="1" customWidth="1"/>
    <col min="4" max="6" width="12.33203125" style="2" bestFit="1" customWidth="1"/>
    <col min="7" max="7" width="7.6640625" style="2" bestFit="1" customWidth="1"/>
  </cols>
  <sheetData>
    <row r="1" spans="1:7" x14ac:dyDescent="0.2">
      <c r="B1" s="2" t="s">
        <v>0</v>
      </c>
      <c r="C1" s="2" t="s">
        <v>3</v>
      </c>
      <c r="D1" s="2" t="s">
        <v>4</v>
      </c>
      <c r="E1" s="2" t="s">
        <v>5</v>
      </c>
      <c r="F1" s="2" t="s">
        <v>1</v>
      </c>
      <c r="G1" s="2" t="s">
        <v>2</v>
      </c>
    </row>
    <row r="2" spans="1:7" x14ac:dyDescent="0.2">
      <c r="A2">
        <v>0</v>
      </c>
      <c r="B2" s="2">
        <v>43895</v>
      </c>
      <c r="C2" s="2">
        <v>-4.25322019499293</v>
      </c>
      <c r="D2" s="2">
        <v>6.2613595063536902</v>
      </c>
      <c r="E2" s="2">
        <v>0.92472212443161095</v>
      </c>
      <c r="F2" s="2">
        <v>0.92472212443161095</v>
      </c>
      <c r="G2" s="2">
        <v>4000</v>
      </c>
    </row>
    <row r="3" spans="1:7" x14ac:dyDescent="0.2">
      <c r="A3">
        <v>1</v>
      </c>
      <c r="B3" s="2">
        <v>43896</v>
      </c>
      <c r="C3" s="2">
        <v>-4.0435901054234797</v>
      </c>
      <c r="D3" s="2">
        <v>6.8575800326704801</v>
      </c>
      <c r="E3" s="2">
        <v>1.3801152479127099</v>
      </c>
      <c r="F3" s="2">
        <v>1.3801152479127099</v>
      </c>
      <c r="G3" s="2">
        <v>4000</v>
      </c>
    </row>
    <row r="4" spans="1:7" x14ac:dyDescent="0.2">
      <c r="A4">
        <v>2</v>
      </c>
      <c r="B4" s="2">
        <v>43897</v>
      </c>
      <c r="C4" s="2">
        <v>-3.2716965446892301</v>
      </c>
      <c r="D4" s="2">
        <v>7.2390555068033002</v>
      </c>
      <c r="E4" s="2">
        <v>2.05965796432181</v>
      </c>
      <c r="F4" s="2">
        <v>2.05965796432181</v>
      </c>
      <c r="G4" s="2">
        <v>4000</v>
      </c>
    </row>
    <row r="5" spans="1:7" x14ac:dyDescent="0.2">
      <c r="A5">
        <v>3</v>
      </c>
      <c r="B5" s="2">
        <v>43898</v>
      </c>
      <c r="C5" s="2">
        <v>-2.0607119108632501</v>
      </c>
      <c r="D5" s="2">
        <v>7.98599020457051</v>
      </c>
      <c r="E5" s="2">
        <v>3.07353751123956</v>
      </c>
      <c r="F5" s="2">
        <v>3.07353751123956</v>
      </c>
      <c r="G5" s="2">
        <v>4000</v>
      </c>
    </row>
    <row r="6" spans="1:7" x14ac:dyDescent="0.2">
      <c r="A6">
        <v>4</v>
      </c>
      <c r="B6" s="2">
        <v>43899</v>
      </c>
      <c r="C6" s="2">
        <v>-0.94108870064806704</v>
      </c>
      <c r="D6" s="2">
        <v>9.5868178898617504</v>
      </c>
      <c r="E6" s="2">
        <v>4.5859331306541202</v>
      </c>
      <c r="F6" s="2">
        <v>4.5859331306541202</v>
      </c>
      <c r="G6" s="2">
        <v>4000</v>
      </c>
    </row>
    <row r="7" spans="1:7" x14ac:dyDescent="0.2">
      <c r="A7">
        <v>5</v>
      </c>
      <c r="B7" s="2">
        <v>43900</v>
      </c>
      <c r="C7" s="2">
        <v>1.7060638614574899</v>
      </c>
      <c r="D7" s="2">
        <v>12.1868835645378</v>
      </c>
      <c r="E7" s="2">
        <v>6.8412594676889604</v>
      </c>
      <c r="F7" s="2">
        <v>6.8412594676889604</v>
      </c>
      <c r="G7" s="2">
        <v>4000</v>
      </c>
    </row>
    <row r="8" spans="1:7" x14ac:dyDescent="0.2">
      <c r="A8">
        <v>6</v>
      </c>
      <c r="B8" s="2">
        <v>43901</v>
      </c>
      <c r="C8" s="2">
        <v>4.6854273489348701</v>
      </c>
      <c r="D8" s="2">
        <v>15.3849344768867</v>
      </c>
      <c r="E8" s="2">
        <v>10.202905410457101</v>
      </c>
      <c r="F8" s="2">
        <v>10.202905410457101</v>
      </c>
      <c r="G8" s="2">
        <v>4000</v>
      </c>
    </row>
    <row r="9" spans="1:7" x14ac:dyDescent="0.2">
      <c r="A9">
        <v>7</v>
      </c>
      <c r="B9" s="2">
        <v>43902</v>
      </c>
      <c r="C9" s="2">
        <v>9.5605962887290303</v>
      </c>
      <c r="D9" s="2">
        <v>20.275283238680501</v>
      </c>
      <c r="E9" s="2">
        <v>15.2100990511376</v>
      </c>
      <c r="F9" s="2">
        <v>15.2100990511376</v>
      </c>
      <c r="G9" s="2">
        <v>4000</v>
      </c>
    </row>
    <row r="10" spans="1:7" x14ac:dyDescent="0.2">
      <c r="A10">
        <v>8</v>
      </c>
      <c r="B10" s="2">
        <v>43903</v>
      </c>
      <c r="C10" s="2">
        <v>16.827518065249699</v>
      </c>
      <c r="D10" s="2">
        <v>27.785502998500998</v>
      </c>
      <c r="E10" s="2">
        <v>22.6606739534325</v>
      </c>
      <c r="F10" s="2">
        <v>22.6606739534325</v>
      </c>
      <c r="G10" s="2">
        <v>4000</v>
      </c>
    </row>
    <row r="11" spans="1:7" x14ac:dyDescent="0.2">
      <c r="A11">
        <v>9</v>
      </c>
      <c r="B11" s="2">
        <v>43904</v>
      </c>
      <c r="C11" s="2">
        <v>28.268276675966501</v>
      </c>
      <c r="D11" s="2">
        <v>39.131531956507999</v>
      </c>
      <c r="E11" s="2">
        <v>33.729974988019599</v>
      </c>
      <c r="F11" s="2">
        <v>33.729974988019599</v>
      </c>
      <c r="G11" s="2">
        <v>4000</v>
      </c>
    </row>
    <row r="12" spans="1:7" x14ac:dyDescent="0.2">
      <c r="A12">
        <v>10</v>
      </c>
      <c r="B12" s="2">
        <v>43905</v>
      </c>
      <c r="C12" s="2">
        <v>44.581369542699697</v>
      </c>
      <c r="D12" s="2">
        <v>55.255706629537698</v>
      </c>
      <c r="E12" s="2">
        <v>50.138253244917102</v>
      </c>
      <c r="F12" s="2">
        <v>50.138253244917102</v>
      </c>
      <c r="G12" s="2">
        <v>4000</v>
      </c>
    </row>
    <row r="13" spans="1:7" x14ac:dyDescent="0.2">
      <c r="A13">
        <v>11</v>
      </c>
      <c r="B13" s="2">
        <v>43906</v>
      </c>
      <c r="C13" s="2">
        <v>69.043822799350494</v>
      </c>
      <c r="D13" s="2">
        <v>79.791936566261001</v>
      </c>
      <c r="E13" s="2">
        <v>74.378815374542896</v>
      </c>
      <c r="F13" s="2">
        <v>74.378815374542896</v>
      </c>
      <c r="G13" s="2">
        <v>4000</v>
      </c>
    </row>
    <row r="14" spans="1:7" x14ac:dyDescent="0.2">
      <c r="A14">
        <v>12</v>
      </c>
      <c r="B14" s="2">
        <v>43907</v>
      </c>
      <c r="C14" s="2">
        <v>104.326259619168</v>
      </c>
      <c r="D14" s="2">
        <v>115.551137055128</v>
      </c>
      <c r="E14" s="2">
        <v>110.012648739074</v>
      </c>
      <c r="F14" s="2">
        <v>110.012648739074</v>
      </c>
      <c r="G14" s="2">
        <v>4000</v>
      </c>
    </row>
    <row r="15" spans="1:7" x14ac:dyDescent="0.2">
      <c r="A15">
        <v>13</v>
      </c>
      <c r="B15" s="2">
        <v>43908</v>
      </c>
      <c r="C15" s="2">
        <v>156.67258318278701</v>
      </c>
      <c r="D15" s="2">
        <v>167.154933523865</v>
      </c>
      <c r="E15" s="2">
        <v>162.01358379316301</v>
      </c>
      <c r="F15" s="2">
        <v>162.01358379316301</v>
      </c>
      <c r="G15" s="2">
        <v>4000</v>
      </c>
    </row>
    <row r="16" spans="1:7" x14ac:dyDescent="0.2">
      <c r="A16">
        <v>14</v>
      </c>
      <c r="B16" s="2">
        <v>43909</v>
      </c>
      <c r="C16" s="2">
        <v>231.71686974986301</v>
      </c>
      <c r="D16" s="2">
        <v>242.614689676052</v>
      </c>
      <c r="E16" s="2">
        <v>237.09624169396599</v>
      </c>
      <c r="F16" s="2">
        <v>237.09624169396599</v>
      </c>
      <c r="G16" s="2">
        <v>4000</v>
      </c>
    </row>
    <row r="17" spans="1:7" x14ac:dyDescent="0.2">
      <c r="A17">
        <v>15</v>
      </c>
      <c r="B17" s="2">
        <v>43910</v>
      </c>
      <c r="C17" s="2">
        <v>338.435144510214</v>
      </c>
      <c r="D17" s="2">
        <v>349.50828540420099</v>
      </c>
      <c r="E17" s="2">
        <v>343.85730862528601</v>
      </c>
      <c r="F17" s="2">
        <v>343.85730862528601</v>
      </c>
      <c r="G17" s="2">
        <v>4000</v>
      </c>
    </row>
    <row r="18" spans="1:7" x14ac:dyDescent="0.2">
      <c r="A18">
        <v>16</v>
      </c>
      <c r="B18" s="2">
        <v>43911</v>
      </c>
      <c r="C18" s="2">
        <v>487.600001690976</v>
      </c>
      <c r="D18" s="2">
        <v>497.76221441796002</v>
      </c>
      <c r="E18" s="2">
        <v>492.40069929005301</v>
      </c>
      <c r="F18" s="2">
        <v>492.40069929005301</v>
      </c>
      <c r="G18" s="2">
        <v>4000</v>
      </c>
    </row>
    <row r="19" spans="1:7" x14ac:dyDescent="0.2">
      <c r="A19">
        <v>17</v>
      </c>
      <c r="B19" s="2">
        <v>43912</v>
      </c>
      <c r="C19" s="2">
        <v>687.49742815633294</v>
      </c>
      <c r="D19" s="2">
        <v>698.25454998633995</v>
      </c>
      <c r="E19" s="2">
        <v>692.95146665894299</v>
      </c>
      <c r="F19" s="2">
        <v>692.95146665894299</v>
      </c>
      <c r="G19" s="2">
        <v>4000</v>
      </c>
    </row>
    <row r="20" spans="1:7" x14ac:dyDescent="0.2">
      <c r="A20">
        <v>18</v>
      </c>
      <c r="B20" s="2">
        <v>43913</v>
      </c>
      <c r="C20" s="2">
        <v>947.72622959539103</v>
      </c>
      <c r="D20" s="2">
        <v>958.33095294556301</v>
      </c>
      <c r="E20" s="2">
        <v>952.99225552121595</v>
      </c>
      <c r="F20" s="2">
        <v>952.99225552121595</v>
      </c>
      <c r="G20" s="2">
        <v>4000</v>
      </c>
    </row>
    <row r="21" spans="1:7" x14ac:dyDescent="0.2">
      <c r="A21">
        <v>19</v>
      </c>
      <c r="B21" s="2">
        <v>43914</v>
      </c>
      <c r="C21" s="2">
        <v>1267.8660613022901</v>
      </c>
      <c r="D21" s="2">
        <v>1278.3425836382701</v>
      </c>
      <c r="E21" s="2">
        <v>1273.05217950253</v>
      </c>
      <c r="F21" s="2">
        <v>1273.05217950253</v>
      </c>
      <c r="G21" s="2">
        <v>4000</v>
      </c>
    </row>
    <row r="22" spans="1:7" x14ac:dyDescent="0.2">
      <c r="A22">
        <v>20</v>
      </c>
      <c r="B22" s="2">
        <v>43915</v>
      </c>
      <c r="C22" s="2">
        <v>1637.38995070448</v>
      </c>
      <c r="D22" s="2">
        <v>1648.32698886253</v>
      </c>
      <c r="E22" s="2">
        <v>1642.65439169913</v>
      </c>
      <c r="F22" s="2">
        <v>1642.65439169913</v>
      </c>
      <c r="G22" s="2">
        <v>4000</v>
      </c>
    </row>
    <row r="23" spans="1:7" x14ac:dyDescent="0.2">
      <c r="A23">
        <v>21</v>
      </c>
      <c r="B23" s="2">
        <v>43916</v>
      </c>
      <c r="C23" s="2">
        <v>2033.8060673805401</v>
      </c>
      <c r="D23" s="2">
        <v>2044.0904552112099</v>
      </c>
      <c r="E23" s="2">
        <v>2039.31503827142</v>
      </c>
      <c r="F23" s="2">
        <v>2039.31503827142</v>
      </c>
      <c r="G23" s="2">
        <v>4000</v>
      </c>
    </row>
    <row r="24" spans="1:7" x14ac:dyDescent="0.2">
      <c r="A24">
        <v>22</v>
      </c>
      <c r="B24" s="2">
        <v>43917</v>
      </c>
      <c r="C24" s="2">
        <v>2427.7401047774802</v>
      </c>
      <c r="D24" s="2">
        <v>2438.2210859469501</v>
      </c>
      <c r="E24" s="2">
        <v>2432.9055300505802</v>
      </c>
      <c r="F24" s="2">
        <v>2432.9055300505802</v>
      </c>
      <c r="G24" s="2">
        <v>4000</v>
      </c>
    </row>
    <row r="25" spans="1:7" x14ac:dyDescent="0.2">
      <c r="A25">
        <v>23</v>
      </c>
      <c r="B25" s="2">
        <v>43918</v>
      </c>
      <c r="C25" s="2">
        <v>2789.0527163465099</v>
      </c>
      <c r="D25" s="2">
        <v>2799.5165403982601</v>
      </c>
      <c r="E25" s="2">
        <v>2794.2027584912798</v>
      </c>
      <c r="F25" s="2">
        <v>2794.2027584912798</v>
      </c>
      <c r="G25" s="2">
        <v>4000</v>
      </c>
    </row>
    <row r="26" spans="1:7" x14ac:dyDescent="0.2">
      <c r="A26">
        <v>24</v>
      </c>
      <c r="B26" s="2">
        <v>43919</v>
      </c>
      <c r="C26" s="2">
        <v>3097.6378803668299</v>
      </c>
      <c r="D26" s="2">
        <v>3108.2930349267399</v>
      </c>
      <c r="E26" s="2">
        <v>3102.9164593096798</v>
      </c>
      <c r="F26" s="2">
        <v>3102.9164593096798</v>
      </c>
      <c r="G26" s="2">
        <v>4000</v>
      </c>
    </row>
    <row r="27" spans="1:7" x14ac:dyDescent="0.2">
      <c r="A27">
        <v>25</v>
      </c>
      <c r="B27" s="2">
        <v>43920</v>
      </c>
      <c r="C27" s="2">
        <v>3345.5358563524101</v>
      </c>
      <c r="D27" s="2">
        <v>3356.4821909225998</v>
      </c>
      <c r="E27" s="2">
        <v>3350.95120780042</v>
      </c>
      <c r="F27" s="2">
        <v>3350.95120780042</v>
      </c>
      <c r="G27" s="2">
        <v>4000</v>
      </c>
    </row>
    <row r="28" spans="1:7" x14ac:dyDescent="0.2">
      <c r="A28">
        <v>26</v>
      </c>
      <c r="B28" s="2">
        <v>43921</v>
      </c>
      <c r="C28" s="2">
        <v>3535.5234233676101</v>
      </c>
      <c r="D28" s="2">
        <v>3545.8252018785302</v>
      </c>
      <c r="E28" s="2">
        <v>3540.5610922430301</v>
      </c>
      <c r="F28" s="2">
        <v>3540.5610922430301</v>
      </c>
      <c r="G28" s="2">
        <v>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E1" sqref="E1:E28"/>
    </sheetView>
  </sheetViews>
  <sheetFormatPr baseColWidth="10" defaultRowHeight="16" x14ac:dyDescent="0.2"/>
  <cols>
    <col min="1" max="1" width="3.1640625" bestFit="1" customWidth="1"/>
    <col min="2" max="2" width="10.83203125" style="1"/>
    <col min="3" max="3" width="13" style="2" bestFit="1" customWidth="1"/>
    <col min="4" max="6" width="12.33203125" style="2" bestFit="1" customWidth="1"/>
    <col min="7" max="7" width="7.6640625" style="2" bestFit="1" customWidth="1"/>
  </cols>
  <sheetData>
    <row r="1" spans="1:7" x14ac:dyDescent="0.2">
      <c r="B1" s="1" t="s">
        <v>0</v>
      </c>
      <c r="C1" s="2" t="s">
        <v>3</v>
      </c>
      <c r="D1" s="2" t="s">
        <v>4</v>
      </c>
      <c r="E1" s="2" t="s">
        <v>5</v>
      </c>
      <c r="F1" s="2" t="s">
        <v>1</v>
      </c>
      <c r="G1" s="2" t="s">
        <v>2</v>
      </c>
    </row>
    <row r="2" spans="1:7" x14ac:dyDescent="0.2">
      <c r="A2">
        <v>0</v>
      </c>
      <c r="B2" s="1">
        <v>43895</v>
      </c>
      <c r="C2" s="2">
        <v>-4.5214737468468504</v>
      </c>
      <c r="D2" s="2">
        <v>5.8848182889915996</v>
      </c>
      <c r="E2" s="2">
        <v>0.92945337643815196</v>
      </c>
      <c r="F2" s="2">
        <v>0.92945337643815196</v>
      </c>
      <c r="G2" s="2">
        <v>5000</v>
      </c>
    </row>
    <row r="3" spans="1:7" x14ac:dyDescent="0.2">
      <c r="A3">
        <v>1</v>
      </c>
      <c r="B3" s="1">
        <v>43896</v>
      </c>
      <c r="C3" s="2">
        <v>-3.5706365003490701</v>
      </c>
      <c r="D3" s="2">
        <v>6.5270919677725603</v>
      </c>
      <c r="E3" s="2">
        <v>1.38599318093982</v>
      </c>
      <c r="F3" s="2">
        <v>1.38599318093982</v>
      </c>
      <c r="G3" s="2">
        <v>5000</v>
      </c>
    </row>
    <row r="4" spans="1:7" x14ac:dyDescent="0.2">
      <c r="A4">
        <v>2</v>
      </c>
      <c r="B4" s="1">
        <v>43897</v>
      </c>
      <c r="C4" s="2">
        <v>-3.42210256193919</v>
      </c>
      <c r="D4" s="2">
        <v>7.5042721196640896</v>
      </c>
      <c r="E4" s="2">
        <v>2.0666888505427798</v>
      </c>
      <c r="F4" s="2">
        <v>2.0666888505427798</v>
      </c>
      <c r="G4" s="2">
        <v>5000</v>
      </c>
    </row>
    <row r="5" spans="1:7" x14ac:dyDescent="0.2">
      <c r="A5">
        <v>3</v>
      </c>
      <c r="B5" s="1">
        <v>43898</v>
      </c>
      <c r="C5" s="2">
        <v>-1.71502733284845</v>
      </c>
      <c r="D5" s="2">
        <v>7.97710394519952</v>
      </c>
      <c r="E5" s="2">
        <v>3.0814849779917801</v>
      </c>
      <c r="F5" s="2">
        <v>3.0814849779917801</v>
      </c>
      <c r="G5" s="2">
        <v>5000</v>
      </c>
    </row>
    <row r="6" spans="1:7" x14ac:dyDescent="0.2">
      <c r="A6">
        <v>4</v>
      </c>
      <c r="B6" s="1">
        <v>43899</v>
      </c>
      <c r="C6" s="2">
        <v>-0.96824911284061899</v>
      </c>
      <c r="D6" s="2">
        <v>9.8462556739850093</v>
      </c>
      <c r="E6" s="2">
        <v>4.5941134591609201</v>
      </c>
      <c r="F6" s="2">
        <v>4.5941134591609201</v>
      </c>
      <c r="G6" s="2">
        <v>5000</v>
      </c>
    </row>
    <row r="7" spans="1:7" x14ac:dyDescent="0.2">
      <c r="A7">
        <v>5</v>
      </c>
      <c r="B7" s="1">
        <v>43900</v>
      </c>
      <c r="C7" s="2">
        <v>1.8461468107763299</v>
      </c>
      <c r="D7" s="2">
        <v>12.3121788963327</v>
      </c>
      <c r="E7" s="2">
        <v>6.8482380665628497</v>
      </c>
      <c r="F7" s="2">
        <v>6.8482380665628497</v>
      </c>
      <c r="G7" s="2">
        <v>5000</v>
      </c>
    </row>
    <row r="8" spans="1:7" x14ac:dyDescent="0.2">
      <c r="A8">
        <v>6</v>
      </c>
      <c r="B8" s="1">
        <v>43901</v>
      </c>
      <c r="C8" s="2">
        <v>5.3668850725953803</v>
      </c>
      <c r="D8" s="2">
        <v>15.4085978596977</v>
      </c>
      <c r="E8" s="2">
        <v>10.206100458058501</v>
      </c>
      <c r="F8" s="2">
        <v>10.206100458058501</v>
      </c>
      <c r="G8" s="2">
        <v>5000</v>
      </c>
    </row>
    <row r="9" spans="1:7" x14ac:dyDescent="0.2">
      <c r="A9">
        <v>7</v>
      </c>
      <c r="B9" s="1">
        <v>43902</v>
      </c>
      <c r="C9" s="2">
        <v>10.203659346794099</v>
      </c>
      <c r="D9" s="2">
        <v>20.3095268925005</v>
      </c>
      <c r="E9" s="2">
        <v>15.205392924289599</v>
      </c>
      <c r="F9" s="2">
        <v>15.205392924289599</v>
      </c>
      <c r="G9" s="2">
        <v>5000</v>
      </c>
    </row>
    <row r="10" spans="1:7" x14ac:dyDescent="0.2">
      <c r="A10">
        <v>8</v>
      </c>
      <c r="B10" s="1">
        <v>43903</v>
      </c>
      <c r="C10" s="2">
        <v>17.423656974346699</v>
      </c>
      <c r="D10" s="2">
        <v>28.0985995287637</v>
      </c>
      <c r="E10" s="2">
        <v>22.642395447213701</v>
      </c>
      <c r="F10" s="2">
        <v>22.642395447213701</v>
      </c>
      <c r="G10" s="2">
        <v>5000</v>
      </c>
    </row>
    <row r="11" spans="1:7" x14ac:dyDescent="0.2">
      <c r="A11">
        <v>9</v>
      </c>
      <c r="B11" s="1">
        <v>43904</v>
      </c>
      <c r="C11" s="2">
        <v>27.953631121394899</v>
      </c>
      <c r="D11" s="2">
        <v>38.923239597926703</v>
      </c>
      <c r="E11" s="2">
        <v>33.692272212846099</v>
      </c>
      <c r="F11" s="2">
        <v>33.692272212846099</v>
      </c>
      <c r="G11" s="2">
        <v>5000</v>
      </c>
    </row>
    <row r="12" spans="1:7" x14ac:dyDescent="0.2">
      <c r="A12">
        <v>10</v>
      </c>
      <c r="B12" s="1">
        <v>43905</v>
      </c>
      <c r="C12" s="2">
        <v>45.099558577027302</v>
      </c>
      <c r="D12" s="2">
        <v>55.275997080429399</v>
      </c>
      <c r="E12" s="2">
        <v>50.080420358635102</v>
      </c>
      <c r="F12" s="2">
        <v>50.080420358635102</v>
      </c>
      <c r="G12" s="2">
        <v>5000</v>
      </c>
    </row>
    <row r="13" spans="1:7" x14ac:dyDescent="0.2">
      <c r="A13">
        <v>11</v>
      </c>
      <c r="B13" s="1">
        <v>43906</v>
      </c>
      <c r="C13" s="2">
        <v>68.830649301351698</v>
      </c>
      <c r="D13" s="2">
        <v>79.914641426271302</v>
      </c>
      <c r="E13" s="2">
        <v>74.3205838984981</v>
      </c>
      <c r="F13" s="2">
        <v>74.3205838984981</v>
      </c>
      <c r="G13" s="2">
        <v>5000</v>
      </c>
    </row>
    <row r="14" spans="1:7" x14ac:dyDescent="0.2">
      <c r="A14">
        <v>12</v>
      </c>
      <c r="B14" s="1">
        <v>43907</v>
      </c>
      <c r="C14" s="2">
        <v>104.935806691686</v>
      </c>
      <c r="D14" s="2">
        <v>115.521386715764</v>
      </c>
      <c r="E14" s="2">
        <v>110.032775136765</v>
      </c>
      <c r="F14" s="2">
        <v>110.032775136765</v>
      </c>
      <c r="G14" s="2">
        <v>5000</v>
      </c>
    </row>
    <row r="15" spans="1:7" x14ac:dyDescent="0.2">
      <c r="A15">
        <v>13</v>
      </c>
      <c r="B15" s="1">
        <v>43908</v>
      </c>
      <c r="C15" s="2">
        <v>156.69111869085799</v>
      </c>
      <c r="D15" s="2">
        <v>168.00690932032899</v>
      </c>
      <c r="E15" s="2">
        <v>162.339662371673</v>
      </c>
      <c r="F15" s="2">
        <v>162.339662371673</v>
      </c>
      <c r="G15" s="2">
        <v>5000</v>
      </c>
    </row>
    <row r="16" spans="1:7" x14ac:dyDescent="0.2">
      <c r="A16">
        <v>14</v>
      </c>
      <c r="B16" s="1">
        <v>43909</v>
      </c>
      <c r="C16" s="2">
        <v>232.793801871195</v>
      </c>
      <c r="D16" s="2">
        <v>243.482320409382</v>
      </c>
      <c r="E16" s="2">
        <v>238.300209941367</v>
      </c>
      <c r="F16" s="2">
        <v>238.300209941367</v>
      </c>
      <c r="G16" s="2">
        <v>5000</v>
      </c>
    </row>
    <row r="17" spans="1:7" x14ac:dyDescent="0.2">
      <c r="A17">
        <v>15</v>
      </c>
      <c r="B17" s="1">
        <v>43910</v>
      </c>
      <c r="C17" s="2">
        <v>341.90794395544702</v>
      </c>
      <c r="D17" s="2">
        <v>352.24941171247798</v>
      </c>
      <c r="E17" s="2">
        <v>347.25225084890297</v>
      </c>
      <c r="F17" s="2">
        <v>347.25225084890297</v>
      </c>
      <c r="G17" s="2">
        <v>5000</v>
      </c>
    </row>
    <row r="18" spans="1:7" x14ac:dyDescent="0.2">
      <c r="A18">
        <v>16</v>
      </c>
      <c r="B18" s="1">
        <v>43911</v>
      </c>
      <c r="C18" s="2">
        <v>495.30120718799702</v>
      </c>
      <c r="D18" s="2">
        <v>506.32875005892402</v>
      </c>
      <c r="E18" s="2">
        <v>500.77892436797902</v>
      </c>
      <c r="F18" s="2">
        <v>500.77892436797902</v>
      </c>
      <c r="G18" s="2">
        <v>5000</v>
      </c>
    </row>
    <row r="19" spans="1:7" x14ac:dyDescent="0.2">
      <c r="A19">
        <v>17</v>
      </c>
      <c r="B19" s="1">
        <v>43912</v>
      </c>
      <c r="C19" s="2">
        <v>706.51722770166896</v>
      </c>
      <c r="D19" s="2">
        <v>717.339505381923</v>
      </c>
      <c r="E19" s="2">
        <v>711.79846265462504</v>
      </c>
      <c r="F19" s="2">
        <v>711.79846265462504</v>
      </c>
      <c r="G19" s="2">
        <v>5000</v>
      </c>
    </row>
    <row r="20" spans="1:7" x14ac:dyDescent="0.2">
      <c r="A20">
        <v>18</v>
      </c>
      <c r="B20" s="1">
        <v>43913</v>
      </c>
      <c r="C20" s="2">
        <v>987.04462540475697</v>
      </c>
      <c r="D20" s="2">
        <v>997.57314195776803</v>
      </c>
      <c r="E20" s="2">
        <v>992.13009078178197</v>
      </c>
      <c r="F20" s="2">
        <v>992.13009078178197</v>
      </c>
      <c r="G20" s="2">
        <v>5000</v>
      </c>
    </row>
    <row r="21" spans="1:7" x14ac:dyDescent="0.2">
      <c r="A21">
        <v>19</v>
      </c>
      <c r="B21" s="1">
        <v>43914</v>
      </c>
      <c r="C21" s="2">
        <v>1342.7876353009799</v>
      </c>
      <c r="D21" s="2">
        <v>1353.50855826207</v>
      </c>
      <c r="E21" s="2">
        <v>1348.1565018260301</v>
      </c>
      <c r="F21" s="2">
        <v>1348.1565018260301</v>
      </c>
      <c r="G21" s="2">
        <v>5000</v>
      </c>
    </row>
    <row r="22" spans="1:7" x14ac:dyDescent="0.2">
      <c r="A22">
        <v>20</v>
      </c>
      <c r="B22" s="1">
        <v>43915</v>
      </c>
      <c r="C22" s="2">
        <v>1769.8791465306001</v>
      </c>
      <c r="D22" s="2">
        <v>1780.49042290957</v>
      </c>
      <c r="E22" s="2">
        <v>1775.34973711256</v>
      </c>
      <c r="F22" s="2">
        <v>1775.34973711256</v>
      </c>
      <c r="G22" s="2">
        <v>5000</v>
      </c>
    </row>
    <row r="23" spans="1:7" x14ac:dyDescent="0.2">
      <c r="A23">
        <v>21</v>
      </c>
      <c r="B23" s="1">
        <v>43916</v>
      </c>
      <c r="C23" s="2">
        <v>2249.0266123249698</v>
      </c>
      <c r="D23" s="2">
        <v>2259.7242660833299</v>
      </c>
      <c r="E23" s="2">
        <v>2254.3450985504201</v>
      </c>
      <c r="F23" s="2">
        <v>2254.3450985504201</v>
      </c>
      <c r="G23" s="2">
        <v>5000</v>
      </c>
    </row>
    <row r="24" spans="1:7" x14ac:dyDescent="0.2">
      <c r="A24">
        <v>22</v>
      </c>
      <c r="B24" s="1">
        <v>43917</v>
      </c>
      <c r="C24" s="2">
        <v>2746.8243714274799</v>
      </c>
      <c r="D24" s="2">
        <v>2757.2611199836601</v>
      </c>
      <c r="E24" s="2">
        <v>2752.2720015650698</v>
      </c>
      <c r="F24" s="2">
        <v>2752.2720015650698</v>
      </c>
      <c r="G24" s="2">
        <v>5000</v>
      </c>
    </row>
    <row r="25" spans="1:7" x14ac:dyDescent="0.2">
      <c r="A25">
        <v>23</v>
      </c>
      <c r="B25" s="1">
        <v>43918</v>
      </c>
      <c r="C25" s="2">
        <v>3225.2937497899102</v>
      </c>
      <c r="D25" s="2">
        <v>3236.10492294388</v>
      </c>
      <c r="E25" s="2">
        <v>3230.7673626197202</v>
      </c>
      <c r="F25" s="2">
        <v>3230.7673626197202</v>
      </c>
      <c r="G25" s="2">
        <v>5000</v>
      </c>
    </row>
    <row r="26" spans="1:7" x14ac:dyDescent="0.2">
      <c r="A26">
        <v>24</v>
      </c>
      <c r="B26" s="1">
        <v>43919</v>
      </c>
      <c r="C26" s="2">
        <v>3651.6998135586</v>
      </c>
      <c r="D26" s="2">
        <v>3662.72751002427</v>
      </c>
      <c r="E26" s="2">
        <v>3657.1016521159199</v>
      </c>
      <c r="F26" s="2">
        <v>3657.1016521159199</v>
      </c>
      <c r="G26" s="2">
        <v>5000</v>
      </c>
    </row>
    <row r="27" spans="1:7" x14ac:dyDescent="0.2">
      <c r="A27">
        <v>25</v>
      </c>
      <c r="B27" s="1">
        <v>43920</v>
      </c>
      <c r="C27" s="2">
        <v>4007.0352569758802</v>
      </c>
      <c r="D27" s="2">
        <v>4018.0096676530202</v>
      </c>
      <c r="E27" s="2">
        <v>4012.11510730911</v>
      </c>
      <c r="F27" s="2">
        <v>4012.11510730911</v>
      </c>
      <c r="G27" s="2">
        <v>5000</v>
      </c>
    </row>
    <row r="28" spans="1:7" x14ac:dyDescent="0.2">
      <c r="A28">
        <v>26</v>
      </c>
      <c r="B28" s="1">
        <v>43921</v>
      </c>
      <c r="C28" s="2">
        <v>4286.0224567314499</v>
      </c>
      <c r="D28" s="2">
        <v>4296.6822523472301</v>
      </c>
      <c r="E28" s="2">
        <v>4291.4592891701705</v>
      </c>
      <c r="F28" s="2">
        <v>4291.4592891701705</v>
      </c>
      <c r="G28" s="2">
        <v>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E1" sqref="E1:E28"/>
    </sheetView>
  </sheetViews>
  <sheetFormatPr baseColWidth="10" defaultRowHeight="16" x14ac:dyDescent="0.2"/>
  <cols>
    <col min="1" max="1" width="3.1640625" bestFit="1" customWidth="1"/>
    <col min="2" max="2" width="10.83203125" style="1"/>
    <col min="3" max="3" width="13" style="2" bestFit="1" customWidth="1"/>
    <col min="4" max="6" width="12.33203125" style="2" bestFit="1" customWidth="1"/>
    <col min="7" max="7" width="11.33203125" style="2" customWidth="1"/>
  </cols>
  <sheetData>
    <row r="1" spans="1:7" x14ac:dyDescent="0.2">
      <c r="B1" s="1" t="s">
        <v>0</v>
      </c>
      <c r="C1" s="2" t="s">
        <v>3</v>
      </c>
      <c r="D1" s="2" t="s">
        <v>4</v>
      </c>
      <c r="E1" s="2" t="s">
        <v>5</v>
      </c>
      <c r="F1" s="2" t="s">
        <v>1</v>
      </c>
      <c r="G1" s="2" t="s">
        <v>2</v>
      </c>
    </row>
    <row r="2" spans="1:7" x14ac:dyDescent="0.2">
      <c r="A2">
        <v>0</v>
      </c>
      <c r="B2" s="1">
        <v>43895</v>
      </c>
      <c r="C2" s="2">
        <v>-4.5019847164500204</v>
      </c>
      <c r="D2" s="2">
        <v>6.1849993911419796</v>
      </c>
      <c r="E2" s="2">
        <v>0.94289526080256303</v>
      </c>
      <c r="F2" s="2">
        <v>0.94289526080256303</v>
      </c>
      <c r="G2" s="2">
        <v>10000</v>
      </c>
    </row>
    <row r="3" spans="1:7" x14ac:dyDescent="0.2">
      <c r="A3">
        <v>1</v>
      </c>
      <c r="B3" s="1">
        <v>43896</v>
      </c>
      <c r="C3" s="2">
        <v>-3.7860126233701399</v>
      </c>
      <c r="D3" s="2">
        <v>6.7216049927203096</v>
      </c>
      <c r="E3" s="2">
        <v>1.40322265650572</v>
      </c>
      <c r="F3" s="2">
        <v>1.40322265650572</v>
      </c>
      <c r="G3" s="2">
        <v>10000</v>
      </c>
    </row>
    <row r="4" spans="1:7" x14ac:dyDescent="0.2">
      <c r="A4">
        <v>2</v>
      </c>
      <c r="B4" s="1">
        <v>43897</v>
      </c>
      <c r="C4" s="2">
        <v>-3.4147951263852101</v>
      </c>
      <c r="D4" s="2">
        <v>7.6089413724253196</v>
      </c>
      <c r="E4" s="2">
        <v>2.0882378471692902</v>
      </c>
      <c r="F4" s="2">
        <v>2.0882378471692902</v>
      </c>
      <c r="G4" s="2">
        <v>10000</v>
      </c>
    </row>
    <row r="5" spans="1:7" x14ac:dyDescent="0.2">
      <c r="A5">
        <v>3</v>
      </c>
      <c r="B5" s="1">
        <v>43898</v>
      </c>
      <c r="C5" s="2">
        <v>-2.32439919487032</v>
      </c>
      <c r="D5" s="2">
        <v>8.20278730606422</v>
      </c>
      <c r="E5" s="2">
        <v>3.1075549165029099</v>
      </c>
      <c r="F5" s="2">
        <v>3.1075549165029099</v>
      </c>
      <c r="G5" s="2">
        <v>10000</v>
      </c>
    </row>
    <row r="6" spans="1:7" x14ac:dyDescent="0.2">
      <c r="A6">
        <v>4</v>
      </c>
      <c r="B6" s="1">
        <v>43899</v>
      </c>
      <c r="C6" s="2">
        <v>-0.84170591643959103</v>
      </c>
      <c r="D6" s="2">
        <v>9.9769328464795795</v>
      </c>
      <c r="E6" s="2">
        <v>4.6241940374478396</v>
      </c>
      <c r="F6" s="2">
        <v>4.6241940374478396</v>
      </c>
      <c r="G6" s="2">
        <v>10000</v>
      </c>
    </row>
    <row r="7" spans="1:7" x14ac:dyDescent="0.2">
      <c r="A7">
        <v>5</v>
      </c>
      <c r="B7" s="1">
        <v>43900</v>
      </c>
      <c r="C7" s="2">
        <v>1.3126753536325799</v>
      </c>
      <c r="D7" s="2">
        <v>12.083217882995701</v>
      </c>
      <c r="E7" s="2">
        <v>6.8805179395823197</v>
      </c>
      <c r="F7" s="2">
        <v>6.8805179395823197</v>
      </c>
      <c r="G7" s="2">
        <v>10000</v>
      </c>
    </row>
    <row r="8" spans="1:7" x14ac:dyDescent="0.2">
      <c r="A8">
        <v>6</v>
      </c>
      <c r="B8" s="1">
        <v>43901</v>
      </c>
      <c r="C8" s="2">
        <v>4.9237605381340304</v>
      </c>
      <c r="D8" s="2">
        <v>15.62272141755</v>
      </c>
      <c r="E8" s="2">
        <v>10.2366623978681</v>
      </c>
      <c r="F8" s="2">
        <v>10.2366623978681</v>
      </c>
      <c r="G8" s="2">
        <v>10000</v>
      </c>
    </row>
    <row r="9" spans="1:7" x14ac:dyDescent="0.2">
      <c r="A9">
        <v>7</v>
      </c>
      <c r="B9" s="1">
        <v>43902</v>
      </c>
      <c r="C9" s="2">
        <v>10.125366732201</v>
      </c>
      <c r="D9" s="2">
        <v>20.461273173911302</v>
      </c>
      <c r="E9" s="2">
        <v>15.2273556314145</v>
      </c>
      <c r="F9" s="2">
        <v>15.2273556314145</v>
      </c>
      <c r="G9" s="2">
        <v>10000</v>
      </c>
    </row>
    <row r="10" spans="1:7" x14ac:dyDescent="0.2">
      <c r="A10">
        <v>8</v>
      </c>
      <c r="B10" s="1">
        <v>43903</v>
      </c>
      <c r="C10" s="2">
        <v>17.689699882769599</v>
      </c>
      <c r="D10" s="2">
        <v>27.962760444630099</v>
      </c>
      <c r="E10" s="2">
        <v>22.645652376595301</v>
      </c>
      <c r="F10" s="2">
        <v>22.645652376595301</v>
      </c>
      <c r="G10" s="2">
        <v>10000</v>
      </c>
    </row>
    <row r="11" spans="1:7" x14ac:dyDescent="0.2">
      <c r="A11">
        <v>9</v>
      </c>
      <c r="B11" s="1">
        <v>43904</v>
      </c>
      <c r="C11" s="2">
        <v>28.520436835061702</v>
      </c>
      <c r="D11" s="2">
        <v>39.092695222335799</v>
      </c>
      <c r="E11" s="2">
        <v>33.665728648554797</v>
      </c>
      <c r="F11" s="2">
        <v>33.665728648554797</v>
      </c>
      <c r="G11" s="2">
        <v>10000</v>
      </c>
    </row>
    <row r="12" spans="1:7" x14ac:dyDescent="0.2">
      <c r="A12">
        <v>10</v>
      </c>
      <c r="B12" s="1">
        <v>43905</v>
      </c>
      <c r="C12" s="2">
        <v>44.7610166591883</v>
      </c>
      <c r="D12" s="2">
        <v>55.210991606398998</v>
      </c>
      <c r="E12" s="2">
        <v>50.021629527709202</v>
      </c>
      <c r="F12" s="2">
        <v>50.021629527709202</v>
      </c>
      <c r="G12" s="2">
        <v>10000</v>
      </c>
    </row>
    <row r="13" spans="1:7" x14ac:dyDescent="0.2">
      <c r="A13">
        <v>11</v>
      </c>
      <c r="B13" s="1">
        <v>43906</v>
      </c>
      <c r="C13" s="2">
        <v>69.513125083877696</v>
      </c>
      <c r="D13" s="2">
        <v>79.513421831062999</v>
      </c>
      <c r="E13" s="2">
        <v>74.264544936275399</v>
      </c>
      <c r="F13" s="2">
        <v>74.264544936275399</v>
      </c>
      <c r="G13" s="2">
        <v>10000</v>
      </c>
    </row>
    <row r="14" spans="1:7" x14ac:dyDescent="0.2">
      <c r="A14">
        <v>12</v>
      </c>
      <c r="B14" s="1">
        <v>43907</v>
      </c>
      <c r="C14" s="2">
        <v>105.13180616424199</v>
      </c>
      <c r="D14" s="2">
        <v>115.158122337839</v>
      </c>
      <c r="E14" s="2">
        <v>110.126715030235</v>
      </c>
      <c r="F14" s="2">
        <v>110.126715030235</v>
      </c>
      <c r="G14" s="2">
        <v>10000</v>
      </c>
    </row>
    <row r="15" spans="1:7" x14ac:dyDescent="0.2">
      <c r="A15">
        <v>13</v>
      </c>
      <c r="B15" s="1">
        <v>43908</v>
      </c>
      <c r="C15" s="2">
        <v>157.763596646064</v>
      </c>
      <c r="D15" s="2">
        <v>168.17174451456299</v>
      </c>
      <c r="E15" s="2">
        <v>163.02221060114201</v>
      </c>
      <c r="F15" s="2">
        <v>163.02221060114201</v>
      </c>
      <c r="G15" s="2">
        <v>10000</v>
      </c>
    </row>
    <row r="16" spans="1:7" x14ac:dyDescent="0.2">
      <c r="A16">
        <v>14</v>
      </c>
      <c r="B16" s="1">
        <v>43909</v>
      </c>
      <c r="C16" s="2">
        <v>235.71644280154399</v>
      </c>
      <c r="D16" s="2">
        <v>246.01194635757901</v>
      </c>
      <c r="E16" s="2">
        <v>240.705838825005</v>
      </c>
      <c r="F16" s="2">
        <v>240.705838825005</v>
      </c>
      <c r="G16" s="2">
        <v>10000</v>
      </c>
    </row>
    <row r="17" spans="1:7" x14ac:dyDescent="0.2">
      <c r="A17">
        <v>15</v>
      </c>
      <c r="B17" s="1">
        <v>43910</v>
      </c>
      <c r="C17" s="2">
        <v>348.348449936831</v>
      </c>
      <c r="D17" s="2">
        <v>359.26903150908299</v>
      </c>
      <c r="E17" s="2">
        <v>354.07497093575</v>
      </c>
      <c r="F17" s="2">
        <v>354.07497093575</v>
      </c>
      <c r="G17" s="2">
        <v>10000</v>
      </c>
    </row>
    <row r="18" spans="1:7" x14ac:dyDescent="0.2">
      <c r="A18">
        <v>16</v>
      </c>
      <c r="B18" s="1">
        <v>43911</v>
      </c>
      <c r="C18" s="2">
        <v>512.62089999775696</v>
      </c>
      <c r="D18" s="2">
        <v>523.17928525001696</v>
      </c>
      <c r="E18" s="2">
        <v>518.00527789465502</v>
      </c>
      <c r="F18" s="2">
        <v>518.00527789465502</v>
      </c>
      <c r="G18" s="2">
        <v>10000</v>
      </c>
    </row>
    <row r="19" spans="1:7" x14ac:dyDescent="0.2">
      <c r="A19">
        <v>17</v>
      </c>
      <c r="B19" s="1">
        <v>43912</v>
      </c>
      <c r="C19" s="2">
        <v>746.390628200077</v>
      </c>
      <c r="D19" s="2">
        <v>757.01994969676605</v>
      </c>
      <c r="E19" s="2">
        <v>751.91607120227502</v>
      </c>
      <c r="F19" s="2">
        <v>751.91607120227502</v>
      </c>
      <c r="G19" s="2">
        <v>10000</v>
      </c>
    </row>
    <row r="20" spans="1:7" x14ac:dyDescent="0.2">
      <c r="A20">
        <v>18</v>
      </c>
      <c r="B20" s="1">
        <v>43913</v>
      </c>
      <c r="C20" s="2">
        <v>1073.8861716106701</v>
      </c>
      <c r="D20" s="2">
        <v>1084.4979392585899</v>
      </c>
      <c r="E20" s="2">
        <v>1079.42746333175</v>
      </c>
      <c r="F20" s="2">
        <v>1079.42746333175</v>
      </c>
      <c r="G20" s="2">
        <v>10000</v>
      </c>
    </row>
    <row r="21" spans="1:7" x14ac:dyDescent="0.2">
      <c r="A21">
        <v>19</v>
      </c>
      <c r="B21" s="1">
        <v>43914</v>
      </c>
      <c r="C21" s="2">
        <v>1520.7008901488</v>
      </c>
      <c r="D21" s="2">
        <v>1531.5763548032901</v>
      </c>
      <c r="E21" s="2">
        <v>1526.05297109873</v>
      </c>
      <c r="F21" s="2">
        <v>1526.05297109873</v>
      </c>
      <c r="G21" s="2">
        <v>10000</v>
      </c>
    </row>
    <row r="22" spans="1:7" x14ac:dyDescent="0.2">
      <c r="A22">
        <v>20</v>
      </c>
      <c r="B22" s="1">
        <v>43915</v>
      </c>
      <c r="C22" s="2">
        <v>2107.96616835344</v>
      </c>
      <c r="D22" s="2">
        <v>2119.1625638175601</v>
      </c>
      <c r="E22" s="2">
        <v>2113.6882543612801</v>
      </c>
      <c r="F22" s="2">
        <v>2113.6882543612801</v>
      </c>
      <c r="G22" s="2">
        <v>10000</v>
      </c>
    </row>
    <row r="23" spans="1:7" x14ac:dyDescent="0.2">
      <c r="A23">
        <v>21</v>
      </c>
      <c r="B23" s="1">
        <v>43916</v>
      </c>
      <c r="C23" s="2">
        <v>2845.8903080555401</v>
      </c>
      <c r="D23" s="2">
        <v>2857.0935556867298</v>
      </c>
      <c r="E23" s="2">
        <v>2851.46089510716</v>
      </c>
      <c r="F23" s="2">
        <v>2851.46089510716</v>
      </c>
      <c r="G23" s="2">
        <v>10000</v>
      </c>
    </row>
    <row r="24" spans="1:7" x14ac:dyDescent="0.2">
      <c r="A24">
        <v>22</v>
      </c>
      <c r="B24" s="1">
        <v>43917</v>
      </c>
      <c r="C24" s="2">
        <v>3720.1139184430299</v>
      </c>
      <c r="D24" s="2">
        <v>3730.5070136712202</v>
      </c>
      <c r="E24" s="2">
        <v>3725.1114398350401</v>
      </c>
      <c r="F24" s="2">
        <v>3725.1114398350401</v>
      </c>
      <c r="G24" s="2">
        <v>10000</v>
      </c>
    </row>
    <row r="25" spans="1:7" x14ac:dyDescent="0.2">
      <c r="A25">
        <v>23</v>
      </c>
      <c r="B25" s="1">
        <v>43918</v>
      </c>
      <c r="C25" s="2">
        <v>4685.5435691571402</v>
      </c>
      <c r="D25" s="2">
        <v>4696.17741068758</v>
      </c>
      <c r="E25" s="2">
        <v>4690.7916905652901</v>
      </c>
      <c r="F25" s="2">
        <v>4690.7916905652901</v>
      </c>
      <c r="G25" s="2">
        <v>10000</v>
      </c>
    </row>
    <row r="26" spans="1:7" x14ac:dyDescent="0.2">
      <c r="A26">
        <v>24</v>
      </c>
      <c r="B26" s="1">
        <v>43919</v>
      </c>
      <c r="C26" s="2">
        <v>5675.0166875360201</v>
      </c>
      <c r="D26" s="2">
        <v>5685.3898844652003</v>
      </c>
      <c r="E26" s="2">
        <v>5680.1973095188196</v>
      </c>
      <c r="F26" s="2">
        <v>5680.1973095188196</v>
      </c>
      <c r="G26" s="2">
        <v>10000</v>
      </c>
    </row>
    <row r="27" spans="1:7" x14ac:dyDescent="0.2">
      <c r="A27">
        <v>25</v>
      </c>
      <c r="B27" s="1">
        <v>43920</v>
      </c>
      <c r="C27" s="2">
        <v>6612.6510346733003</v>
      </c>
      <c r="D27" s="2">
        <v>6623.33723430186</v>
      </c>
      <c r="E27" s="2">
        <v>6618.1519338873004</v>
      </c>
      <c r="F27" s="2">
        <v>6618.1519338873004</v>
      </c>
      <c r="G27" s="2">
        <v>10000</v>
      </c>
    </row>
    <row r="28" spans="1:7" x14ac:dyDescent="0.2">
      <c r="A28">
        <v>26</v>
      </c>
      <c r="B28" s="1">
        <v>43921</v>
      </c>
      <c r="C28" s="2">
        <v>7438.6722431793896</v>
      </c>
      <c r="D28" s="2">
        <v>7449.1567944164799</v>
      </c>
      <c r="E28" s="2">
        <v>7444.0887386774302</v>
      </c>
      <c r="F28" s="2">
        <v>7444.0887386774302</v>
      </c>
      <c r="G28" s="2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all_data_horizontal</vt:lpstr>
      <vt:lpstr>all_data</vt:lpstr>
      <vt:lpstr>pop_cap_2000</vt:lpstr>
      <vt:lpstr>pop_cap_3000</vt:lpstr>
      <vt:lpstr>pop_cap_4000</vt:lpstr>
      <vt:lpstr>pop_cap_5000</vt:lpstr>
      <vt:lpstr>pop_cap_10000</vt:lpstr>
      <vt:lpstr>pop_cap_10000!predictions_data_country_South_Africa_daysfuture_14_popcap_10000</vt:lpstr>
      <vt:lpstr>pop_cap_2000!predictions_data_country_South_Africa_daysfuture_14_popcap_2000</vt:lpstr>
      <vt:lpstr>pop_cap_3000!predictions_data_country_South_Africa_daysfuture_14_popcap_3000</vt:lpstr>
      <vt:lpstr>pop_cap_4000!predictions_data_country_South_Africa_daysfuture_14_popcap_4000</vt:lpstr>
      <vt:lpstr>pop_cap_5000!predictions_data_country_South_Africa_daysfuture_14_popcap_5000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2020-03-18T09:41:49Z</dcterms:created>
  <dcterms:modified xsi:type="dcterms:W3CDTF">2020-03-18T09:41:49Z</dcterms:modified>
</cp:coreProperties>
</file>