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Sheet Template" sheetId="1" r:id="rId3"/>
    <sheet state="visible" name="Charts" sheetId="2" r:id="rId4"/>
    <sheet state="visible" name=" MidWorld T4.6 No Vac" sheetId="3" r:id="rId5"/>
    <sheet state="visible" name="MidWorld T4.6 47.1 Vac" sheetId="4" r:id="rId6"/>
    <sheet state="visible" name="MidWorld T4.6 80.0 Vac" sheetId="5" r:id="rId7"/>
    <sheet state="visible" name=" MidWorld T5.6 No Vac" sheetId="6" r:id="rId8"/>
    <sheet state="visible" name=" MidWorld T5.6 47.1 Vac" sheetId="7" r:id="rId9"/>
    <sheet state="visible" name="MidWorld T6.6 No Vac" sheetId="8" r:id="rId10"/>
    <sheet state="visible" name="MidWorld T6.6 47.1 Vac" sheetId="9" r:id="rId11"/>
    <sheet state="visible" name="MidWorld T7.6 No Vac" sheetId="10" r:id="rId12"/>
    <sheet state="visible" name="MidWorld T7.6 47.1 Vac" sheetId="11" r:id="rId13"/>
    <sheet state="visible" name="MidWorld T8.6 No Vac" sheetId="12" r:id="rId14"/>
    <sheet state="visible" name="MidWorld T8.6 47.1 Vac" sheetId="13" r:id="rId15"/>
  </sheets>
  <definedNames/>
  <calcPr/>
</workbook>
</file>

<file path=xl/sharedStrings.xml><?xml version="1.0" encoding="utf-8"?>
<sst xmlns="http://schemas.openxmlformats.org/spreadsheetml/2006/main" count="181" uniqueCount="22">
  <si>
    <t>Day</t>
  </si>
  <si>
    <t xml:space="preserve">Exposed Run 1 </t>
  </si>
  <si>
    <t>Infected Run 1</t>
  </si>
  <si>
    <t>Total Run 1</t>
  </si>
  <si>
    <t>Total Percentage 1</t>
  </si>
  <si>
    <t>Exposed Run 2</t>
  </si>
  <si>
    <t>Infected Run 2</t>
  </si>
  <si>
    <t>Total Run 2</t>
  </si>
  <si>
    <t>Total Percentage 2</t>
  </si>
  <si>
    <t>Exposed Run 3</t>
  </si>
  <si>
    <t>Infected Run 3</t>
  </si>
  <si>
    <t>Total Run 3</t>
  </si>
  <si>
    <t>Total Percentage 3</t>
  </si>
  <si>
    <t>Total Avg</t>
  </si>
  <si>
    <t>Totat Avg Percentage</t>
  </si>
  <si>
    <t>4.6 E-5</t>
  </si>
  <si>
    <t>4.6 E-5 at 0% Vaccination</t>
  </si>
  <si>
    <t>4.6E-5 at 47.1% Vaccination</t>
  </si>
  <si>
    <t>5.6 E-5</t>
  </si>
  <si>
    <t>6.6 E-5</t>
  </si>
  <si>
    <t>7.6 E-5</t>
  </si>
  <si>
    <t>8.6 E-5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</si>
</sst>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0" fontId="1" numFmtId="10" xfId="0" applyFont="1" applyNumberFormat="1"/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Infected Population Percentage with No Vaccination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MidWorld T4.6 No Vac'!$O$1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 MidWorld T4.6 No Vac'!$O$2:$O$50</c:f>
            </c:numRef>
          </c:val>
          <c:smooth val="0"/>
        </c:ser>
        <c:ser>
          <c:idx val="1"/>
          <c:order val="1"/>
          <c:tx>
            <c:strRef>
              <c:f>' MidWorld T5.6 No Vac'!$O$1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 MidWorld T5.6 No Vac'!$O$2:$O$50</c:f>
            </c:numRef>
          </c:val>
          <c:smooth val="0"/>
        </c:ser>
        <c:ser>
          <c:idx val="2"/>
          <c:order val="2"/>
          <c:tx>
            <c:strRef>
              <c:f>'MidWorld T6.6 No Vac'!$O$1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'MidWorld T6.6 No Vac'!$O$2:$O$50</c:f>
            </c:numRef>
          </c:val>
          <c:smooth val="0"/>
        </c:ser>
        <c:ser>
          <c:idx val="3"/>
          <c:order val="3"/>
          <c:tx>
            <c:strRef>
              <c:f>'MidWorld T7.6 No Vac'!$O$1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'MidWorld T7.6 No Vac'!$O$2:$O$50</c:f>
            </c:numRef>
          </c:val>
          <c:smooth val="0"/>
        </c:ser>
        <c:ser>
          <c:idx val="4"/>
          <c:order val="4"/>
          <c:tx>
            <c:strRef>
              <c:f>'MidWorld T8.6 No Vac'!$O$1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'MidWorld T8.6 No Vac'!$O$2:$O$50</c:f>
            </c:numRef>
          </c:val>
          <c:smooth val="0"/>
        </c:ser>
        <c:axId val="1161874633"/>
        <c:axId val="307283478"/>
      </c:lineChart>
      <c:catAx>
        <c:axId val="116187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07283478"/>
      </c:catAx>
      <c:valAx>
        <c:axId val="307283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Transmission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6187463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Realistic Flu Vaccination Rates vs. No Vaccination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 MidWorld T4.6 No Vac'!$P$1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 MidWorld T4.6 No Vac'!$P$2:$P$900</c:f>
            </c:numRef>
          </c:val>
          <c:smooth val="0"/>
        </c:ser>
        <c:ser>
          <c:idx val="1"/>
          <c:order val="1"/>
          <c:tx>
            <c:strRef>
              <c:f>'MidWorld T4.6 47.1 Vac'!$O$1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 MidWorld T4.6 No Vac'!$A$2:$A$900</c:f>
            </c:strRef>
          </c:cat>
          <c:val>
            <c:numRef>
              <c:f>'MidWorld T4.6 47.1 Vac'!$O$2:$O$1000</c:f>
            </c:numRef>
          </c:val>
          <c:smooth val="0"/>
        </c:ser>
        <c:axId val="1980058326"/>
        <c:axId val="101555741"/>
      </c:lineChart>
      <c:catAx>
        <c:axId val="198005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1555741"/>
      </c:catAx>
      <c:valAx>
        <c:axId val="101555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Transmission Rate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0058326"/>
      </c:valAx>
    </c:plotArea>
    <c:legend>
      <c:legendPos val="b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200025</xdr:colOff>
      <xdr:row>1</xdr:row>
      <xdr:rowOff>19050</xdr:rowOff>
    </xdr:from>
    <xdr:to>
      <xdr:col>6</xdr:col>
      <xdr:colOff>142875</xdr:colOff>
      <xdr:row>18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0</xdr:colOff>
      <xdr:row>1</xdr:row>
      <xdr:rowOff>114300</xdr:rowOff>
    </xdr:from>
    <xdr:to>
      <xdr:col>12</xdr:col>
      <xdr:colOff>904875</xdr:colOff>
      <xdr:row>19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0"/>
    <col customWidth="1" min="4" max="4" width="11.57"/>
    <col customWidth="1" min="5" max="5" width="16.86"/>
    <col customWidth="1" min="7" max="7" width="13.86"/>
    <col customWidth="1" min="8" max="8" width="11.14"/>
    <col customWidth="1" min="9" max="9" width="17.57"/>
    <col customWidth="1" min="12" max="12" width="11.57"/>
    <col customWidth="1" min="13" max="13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20</v>
      </c>
      <c r="O1" s="1" t="s">
        <v>20</v>
      </c>
    </row>
    <row r="2">
      <c r="A2" s="1">
        <v>0.0</v>
      </c>
      <c r="B2" s="1">
        <v>3.0</v>
      </c>
      <c r="C2" s="1">
        <v>2.0</v>
      </c>
      <c r="D2" t="str">
        <f t="shared" ref="D2:D102" si="1">B2+C2</f>
        <v>5</v>
      </c>
      <c r="E2" s="3" t="str">
        <f t="shared" ref="E2:E102" si="2">D2/22000</f>
        <v>0.02%</v>
      </c>
      <c r="F2" s="1">
        <v>4.0</v>
      </c>
      <c r="G2" s="1">
        <v>1.0</v>
      </c>
      <c r="H2" t="str">
        <f t="shared" ref="H2:H102" si="3">F2+G2</f>
        <v>5</v>
      </c>
      <c r="I2" s="3" t="str">
        <f t="shared" ref="I2:I102" si="4">H2/22000</f>
        <v>0.02%</v>
      </c>
      <c r="J2" s="1">
        <v>3.0</v>
      </c>
      <c r="K2" s="1">
        <v>2.0</v>
      </c>
      <c r="L2" t="str">
        <f t="shared" ref="L2:L102" si="5">J2+K2</f>
        <v>5</v>
      </c>
      <c r="M2" s="3" t="str">
        <f t="shared" ref="M2:M102" si="6">L2/22000</f>
        <v>0.02%</v>
      </c>
      <c r="N2" s="1" t="str">
        <f t="shared" ref="N2:N102" si="7">(D2+H2+L2)/3</f>
        <v>5</v>
      </c>
      <c r="O2" s="3" t="str">
        <f t="shared" ref="O2:O102" si="8">N2/22000</f>
        <v>0.02%</v>
      </c>
    </row>
    <row r="3">
      <c r="A3" s="1">
        <v>1.0</v>
      </c>
      <c r="B3" s="1">
        <v>3.0</v>
      </c>
      <c r="C3" s="1">
        <v>5.0</v>
      </c>
      <c r="D3" t="str">
        <f t="shared" si="1"/>
        <v>8</v>
      </c>
      <c r="E3" s="3" t="str">
        <f t="shared" si="2"/>
        <v>0.04%</v>
      </c>
      <c r="F3" s="1">
        <v>0.0</v>
      </c>
      <c r="G3" s="1">
        <v>5.0</v>
      </c>
      <c r="H3" t="str">
        <f t="shared" si="3"/>
        <v>5</v>
      </c>
      <c r="I3" s="3" t="str">
        <f t="shared" si="4"/>
        <v>0.02%</v>
      </c>
      <c r="J3" s="1">
        <v>3.0</v>
      </c>
      <c r="K3" s="1">
        <v>4.0</v>
      </c>
      <c r="L3" t="str">
        <f t="shared" si="5"/>
        <v>7</v>
      </c>
      <c r="M3" s="3" t="str">
        <f t="shared" si="6"/>
        <v>0.03%</v>
      </c>
      <c r="N3" s="1" t="str">
        <f t="shared" si="7"/>
        <v>6.666666667</v>
      </c>
      <c r="O3" s="3" t="str">
        <f t="shared" si="8"/>
        <v>0.03%</v>
      </c>
    </row>
    <row r="4">
      <c r="A4" s="1">
        <v>2.0</v>
      </c>
      <c r="B4" s="1">
        <v>21.0</v>
      </c>
      <c r="C4" s="1">
        <v>14.0</v>
      </c>
      <c r="D4" t="str">
        <f t="shared" si="1"/>
        <v>35</v>
      </c>
      <c r="E4" s="3" t="str">
        <f t="shared" si="2"/>
        <v>0.16%</v>
      </c>
      <c r="F4" s="1">
        <v>5.0</v>
      </c>
      <c r="G4" s="1">
        <v>9.0</v>
      </c>
      <c r="H4" t="str">
        <f t="shared" si="3"/>
        <v>14</v>
      </c>
      <c r="I4" s="3" t="str">
        <f t="shared" si="4"/>
        <v>0.06%</v>
      </c>
      <c r="J4" s="1">
        <v>6.0</v>
      </c>
      <c r="K4" s="1">
        <v>6.0</v>
      </c>
      <c r="L4" t="str">
        <f t="shared" si="5"/>
        <v>12</v>
      </c>
      <c r="M4" s="3" t="str">
        <f t="shared" si="6"/>
        <v>0.05%</v>
      </c>
      <c r="N4" s="1" t="str">
        <f t="shared" si="7"/>
        <v>20.33333333</v>
      </c>
      <c r="O4" s="3" t="str">
        <f t="shared" si="8"/>
        <v>0.09%</v>
      </c>
    </row>
    <row r="5">
      <c r="A5" s="1">
        <v>3.0</v>
      </c>
      <c r="B5" s="1">
        <v>63.0</v>
      </c>
      <c r="C5" s="1">
        <v>49.0</v>
      </c>
      <c r="D5" t="str">
        <f t="shared" si="1"/>
        <v>112</v>
      </c>
      <c r="E5" s="3" t="str">
        <f t="shared" si="2"/>
        <v>0.51%</v>
      </c>
      <c r="F5" s="1">
        <v>13.0</v>
      </c>
      <c r="G5" s="1">
        <v>18.0</v>
      </c>
      <c r="H5" t="str">
        <f t="shared" si="3"/>
        <v>31</v>
      </c>
      <c r="I5" s="3" t="str">
        <f t="shared" si="4"/>
        <v>0.14%</v>
      </c>
      <c r="J5" s="1">
        <v>6.0</v>
      </c>
      <c r="K5" s="1">
        <v>14.0</v>
      </c>
      <c r="L5" t="str">
        <f t="shared" si="5"/>
        <v>20</v>
      </c>
      <c r="M5" s="3" t="str">
        <f t="shared" si="6"/>
        <v>0.09%</v>
      </c>
      <c r="N5" s="1" t="str">
        <f t="shared" si="7"/>
        <v>54.33333333</v>
      </c>
      <c r="O5" s="3" t="str">
        <f t="shared" si="8"/>
        <v>0.25%</v>
      </c>
    </row>
    <row r="6">
      <c r="A6" s="1">
        <v>4.0</v>
      </c>
      <c r="B6" s="1">
        <v>105.0</v>
      </c>
      <c r="C6" s="1">
        <v>139.0</v>
      </c>
      <c r="D6" t="str">
        <f t="shared" si="1"/>
        <v>244</v>
      </c>
      <c r="E6" s="3" t="str">
        <f t="shared" si="2"/>
        <v>1.11%</v>
      </c>
      <c r="F6" s="1">
        <v>24.0</v>
      </c>
      <c r="G6" s="1">
        <v>34.0</v>
      </c>
      <c r="H6" t="str">
        <f t="shared" si="3"/>
        <v>58</v>
      </c>
      <c r="I6" s="3" t="str">
        <f t="shared" si="4"/>
        <v>0.26%</v>
      </c>
      <c r="J6" s="1">
        <v>8.0</v>
      </c>
      <c r="K6" s="1">
        <v>22.0</v>
      </c>
      <c r="L6" t="str">
        <f t="shared" si="5"/>
        <v>30</v>
      </c>
      <c r="M6" s="3" t="str">
        <f t="shared" si="6"/>
        <v>0.14%</v>
      </c>
      <c r="N6" s="1" t="str">
        <f t="shared" si="7"/>
        <v>110.6666667</v>
      </c>
      <c r="O6" s="3" t="str">
        <f t="shared" si="8"/>
        <v>0.50%</v>
      </c>
    </row>
    <row r="7">
      <c r="A7" s="1">
        <v>5.0</v>
      </c>
      <c r="B7" s="1">
        <v>279.0</v>
      </c>
      <c r="C7" s="1">
        <v>340.0</v>
      </c>
      <c r="D7" t="str">
        <f t="shared" si="1"/>
        <v>619</v>
      </c>
      <c r="E7" s="3" t="str">
        <f t="shared" si="2"/>
        <v>2.81%</v>
      </c>
      <c r="F7" s="1">
        <v>38.0</v>
      </c>
      <c r="G7" s="1">
        <v>61.0</v>
      </c>
      <c r="H7" t="str">
        <f t="shared" si="3"/>
        <v>99</v>
      </c>
      <c r="I7" s="3" t="str">
        <f t="shared" si="4"/>
        <v>0.45%</v>
      </c>
      <c r="J7" s="1">
        <v>42.0</v>
      </c>
      <c r="K7" s="1">
        <v>45.0</v>
      </c>
      <c r="L7" t="str">
        <f t="shared" si="5"/>
        <v>87</v>
      </c>
      <c r="M7" s="3" t="str">
        <f t="shared" si="6"/>
        <v>0.40%</v>
      </c>
      <c r="N7" s="1" t="str">
        <f t="shared" si="7"/>
        <v>268.3333333</v>
      </c>
      <c r="O7" s="3" t="str">
        <f t="shared" si="8"/>
        <v>1.22%</v>
      </c>
    </row>
    <row r="8">
      <c r="A8" s="1">
        <v>6.0</v>
      </c>
      <c r="B8" s="1">
        <v>527.0</v>
      </c>
      <c r="C8" s="1">
        <v>712.0</v>
      </c>
      <c r="D8" t="str">
        <f t="shared" si="1"/>
        <v>1239</v>
      </c>
      <c r="E8" s="3" t="str">
        <f t="shared" si="2"/>
        <v>5.63%</v>
      </c>
      <c r="F8" s="1">
        <v>39.0</v>
      </c>
      <c r="G8" s="1">
        <v>97.0</v>
      </c>
      <c r="H8" t="str">
        <f t="shared" si="3"/>
        <v>136</v>
      </c>
      <c r="I8" s="3" t="str">
        <f t="shared" si="4"/>
        <v>0.62%</v>
      </c>
      <c r="J8" s="1">
        <v>58.0</v>
      </c>
      <c r="K8" s="1">
        <v>87.0</v>
      </c>
      <c r="L8" t="str">
        <f t="shared" si="5"/>
        <v>145</v>
      </c>
      <c r="M8" s="3" t="str">
        <f t="shared" si="6"/>
        <v>0.66%</v>
      </c>
      <c r="N8" s="1" t="str">
        <f t="shared" si="7"/>
        <v>506.6666667</v>
      </c>
      <c r="O8" s="3" t="str">
        <f t="shared" si="8"/>
        <v>2.30%</v>
      </c>
    </row>
    <row r="9">
      <c r="A9" s="1">
        <v>7.0</v>
      </c>
      <c r="B9" s="1">
        <v>630.0</v>
      </c>
      <c r="C9" s="1">
        <v>1275.0</v>
      </c>
      <c r="D9" t="str">
        <f t="shared" si="1"/>
        <v>1905</v>
      </c>
      <c r="E9" s="3" t="str">
        <f t="shared" si="2"/>
        <v>8.66%</v>
      </c>
      <c r="F9" s="1">
        <v>27.0</v>
      </c>
      <c r="G9" s="1">
        <v>129.0</v>
      </c>
      <c r="H9" t="str">
        <f t="shared" si="3"/>
        <v>156</v>
      </c>
      <c r="I9" s="3" t="str">
        <f t="shared" si="4"/>
        <v>0.71%</v>
      </c>
      <c r="J9" s="1">
        <v>120.0</v>
      </c>
      <c r="K9" s="1">
        <v>182.0</v>
      </c>
      <c r="L9" t="str">
        <f t="shared" si="5"/>
        <v>302</v>
      </c>
      <c r="M9" s="3" t="str">
        <f t="shared" si="6"/>
        <v>1.37%</v>
      </c>
      <c r="N9" s="1" t="str">
        <f t="shared" si="7"/>
        <v>787.6666667</v>
      </c>
      <c r="O9" s="3" t="str">
        <f t="shared" si="8"/>
        <v>3.58%</v>
      </c>
    </row>
    <row r="10">
      <c r="A10" s="1">
        <v>8.0</v>
      </c>
      <c r="B10" s="1">
        <v>1392.0</v>
      </c>
      <c r="C10" s="1">
        <v>2162.0</v>
      </c>
      <c r="D10" t="str">
        <f t="shared" si="1"/>
        <v>3554</v>
      </c>
      <c r="E10" s="3" t="str">
        <f t="shared" si="2"/>
        <v>16.15%</v>
      </c>
      <c r="F10" s="1">
        <v>94.0</v>
      </c>
      <c r="G10" s="1">
        <v>170.0</v>
      </c>
      <c r="H10" t="str">
        <f t="shared" si="3"/>
        <v>264</v>
      </c>
      <c r="I10" s="3" t="str">
        <f t="shared" si="4"/>
        <v>1.20%</v>
      </c>
      <c r="J10" s="1">
        <v>292.0</v>
      </c>
      <c r="K10" s="1">
        <v>368.0</v>
      </c>
      <c r="L10" t="str">
        <f t="shared" si="5"/>
        <v>660</v>
      </c>
      <c r="M10" s="3" t="str">
        <f t="shared" si="6"/>
        <v>3.00%</v>
      </c>
      <c r="N10" s="1" t="str">
        <f t="shared" si="7"/>
        <v>1492.666667</v>
      </c>
      <c r="O10" s="3" t="str">
        <f t="shared" si="8"/>
        <v>6.78%</v>
      </c>
    </row>
    <row r="11">
      <c r="A11" s="1">
        <v>9.0</v>
      </c>
      <c r="B11" s="1">
        <v>2213.0</v>
      </c>
      <c r="C11" s="1">
        <v>3727.0</v>
      </c>
      <c r="D11" t="str">
        <f t="shared" si="1"/>
        <v>5940</v>
      </c>
      <c r="E11" s="3" t="str">
        <f t="shared" si="2"/>
        <v>27.00%</v>
      </c>
      <c r="F11" s="1">
        <v>187.0</v>
      </c>
      <c r="G11" s="1">
        <v>284.0</v>
      </c>
      <c r="H11" t="str">
        <f t="shared" si="3"/>
        <v>471</v>
      </c>
      <c r="I11" s="3" t="str">
        <f t="shared" si="4"/>
        <v>2.14%</v>
      </c>
      <c r="J11" s="1">
        <v>570.0</v>
      </c>
      <c r="K11" s="1">
        <v>768.0</v>
      </c>
      <c r="L11" t="str">
        <f t="shared" si="5"/>
        <v>1338</v>
      </c>
      <c r="M11" s="3" t="str">
        <f t="shared" si="6"/>
        <v>6.08%</v>
      </c>
      <c r="N11" s="1" t="str">
        <f t="shared" si="7"/>
        <v>2583</v>
      </c>
      <c r="O11" s="3" t="str">
        <f t="shared" si="8"/>
        <v>11.74%</v>
      </c>
    </row>
    <row r="12">
      <c r="A12" s="1">
        <v>10.0</v>
      </c>
      <c r="B12" s="1">
        <v>2832.0</v>
      </c>
      <c r="C12" s="1">
        <v>5957.0</v>
      </c>
      <c r="D12" t="str">
        <f t="shared" si="1"/>
        <v>8789</v>
      </c>
      <c r="E12" s="3" t="str">
        <f t="shared" si="2"/>
        <v>39.95%</v>
      </c>
      <c r="F12" s="1">
        <v>380.0</v>
      </c>
      <c r="G12" s="1">
        <v>544.0</v>
      </c>
      <c r="H12" t="str">
        <f t="shared" si="3"/>
        <v>924</v>
      </c>
      <c r="I12" s="3" t="str">
        <f t="shared" si="4"/>
        <v>4.20%</v>
      </c>
      <c r="J12" s="1">
        <v>1114.0</v>
      </c>
      <c r="K12" s="1">
        <v>1565.0</v>
      </c>
      <c r="L12" t="str">
        <f t="shared" si="5"/>
        <v>2679</v>
      </c>
      <c r="M12" s="3" t="str">
        <f t="shared" si="6"/>
        <v>12.18%</v>
      </c>
      <c r="N12" s="1" t="str">
        <f t="shared" si="7"/>
        <v>4130.666667</v>
      </c>
      <c r="O12" s="3" t="str">
        <f t="shared" si="8"/>
        <v>18.78%</v>
      </c>
    </row>
    <row r="13">
      <c r="A13" s="1">
        <v>11.0</v>
      </c>
      <c r="B13" s="1">
        <v>2826.0</v>
      </c>
      <c r="C13" s="1">
        <v>8447.0</v>
      </c>
      <c r="D13" t="str">
        <f t="shared" si="1"/>
        <v>11273</v>
      </c>
      <c r="E13" s="3" t="str">
        <f t="shared" si="2"/>
        <v>51.24%</v>
      </c>
      <c r="F13" s="1">
        <v>731.0</v>
      </c>
      <c r="G13" s="1">
        <v>1038.0</v>
      </c>
      <c r="H13" t="str">
        <f t="shared" si="3"/>
        <v>1769</v>
      </c>
      <c r="I13" s="3" t="str">
        <f t="shared" si="4"/>
        <v>8.04%</v>
      </c>
      <c r="J13" s="1">
        <v>1903.0</v>
      </c>
      <c r="K13" s="1">
        <v>3062.0</v>
      </c>
      <c r="L13" t="str">
        <f t="shared" si="5"/>
        <v>4965</v>
      </c>
      <c r="M13" s="3" t="str">
        <f t="shared" si="6"/>
        <v>22.57%</v>
      </c>
      <c r="N13" s="1" t="str">
        <f t="shared" si="7"/>
        <v>6002.333333</v>
      </c>
      <c r="O13" s="3" t="str">
        <f t="shared" si="8"/>
        <v>27.28%</v>
      </c>
    </row>
    <row r="14">
      <c r="A14" s="1">
        <v>12.0</v>
      </c>
      <c r="B14" s="1">
        <v>2405.0</v>
      </c>
      <c r="C14" s="1">
        <v>10319.0</v>
      </c>
      <c r="D14" t="str">
        <f t="shared" si="1"/>
        <v>12724</v>
      </c>
      <c r="E14" s="3" t="str">
        <f t="shared" si="2"/>
        <v>57.84%</v>
      </c>
      <c r="F14" s="1">
        <v>1206.0</v>
      </c>
      <c r="G14" s="1">
        <v>1959.0</v>
      </c>
      <c r="H14" t="str">
        <f t="shared" si="3"/>
        <v>3165</v>
      </c>
      <c r="I14" s="3" t="str">
        <f t="shared" si="4"/>
        <v>14.39%</v>
      </c>
      <c r="J14" s="1">
        <v>2554.0</v>
      </c>
      <c r="K14" s="1">
        <v>5171.0</v>
      </c>
      <c r="L14" t="str">
        <f t="shared" si="5"/>
        <v>7725</v>
      </c>
      <c r="M14" s="3" t="str">
        <f t="shared" si="6"/>
        <v>35.11%</v>
      </c>
      <c r="N14" s="1" t="str">
        <f t="shared" si="7"/>
        <v>7871.333333</v>
      </c>
      <c r="O14" s="3" t="str">
        <f t="shared" si="8"/>
        <v>35.78%</v>
      </c>
    </row>
    <row r="15">
      <c r="A15" s="1">
        <v>13.0</v>
      </c>
      <c r="B15" s="1">
        <v>1792.0</v>
      </c>
      <c r="C15" s="1">
        <v>11055.0</v>
      </c>
      <c r="D15" t="str">
        <f t="shared" si="1"/>
        <v>12847</v>
      </c>
      <c r="E15" s="3" t="str">
        <f t="shared" si="2"/>
        <v>58.40%</v>
      </c>
      <c r="F15" s="1">
        <v>1774.0</v>
      </c>
      <c r="G15" s="1">
        <v>3327.0</v>
      </c>
      <c r="H15" t="str">
        <f t="shared" si="3"/>
        <v>5101</v>
      </c>
      <c r="I15" s="3" t="str">
        <f t="shared" si="4"/>
        <v>23.19%</v>
      </c>
      <c r="J15" s="1">
        <v>2586.0</v>
      </c>
      <c r="K15" s="1">
        <v>7432.0</v>
      </c>
      <c r="L15" t="str">
        <f t="shared" si="5"/>
        <v>10018</v>
      </c>
      <c r="M15" s="3" t="str">
        <f t="shared" si="6"/>
        <v>45.54%</v>
      </c>
      <c r="N15" s="1" t="str">
        <f t="shared" si="7"/>
        <v>9322</v>
      </c>
      <c r="O15" s="3" t="str">
        <f t="shared" si="8"/>
        <v>42.37%</v>
      </c>
    </row>
    <row r="16">
      <c r="A16" s="1">
        <v>14.0</v>
      </c>
      <c r="B16" s="1">
        <v>1071.0</v>
      </c>
      <c r="C16" s="1">
        <v>10270.0</v>
      </c>
      <c r="D16" t="str">
        <f t="shared" si="1"/>
        <v>11341</v>
      </c>
      <c r="E16" s="3" t="str">
        <f t="shared" si="2"/>
        <v>51.55%</v>
      </c>
      <c r="F16" s="1">
        <v>1939.0</v>
      </c>
      <c r="G16" s="1">
        <v>5135.0</v>
      </c>
      <c r="H16" t="str">
        <f t="shared" si="3"/>
        <v>7074</v>
      </c>
      <c r="I16" s="3" t="str">
        <f t="shared" si="4"/>
        <v>32.15%</v>
      </c>
      <c r="J16" s="1">
        <v>2195.0</v>
      </c>
      <c r="K16" s="1">
        <v>9254.0</v>
      </c>
      <c r="L16" t="str">
        <f t="shared" si="5"/>
        <v>11449</v>
      </c>
      <c r="M16" s="3" t="str">
        <f t="shared" si="6"/>
        <v>52.04%</v>
      </c>
      <c r="N16" s="1" t="str">
        <f t="shared" si="7"/>
        <v>9954.666667</v>
      </c>
      <c r="O16" s="3" t="str">
        <f t="shared" si="8"/>
        <v>45.25%</v>
      </c>
    </row>
    <row r="17">
      <c r="A17" s="1">
        <v>15.0</v>
      </c>
      <c r="B17" s="1">
        <v>807.0</v>
      </c>
      <c r="C17" s="1">
        <v>8630.0</v>
      </c>
      <c r="D17" t="str">
        <f t="shared" si="1"/>
        <v>9437</v>
      </c>
      <c r="E17" s="3" t="str">
        <f t="shared" si="2"/>
        <v>42.90%</v>
      </c>
      <c r="F17" s="1">
        <v>2744.0</v>
      </c>
      <c r="G17" s="1">
        <v>7014.0</v>
      </c>
      <c r="H17" t="str">
        <f t="shared" si="3"/>
        <v>9758</v>
      </c>
      <c r="I17" s="3" t="str">
        <f t="shared" si="4"/>
        <v>44.35%</v>
      </c>
      <c r="J17" s="1">
        <v>2200.0</v>
      </c>
      <c r="K17" s="1">
        <v>10188.0</v>
      </c>
      <c r="L17" t="str">
        <f t="shared" si="5"/>
        <v>12388</v>
      </c>
      <c r="M17" s="3" t="str">
        <f t="shared" si="6"/>
        <v>56.31%</v>
      </c>
      <c r="N17" s="1" t="str">
        <f t="shared" si="7"/>
        <v>10527.66667</v>
      </c>
      <c r="O17" s="3" t="str">
        <f t="shared" si="8"/>
        <v>47.85%</v>
      </c>
    </row>
    <row r="18">
      <c r="A18" s="1">
        <v>16.0</v>
      </c>
      <c r="B18" s="1">
        <v>524.0</v>
      </c>
      <c r="C18" s="1">
        <v>6608.0</v>
      </c>
      <c r="D18" t="str">
        <f t="shared" si="1"/>
        <v>7132</v>
      </c>
      <c r="E18" s="3" t="str">
        <f t="shared" si="2"/>
        <v>32.42%</v>
      </c>
      <c r="F18" s="1">
        <v>2732.0</v>
      </c>
      <c r="G18" s="1">
        <v>9020.0</v>
      </c>
      <c r="H18" t="str">
        <f t="shared" si="3"/>
        <v>11752</v>
      </c>
      <c r="I18" s="3" t="str">
        <f t="shared" si="4"/>
        <v>53.42%</v>
      </c>
      <c r="J18" s="1">
        <v>1658.0</v>
      </c>
      <c r="K18" s="1">
        <v>10230.0</v>
      </c>
      <c r="L18" t="str">
        <f t="shared" si="5"/>
        <v>11888</v>
      </c>
      <c r="M18" s="3" t="str">
        <f t="shared" si="6"/>
        <v>54.04%</v>
      </c>
      <c r="N18" s="1" t="str">
        <f t="shared" si="7"/>
        <v>10257.33333</v>
      </c>
      <c r="O18" s="3" t="str">
        <f t="shared" si="8"/>
        <v>46.62%</v>
      </c>
    </row>
    <row r="19">
      <c r="A19" s="1">
        <v>17.0</v>
      </c>
      <c r="B19" s="1">
        <v>309.0</v>
      </c>
      <c r="C19" s="1">
        <v>4690.0</v>
      </c>
      <c r="D19" t="str">
        <f t="shared" si="1"/>
        <v>4999</v>
      </c>
      <c r="E19" s="3" t="str">
        <f t="shared" si="2"/>
        <v>22.72%</v>
      </c>
      <c r="F19" s="1">
        <v>2164.0</v>
      </c>
      <c r="G19" s="1">
        <v>10310.0</v>
      </c>
      <c r="H19" t="str">
        <f t="shared" si="3"/>
        <v>12474</v>
      </c>
      <c r="I19" s="3" t="str">
        <f t="shared" si="4"/>
        <v>56.70%</v>
      </c>
      <c r="J19" s="1">
        <v>1047.0</v>
      </c>
      <c r="K19" s="1">
        <v>9372.0</v>
      </c>
      <c r="L19" t="str">
        <f t="shared" si="5"/>
        <v>10419</v>
      </c>
      <c r="M19" s="3" t="str">
        <f t="shared" si="6"/>
        <v>47.36%</v>
      </c>
      <c r="N19" s="1" t="str">
        <f t="shared" si="7"/>
        <v>9297.333333</v>
      </c>
      <c r="O19" s="3" t="str">
        <f t="shared" si="8"/>
        <v>42.26%</v>
      </c>
    </row>
    <row r="20">
      <c r="A20" s="1">
        <v>18.0</v>
      </c>
      <c r="B20" s="1">
        <v>186.0</v>
      </c>
      <c r="C20" s="1">
        <v>3114.0</v>
      </c>
      <c r="D20" t="str">
        <f t="shared" si="1"/>
        <v>3300</v>
      </c>
      <c r="E20" s="3" t="str">
        <f t="shared" si="2"/>
        <v>15.00%</v>
      </c>
      <c r="F20" s="1">
        <v>1549.0</v>
      </c>
      <c r="G20" s="1">
        <v>10540.0</v>
      </c>
      <c r="H20" t="str">
        <f t="shared" si="3"/>
        <v>12089</v>
      </c>
      <c r="I20" s="3" t="str">
        <f t="shared" si="4"/>
        <v>54.95%</v>
      </c>
      <c r="J20" s="1">
        <v>625.0</v>
      </c>
      <c r="K20" s="1">
        <v>7770.0</v>
      </c>
      <c r="L20" t="str">
        <f t="shared" si="5"/>
        <v>8395</v>
      </c>
      <c r="M20" s="3" t="str">
        <f t="shared" si="6"/>
        <v>38.16%</v>
      </c>
      <c r="N20" s="1" t="str">
        <f t="shared" si="7"/>
        <v>7928</v>
      </c>
      <c r="O20" s="3" t="str">
        <f t="shared" si="8"/>
        <v>36.04%</v>
      </c>
    </row>
    <row r="21">
      <c r="A21" s="1">
        <v>19.0</v>
      </c>
      <c r="B21" s="1">
        <v>108.0</v>
      </c>
      <c r="C21" s="1">
        <v>2064.0</v>
      </c>
      <c r="D21" t="str">
        <f t="shared" si="1"/>
        <v>2172</v>
      </c>
      <c r="E21" s="3" t="str">
        <f t="shared" si="2"/>
        <v>9.87%</v>
      </c>
      <c r="F21" s="1">
        <v>946.0</v>
      </c>
      <c r="G21" s="1">
        <v>9622.0</v>
      </c>
      <c r="H21" t="str">
        <f t="shared" si="3"/>
        <v>10568</v>
      </c>
      <c r="I21" s="3" t="str">
        <f t="shared" si="4"/>
        <v>48.04%</v>
      </c>
      <c r="J21" s="1">
        <v>409.0</v>
      </c>
      <c r="K21" s="1">
        <v>5900.0</v>
      </c>
      <c r="L21" t="str">
        <f t="shared" si="5"/>
        <v>6309</v>
      </c>
      <c r="M21" s="3" t="str">
        <f t="shared" si="6"/>
        <v>28.68%</v>
      </c>
      <c r="N21" s="1" t="str">
        <f t="shared" si="7"/>
        <v>6349.666667</v>
      </c>
      <c r="O21" s="3" t="str">
        <f t="shared" si="8"/>
        <v>28.86%</v>
      </c>
    </row>
    <row r="22">
      <c r="A22" s="1">
        <v>20.0</v>
      </c>
      <c r="B22" s="1">
        <v>68.0</v>
      </c>
      <c r="C22" s="1">
        <v>1316.0</v>
      </c>
      <c r="D22" t="str">
        <f t="shared" si="1"/>
        <v>1384</v>
      </c>
      <c r="E22" s="3" t="str">
        <f t="shared" si="2"/>
        <v>6.29%</v>
      </c>
      <c r="F22" s="1">
        <v>564.0</v>
      </c>
      <c r="G22" s="1">
        <v>7855.0</v>
      </c>
      <c r="H22" t="str">
        <f t="shared" si="3"/>
        <v>8419</v>
      </c>
      <c r="I22" s="3" t="str">
        <f t="shared" si="4"/>
        <v>38.27%</v>
      </c>
      <c r="J22" s="1">
        <v>251.0</v>
      </c>
      <c r="K22" s="1">
        <v>4107.0</v>
      </c>
      <c r="L22" t="str">
        <f t="shared" si="5"/>
        <v>4358</v>
      </c>
      <c r="M22" s="3" t="str">
        <f t="shared" si="6"/>
        <v>19.81%</v>
      </c>
      <c r="N22" s="1" t="str">
        <f t="shared" si="7"/>
        <v>4720.333333</v>
      </c>
      <c r="O22" s="3" t="str">
        <f t="shared" si="8"/>
        <v>21.46%</v>
      </c>
    </row>
    <row r="23">
      <c r="A23" s="1">
        <v>21.0</v>
      </c>
      <c r="B23" s="1">
        <v>45.0</v>
      </c>
      <c r="C23" s="1">
        <v>803.0</v>
      </c>
      <c r="D23" t="str">
        <f t="shared" si="1"/>
        <v>848</v>
      </c>
      <c r="E23" s="3" t="str">
        <f t="shared" si="2"/>
        <v>3.85%</v>
      </c>
      <c r="F23" s="1">
        <v>310.0</v>
      </c>
      <c r="G23" s="1">
        <v>5692.0</v>
      </c>
      <c r="H23" t="str">
        <f t="shared" si="3"/>
        <v>6002</v>
      </c>
      <c r="I23" s="3" t="str">
        <f t="shared" si="4"/>
        <v>27.28%</v>
      </c>
      <c r="J23" s="1">
        <v>150.0</v>
      </c>
      <c r="K23" s="1">
        <v>2716.0</v>
      </c>
      <c r="L23" t="str">
        <f t="shared" si="5"/>
        <v>2866</v>
      </c>
      <c r="M23" s="3" t="str">
        <f t="shared" si="6"/>
        <v>13.03%</v>
      </c>
      <c r="N23" s="1" t="str">
        <f t="shared" si="7"/>
        <v>3238.666667</v>
      </c>
      <c r="O23" s="3" t="str">
        <f t="shared" si="8"/>
        <v>14.72%</v>
      </c>
    </row>
    <row r="24">
      <c r="A24" s="1">
        <v>22.0</v>
      </c>
      <c r="B24" s="1">
        <v>25.0</v>
      </c>
      <c r="C24" s="1">
        <v>485.0</v>
      </c>
      <c r="D24" t="str">
        <f t="shared" si="1"/>
        <v>510</v>
      </c>
      <c r="E24" s="3" t="str">
        <f t="shared" si="2"/>
        <v>2.32%</v>
      </c>
      <c r="F24" s="1">
        <v>228.0</v>
      </c>
      <c r="G24" s="1">
        <v>3769.0</v>
      </c>
      <c r="H24" t="str">
        <f t="shared" si="3"/>
        <v>3997</v>
      </c>
      <c r="I24" s="3" t="str">
        <f t="shared" si="4"/>
        <v>18.17%</v>
      </c>
      <c r="J24" s="1">
        <v>110.0</v>
      </c>
      <c r="K24" s="1">
        <v>1707.0</v>
      </c>
      <c r="L24" t="str">
        <f t="shared" si="5"/>
        <v>1817</v>
      </c>
      <c r="M24" s="3" t="str">
        <f t="shared" si="6"/>
        <v>8.26%</v>
      </c>
      <c r="N24" s="1" t="str">
        <f t="shared" si="7"/>
        <v>2108</v>
      </c>
      <c r="O24" s="3" t="str">
        <f t="shared" si="8"/>
        <v>9.58%</v>
      </c>
    </row>
    <row r="25">
      <c r="A25" s="1">
        <v>23.0</v>
      </c>
      <c r="B25" s="1">
        <v>18.0</v>
      </c>
      <c r="C25" s="1">
        <v>304.0</v>
      </c>
      <c r="D25" t="str">
        <f t="shared" si="1"/>
        <v>322</v>
      </c>
      <c r="E25" s="3" t="str">
        <f t="shared" si="2"/>
        <v>1.46%</v>
      </c>
      <c r="F25" s="1">
        <v>130.0</v>
      </c>
      <c r="G25" s="1">
        <v>2328.0</v>
      </c>
      <c r="H25" t="str">
        <f t="shared" si="3"/>
        <v>2458</v>
      </c>
      <c r="I25" s="3" t="str">
        <f t="shared" si="4"/>
        <v>11.17%</v>
      </c>
      <c r="J25" s="1">
        <v>76.0</v>
      </c>
      <c r="K25" s="1">
        <v>1060.0</v>
      </c>
      <c r="L25" t="str">
        <f t="shared" si="5"/>
        <v>1136</v>
      </c>
      <c r="M25" s="3" t="str">
        <f t="shared" si="6"/>
        <v>5.16%</v>
      </c>
      <c r="N25" s="1" t="str">
        <f t="shared" si="7"/>
        <v>1305.333333</v>
      </c>
      <c r="O25" s="3" t="str">
        <f t="shared" si="8"/>
        <v>5.93%</v>
      </c>
    </row>
    <row r="26">
      <c r="A26" s="1">
        <v>24.0</v>
      </c>
      <c r="B26" s="1">
        <v>20.0</v>
      </c>
      <c r="C26" s="1">
        <v>209.0</v>
      </c>
      <c r="D26" t="str">
        <f t="shared" si="1"/>
        <v>229</v>
      </c>
      <c r="E26" s="3" t="str">
        <f t="shared" si="2"/>
        <v>1.04%</v>
      </c>
      <c r="F26" s="1">
        <v>76.0</v>
      </c>
      <c r="G26" s="1">
        <v>1428.0</v>
      </c>
      <c r="H26" t="str">
        <f t="shared" si="3"/>
        <v>1504</v>
      </c>
      <c r="I26" s="3" t="str">
        <f t="shared" si="4"/>
        <v>6.84%</v>
      </c>
      <c r="J26" s="1">
        <v>52.0</v>
      </c>
      <c r="K26" s="1">
        <v>688.0</v>
      </c>
      <c r="L26" t="str">
        <f t="shared" si="5"/>
        <v>740</v>
      </c>
      <c r="M26" s="3" t="str">
        <f t="shared" si="6"/>
        <v>3.36%</v>
      </c>
      <c r="N26" s="1" t="str">
        <f t="shared" si="7"/>
        <v>824.3333333</v>
      </c>
      <c r="O26" s="3" t="str">
        <f t="shared" si="8"/>
        <v>3.75%</v>
      </c>
    </row>
    <row r="27">
      <c r="A27" s="1">
        <v>25.0</v>
      </c>
      <c r="B27" s="1">
        <v>9.0</v>
      </c>
      <c r="C27" s="1">
        <v>129.0</v>
      </c>
      <c r="D27" t="str">
        <f t="shared" si="1"/>
        <v>138</v>
      </c>
      <c r="E27" s="3" t="str">
        <f t="shared" si="2"/>
        <v>0.63%</v>
      </c>
      <c r="F27" s="1">
        <v>47.0</v>
      </c>
      <c r="G27" s="1">
        <v>865.0</v>
      </c>
      <c r="H27" t="str">
        <f t="shared" si="3"/>
        <v>912</v>
      </c>
      <c r="I27" s="3" t="str">
        <f t="shared" si="4"/>
        <v>4.15%</v>
      </c>
      <c r="J27" s="1">
        <v>33.0</v>
      </c>
      <c r="K27" s="1">
        <v>461.0</v>
      </c>
      <c r="L27" t="str">
        <f t="shared" si="5"/>
        <v>494</v>
      </c>
      <c r="M27" s="3" t="str">
        <f t="shared" si="6"/>
        <v>2.25%</v>
      </c>
      <c r="N27" s="1" t="str">
        <f t="shared" si="7"/>
        <v>514.6666667</v>
      </c>
      <c r="O27" s="3" t="str">
        <f t="shared" si="8"/>
        <v>2.34%</v>
      </c>
    </row>
    <row r="28">
      <c r="A28" s="1">
        <v>26.0</v>
      </c>
      <c r="B28" s="1">
        <v>3.0</v>
      </c>
      <c r="C28" s="1">
        <v>99.0</v>
      </c>
      <c r="D28" t="str">
        <f t="shared" si="1"/>
        <v>102</v>
      </c>
      <c r="E28" s="3" t="str">
        <f t="shared" si="2"/>
        <v>0.46%</v>
      </c>
      <c r="F28" s="1">
        <v>29.0</v>
      </c>
      <c r="G28" s="1">
        <v>514.0</v>
      </c>
      <c r="H28" t="str">
        <f t="shared" si="3"/>
        <v>543</v>
      </c>
      <c r="I28" s="3" t="str">
        <f t="shared" si="4"/>
        <v>2.47%</v>
      </c>
      <c r="J28" s="1">
        <v>22.0</v>
      </c>
      <c r="K28" s="1">
        <v>313.0</v>
      </c>
      <c r="L28" t="str">
        <f t="shared" si="5"/>
        <v>335</v>
      </c>
      <c r="M28" s="3" t="str">
        <f t="shared" si="6"/>
        <v>1.52%</v>
      </c>
      <c r="N28" s="1" t="str">
        <f t="shared" si="7"/>
        <v>326.6666667</v>
      </c>
      <c r="O28" s="3" t="str">
        <f t="shared" si="8"/>
        <v>1.48%</v>
      </c>
    </row>
    <row r="29">
      <c r="A29" s="1">
        <v>27.0</v>
      </c>
      <c r="B29" s="1">
        <v>5.0</v>
      </c>
      <c r="C29" s="1">
        <v>64.0</v>
      </c>
      <c r="D29" t="str">
        <f t="shared" si="1"/>
        <v>69</v>
      </c>
      <c r="E29" s="3" t="str">
        <f t="shared" si="2"/>
        <v>0.31%</v>
      </c>
      <c r="F29" s="1">
        <v>15.0</v>
      </c>
      <c r="G29" s="1">
        <v>330.0</v>
      </c>
      <c r="H29" t="str">
        <f t="shared" si="3"/>
        <v>345</v>
      </c>
      <c r="I29" s="3" t="str">
        <f t="shared" si="4"/>
        <v>1.57%</v>
      </c>
      <c r="J29" s="1">
        <v>9.0</v>
      </c>
      <c r="K29" s="1">
        <v>208.0</v>
      </c>
      <c r="L29" t="str">
        <f t="shared" si="5"/>
        <v>217</v>
      </c>
      <c r="M29" s="3" t="str">
        <f t="shared" si="6"/>
        <v>0.99%</v>
      </c>
      <c r="N29" s="1" t="str">
        <f t="shared" si="7"/>
        <v>210.3333333</v>
      </c>
      <c r="O29" s="3" t="str">
        <f t="shared" si="8"/>
        <v>0.96%</v>
      </c>
    </row>
    <row r="30">
      <c r="A30" s="1">
        <v>28.0</v>
      </c>
      <c r="B30" s="1">
        <v>2.0</v>
      </c>
      <c r="C30" s="1">
        <v>42.0</v>
      </c>
      <c r="D30" t="str">
        <f t="shared" si="1"/>
        <v>44</v>
      </c>
      <c r="E30" s="3" t="str">
        <f t="shared" si="2"/>
        <v>0.20%</v>
      </c>
      <c r="F30" s="1">
        <v>9.0</v>
      </c>
      <c r="G30" s="1">
        <v>208.0</v>
      </c>
      <c r="H30" t="str">
        <f t="shared" si="3"/>
        <v>217</v>
      </c>
      <c r="I30" s="3" t="str">
        <f t="shared" si="4"/>
        <v>0.99%</v>
      </c>
      <c r="J30" s="1">
        <v>6.0</v>
      </c>
      <c r="K30" s="1">
        <v>140.0</v>
      </c>
      <c r="L30" t="str">
        <f t="shared" si="5"/>
        <v>146</v>
      </c>
      <c r="M30" s="3" t="str">
        <f t="shared" si="6"/>
        <v>0.66%</v>
      </c>
      <c r="N30" s="1" t="str">
        <f t="shared" si="7"/>
        <v>135.6666667</v>
      </c>
      <c r="O30" s="3" t="str">
        <f t="shared" si="8"/>
        <v>0.62%</v>
      </c>
    </row>
    <row r="31">
      <c r="A31" s="1">
        <v>29.0</v>
      </c>
      <c r="B31" s="1">
        <v>0.0</v>
      </c>
      <c r="C31" s="1">
        <v>25.0</v>
      </c>
      <c r="D31" t="str">
        <f t="shared" si="1"/>
        <v>25</v>
      </c>
      <c r="E31" s="3" t="str">
        <f t="shared" si="2"/>
        <v>0.11%</v>
      </c>
      <c r="F31" s="1">
        <v>8.0</v>
      </c>
      <c r="G31" s="1">
        <v>121.0</v>
      </c>
      <c r="H31" t="str">
        <f t="shared" si="3"/>
        <v>129</v>
      </c>
      <c r="I31" s="3" t="str">
        <f t="shared" si="4"/>
        <v>0.59%</v>
      </c>
      <c r="J31" s="1">
        <v>12.0</v>
      </c>
      <c r="K31" s="1">
        <v>96.0</v>
      </c>
      <c r="L31" t="str">
        <f t="shared" si="5"/>
        <v>108</v>
      </c>
      <c r="M31" s="3" t="str">
        <f t="shared" si="6"/>
        <v>0.49%</v>
      </c>
      <c r="N31" s="1" t="str">
        <f t="shared" si="7"/>
        <v>87.33333333</v>
      </c>
      <c r="O31" s="3" t="str">
        <f t="shared" si="8"/>
        <v>0.40%</v>
      </c>
    </row>
    <row r="32">
      <c r="A32" s="1">
        <v>30.0</v>
      </c>
      <c r="B32" s="1">
        <v>1.0</v>
      </c>
      <c r="C32" s="1">
        <v>17.0</v>
      </c>
      <c r="D32" t="str">
        <f t="shared" si="1"/>
        <v>18</v>
      </c>
      <c r="E32" s="3" t="str">
        <f t="shared" si="2"/>
        <v>0.08%</v>
      </c>
      <c r="F32" s="1">
        <v>4.0</v>
      </c>
      <c r="G32" s="1">
        <v>74.0</v>
      </c>
      <c r="H32" t="str">
        <f t="shared" si="3"/>
        <v>78</v>
      </c>
      <c r="I32" s="3" t="str">
        <f t="shared" si="4"/>
        <v>0.35%</v>
      </c>
      <c r="J32" s="1">
        <v>9.0</v>
      </c>
      <c r="K32" s="1">
        <v>57.0</v>
      </c>
      <c r="L32" t="str">
        <f t="shared" si="5"/>
        <v>66</v>
      </c>
      <c r="M32" s="3" t="str">
        <f t="shared" si="6"/>
        <v>0.30%</v>
      </c>
      <c r="N32" s="1" t="str">
        <f t="shared" si="7"/>
        <v>54</v>
      </c>
      <c r="O32" s="3" t="str">
        <f t="shared" si="8"/>
        <v>0.25%</v>
      </c>
    </row>
    <row r="33">
      <c r="A33" s="1">
        <v>31.0</v>
      </c>
      <c r="B33" s="1">
        <v>2.0</v>
      </c>
      <c r="C33" s="1">
        <v>10.0</v>
      </c>
      <c r="D33" t="str">
        <f t="shared" si="1"/>
        <v>12</v>
      </c>
      <c r="E33" s="3" t="str">
        <f t="shared" si="2"/>
        <v>0.05%</v>
      </c>
      <c r="F33" s="1">
        <v>3.0</v>
      </c>
      <c r="G33" s="1">
        <v>46.0</v>
      </c>
      <c r="H33" t="str">
        <f t="shared" si="3"/>
        <v>49</v>
      </c>
      <c r="I33" s="3" t="str">
        <f t="shared" si="4"/>
        <v>0.22%</v>
      </c>
      <c r="J33" s="1">
        <v>3.0</v>
      </c>
      <c r="K33" s="1">
        <v>44.0</v>
      </c>
      <c r="L33" t="str">
        <f t="shared" si="5"/>
        <v>47</v>
      </c>
      <c r="M33" s="3" t="str">
        <f t="shared" si="6"/>
        <v>0.21%</v>
      </c>
      <c r="N33" s="1" t="str">
        <f t="shared" si="7"/>
        <v>36</v>
      </c>
      <c r="O33" s="3" t="str">
        <f t="shared" si="8"/>
        <v>0.16%</v>
      </c>
    </row>
    <row r="34">
      <c r="A34" s="1">
        <v>32.0</v>
      </c>
      <c r="B34" s="1">
        <v>1.0</v>
      </c>
      <c r="C34" s="1">
        <v>8.0</v>
      </c>
      <c r="D34" t="str">
        <f t="shared" si="1"/>
        <v>9</v>
      </c>
      <c r="E34" s="3" t="str">
        <f t="shared" si="2"/>
        <v>0.04%</v>
      </c>
      <c r="F34" s="1">
        <v>0.0</v>
      </c>
      <c r="G34" s="1">
        <v>33.0</v>
      </c>
      <c r="H34" t="str">
        <f t="shared" si="3"/>
        <v>33</v>
      </c>
      <c r="I34" s="3" t="str">
        <f t="shared" si="4"/>
        <v>0.15%</v>
      </c>
      <c r="J34" s="1">
        <v>3.0</v>
      </c>
      <c r="K34" s="1">
        <v>35.0</v>
      </c>
      <c r="L34" t="str">
        <f t="shared" si="5"/>
        <v>38</v>
      </c>
      <c r="M34" s="3" t="str">
        <f t="shared" si="6"/>
        <v>0.17%</v>
      </c>
      <c r="N34" s="1" t="str">
        <f t="shared" si="7"/>
        <v>26.66666667</v>
      </c>
      <c r="O34" s="3" t="str">
        <f t="shared" si="8"/>
        <v>0.12%</v>
      </c>
    </row>
    <row r="35">
      <c r="A35" s="1">
        <v>33.0</v>
      </c>
      <c r="B35" s="1">
        <v>0.0</v>
      </c>
      <c r="C35" s="1">
        <v>3.0</v>
      </c>
      <c r="D35" t="str">
        <f t="shared" si="1"/>
        <v>3</v>
      </c>
      <c r="E35" s="3" t="str">
        <f t="shared" si="2"/>
        <v>0.01%</v>
      </c>
      <c r="F35" s="1">
        <v>0.0</v>
      </c>
      <c r="G35" s="1">
        <v>16.0</v>
      </c>
      <c r="H35" t="str">
        <f t="shared" si="3"/>
        <v>16</v>
      </c>
      <c r="I35" s="3" t="str">
        <f t="shared" si="4"/>
        <v>0.07%</v>
      </c>
      <c r="J35" s="1">
        <v>3.0</v>
      </c>
      <c r="K35" s="1">
        <v>25.0</v>
      </c>
      <c r="L35" t="str">
        <f t="shared" si="5"/>
        <v>28</v>
      </c>
      <c r="M35" s="3" t="str">
        <f t="shared" si="6"/>
        <v>0.13%</v>
      </c>
      <c r="N35" s="1" t="str">
        <f t="shared" si="7"/>
        <v>15.66666667</v>
      </c>
      <c r="O35" s="3" t="str">
        <f t="shared" si="8"/>
        <v>0.07%</v>
      </c>
    </row>
    <row r="36">
      <c r="A36" s="1">
        <v>34.0</v>
      </c>
      <c r="B36" s="1">
        <v>0.0</v>
      </c>
      <c r="C36" s="1">
        <v>2.0</v>
      </c>
      <c r="D36" t="str">
        <f t="shared" si="1"/>
        <v>2</v>
      </c>
      <c r="E36" s="3" t="str">
        <f t="shared" si="2"/>
        <v>0.01%</v>
      </c>
      <c r="F36" s="1">
        <v>1.0</v>
      </c>
      <c r="G36" s="1">
        <v>6.0</v>
      </c>
      <c r="H36" t="str">
        <f t="shared" si="3"/>
        <v>7</v>
      </c>
      <c r="I36" s="3" t="str">
        <f t="shared" si="4"/>
        <v>0.03%</v>
      </c>
      <c r="J36" s="1">
        <v>0.0</v>
      </c>
      <c r="K36" s="1">
        <v>16.0</v>
      </c>
      <c r="L36" t="str">
        <f t="shared" si="5"/>
        <v>16</v>
      </c>
      <c r="M36" s="3" t="str">
        <f t="shared" si="6"/>
        <v>0.07%</v>
      </c>
      <c r="N36" s="1" t="str">
        <f t="shared" si="7"/>
        <v>8.333333333</v>
      </c>
      <c r="O36" s="3" t="str">
        <f t="shared" si="8"/>
        <v>0.04%</v>
      </c>
    </row>
    <row r="37">
      <c r="A37" s="1">
        <v>35.0</v>
      </c>
      <c r="B37" s="1">
        <v>0.0</v>
      </c>
      <c r="C37" s="1">
        <v>2.0</v>
      </c>
      <c r="D37" t="str">
        <f t="shared" si="1"/>
        <v>2</v>
      </c>
      <c r="E37" s="3" t="str">
        <f t="shared" si="2"/>
        <v>0.01%</v>
      </c>
      <c r="F37" s="1">
        <v>0.0</v>
      </c>
      <c r="G37" s="1">
        <v>2.0</v>
      </c>
      <c r="H37" t="str">
        <f t="shared" si="3"/>
        <v>2</v>
      </c>
      <c r="I37" s="3" t="str">
        <f t="shared" si="4"/>
        <v>0.01%</v>
      </c>
      <c r="J37" s="1">
        <v>0.0</v>
      </c>
      <c r="K37" s="1">
        <v>9.0</v>
      </c>
      <c r="L37" t="str">
        <f t="shared" si="5"/>
        <v>9</v>
      </c>
      <c r="M37" s="3" t="str">
        <f t="shared" si="6"/>
        <v>0.04%</v>
      </c>
      <c r="N37" s="1" t="str">
        <f t="shared" si="7"/>
        <v>4.333333333</v>
      </c>
      <c r="O37" s="3" t="str">
        <f t="shared" si="8"/>
        <v>0.02%</v>
      </c>
    </row>
    <row r="38">
      <c r="A38" s="1">
        <v>36.0</v>
      </c>
      <c r="B38" s="1">
        <v>0.0</v>
      </c>
      <c r="C38" s="1">
        <v>2.0</v>
      </c>
      <c r="D38" t="str">
        <f t="shared" si="1"/>
        <v>2</v>
      </c>
      <c r="E38" s="3" t="str">
        <f t="shared" si="2"/>
        <v>0.01%</v>
      </c>
      <c r="F38" s="1">
        <v>0.0</v>
      </c>
      <c r="G38" s="1">
        <v>1.0</v>
      </c>
      <c r="H38" t="str">
        <f t="shared" si="3"/>
        <v>1</v>
      </c>
      <c r="I38" s="3" t="str">
        <f t="shared" si="4"/>
        <v>0.00%</v>
      </c>
      <c r="J38" s="1">
        <v>0.0</v>
      </c>
      <c r="K38" s="1">
        <v>5.0</v>
      </c>
      <c r="L38" t="str">
        <f t="shared" si="5"/>
        <v>5</v>
      </c>
      <c r="M38" s="3" t="str">
        <f t="shared" si="6"/>
        <v>0.02%</v>
      </c>
      <c r="N38" s="1" t="str">
        <f t="shared" si="7"/>
        <v>2.666666667</v>
      </c>
      <c r="O38" s="3" t="str">
        <f t="shared" si="8"/>
        <v>0.01%</v>
      </c>
    </row>
    <row r="39">
      <c r="A39" s="1">
        <v>37.0</v>
      </c>
      <c r="B39" s="1">
        <v>0.0</v>
      </c>
      <c r="C39" s="1">
        <v>1.0</v>
      </c>
      <c r="D39" t="str">
        <f t="shared" si="1"/>
        <v>1</v>
      </c>
      <c r="E39" s="3" t="str">
        <f t="shared" si="2"/>
        <v>0.00%</v>
      </c>
      <c r="F39" s="1">
        <v>0.0</v>
      </c>
      <c r="G39" s="1">
        <v>1.0</v>
      </c>
      <c r="H39" t="str">
        <f t="shared" si="3"/>
        <v>1</v>
      </c>
      <c r="I39" s="3" t="str">
        <f t="shared" si="4"/>
        <v>0.00%</v>
      </c>
      <c r="J39" s="1">
        <v>0.0</v>
      </c>
      <c r="K39" s="1">
        <v>3.0</v>
      </c>
      <c r="L39" t="str">
        <f t="shared" si="5"/>
        <v>3</v>
      </c>
      <c r="M39" s="3" t="str">
        <f t="shared" si="6"/>
        <v>0.01%</v>
      </c>
      <c r="N39" s="1" t="str">
        <f t="shared" si="7"/>
        <v>1.666666667</v>
      </c>
      <c r="O39" s="3" t="str">
        <f t="shared" si="8"/>
        <v>0.01%</v>
      </c>
    </row>
    <row r="40">
      <c r="A40" s="1">
        <v>38.0</v>
      </c>
      <c r="B40" s="1">
        <v>0.0</v>
      </c>
      <c r="C40" s="1">
        <v>0.0</v>
      </c>
      <c r="D40" t="str">
        <f t="shared" si="1"/>
        <v>0</v>
      </c>
      <c r="E40" s="3" t="str">
        <f t="shared" si="2"/>
        <v>0.00%</v>
      </c>
      <c r="F40" s="1">
        <v>0.0</v>
      </c>
      <c r="G40" s="1">
        <v>1.0</v>
      </c>
      <c r="H40" t="str">
        <f t="shared" si="3"/>
        <v>1</v>
      </c>
      <c r="I40" s="3" t="str">
        <f t="shared" si="4"/>
        <v>0.00%</v>
      </c>
      <c r="J40" s="1">
        <v>0.0</v>
      </c>
      <c r="K40" s="1">
        <v>0.0</v>
      </c>
      <c r="L40" t="str">
        <f t="shared" si="5"/>
        <v>0</v>
      </c>
      <c r="M40" s="3" t="str">
        <f t="shared" si="6"/>
        <v>0.00%</v>
      </c>
      <c r="N40" s="1" t="str">
        <f t="shared" si="7"/>
        <v>0.3333333333</v>
      </c>
      <c r="O40" s="3" t="str">
        <f t="shared" si="8"/>
        <v>0.00%</v>
      </c>
    </row>
    <row r="41">
      <c r="A41" s="1">
        <v>39.0</v>
      </c>
      <c r="B41" s="1">
        <v>0.0</v>
      </c>
      <c r="C41" s="1">
        <v>0.0</v>
      </c>
      <c r="D41" t="str">
        <f t="shared" si="1"/>
        <v>0</v>
      </c>
      <c r="E41" s="3" t="str">
        <f t="shared" si="2"/>
        <v>0.00%</v>
      </c>
      <c r="F41" s="1">
        <v>0.0</v>
      </c>
      <c r="G41" s="1">
        <v>0.0</v>
      </c>
      <c r="H41" t="str">
        <f t="shared" si="3"/>
        <v>0</v>
      </c>
      <c r="I41" s="3" t="str">
        <f t="shared" si="4"/>
        <v>0.00%</v>
      </c>
      <c r="J41" s="1">
        <v>0.0</v>
      </c>
      <c r="K41" s="1">
        <v>0.0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B42" s="1">
        <v>0.0</v>
      </c>
      <c r="C42" s="1">
        <v>0.0</v>
      </c>
      <c r="D42" t="str">
        <f t="shared" si="1"/>
        <v>0</v>
      </c>
      <c r="E42" s="3" t="str">
        <f t="shared" si="2"/>
        <v>0.00%</v>
      </c>
      <c r="F42" s="1">
        <v>0.0</v>
      </c>
      <c r="G42" s="1">
        <v>0.0</v>
      </c>
      <c r="H42" t="str">
        <f t="shared" si="3"/>
        <v>0</v>
      </c>
      <c r="I42" s="3" t="str">
        <f t="shared" si="4"/>
        <v>0.00%</v>
      </c>
      <c r="J42" s="1">
        <v>0.0</v>
      </c>
      <c r="K42" s="1">
        <v>0.0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B43" s="1">
        <v>0.0</v>
      </c>
      <c r="C43" s="1">
        <v>0.0</v>
      </c>
      <c r="D43" t="str">
        <f t="shared" si="1"/>
        <v>0</v>
      </c>
      <c r="E43" s="3" t="str">
        <f t="shared" si="2"/>
        <v>0.00%</v>
      </c>
      <c r="F43" s="1">
        <v>0.0</v>
      </c>
      <c r="G43" s="1">
        <v>0.0</v>
      </c>
      <c r="H43" t="str">
        <f t="shared" si="3"/>
        <v>0</v>
      </c>
      <c r="I43" s="3" t="str">
        <f t="shared" si="4"/>
        <v>0.00%</v>
      </c>
      <c r="J43" s="1">
        <v>0.0</v>
      </c>
      <c r="K43" s="1">
        <v>0.0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B44" s="1">
        <v>0.0</v>
      </c>
      <c r="C44" s="1">
        <v>0.0</v>
      </c>
      <c r="D44" t="str">
        <f t="shared" si="1"/>
        <v>0</v>
      </c>
      <c r="E44" s="3" t="str">
        <f t="shared" si="2"/>
        <v>0.00%</v>
      </c>
      <c r="F44" s="1">
        <v>0.0</v>
      </c>
      <c r="G44" s="1">
        <v>0.0</v>
      </c>
      <c r="H44" t="str">
        <f t="shared" si="3"/>
        <v>0</v>
      </c>
      <c r="I44" s="3" t="str">
        <f t="shared" si="4"/>
        <v>0.00%</v>
      </c>
      <c r="J44" s="1">
        <v>0.0</v>
      </c>
      <c r="K44" s="1">
        <v>0.0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B45" s="1">
        <v>0.0</v>
      </c>
      <c r="C45" s="1">
        <v>0.0</v>
      </c>
      <c r="D45" t="str">
        <f t="shared" si="1"/>
        <v>0</v>
      </c>
      <c r="E45" s="3" t="str">
        <f t="shared" si="2"/>
        <v>0.00%</v>
      </c>
      <c r="F45" s="1">
        <v>0.0</v>
      </c>
      <c r="G45" s="1">
        <v>0.0</v>
      </c>
      <c r="H45" t="str">
        <f t="shared" si="3"/>
        <v>0</v>
      </c>
      <c r="I45" s="3" t="str">
        <f t="shared" si="4"/>
        <v>0.00%</v>
      </c>
      <c r="J45" s="1">
        <v>0.0</v>
      </c>
      <c r="K45" s="1">
        <v>0.0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B46" s="1">
        <v>0.0</v>
      </c>
      <c r="C46" s="1">
        <v>0.0</v>
      </c>
      <c r="D46" t="str">
        <f t="shared" si="1"/>
        <v>0</v>
      </c>
      <c r="E46" s="3" t="str">
        <f t="shared" si="2"/>
        <v>0.00%</v>
      </c>
      <c r="F46" s="1">
        <v>0.0</v>
      </c>
      <c r="G46" s="1">
        <v>0.0</v>
      </c>
      <c r="H46" t="str">
        <f t="shared" si="3"/>
        <v>0</v>
      </c>
      <c r="I46" s="3" t="str">
        <f t="shared" si="4"/>
        <v>0.00%</v>
      </c>
      <c r="J46" s="1">
        <v>0.0</v>
      </c>
      <c r="K46" s="1">
        <v>0.0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B47" s="1">
        <v>0.0</v>
      </c>
      <c r="C47" s="1">
        <v>0.0</v>
      </c>
      <c r="D47" t="str">
        <f t="shared" si="1"/>
        <v>0</v>
      </c>
      <c r="E47" s="3" t="str">
        <f t="shared" si="2"/>
        <v>0.00%</v>
      </c>
      <c r="F47" s="1">
        <v>0.0</v>
      </c>
      <c r="G47" s="1">
        <v>0.0</v>
      </c>
      <c r="H47" t="str">
        <f t="shared" si="3"/>
        <v>0</v>
      </c>
      <c r="I47" s="3" t="str">
        <f t="shared" si="4"/>
        <v>0.00%</v>
      </c>
      <c r="J47" s="1">
        <v>0.0</v>
      </c>
      <c r="K47" s="1">
        <v>0.0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B48" s="1">
        <v>0.0</v>
      </c>
      <c r="C48" s="1">
        <v>0.0</v>
      </c>
      <c r="D48" t="str">
        <f t="shared" si="1"/>
        <v>0</v>
      </c>
      <c r="E48" s="3" t="str">
        <f t="shared" si="2"/>
        <v>0.00%</v>
      </c>
      <c r="F48" s="1">
        <v>0.0</v>
      </c>
      <c r="G48" s="1">
        <v>0.0</v>
      </c>
      <c r="H48" t="str">
        <f t="shared" si="3"/>
        <v>0</v>
      </c>
      <c r="I48" s="3" t="str">
        <f t="shared" si="4"/>
        <v>0.00%</v>
      </c>
      <c r="J48" s="1">
        <v>0.0</v>
      </c>
      <c r="K48" s="1">
        <v>0.0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B49" s="1">
        <v>0.0</v>
      </c>
      <c r="C49" s="1">
        <v>0.0</v>
      </c>
      <c r="D49" t="str">
        <f t="shared" si="1"/>
        <v>0</v>
      </c>
      <c r="E49" s="3" t="str">
        <f t="shared" si="2"/>
        <v>0.00%</v>
      </c>
      <c r="F49" s="1">
        <v>0.0</v>
      </c>
      <c r="G49" s="1">
        <v>0.0</v>
      </c>
      <c r="H49" t="str">
        <f t="shared" si="3"/>
        <v>0</v>
      </c>
      <c r="I49" s="3" t="str">
        <f t="shared" si="4"/>
        <v>0.00%</v>
      </c>
      <c r="J49" s="1">
        <v>0.0</v>
      </c>
      <c r="K49" s="1">
        <v>0.0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B50" s="1">
        <v>0.0</v>
      </c>
      <c r="C50" s="1">
        <v>0.0</v>
      </c>
      <c r="D50" t="str">
        <f t="shared" si="1"/>
        <v>0</v>
      </c>
      <c r="E50" s="3" t="str">
        <f t="shared" si="2"/>
        <v>0.00%</v>
      </c>
      <c r="F50" s="1">
        <v>0.0</v>
      </c>
      <c r="G50" s="1">
        <v>0.0</v>
      </c>
      <c r="H50" t="str">
        <f t="shared" si="3"/>
        <v>0</v>
      </c>
      <c r="I50" s="3" t="str">
        <f t="shared" si="4"/>
        <v>0.00%</v>
      </c>
      <c r="J50" s="1">
        <v>0.0</v>
      </c>
      <c r="K50" s="1">
        <v>0.0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B51" s="1">
        <v>0.0</v>
      </c>
      <c r="C51" s="1">
        <v>0.0</v>
      </c>
      <c r="D51" t="str">
        <f t="shared" si="1"/>
        <v>0</v>
      </c>
      <c r="E51" s="3" t="str">
        <f t="shared" si="2"/>
        <v>0.00%</v>
      </c>
      <c r="F51" s="1">
        <v>0.0</v>
      </c>
      <c r="G51" s="1">
        <v>0.0</v>
      </c>
      <c r="H51" t="str">
        <f t="shared" si="3"/>
        <v>0</v>
      </c>
      <c r="I51" s="3" t="str">
        <f t="shared" si="4"/>
        <v>0.00%</v>
      </c>
      <c r="J51" s="1">
        <v>0.0</v>
      </c>
      <c r="K51" s="1">
        <v>0.0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B52" s="1">
        <v>0.0</v>
      </c>
      <c r="C52" s="1">
        <v>0.0</v>
      </c>
      <c r="D52" t="str">
        <f t="shared" si="1"/>
        <v>0</v>
      </c>
      <c r="E52" s="3" t="str">
        <f t="shared" si="2"/>
        <v>0.00%</v>
      </c>
      <c r="F52" s="1">
        <v>0.0</v>
      </c>
      <c r="G52" s="1">
        <v>0.0</v>
      </c>
      <c r="H52" t="str">
        <f t="shared" si="3"/>
        <v>0</v>
      </c>
      <c r="I52" s="3" t="str">
        <f t="shared" si="4"/>
        <v>0.00%</v>
      </c>
      <c r="J52" s="1">
        <v>0.0</v>
      </c>
      <c r="K52" s="1">
        <v>0.0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B53" s="1">
        <v>0.0</v>
      </c>
      <c r="C53" s="1">
        <v>0.0</v>
      </c>
      <c r="D53" t="str">
        <f t="shared" si="1"/>
        <v>0</v>
      </c>
      <c r="E53" s="3" t="str">
        <f t="shared" si="2"/>
        <v>0.00%</v>
      </c>
      <c r="F53" s="1">
        <v>0.0</v>
      </c>
      <c r="G53" s="1">
        <v>0.0</v>
      </c>
      <c r="H53" t="str">
        <f t="shared" si="3"/>
        <v>0</v>
      </c>
      <c r="I53" s="3" t="str">
        <f t="shared" si="4"/>
        <v>0.00%</v>
      </c>
      <c r="J53" s="1">
        <v>0.0</v>
      </c>
      <c r="K53" s="1">
        <v>0.0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B54" s="1">
        <v>0.0</v>
      </c>
      <c r="C54" s="1">
        <v>0.0</v>
      </c>
      <c r="D54" t="str">
        <f t="shared" si="1"/>
        <v>0</v>
      </c>
      <c r="E54" s="3" t="str">
        <f t="shared" si="2"/>
        <v>0.00%</v>
      </c>
      <c r="F54" s="1">
        <v>0.0</v>
      </c>
      <c r="G54" s="1">
        <v>0.0</v>
      </c>
      <c r="H54" t="str">
        <f t="shared" si="3"/>
        <v>0</v>
      </c>
      <c r="I54" s="3" t="str">
        <f t="shared" si="4"/>
        <v>0.00%</v>
      </c>
      <c r="J54" s="1">
        <v>0.0</v>
      </c>
      <c r="K54" s="1">
        <v>0.0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B55" s="1">
        <v>0.0</v>
      </c>
      <c r="C55" s="1">
        <v>0.0</v>
      </c>
      <c r="D55" t="str">
        <f t="shared" si="1"/>
        <v>0</v>
      </c>
      <c r="E55" s="3" t="str">
        <f t="shared" si="2"/>
        <v>0.00%</v>
      </c>
      <c r="F55" s="1">
        <v>0.0</v>
      </c>
      <c r="G55" s="1">
        <v>0.0</v>
      </c>
      <c r="H55" t="str">
        <f t="shared" si="3"/>
        <v>0</v>
      </c>
      <c r="I55" s="3" t="str">
        <f t="shared" si="4"/>
        <v>0.00%</v>
      </c>
      <c r="J55" s="1">
        <v>0.0</v>
      </c>
      <c r="K55" s="1">
        <v>0.0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B56" s="1">
        <v>0.0</v>
      </c>
      <c r="C56" s="1">
        <v>0.0</v>
      </c>
      <c r="D56" t="str">
        <f t="shared" si="1"/>
        <v>0</v>
      </c>
      <c r="E56" s="3" t="str">
        <f t="shared" si="2"/>
        <v>0.00%</v>
      </c>
      <c r="F56" s="1">
        <v>0.0</v>
      </c>
      <c r="G56" s="1">
        <v>0.0</v>
      </c>
      <c r="H56" t="str">
        <f t="shared" si="3"/>
        <v>0</v>
      </c>
      <c r="I56" s="3" t="str">
        <f t="shared" si="4"/>
        <v>0.00%</v>
      </c>
      <c r="J56" s="1">
        <v>0.0</v>
      </c>
      <c r="K56" s="1">
        <v>0.0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B57" s="1">
        <v>0.0</v>
      </c>
      <c r="C57" s="1">
        <v>0.0</v>
      </c>
      <c r="D57" t="str">
        <f t="shared" si="1"/>
        <v>0</v>
      </c>
      <c r="E57" s="3" t="str">
        <f t="shared" si="2"/>
        <v>0.00%</v>
      </c>
      <c r="F57" s="1">
        <v>0.0</v>
      </c>
      <c r="G57" s="1">
        <v>0.0</v>
      </c>
      <c r="H57" t="str">
        <f t="shared" si="3"/>
        <v>0</v>
      </c>
      <c r="I57" s="3" t="str">
        <f t="shared" si="4"/>
        <v>0.00%</v>
      </c>
      <c r="J57" s="1">
        <v>0.0</v>
      </c>
      <c r="K57" s="1">
        <v>0.0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B58" s="1">
        <v>0.0</v>
      </c>
      <c r="C58" s="1">
        <v>0.0</v>
      </c>
      <c r="D58" t="str">
        <f t="shared" si="1"/>
        <v>0</v>
      </c>
      <c r="E58" s="3" t="str">
        <f t="shared" si="2"/>
        <v>0.00%</v>
      </c>
      <c r="F58" s="1">
        <v>0.0</v>
      </c>
      <c r="G58" s="1">
        <v>0.0</v>
      </c>
      <c r="H58" t="str">
        <f t="shared" si="3"/>
        <v>0</v>
      </c>
      <c r="I58" s="3" t="str">
        <f t="shared" si="4"/>
        <v>0.00%</v>
      </c>
      <c r="J58" s="1">
        <v>0.0</v>
      </c>
      <c r="K58" s="1">
        <v>0.0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B59" s="1">
        <v>0.0</v>
      </c>
      <c r="C59" s="1">
        <v>0.0</v>
      </c>
      <c r="D59" t="str">
        <f t="shared" si="1"/>
        <v>0</v>
      </c>
      <c r="E59" s="3" t="str">
        <f t="shared" si="2"/>
        <v>0.00%</v>
      </c>
      <c r="F59" s="1">
        <v>0.0</v>
      </c>
      <c r="G59" s="1">
        <v>0.0</v>
      </c>
      <c r="H59" t="str">
        <f t="shared" si="3"/>
        <v>0</v>
      </c>
      <c r="I59" s="3" t="str">
        <f t="shared" si="4"/>
        <v>0.00%</v>
      </c>
      <c r="J59" s="1">
        <v>0.0</v>
      </c>
      <c r="K59" s="1">
        <v>0.0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B60" s="1">
        <v>0.0</v>
      </c>
      <c r="C60" s="1">
        <v>0.0</v>
      </c>
      <c r="D60" t="str">
        <f t="shared" si="1"/>
        <v>0</v>
      </c>
      <c r="E60" s="3" t="str">
        <f t="shared" si="2"/>
        <v>0.00%</v>
      </c>
      <c r="F60" s="1">
        <v>0.0</v>
      </c>
      <c r="G60" s="1">
        <v>0.0</v>
      </c>
      <c r="H60" t="str">
        <f t="shared" si="3"/>
        <v>0</v>
      </c>
      <c r="I60" s="3" t="str">
        <f t="shared" si="4"/>
        <v>0.00%</v>
      </c>
      <c r="J60" s="1">
        <v>0.0</v>
      </c>
      <c r="K60" s="1">
        <v>0.0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B61" s="1">
        <v>0.0</v>
      </c>
      <c r="C61" s="1">
        <v>0.0</v>
      </c>
      <c r="D61" t="str">
        <f t="shared" si="1"/>
        <v>0</v>
      </c>
      <c r="E61" s="3" t="str">
        <f t="shared" si="2"/>
        <v>0.00%</v>
      </c>
      <c r="F61" s="1">
        <v>0.0</v>
      </c>
      <c r="G61" s="1">
        <v>0.0</v>
      </c>
      <c r="H61" t="str">
        <f t="shared" si="3"/>
        <v>0</v>
      </c>
      <c r="I61" s="3" t="str">
        <f t="shared" si="4"/>
        <v>0.00%</v>
      </c>
      <c r="J61" s="1">
        <v>0.0</v>
      </c>
      <c r="K61" s="1">
        <v>0.0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B62" s="1">
        <v>0.0</v>
      </c>
      <c r="C62" s="1">
        <v>0.0</v>
      </c>
      <c r="D62" t="str">
        <f t="shared" si="1"/>
        <v>0</v>
      </c>
      <c r="E62" s="3" t="str">
        <f t="shared" si="2"/>
        <v>0.00%</v>
      </c>
      <c r="F62" s="1">
        <v>0.0</v>
      </c>
      <c r="G62" s="1">
        <v>0.0</v>
      </c>
      <c r="H62" t="str">
        <f t="shared" si="3"/>
        <v>0</v>
      </c>
      <c r="I62" s="3" t="str">
        <f t="shared" si="4"/>
        <v>0.00%</v>
      </c>
      <c r="J62" s="1">
        <v>0.0</v>
      </c>
      <c r="K62" s="1">
        <v>0.0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B63" s="1">
        <v>0.0</v>
      </c>
      <c r="C63" s="1">
        <v>0.0</v>
      </c>
      <c r="D63" t="str">
        <f t="shared" si="1"/>
        <v>0</v>
      </c>
      <c r="E63" s="3" t="str">
        <f t="shared" si="2"/>
        <v>0.00%</v>
      </c>
      <c r="F63" s="1">
        <v>0.0</v>
      </c>
      <c r="G63" s="1">
        <v>0.0</v>
      </c>
      <c r="H63" t="str">
        <f t="shared" si="3"/>
        <v>0</v>
      </c>
      <c r="I63" s="3" t="str">
        <f t="shared" si="4"/>
        <v>0.00%</v>
      </c>
      <c r="J63" s="1">
        <v>0.0</v>
      </c>
      <c r="K63" s="1">
        <v>0.0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B64" s="1">
        <v>0.0</v>
      </c>
      <c r="C64" s="1">
        <v>0.0</v>
      </c>
      <c r="D64" t="str">
        <f t="shared" si="1"/>
        <v>0</v>
      </c>
      <c r="E64" s="3" t="str">
        <f t="shared" si="2"/>
        <v>0.00%</v>
      </c>
      <c r="F64" s="1">
        <v>0.0</v>
      </c>
      <c r="G64" s="1">
        <v>0.0</v>
      </c>
      <c r="H64" t="str">
        <f t="shared" si="3"/>
        <v>0</v>
      </c>
      <c r="I64" s="3" t="str">
        <f t="shared" si="4"/>
        <v>0.00%</v>
      </c>
      <c r="J64" s="1">
        <v>0.0</v>
      </c>
      <c r="K64" s="1">
        <v>0.0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B65" s="1">
        <v>0.0</v>
      </c>
      <c r="C65" s="1">
        <v>0.0</v>
      </c>
      <c r="D65" t="str">
        <f t="shared" si="1"/>
        <v>0</v>
      </c>
      <c r="E65" s="3" t="str">
        <f t="shared" si="2"/>
        <v>0.00%</v>
      </c>
      <c r="F65" s="1">
        <v>0.0</v>
      </c>
      <c r="G65" s="1">
        <v>0.0</v>
      </c>
      <c r="H65" t="str">
        <f t="shared" si="3"/>
        <v>0</v>
      </c>
      <c r="I65" s="3" t="str">
        <f t="shared" si="4"/>
        <v>0.00%</v>
      </c>
      <c r="J65" s="1">
        <v>0.0</v>
      </c>
      <c r="K65" s="1">
        <v>0.0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B66" s="1">
        <v>0.0</v>
      </c>
      <c r="C66" s="1">
        <v>0.0</v>
      </c>
      <c r="D66" t="str">
        <f t="shared" si="1"/>
        <v>0</v>
      </c>
      <c r="E66" s="3" t="str">
        <f t="shared" si="2"/>
        <v>0.00%</v>
      </c>
      <c r="F66" s="1">
        <v>0.0</v>
      </c>
      <c r="G66" s="1">
        <v>0.0</v>
      </c>
      <c r="H66" t="str">
        <f t="shared" si="3"/>
        <v>0</v>
      </c>
      <c r="I66" s="3" t="str">
        <f t="shared" si="4"/>
        <v>0.00%</v>
      </c>
      <c r="J66" s="1">
        <v>0.0</v>
      </c>
      <c r="K66" s="1">
        <v>0.0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B67" s="1">
        <v>0.0</v>
      </c>
      <c r="C67" s="1">
        <v>0.0</v>
      </c>
      <c r="D67" t="str">
        <f t="shared" si="1"/>
        <v>0</v>
      </c>
      <c r="E67" s="3" t="str">
        <f t="shared" si="2"/>
        <v>0.00%</v>
      </c>
      <c r="F67" s="1">
        <v>0.0</v>
      </c>
      <c r="G67" s="1">
        <v>0.0</v>
      </c>
      <c r="H67" t="str">
        <f t="shared" si="3"/>
        <v>0</v>
      </c>
      <c r="I67" s="3" t="str">
        <f t="shared" si="4"/>
        <v>0.00%</v>
      </c>
      <c r="J67" s="1">
        <v>0.0</v>
      </c>
      <c r="K67" s="1">
        <v>0.0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B68" s="1">
        <v>0.0</v>
      </c>
      <c r="C68" s="1">
        <v>0.0</v>
      </c>
      <c r="D68" t="str">
        <f t="shared" si="1"/>
        <v>0</v>
      </c>
      <c r="E68" s="3" t="str">
        <f t="shared" si="2"/>
        <v>0.00%</v>
      </c>
      <c r="F68" s="1">
        <v>0.0</v>
      </c>
      <c r="G68" s="1">
        <v>0.0</v>
      </c>
      <c r="H68" t="str">
        <f t="shared" si="3"/>
        <v>0</v>
      </c>
      <c r="I68" s="3" t="str">
        <f t="shared" si="4"/>
        <v>0.00%</v>
      </c>
      <c r="J68" s="1">
        <v>0.0</v>
      </c>
      <c r="K68" s="1">
        <v>0.0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B69" s="1">
        <v>0.0</v>
      </c>
      <c r="C69" s="1">
        <v>0.0</v>
      </c>
      <c r="D69" t="str">
        <f t="shared" si="1"/>
        <v>0</v>
      </c>
      <c r="E69" s="3" t="str">
        <f t="shared" si="2"/>
        <v>0.00%</v>
      </c>
      <c r="F69" s="1">
        <v>0.0</v>
      </c>
      <c r="G69" s="1">
        <v>0.0</v>
      </c>
      <c r="H69" t="str">
        <f t="shared" si="3"/>
        <v>0</v>
      </c>
      <c r="I69" s="3" t="str">
        <f t="shared" si="4"/>
        <v>0.00%</v>
      </c>
      <c r="J69" s="1">
        <v>0.0</v>
      </c>
      <c r="K69" s="1">
        <v>0.0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B70" s="1">
        <v>0.0</v>
      </c>
      <c r="C70" s="1">
        <v>0.0</v>
      </c>
      <c r="D70" t="str">
        <f t="shared" si="1"/>
        <v>0</v>
      </c>
      <c r="E70" s="3" t="str">
        <f t="shared" si="2"/>
        <v>0.00%</v>
      </c>
      <c r="F70" s="1">
        <v>0.0</v>
      </c>
      <c r="G70" s="1">
        <v>0.0</v>
      </c>
      <c r="H70" t="str">
        <f t="shared" si="3"/>
        <v>0</v>
      </c>
      <c r="I70" s="3" t="str">
        <f t="shared" si="4"/>
        <v>0.00%</v>
      </c>
      <c r="J70" s="1">
        <v>0.0</v>
      </c>
      <c r="K70" s="1">
        <v>0.0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B71" s="1">
        <v>0.0</v>
      </c>
      <c r="C71" s="1">
        <v>0.0</v>
      </c>
      <c r="D71" t="str">
        <f t="shared" si="1"/>
        <v>0</v>
      </c>
      <c r="E71" s="3" t="str">
        <f t="shared" si="2"/>
        <v>0.00%</v>
      </c>
      <c r="F71" s="1">
        <v>0.0</v>
      </c>
      <c r="G71" s="1">
        <v>0.0</v>
      </c>
      <c r="H71" t="str">
        <f t="shared" si="3"/>
        <v>0</v>
      </c>
      <c r="I71" s="3" t="str">
        <f t="shared" si="4"/>
        <v>0.00%</v>
      </c>
      <c r="J71" s="1">
        <v>0.0</v>
      </c>
      <c r="K71" s="1">
        <v>0.0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B72" s="1">
        <v>0.0</v>
      </c>
      <c r="C72" s="1">
        <v>0.0</v>
      </c>
      <c r="D72" t="str">
        <f t="shared" si="1"/>
        <v>0</v>
      </c>
      <c r="E72" s="3" t="str">
        <f t="shared" si="2"/>
        <v>0.00%</v>
      </c>
      <c r="F72" s="1">
        <v>0.0</v>
      </c>
      <c r="G72" s="1">
        <v>0.0</v>
      </c>
      <c r="H72" t="str">
        <f t="shared" si="3"/>
        <v>0</v>
      </c>
      <c r="I72" s="3" t="str">
        <f t="shared" si="4"/>
        <v>0.00%</v>
      </c>
      <c r="J72" s="1">
        <v>0.0</v>
      </c>
      <c r="K72" s="1">
        <v>0.0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B73" s="1">
        <v>0.0</v>
      </c>
      <c r="C73" s="1">
        <v>0.0</v>
      </c>
      <c r="D73" t="str">
        <f t="shared" si="1"/>
        <v>0</v>
      </c>
      <c r="E73" s="3" t="str">
        <f t="shared" si="2"/>
        <v>0.00%</v>
      </c>
      <c r="F73" s="1">
        <v>0.0</v>
      </c>
      <c r="G73" s="1">
        <v>0.0</v>
      </c>
      <c r="H73" t="str">
        <f t="shared" si="3"/>
        <v>0</v>
      </c>
      <c r="I73" s="3" t="str">
        <f t="shared" si="4"/>
        <v>0.00%</v>
      </c>
      <c r="J73" s="1">
        <v>0.0</v>
      </c>
      <c r="K73" s="1">
        <v>0.0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B74" s="1">
        <v>0.0</v>
      </c>
      <c r="C74" s="1">
        <v>0.0</v>
      </c>
      <c r="D74" t="str">
        <f t="shared" si="1"/>
        <v>0</v>
      </c>
      <c r="E74" s="3" t="str">
        <f t="shared" si="2"/>
        <v>0.00%</v>
      </c>
      <c r="F74" s="1">
        <v>0.0</v>
      </c>
      <c r="G74" s="1">
        <v>0.0</v>
      </c>
      <c r="H74" t="str">
        <f t="shared" si="3"/>
        <v>0</v>
      </c>
      <c r="I74" s="3" t="str">
        <f t="shared" si="4"/>
        <v>0.00%</v>
      </c>
      <c r="J74" s="1">
        <v>0.0</v>
      </c>
      <c r="K74" s="1">
        <v>0.0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B75" s="1">
        <v>0.0</v>
      </c>
      <c r="C75" s="1">
        <v>0.0</v>
      </c>
      <c r="D75" t="str">
        <f t="shared" si="1"/>
        <v>0</v>
      </c>
      <c r="E75" s="3" t="str">
        <f t="shared" si="2"/>
        <v>0.00%</v>
      </c>
      <c r="F75" s="1">
        <v>0.0</v>
      </c>
      <c r="G75" s="1">
        <v>0.0</v>
      </c>
      <c r="H75" t="str">
        <f t="shared" si="3"/>
        <v>0</v>
      </c>
      <c r="I75" s="3" t="str">
        <f t="shared" si="4"/>
        <v>0.00%</v>
      </c>
      <c r="J75" s="1">
        <v>0.0</v>
      </c>
      <c r="K75" s="1">
        <v>0.0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B76" s="1">
        <v>0.0</v>
      </c>
      <c r="C76" s="1">
        <v>0.0</v>
      </c>
      <c r="D76" t="str">
        <f t="shared" si="1"/>
        <v>0</v>
      </c>
      <c r="E76" s="3" t="str">
        <f t="shared" si="2"/>
        <v>0.00%</v>
      </c>
      <c r="F76" s="1">
        <v>0.0</v>
      </c>
      <c r="G76" s="1">
        <v>0.0</v>
      </c>
      <c r="H76" t="str">
        <f t="shared" si="3"/>
        <v>0</v>
      </c>
      <c r="I76" s="3" t="str">
        <f t="shared" si="4"/>
        <v>0.00%</v>
      </c>
      <c r="J76" s="1">
        <v>0.0</v>
      </c>
      <c r="K76" s="1">
        <v>0.0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B77" s="1">
        <v>0.0</v>
      </c>
      <c r="C77" s="1">
        <v>0.0</v>
      </c>
      <c r="D77" t="str">
        <f t="shared" si="1"/>
        <v>0</v>
      </c>
      <c r="E77" s="3" t="str">
        <f t="shared" si="2"/>
        <v>0.00%</v>
      </c>
      <c r="F77" s="1">
        <v>0.0</v>
      </c>
      <c r="G77" s="1">
        <v>0.0</v>
      </c>
      <c r="H77" t="str">
        <f t="shared" si="3"/>
        <v>0</v>
      </c>
      <c r="I77" s="3" t="str">
        <f t="shared" si="4"/>
        <v>0.00%</v>
      </c>
      <c r="J77" s="1">
        <v>0.0</v>
      </c>
      <c r="K77" s="1">
        <v>0.0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B78" s="1">
        <v>0.0</v>
      </c>
      <c r="C78" s="1">
        <v>0.0</v>
      </c>
      <c r="D78" t="str">
        <f t="shared" si="1"/>
        <v>0</v>
      </c>
      <c r="E78" s="3" t="str">
        <f t="shared" si="2"/>
        <v>0.00%</v>
      </c>
      <c r="F78" s="1">
        <v>0.0</v>
      </c>
      <c r="G78" s="1">
        <v>0.0</v>
      </c>
      <c r="H78" t="str">
        <f t="shared" si="3"/>
        <v>0</v>
      </c>
      <c r="I78" s="3" t="str">
        <f t="shared" si="4"/>
        <v>0.00%</v>
      </c>
      <c r="J78" s="1">
        <v>0.0</v>
      </c>
      <c r="K78" s="1">
        <v>0.0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B79" s="1">
        <v>0.0</v>
      </c>
      <c r="C79" s="1">
        <v>0.0</v>
      </c>
      <c r="D79" t="str">
        <f t="shared" si="1"/>
        <v>0</v>
      </c>
      <c r="E79" s="3" t="str">
        <f t="shared" si="2"/>
        <v>0.00%</v>
      </c>
      <c r="F79" s="1">
        <v>0.0</v>
      </c>
      <c r="G79" s="1">
        <v>0.0</v>
      </c>
      <c r="H79" t="str">
        <f t="shared" si="3"/>
        <v>0</v>
      </c>
      <c r="I79" s="3" t="str">
        <f t="shared" si="4"/>
        <v>0.00%</v>
      </c>
      <c r="J79" s="1">
        <v>0.0</v>
      </c>
      <c r="K79" s="1">
        <v>0.0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B80" s="1">
        <v>0.0</v>
      </c>
      <c r="C80" s="1">
        <v>0.0</v>
      </c>
      <c r="D80" t="str">
        <f t="shared" si="1"/>
        <v>0</v>
      </c>
      <c r="E80" s="3" t="str">
        <f t="shared" si="2"/>
        <v>0.00%</v>
      </c>
      <c r="F80" s="1">
        <v>0.0</v>
      </c>
      <c r="G80" s="1">
        <v>0.0</v>
      </c>
      <c r="H80" t="str">
        <f t="shared" si="3"/>
        <v>0</v>
      </c>
      <c r="I80" s="3" t="str">
        <f t="shared" si="4"/>
        <v>0.00%</v>
      </c>
      <c r="J80" s="1">
        <v>0.0</v>
      </c>
      <c r="K80" s="1">
        <v>0.0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B81" s="1">
        <v>0.0</v>
      </c>
      <c r="C81" s="1">
        <v>0.0</v>
      </c>
      <c r="D81" t="str">
        <f t="shared" si="1"/>
        <v>0</v>
      </c>
      <c r="E81" s="3" t="str">
        <f t="shared" si="2"/>
        <v>0.00%</v>
      </c>
      <c r="F81" s="1">
        <v>0.0</v>
      </c>
      <c r="G81" s="1">
        <v>0.0</v>
      </c>
      <c r="H81" t="str">
        <f t="shared" si="3"/>
        <v>0</v>
      </c>
      <c r="I81" s="3" t="str">
        <f t="shared" si="4"/>
        <v>0.00%</v>
      </c>
      <c r="J81" s="1">
        <v>0.0</v>
      </c>
      <c r="K81" s="1">
        <v>0.0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B82" s="1">
        <v>0.0</v>
      </c>
      <c r="C82" s="1">
        <v>0.0</v>
      </c>
      <c r="D82" t="str">
        <f t="shared" si="1"/>
        <v>0</v>
      </c>
      <c r="E82" s="3" t="str">
        <f t="shared" si="2"/>
        <v>0.00%</v>
      </c>
      <c r="F82" s="1">
        <v>0.0</v>
      </c>
      <c r="G82" s="1">
        <v>0.0</v>
      </c>
      <c r="H82" t="str">
        <f t="shared" si="3"/>
        <v>0</v>
      </c>
      <c r="I82" s="3" t="str">
        <f t="shared" si="4"/>
        <v>0.00%</v>
      </c>
      <c r="J82" s="1">
        <v>0.0</v>
      </c>
      <c r="K82" s="1">
        <v>0.0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B83" s="1">
        <v>0.0</v>
      </c>
      <c r="C83" s="1">
        <v>0.0</v>
      </c>
      <c r="D83" t="str">
        <f t="shared" si="1"/>
        <v>0</v>
      </c>
      <c r="E83" s="3" t="str">
        <f t="shared" si="2"/>
        <v>0.00%</v>
      </c>
      <c r="F83" s="1">
        <v>0.0</v>
      </c>
      <c r="G83" s="1">
        <v>0.0</v>
      </c>
      <c r="H83" t="str">
        <f t="shared" si="3"/>
        <v>0</v>
      </c>
      <c r="I83" s="3" t="str">
        <f t="shared" si="4"/>
        <v>0.00%</v>
      </c>
      <c r="J83" s="1">
        <v>0.0</v>
      </c>
      <c r="K83" s="1">
        <v>0.0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B84" s="1">
        <v>0.0</v>
      </c>
      <c r="C84" s="1">
        <v>0.0</v>
      </c>
      <c r="D84" t="str">
        <f t="shared" si="1"/>
        <v>0</v>
      </c>
      <c r="E84" s="3" t="str">
        <f t="shared" si="2"/>
        <v>0.00%</v>
      </c>
      <c r="F84" s="1">
        <v>0.0</v>
      </c>
      <c r="G84" s="1">
        <v>0.0</v>
      </c>
      <c r="H84" t="str">
        <f t="shared" si="3"/>
        <v>0</v>
      </c>
      <c r="I84" s="3" t="str">
        <f t="shared" si="4"/>
        <v>0.00%</v>
      </c>
      <c r="J84" s="1">
        <v>0.0</v>
      </c>
      <c r="K84" s="1">
        <v>0.0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B85" s="1">
        <v>0.0</v>
      </c>
      <c r="C85" s="1">
        <v>0.0</v>
      </c>
      <c r="D85" t="str">
        <f t="shared" si="1"/>
        <v>0</v>
      </c>
      <c r="E85" s="3" t="str">
        <f t="shared" si="2"/>
        <v>0.00%</v>
      </c>
      <c r="F85" s="1">
        <v>0.0</v>
      </c>
      <c r="G85" s="1">
        <v>0.0</v>
      </c>
      <c r="H85" t="str">
        <f t="shared" si="3"/>
        <v>0</v>
      </c>
      <c r="I85" s="3" t="str">
        <f t="shared" si="4"/>
        <v>0.00%</v>
      </c>
      <c r="J85" s="1">
        <v>0.0</v>
      </c>
      <c r="K85" s="1">
        <v>0.0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B86" s="1">
        <v>0.0</v>
      </c>
      <c r="C86" s="1">
        <v>0.0</v>
      </c>
      <c r="D86" t="str">
        <f t="shared" si="1"/>
        <v>0</v>
      </c>
      <c r="E86" s="3" t="str">
        <f t="shared" si="2"/>
        <v>0.00%</v>
      </c>
      <c r="F86" s="1">
        <v>0.0</v>
      </c>
      <c r="G86" s="1">
        <v>0.0</v>
      </c>
      <c r="H86" t="str">
        <f t="shared" si="3"/>
        <v>0</v>
      </c>
      <c r="I86" s="3" t="str">
        <f t="shared" si="4"/>
        <v>0.00%</v>
      </c>
      <c r="J86" s="1">
        <v>0.0</v>
      </c>
      <c r="K86" s="1">
        <v>0.0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B87" s="1">
        <v>0.0</v>
      </c>
      <c r="C87" s="1">
        <v>0.0</v>
      </c>
      <c r="D87" t="str">
        <f t="shared" si="1"/>
        <v>0</v>
      </c>
      <c r="E87" s="3" t="str">
        <f t="shared" si="2"/>
        <v>0.00%</v>
      </c>
      <c r="F87" s="1">
        <v>0.0</v>
      </c>
      <c r="G87" s="1">
        <v>0.0</v>
      </c>
      <c r="H87" t="str">
        <f t="shared" si="3"/>
        <v>0</v>
      </c>
      <c r="I87" s="3" t="str">
        <f t="shared" si="4"/>
        <v>0.00%</v>
      </c>
      <c r="J87" s="1">
        <v>0.0</v>
      </c>
      <c r="K87" s="1">
        <v>0.0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0.0</v>
      </c>
      <c r="H88" t="str">
        <f t="shared" si="3"/>
        <v>0</v>
      </c>
      <c r="I88" s="3" t="str">
        <f t="shared" si="4"/>
        <v>0.00%</v>
      </c>
      <c r="J88" s="1">
        <v>0.0</v>
      </c>
      <c r="K88" s="1">
        <v>0.0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0.0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0.0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F102" s="1">
        <v>0.0</v>
      </c>
      <c r="G102" s="1">
        <v>0.0</v>
      </c>
      <c r="H102" t="str">
        <f t="shared" si="3"/>
        <v>0</v>
      </c>
      <c r="I102" s="3" t="str">
        <f t="shared" si="4"/>
        <v>0.00%</v>
      </c>
      <c r="J102" s="1">
        <v>0.0</v>
      </c>
      <c r="K102" s="1">
        <v>0.0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I103" s="3"/>
      <c r="M103" s="3"/>
    </row>
    <row r="104">
      <c r="I104" s="3"/>
      <c r="M104" s="3"/>
    </row>
    <row r="105">
      <c r="I105" s="3"/>
      <c r="M105" s="3"/>
    </row>
    <row r="106">
      <c r="I106" s="3"/>
      <c r="M106" s="3"/>
    </row>
    <row r="107">
      <c r="I107" s="3"/>
      <c r="M107" s="3"/>
    </row>
    <row r="108">
      <c r="I108" s="3"/>
      <c r="M108" s="3"/>
    </row>
    <row r="109">
      <c r="I109" s="3"/>
      <c r="M109" s="3"/>
    </row>
    <row r="110">
      <c r="I110" s="3"/>
      <c r="M110" s="3"/>
    </row>
    <row r="111">
      <c r="I111" s="3"/>
      <c r="M111" s="3"/>
    </row>
    <row r="112">
      <c r="I112" s="3"/>
      <c r="M112" s="3"/>
    </row>
    <row r="113">
      <c r="I113" s="3"/>
      <c r="M113" s="3"/>
    </row>
    <row r="114">
      <c r="I114" s="3"/>
      <c r="M114" s="3"/>
    </row>
    <row r="115">
      <c r="I115" s="3"/>
      <c r="M115" s="3"/>
    </row>
    <row r="116">
      <c r="I116" s="3"/>
      <c r="M116" s="3"/>
    </row>
    <row r="117">
      <c r="I117" s="3"/>
      <c r="M117" s="3"/>
    </row>
    <row r="118">
      <c r="I118" s="3"/>
      <c r="M118" s="3"/>
    </row>
    <row r="119">
      <c r="I119" s="3"/>
      <c r="M119" s="3"/>
    </row>
    <row r="120">
      <c r="I120" s="3"/>
      <c r="M120" s="3"/>
    </row>
    <row r="121">
      <c r="I121" s="3"/>
      <c r="M121" s="3"/>
    </row>
    <row r="122">
      <c r="I122" s="3"/>
      <c r="M122" s="3"/>
    </row>
    <row r="123">
      <c r="I123" s="3"/>
      <c r="M123" s="3"/>
    </row>
    <row r="124">
      <c r="I124" s="3"/>
      <c r="M124" s="3"/>
    </row>
    <row r="125">
      <c r="I125" s="3"/>
      <c r="M125" s="3"/>
    </row>
    <row r="126">
      <c r="I126" s="3"/>
      <c r="M126" s="3"/>
    </row>
    <row r="127">
      <c r="I127" s="3"/>
      <c r="M127" s="3"/>
    </row>
    <row r="128">
      <c r="I128" s="3"/>
      <c r="M128" s="3"/>
    </row>
    <row r="129">
      <c r="I129" s="3"/>
      <c r="M129" s="3"/>
    </row>
    <row r="130">
      <c r="I130" s="3"/>
      <c r="M130" s="3"/>
    </row>
    <row r="131">
      <c r="I131" s="3"/>
      <c r="M131" s="3"/>
    </row>
    <row r="132">
      <c r="I132" s="3"/>
      <c r="M132" s="3"/>
    </row>
    <row r="133">
      <c r="I133" s="3"/>
      <c r="M133" s="3"/>
    </row>
    <row r="134">
      <c r="I134" s="3"/>
      <c r="M134" s="3"/>
    </row>
    <row r="135">
      <c r="I135" s="3"/>
      <c r="M135" s="3"/>
    </row>
    <row r="136">
      <c r="I136" s="3"/>
      <c r="M136" s="3"/>
    </row>
    <row r="137">
      <c r="I137" s="3"/>
      <c r="M137" s="3"/>
    </row>
    <row r="138">
      <c r="I138" s="3"/>
      <c r="M138" s="3"/>
    </row>
    <row r="139">
      <c r="I139" s="3"/>
      <c r="M139" s="3"/>
    </row>
    <row r="140">
      <c r="I140" s="3"/>
      <c r="M140" s="3"/>
    </row>
    <row r="141">
      <c r="I141" s="3"/>
      <c r="M141" s="3"/>
    </row>
    <row r="142">
      <c r="I142" s="3"/>
      <c r="M142" s="3"/>
    </row>
    <row r="143">
      <c r="I143" s="3"/>
      <c r="M143" s="3"/>
    </row>
    <row r="144">
      <c r="I144" s="3"/>
      <c r="M144" s="3"/>
    </row>
    <row r="145">
      <c r="I145" s="3"/>
      <c r="M145" s="3"/>
    </row>
    <row r="146">
      <c r="I146" s="3"/>
      <c r="M146" s="3"/>
    </row>
    <row r="147">
      <c r="I147" s="3"/>
      <c r="M147" s="3"/>
    </row>
    <row r="148">
      <c r="I148" s="3"/>
      <c r="M148" s="3"/>
    </row>
    <row r="149">
      <c r="I149" s="3"/>
      <c r="M149" s="3"/>
    </row>
    <row r="150">
      <c r="I150" s="3"/>
      <c r="M150" s="3"/>
    </row>
    <row r="151">
      <c r="I151" s="3"/>
      <c r="M151" s="3"/>
    </row>
    <row r="152">
      <c r="I152" s="3"/>
      <c r="M152" s="3"/>
    </row>
    <row r="153">
      <c r="I153" s="3"/>
      <c r="M153" s="3"/>
    </row>
    <row r="154">
      <c r="I154" s="3"/>
      <c r="M154" s="3"/>
    </row>
    <row r="155">
      <c r="I155" s="3"/>
      <c r="M155" s="3"/>
    </row>
    <row r="156">
      <c r="I156" s="3"/>
      <c r="M156" s="3"/>
    </row>
    <row r="157">
      <c r="I157" s="3"/>
      <c r="M157" s="3"/>
    </row>
    <row r="158">
      <c r="I158" s="3"/>
      <c r="M158" s="3"/>
    </row>
    <row r="159">
      <c r="I159" s="3"/>
      <c r="M159" s="3"/>
    </row>
    <row r="160">
      <c r="I160" s="3"/>
      <c r="M160" s="3"/>
    </row>
    <row r="161">
      <c r="I161" s="3"/>
      <c r="M161" s="3"/>
    </row>
    <row r="162">
      <c r="I162" s="3"/>
      <c r="M162" s="3"/>
    </row>
    <row r="163">
      <c r="I163" s="3"/>
      <c r="M163" s="3"/>
    </row>
    <row r="164">
      <c r="I164" s="3"/>
      <c r="M164" s="3"/>
    </row>
    <row r="165">
      <c r="I165" s="3"/>
      <c r="M165" s="3"/>
    </row>
    <row r="166">
      <c r="I166" s="3"/>
      <c r="M166" s="3"/>
    </row>
    <row r="167">
      <c r="I167" s="3"/>
      <c r="M167" s="3"/>
    </row>
    <row r="168">
      <c r="I168" s="3"/>
      <c r="M168" s="3"/>
    </row>
    <row r="169">
      <c r="I169" s="3"/>
      <c r="M169" s="3"/>
    </row>
    <row r="170">
      <c r="I170" s="3"/>
      <c r="M170" s="3"/>
    </row>
    <row r="171">
      <c r="I171" s="3"/>
      <c r="M171" s="3"/>
    </row>
    <row r="172">
      <c r="I172" s="3"/>
      <c r="M172" s="3"/>
    </row>
    <row r="173">
      <c r="I173" s="3"/>
      <c r="M173" s="3"/>
    </row>
    <row r="174">
      <c r="I174" s="3"/>
      <c r="M174" s="3"/>
    </row>
    <row r="175">
      <c r="I175" s="3"/>
      <c r="M175" s="3"/>
    </row>
    <row r="176">
      <c r="I176" s="3"/>
      <c r="M176" s="3"/>
    </row>
    <row r="177">
      <c r="I177" s="3"/>
      <c r="M177" s="3"/>
    </row>
    <row r="178">
      <c r="I178" s="3"/>
      <c r="M178" s="3"/>
    </row>
    <row r="179">
      <c r="I179" s="3"/>
      <c r="M179" s="3"/>
    </row>
    <row r="180">
      <c r="I180" s="3"/>
      <c r="M180" s="3"/>
    </row>
    <row r="181">
      <c r="I181" s="3"/>
      <c r="M181" s="3"/>
    </row>
    <row r="182">
      <c r="I182" s="3"/>
      <c r="M182" s="3"/>
    </row>
    <row r="183">
      <c r="I183" s="3"/>
      <c r="M183" s="3"/>
    </row>
    <row r="184">
      <c r="I184" s="3"/>
      <c r="M184" s="3"/>
    </row>
    <row r="185">
      <c r="I185" s="3"/>
      <c r="M185" s="3"/>
    </row>
    <row r="186">
      <c r="I186" s="3"/>
      <c r="M186" s="3"/>
    </row>
    <row r="187">
      <c r="I187" s="3"/>
      <c r="M187" s="3"/>
    </row>
    <row r="188">
      <c r="I188" s="3"/>
      <c r="M188" s="3"/>
    </row>
    <row r="189">
      <c r="I189" s="3"/>
      <c r="M189" s="3"/>
    </row>
    <row r="190">
      <c r="I190" s="3"/>
      <c r="M190" s="3"/>
    </row>
    <row r="191">
      <c r="I191" s="3"/>
      <c r="M191" s="3"/>
    </row>
    <row r="192">
      <c r="I192" s="3"/>
      <c r="M192" s="3"/>
    </row>
    <row r="193">
      <c r="I193" s="3"/>
      <c r="M193" s="3"/>
    </row>
    <row r="194">
      <c r="I194" s="3"/>
      <c r="M194" s="3"/>
    </row>
    <row r="195">
      <c r="I195" s="3"/>
      <c r="M195" s="3"/>
    </row>
    <row r="196">
      <c r="I196" s="3"/>
      <c r="M196" s="3"/>
    </row>
    <row r="197">
      <c r="I197" s="3"/>
      <c r="M197" s="3"/>
    </row>
    <row r="198">
      <c r="I198" s="3"/>
      <c r="M198" s="3"/>
    </row>
    <row r="199">
      <c r="I199" s="3"/>
      <c r="M199" s="3"/>
    </row>
    <row r="200">
      <c r="I200" s="3"/>
      <c r="M200" s="3"/>
    </row>
    <row r="201">
      <c r="I201" s="3"/>
      <c r="M201" s="3"/>
    </row>
    <row r="202">
      <c r="I202" s="3"/>
      <c r="M202" s="3"/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8.43"/>
    <col customWidth="1" min="4" max="4" width="11.43"/>
    <col customWidth="1" min="5" max="5" width="17.14"/>
    <col customWidth="1" min="7" max="7" width="14.86"/>
    <col customWidth="1" min="8" max="8" width="11.57"/>
    <col customWidth="1" min="9" max="9" width="17.71"/>
    <col customWidth="1" min="12" max="12" width="11.29"/>
    <col customWidth="1" min="13" max="13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21</v>
      </c>
      <c r="O1" s="1" t="s">
        <v>21</v>
      </c>
    </row>
    <row r="2">
      <c r="A2" s="1">
        <v>0.0</v>
      </c>
      <c r="B2" s="1">
        <v>5.0</v>
      </c>
      <c r="C2" s="1">
        <v>0.0</v>
      </c>
      <c r="D2" t="str">
        <f t="shared" ref="D2:D102" si="1">B2+C2</f>
        <v>5</v>
      </c>
      <c r="E2" s="3" t="str">
        <f t="shared" ref="E2:E102" si="2">D2/22000</f>
        <v>0.02%</v>
      </c>
      <c r="F2" s="1">
        <v>5.0</v>
      </c>
      <c r="G2" s="1">
        <v>0.0</v>
      </c>
      <c r="H2" t="str">
        <f t="shared" ref="H2:H102" si="3">F2+G2</f>
        <v>5</v>
      </c>
      <c r="I2" s="3" t="str">
        <f t="shared" ref="I2:I102" si="4">H2/22000</f>
        <v>0.02%</v>
      </c>
      <c r="J2" s="1">
        <v>3.0</v>
      </c>
      <c r="K2" s="1">
        <v>2.0</v>
      </c>
      <c r="L2" t="str">
        <f t="shared" ref="L2:L102" si="5">J2+K2</f>
        <v>5</v>
      </c>
      <c r="M2" s="3" t="str">
        <f t="shared" ref="M2:M102" si="6">L2/22000</f>
        <v>0.02%</v>
      </c>
      <c r="N2" s="1" t="str">
        <f t="shared" ref="N2:N102" si="7">(D2+H2+L2)/3</f>
        <v>5</v>
      </c>
      <c r="O2" s="3" t="str">
        <f t="shared" ref="O2:O102" si="8">N2/22000</f>
        <v>0.02%</v>
      </c>
    </row>
    <row r="3">
      <c r="A3" s="1">
        <v>1.0</v>
      </c>
      <c r="B3" s="1">
        <v>0.0</v>
      </c>
      <c r="C3" s="1">
        <v>5.0</v>
      </c>
      <c r="D3" t="str">
        <f t="shared" si="1"/>
        <v>5</v>
      </c>
      <c r="E3" s="3" t="str">
        <f t="shared" si="2"/>
        <v>0.02%</v>
      </c>
      <c r="F3" s="1">
        <v>3.0</v>
      </c>
      <c r="G3" s="1">
        <v>2.0</v>
      </c>
      <c r="H3" t="str">
        <f t="shared" si="3"/>
        <v>5</v>
      </c>
      <c r="I3" s="3" t="str">
        <f t="shared" si="4"/>
        <v>0.02%</v>
      </c>
      <c r="J3" s="1">
        <v>0.0</v>
      </c>
      <c r="K3" s="1">
        <v>5.0</v>
      </c>
      <c r="L3" t="str">
        <f t="shared" si="5"/>
        <v>5</v>
      </c>
      <c r="M3" s="3" t="str">
        <f t="shared" si="6"/>
        <v>0.02%</v>
      </c>
      <c r="N3" s="1" t="str">
        <f t="shared" si="7"/>
        <v>5</v>
      </c>
      <c r="O3" s="3" t="str">
        <f t="shared" si="8"/>
        <v>0.02%</v>
      </c>
    </row>
    <row r="4">
      <c r="A4" s="1">
        <v>2.0</v>
      </c>
      <c r="B4" s="1">
        <v>6.0</v>
      </c>
      <c r="C4" s="1">
        <v>8.0</v>
      </c>
      <c r="D4" t="str">
        <f t="shared" si="1"/>
        <v>14</v>
      </c>
      <c r="E4" s="3" t="str">
        <f t="shared" si="2"/>
        <v>0.06%</v>
      </c>
      <c r="F4" s="1">
        <v>4.0</v>
      </c>
      <c r="G4" s="1">
        <v>5.0</v>
      </c>
      <c r="H4" t="str">
        <f t="shared" si="3"/>
        <v>9</v>
      </c>
      <c r="I4" s="3" t="str">
        <f t="shared" si="4"/>
        <v>0.04%</v>
      </c>
      <c r="J4" s="1">
        <v>8.0</v>
      </c>
      <c r="K4" s="1">
        <v>10.0</v>
      </c>
      <c r="L4" t="str">
        <f t="shared" si="5"/>
        <v>18</v>
      </c>
      <c r="M4" s="3" t="str">
        <f t="shared" si="6"/>
        <v>0.08%</v>
      </c>
      <c r="N4" s="1" t="str">
        <f t="shared" si="7"/>
        <v>13.66666667</v>
      </c>
      <c r="O4" s="3" t="str">
        <f t="shared" si="8"/>
        <v>0.06%</v>
      </c>
    </row>
    <row r="5">
      <c r="A5" s="1">
        <v>3.0</v>
      </c>
      <c r="B5" s="1">
        <v>6.0</v>
      </c>
      <c r="C5" s="1">
        <v>16.0</v>
      </c>
      <c r="D5" t="str">
        <f t="shared" si="1"/>
        <v>22</v>
      </c>
      <c r="E5" s="3" t="str">
        <f t="shared" si="2"/>
        <v>0.10%</v>
      </c>
      <c r="F5" s="1">
        <v>8.0</v>
      </c>
      <c r="G5" s="1">
        <v>10.0</v>
      </c>
      <c r="H5" t="str">
        <f t="shared" si="3"/>
        <v>18</v>
      </c>
      <c r="I5" s="3" t="str">
        <f t="shared" si="4"/>
        <v>0.08%</v>
      </c>
      <c r="J5" s="1">
        <v>14.0</v>
      </c>
      <c r="K5" s="1">
        <v>16.0</v>
      </c>
      <c r="L5" t="str">
        <f t="shared" si="5"/>
        <v>30</v>
      </c>
      <c r="M5" s="3" t="str">
        <f t="shared" si="6"/>
        <v>0.14%</v>
      </c>
      <c r="N5" s="1" t="str">
        <f t="shared" si="7"/>
        <v>23.33333333</v>
      </c>
      <c r="O5" s="3" t="str">
        <f t="shared" si="8"/>
        <v>0.11%</v>
      </c>
    </row>
    <row r="6">
      <c r="A6" s="1">
        <v>4.0</v>
      </c>
      <c r="B6" s="1">
        <v>15.0</v>
      </c>
      <c r="C6" s="1">
        <v>21.0</v>
      </c>
      <c r="D6" t="str">
        <f t="shared" si="1"/>
        <v>36</v>
      </c>
      <c r="E6" s="3" t="str">
        <f t="shared" si="2"/>
        <v>0.16%</v>
      </c>
      <c r="F6" s="1">
        <v>11.0</v>
      </c>
      <c r="G6" s="1">
        <v>14.0</v>
      </c>
      <c r="H6" t="str">
        <f t="shared" si="3"/>
        <v>25</v>
      </c>
      <c r="I6" s="3" t="str">
        <f t="shared" si="4"/>
        <v>0.11%</v>
      </c>
      <c r="J6" s="1">
        <v>22.0</v>
      </c>
      <c r="K6" s="1">
        <v>38.0</v>
      </c>
      <c r="L6" t="str">
        <f t="shared" si="5"/>
        <v>60</v>
      </c>
      <c r="M6" s="3" t="str">
        <f t="shared" si="6"/>
        <v>0.27%</v>
      </c>
      <c r="N6" s="1" t="str">
        <f t="shared" si="7"/>
        <v>40.33333333</v>
      </c>
      <c r="O6" s="3" t="str">
        <f t="shared" si="8"/>
        <v>0.18%</v>
      </c>
    </row>
    <row r="7">
      <c r="A7" s="1">
        <v>5.0</v>
      </c>
      <c r="B7" s="1">
        <v>18.0</v>
      </c>
      <c r="C7" s="1">
        <v>33.0</v>
      </c>
      <c r="D7" t="str">
        <f t="shared" si="1"/>
        <v>51</v>
      </c>
      <c r="E7" s="3" t="str">
        <f t="shared" si="2"/>
        <v>0.23%</v>
      </c>
      <c r="F7" s="1">
        <v>17.0</v>
      </c>
      <c r="G7" s="1">
        <v>30.0</v>
      </c>
      <c r="H7" t="str">
        <f t="shared" si="3"/>
        <v>47</v>
      </c>
      <c r="I7" s="3" t="str">
        <f t="shared" si="4"/>
        <v>0.21%</v>
      </c>
      <c r="J7" s="1">
        <v>38.0</v>
      </c>
      <c r="K7" s="1">
        <v>59.0</v>
      </c>
      <c r="L7" t="str">
        <f t="shared" si="5"/>
        <v>97</v>
      </c>
      <c r="M7" s="3" t="str">
        <f t="shared" si="6"/>
        <v>0.44%</v>
      </c>
      <c r="N7" s="1" t="str">
        <f t="shared" si="7"/>
        <v>65</v>
      </c>
      <c r="O7" s="3" t="str">
        <f t="shared" si="8"/>
        <v>0.30%</v>
      </c>
    </row>
    <row r="8">
      <c r="A8" s="1">
        <v>6.0</v>
      </c>
      <c r="B8" s="1">
        <v>22.0</v>
      </c>
      <c r="C8" s="1">
        <v>51.0</v>
      </c>
      <c r="D8" t="str">
        <f t="shared" si="1"/>
        <v>73</v>
      </c>
      <c r="E8" s="3" t="str">
        <f t="shared" si="2"/>
        <v>0.33%</v>
      </c>
      <c r="F8" s="1">
        <v>36.0</v>
      </c>
      <c r="G8" s="1">
        <v>50.0</v>
      </c>
      <c r="H8" t="str">
        <f t="shared" si="3"/>
        <v>86</v>
      </c>
      <c r="I8" s="3" t="str">
        <f t="shared" si="4"/>
        <v>0.39%</v>
      </c>
      <c r="J8" s="1">
        <v>70.0</v>
      </c>
      <c r="K8" s="1">
        <v>112.0</v>
      </c>
      <c r="L8" t="str">
        <f t="shared" si="5"/>
        <v>182</v>
      </c>
      <c r="M8" s="3" t="str">
        <f t="shared" si="6"/>
        <v>0.83%</v>
      </c>
      <c r="N8" s="1" t="str">
        <f t="shared" si="7"/>
        <v>113.6666667</v>
      </c>
      <c r="O8" s="3" t="str">
        <f t="shared" si="8"/>
        <v>0.52%</v>
      </c>
    </row>
    <row r="9">
      <c r="A9" s="1">
        <v>7.0</v>
      </c>
      <c r="B9" s="1">
        <v>49.0</v>
      </c>
      <c r="C9" s="1">
        <v>77.0</v>
      </c>
      <c r="D9" t="str">
        <f t="shared" si="1"/>
        <v>126</v>
      </c>
      <c r="E9" s="3" t="str">
        <f t="shared" si="2"/>
        <v>0.57%</v>
      </c>
      <c r="F9" s="1">
        <v>73.0</v>
      </c>
      <c r="G9" s="1">
        <v>115.0</v>
      </c>
      <c r="H9" t="str">
        <f t="shared" si="3"/>
        <v>188</v>
      </c>
      <c r="I9" s="3" t="str">
        <f t="shared" si="4"/>
        <v>0.85%</v>
      </c>
      <c r="J9" s="1">
        <v>100.0</v>
      </c>
      <c r="K9" s="1">
        <v>173.0</v>
      </c>
      <c r="L9" t="str">
        <f t="shared" si="5"/>
        <v>273</v>
      </c>
      <c r="M9" s="3" t="str">
        <f t="shared" si="6"/>
        <v>1.24%</v>
      </c>
      <c r="N9" s="1" t="str">
        <f t="shared" si="7"/>
        <v>195.6666667</v>
      </c>
      <c r="O9" s="3" t="str">
        <f t="shared" si="8"/>
        <v>0.89%</v>
      </c>
    </row>
    <row r="10">
      <c r="A10" s="1">
        <v>8.0</v>
      </c>
      <c r="B10" s="1">
        <v>194.0</v>
      </c>
      <c r="C10" s="1">
        <v>176.0</v>
      </c>
      <c r="D10" t="str">
        <f t="shared" si="1"/>
        <v>370</v>
      </c>
      <c r="E10" s="3" t="str">
        <f t="shared" si="2"/>
        <v>1.68%</v>
      </c>
      <c r="F10" s="1">
        <v>193.0</v>
      </c>
      <c r="G10" s="1">
        <v>239.0</v>
      </c>
      <c r="H10" t="str">
        <f t="shared" si="3"/>
        <v>432</v>
      </c>
      <c r="I10" s="3" t="str">
        <f t="shared" si="4"/>
        <v>1.96%</v>
      </c>
      <c r="J10" s="1">
        <v>288.0</v>
      </c>
      <c r="K10" s="1">
        <v>367.0</v>
      </c>
      <c r="L10" t="str">
        <f t="shared" si="5"/>
        <v>655</v>
      </c>
      <c r="M10" s="3" t="str">
        <f t="shared" si="6"/>
        <v>2.98%</v>
      </c>
      <c r="N10" s="1" t="str">
        <f t="shared" si="7"/>
        <v>485.6666667</v>
      </c>
      <c r="O10" s="3" t="str">
        <f t="shared" si="8"/>
        <v>2.21%</v>
      </c>
    </row>
    <row r="11">
      <c r="A11" s="1">
        <v>9.0</v>
      </c>
      <c r="B11" s="1">
        <v>437.0</v>
      </c>
      <c r="C11" s="1">
        <v>465.0</v>
      </c>
      <c r="D11" t="str">
        <f t="shared" si="1"/>
        <v>902</v>
      </c>
      <c r="E11" s="3" t="str">
        <f t="shared" si="2"/>
        <v>4.10%</v>
      </c>
      <c r="F11" s="1">
        <v>444.0</v>
      </c>
      <c r="G11" s="1">
        <v>531.0</v>
      </c>
      <c r="H11" t="str">
        <f t="shared" si="3"/>
        <v>975</v>
      </c>
      <c r="I11" s="3" t="str">
        <f t="shared" si="4"/>
        <v>4.43%</v>
      </c>
      <c r="J11" s="1">
        <v>616.0</v>
      </c>
      <c r="K11" s="1">
        <v>757.0</v>
      </c>
      <c r="L11" t="str">
        <f t="shared" si="5"/>
        <v>1373</v>
      </c>
      <c r="M11" s="3" t="str">
        <f t="shared" si="6"/>
        <v>6.24%</v>
      </c>
      <c r="N11" s="1" t="str">
        <f t="shared" si="7"/>
        <v>1083.333333</v>
      </c>
      <c r="O11" s="3" t="str">
        <f t="shared" si="8"/>
        <v>4.92%</v>
      </c>
    </row>
    <row r="12">
      <c r="A12" s="1">
        <v>10.0</v>
      </c>
      <c r="B12" s="1">
        <v>890.0</v>
      </c>
      <c r="C12" s="1">
        <v>1083.0</v>
      </c>
      <c r="D12" t="str">
        <f t="shared" si="1"/>
        <v>1973</v>
      </c>
      <c r="E12" s="3" t="str">
        <f t="shared" si="2"/>
        <v>8.97%</v>
      </c>
      <c r="F12" s="1">
        <v>945.0</v>
      </c>
      <c r="G12" s="1">
        <v>1198.0</v>
      </c>
      <c r="H12" t="str">
        <f t="shared" si="3"/>
        <v>2143</v>
      </c>
      <c r="I12" s="3" t="str">
        <f t="shared" si="4"/>
        <v>9.74%</v>
      </c>
      <c r="J12" s="1">
        <v>1104.0</v>
      </c>
      <c r="K12" s="1">
        <v>1605.0</v>
      </c>
      <c r="L12" t="str">
        <f t="shared" si="5"/>
        <v>2709</v>
      </c>
      <c r="M12" s="3" t="str">
        <f t="shared" si="6"/>
        <v>12.31%</v>
      </c>
      <c r="N12" s="1" t="str">
        <f t="shared" si="7"/>
        <v>2275</v>
      </c>
      <c r="O12" s="3" t="str">
        <f t="shared" si="8"/>
        <v>10.34%</v>
      </c>
    </row>
    <row r="13">
      <c r="A13" s="1">
        <v>11.0</v>
      </c>
      <c r="B13" s="1">
        <v>1637.0</v>
      </c>
      <c r="C13" s="1">
        <v>2337.0</v>
      </c>
      <c r="D13" t="str">
        <f t="shared" si="1"/>
        <v>3974</v>
      </c>
      <c r="E13" s="3" t="str">
        <f t="shared" si="2"/>
        <v>18.06%</v>
      </c>
      <c r="F13" s="1">
        <v>1736.0</v>
      </c>
      <c r="G13" s="1">
        <v>2483.0</v>
      </c>
      <c r="H13" t="str">
        <f t="shared" si="3"/>
        <v>4219</v>
      </c>
      <c r="I13" s="3" t="str">
        <f t="shared" si="4"/>
        <v>19.18%</v>
      </c>
      <c r="J13" s="1">
        <v>1933.0</v>
      </c>
      <c r="K13" s="1">
        <v>3092.0</v>
      </c>
      <c r="L13" t="str">
        <f t="shared" si="5"/>
        <v>5025</v>
      </c>
      <c r="M13" s="3" t="str">
        <f t="shared" si="6"/>
        <v>22.84%</v>
      </c>
      <c r="N13" s="1" t="str">
        <f t="shared" si="7"/>
        <v>4406</v>
      </c>
      <c r="O13" s="3" t="str">
        <f t="shared" si="8"/>
        <v>20.03%</v>
      </c>
    </row>
    <row r="14">
      <c r="A14" s="1">
        <v>12.0</v>
      </c>
      <c r="B14" s="1">
        <v>2438.0</v>
      </c>
      <c r="C14" s="1">
        <v>4243.0</v>
      </c>
      <c r="D14" t="str">
        <f t="shared" si="1"/>
        <v>6681</v>
      </c>
      <c r="E14" s="3" t="str">
        <f t="shared" si="2"/>
        <v>30.37%</v>
      </c>
      <c r="F14" s="1">
        <v>2695.0</v>
      </c>
      <c r="G14" s="1">
        <v>4580.0</v>
      </c>
      <c r="H14" t="str">
        <f t="shared" si="3"/>
        <v>7275</v>
      </c>
      <c r="I14" s="3" t="str">
        <f t="shared" si="4"/>
        <v>33.07%</v>
      </c>
      <c r="J14" s="1">
        <v>2605.0</v>
      </c>
      <c r="K14" s="1">
        <v>5179.0</v>
      </c>
      <c r="L14" t="str">
        <f t="shared" si="5"/>
        <v>7784</v>
      </c>
      <c r="M14" s="3" t="str">
        <f t="shared" si="6"/>
        <v>35.38%</v>
      </c>
      <c r="N14" s="1" t="str">
        <f t="shared" si="7"/>
        <v>7246.666667</v>
      </c>
      <c r="O14" s="3" t="str">
        <f t="shared" si="8"/>
        <v>32.94%</v>
      </c>
    </row>
    <row r="15">
      <c r="A15" s="1">
        <v>13.0</v>
      </c>
      <c r="B15" s="1">
        <v>2720.0</v>
      </c>
      <c r="C15" s="1">
        <v>6581.0</v>
      </c>
      <c r="D15" t="str">
        <f t="shared" si="1"/>
        <v>9301</v>
      </c>
      <c r="E15" s="3" t="str">
        <f t="shared" si="2"/>
        <v>42.28%</v>
      </c>
      <c r="F15" s="1">
        <v>2971.0</v>
      </c>
      <c r="G15" s="1">
        <v>7256.0</v>
      </c>
      <c r="H15" t="str">
        <f t="shared" si="3"/>
        <v>10227</v>
      </c>
      <c r="I15" s="3" t="str">
        <f t="shared" si="4"/>
        <v>46.49%</v>
      </c>
      <c r="J15" s="1">
        <v>2689.0</v>
      </c>
      <c r="K15" s="1">
        <v>7528.0</v>
      </c>
      <c r="L15" t="str">
        <f t="shared" si="5"/>
        <v>10217</v>
      </c>
      <c r="M15" s="3" t="str">
        <f t="shared" si="6"/>
        <v>46.44%</v>
      </c>
      <c r="N15" s="1" t="str">
        <f t="shared" si="7"/>
        <v>9915</v>
      </c>
      <c r="O15" s="3" t="str">
        <f t="shared" si="8"/>
        <v>45.07%</v>
      </c>
    </row>
    <row r="16">
      <c r="A16" s="1">
        <v>14.0</v>
      </c>
      <c r="B16" s="1">
        <v>2382.0</v>
      </c>
      <c r="C16" s="1">
        <v>8780.0</v>
      </c>
      <c r="D16" t="str">
        <f t="shared" si="1"/>
        <v>11162</v>
      </c>
      <c r="E16" s="3" t="str">
        <f t="shared" si="2"/>
        <v>50.74%</v>
      </c>
      <c r="F16" s="1">
        <v>2440.0</v>
      </c>
      <c r="G16" s="1">
        <v>9518.0</v>
      </c>
      <c r="H16" t="str">
        <f t="shared" si="3"/>
        <v>11958</v>
      </c>
      <c r="I16" s="3" t="str">
        <f t="shared" si="4"/>
        <v>54.35%</v>
      </c>
      <c r="J16" s="1">
        <v>2318.0</v>
      </c>
      <c r="K16" s="1">
        <v>9365.0</v>
      </c>
      <c r="L16" t="str">
        <f t="shared" si="5"/>
        <v>11683</v>
      </c>
      <c r="M16" s="3" t="str">
        <f t="shared" si="6"/>
        <v>53.10%</v>
      </c>
      <c r="N16" s="1" t="str">
        <f t="shared" si="7"/>
        <v>11601</v>
      </c>
      <c r="O16" s="3" t="str">
        <f t="shared" si="8"/>
        <v>52.73%</v>
      </c>
    </row>
    <row r="17">
      <c r="A17" s="1">
        <v>15.0</v>
      </c>
      <c r="B17" s="1">
        <v>2597.0</v>
      </c>
      <c r="C17" s="1">
        <v>10184.0</v>
      </c>
      <c r="D17" t="str">
        <f t="shared" si="1"/>
        <v>12781</v>
      </c>
      <c r="E17" s="3" t="str">
        <f t="shared" si="2"/>
        <v>58.10%</v>
      </c>
      <c r="F17" s="1">
        <v>2321.0</v>
      </c>
      <c r="G17" s="1">
        <v>10913.0</v>
      </c>
      <c r="H17" t="str">
        <f t="shared" si="3"/>
        <v>13234</v>
      </c>
      <c r="I17" s="3" t="str">
        <f t="shared" si="4"/>
        <v>60.15%</v>
      </c>
      <c r="J17" s="1">
        <v>2385.0</v>
      </c>
      <c r="K17" s="1">
        <v>10421.0</v>
      </c>
      <c r="L17" t="str">
        <f t="shared" si="5"/>
        <v>12806</v>
      </c>
      <c r="M17" s="3" t="str">
        <f t="shared" si="6"/>
        <v>58.21%</v>
      </c>
      <c r="N17" s="1" t="str">
        <f t="shared" si="7"/>
        <v>12940.33333</v>
      </c>
      <c r="O17" s="3" t="str">
        <f t="shared" si="8"/>
        <v>58.82%</v>
      </c>
    </row>
    <row r="18">
      <c r="A18" s="1">
        <v>16.0</v>
      </c>
      <c r="B18" s="1">
        <v>2093.0</v>
      </c>
      <c r="C18" s="1">
        <v>10839.0</v>
      </c>
      <c r="D18" t="str">
        <f t="shared" si="1"/>
        <v>12932</v>
      </c>
      <c r="E18" s="3" t="str">
        <f t="shared" si="2"/>
        <v>58.78%</v>
      </c>
      <c r="F18" s="1">
        <v>1794.0</v>
      </c>
      <c r="G18" s="1">
        <v>11034.0</v>
      </c>
      <c r="H18" t="str">
        <f t="shared" si="3"/>
        <v>12828</v>
      </c>
      <c r="I18" s="3" t="str">
        <f t="shared" si="4"/>
        <v>58.31%</v>
      </c>
      <c r="J18" s="1">
        <v>1703.0</v>
      </c>
      <c r="K18" s="1">
        <v>10581.0</v>
      </c>
      <c r="L18" t="str">
        <f t="shared" si="5"/>
        <v>12284</v>
      </c>
      <c r="M18" s="3" t="str">
        <f t="shared" si="6"/>
        <v>55.84%</v>
      </c>
      <c r="N18" s="1" t="str">
        <f t="shared" si="7"/>
        <v>12681.33333</v>
      </c>
      <c r="O18" s="3" t="str">
        <f t="shared" si="8"/>
        <v>57.64%</v>
      </c>
    </row>
    <row r="19">
      <c r="A19" s="1">
        <v>17.0</v>
      </c>
      <c r="B19" s="1">
        <v>1360.0</v>
      </c>
      <c r="C19" s="1">
        <v>10398.0</v>
      </c>
      <c r="D19" t="str">
        <f t="shared" si="1"/>
        <v>11758</v>
      </c>
      <c r="E19" s="3" t="str">
        <f t="shared" si="2"/>
        <v>53.45%</v>
      </c>
      <c r="F19" s="1">
        <v>1178.0</v>
      </c>
      <c r="G19" s="1">
        <v>10069.0</v>
      </c>
      <c r="H19" t="str">
        <f t="shared" si="3"/>
        <v>11247</v>
      </c>
      <c r="I19" s="3" t="str">
        <f t="shared" si="4"/>
        <v>51.12%</v>
      </c>
      <c r="J19" s="1">
        <v>1068.0</v>
      </c>
      <c r="K19" s="1">
        <v>9614.0</v>
      </c>
      <c r="L19" t="str">
        <f t="shared" si="5"/>
        <v>10682</v>
      </c>
      <c r="M19" s="3" t="str">
        <f t="shared" si="6"/>
        <v>48.55%</v>
      </c>
      <c r="N19" s="1" t="str">
        <f t="shared" si="7"/>
        <v>11229</v>
      </c>
      <c r="O19" s="3" t="str">
        <f t="shared" si="8"/>
        <v>51.04%</v>
      </c>
    </row>
    <row r="20">
      <c r="A20" s="1">
        <v>18.0</v>
      </c>
      <c r="B20" s="1">
        <v>756.0</v>
      </c>
      <c r="C20" s="1">
        <v>9003.0</v>
      </c>
      <c r="D20" t="str">
        <f t="shared" si="1"/>
        <v>9759</v>
      </c>
      <c r="E20" s="3" t="str">
        <f t="shared" si="2"/>
        <v>44.36%</v>
      </c>
      <c r="F20" s="1">
        <v>695.0</v>
      </c>
      <c r="G20" s="1">
        <v>8293.0</v>
      </c>
      <c r="H20" t="str">
        <f t="shared" si="3"/>
        <v>8988</v>
      </c>
      <c r="I20" s="3" t="str">
        <f t="shared" si="4"/>
        <v>40.85%</v>
      </c>
      <c r="J20" s="1">
        <v>633.0</v>
      </c>
      <c r="K20" s="1">
        <v>8008.0</v>
      </c>
      <c r="L20" t="str">
        <f t="shared" si="5"/>
        <v>8641</v>
      </c>
      <c r="M20" s="3" t="str">
        <f t="shared" si="6"/>
        <v>39.28%</v>
      </c>
      <c r="N20" s="1" t="str">
        <f t="shared" si="7"/>
        <v>9129.333333</v>
      </c>
      <c r="O20" s="3" t="str">
        <f t="shared" si="8"/>
        <v>41.50%</v>
      </c>
    </row>
    <row r="21">
      <c r="A21" s="1">
        <v>19.0</v>
      </c>
      <c r="B21" s="1">
        <v>443.0</v>
      </c>
      <c r="C21" s="1">
        <v>7013.0</v>
      </c>
      <c r="D21" t="str">
        <f t="shared" si="1"/>
        <v>7456</v>
      </c>
      <c r="E21" s="3" t="str">
        <f t="shared" si="2"/>
        <v>33.89%</v>
      </c>
      <c r="F21" s="1">
        <v>435.0</v>
      </c>
      <c r="G21" s="1">
        <v>6306.0</v>
      </c>
      <c r="H21" t="str">
        <f t="shared" si="3"/>
        <v>6741</v>
      </c>
      <c r="I21" s="3" t="str">
        <f t="shared" si="4"/>
        <v>30.64%</v>
      </c>
      <c r="J21" s="1">
        <v>376.0</v>
      </c>
      <c r="K21" s="1">
        <v>6001.0</v>
      </c>
      <c r="L21" t="str">
        <f t="shared" si="5"/>
        <v>6377</v>
      </c>
      <c r="M21" s="3" t="str">
        <f t="shared" si="6"/>
        <v>28.99%</v>
      </c>
      <c r="N21" s="1" t="str">
        <f t="shared" si="7"/>
        <v>6858</v>
      </c>
      <c r="O21" s="3" t="str">
        <f t="shared" si="8"/>
        <v>31.17%</v>
      </c>
    </row>
    <row r="22">
      <c r="A22" s="1">
        <v>20.0</v>
      </c>
      <c r="B22" s="1">
        <v>270.0</v>
      </c>
      <c r="C22" s="1">
        <v>4973.0</v>
      </c>
      <c r="D22" t="str">
        <f t="shared" si="1"/>
        <v>5243</v>
      </c>
      <c r="E22" s="3" t="str">
        <f t="shared" si="2"/>
        <v>23.83%</v>
      </c>
      <c r="F22" s="1">
        <v>252.0</v>
      </c>
      <c r="G22" s="1">
        <v>4389.0</v>
      </c>
      <c r="H22" t="str">
        <f t="shared" si="3"/>
        <v>4641</v>
      </c>
      <c r="I22" s="3" t="str">
        <f t="shared" si="4"/>
        <v>21.10%</v>
      </c>
      <c r="J22" s="1">
        <v>225.0</v>
      </c>
      <c r="K22" s="1">
        <v>4160.0</v>
      </c>
      <c r="L22" t="str">
        <f t="shared" si="5"/>
        <v>4385</v>
      </c>
      <c r="M22" s="3" t="str">
        <f t="shared" si="6"/>
        <v>19.93%</v>
      </c>
      <c r="N22" s="1" t="str">
        <f t="shared" si="7"/>
        <v>4756.333333</v>
      </c>
      <c r="O22" s="3" t="str">
        <f t="shared" si="8"/>
        <v>21.62%</v>
      </c>
    </row>
    <row r="23">
      <c r="A23" s="1">
        <v>21.0</v>
      </c>
      <c r="B23" s="1">
        <v>155.0</v>
      </c>
      <c r="C23" s="1">
        <v>3193.0</v>
      </c>
      <c r="D23" t="str">
        <f t="shared" si="1"/>
        <v>3348</v>
      </c>
      <c r="E23" s="3" t="str">
        <f t="shared" si="2"/>
        <v>15.22%</v>
      </c>
      <c r="F23" s="1">
        <v>134.0</v>
      </c>
      <c r="G23" s="1">
        <v>2831.0</v>
      </c>
      <c r="H23" t="str">
        <f t="shared" si="3"/>
        <v>2965</v>
      </c>
      <c r="I23" s="3" t="str">
        <f t="shared" si="4"/>
        <v>13.48%</v>
      </c>
      <c r="J23" s="1">
        <v>110.0</v>
      </c>
      <c r="K23" s="1">
        <v>2715.0</v>
      </c>
      <c r="L23" t="str">
        <f t="shared" si="5"/>
        <v>2825</v>
      </c>
      <c r="M23" s="3" t="str">
        <f t="shared" si="6"/>
        <v>12.84%</v>
      </c>
      <c r="N23" s="1" t="str">
        <f t="shared" si="7"/>
        <v>3046</v>
      </c>
      <c r="O23" s="3" t="str">
        <f t="shared" si="8"/>
        <v>13.85%</v>
      </c>
    </row>
    <row r="24">
      <c r="A24" s="1">
        <v>22.0</v>
      </c>
      <c r="B24" s="1">
        <v>95.0</v>
      </c>
      <c r="C24" s="1">
        <v>1952.0</v>
      </c>
      <c r="D24" t="str">
        <f t="shared" si="1"/>
        <v>2047</v>
      </c>
      <c r="E24" s="3" t="str">
        <f t="shared" si="2"/>
        <v>9.30%</v>
      </c>
      <c r="F24" s="1">
        <v>91.0</v>
      </c>
      <c r="G24" s="1">
        <v>1716.0</v>
      </c>
      <c r="H24" t="str">
        <f t="shared" si="3"/>
        <v>1807</v>
      </c>
      <c r="I24" s="3" t="str">
        <f t="shared" si="4"/>
        <v>8.21%</v>
      </c>
      <c r="J24" s="1">
        <v>74.0</v>
      </c>
      <c r="K24" s="1">
        <v>1637.0</v>
      </c>
      <c r="L24" t="str">
        <f t="shared" si="5"/>
        <v>1711</v>
      </c>
      <c r="M24" s="3" t="str">
        <f t="shared" si="6"/>
        <v>7.78%</v>
      </c>
      <c r="N24" s="1" t="str">
        <f t="shared" si="7"/>
        <v>1855</v>
      </c>
      <c r="O24" s="3" t="str">
        <f t="shared" si="8"/>
        <v>8.43%</v>
      </c>
    </row>
    <row r="25">
      <c r="A25" s="1">
        <v>23.0</v>
      </c>
      <c r="B25" s="1">
        <v>49.0</v>
      </c>
      <c r="C25" s="1">
        <v>1125.0</v>
      </c>
      <c r="D25" t="str">
        <f t="shared" si="1"/>
        <v>1174</v>
      </c>
      <c r="E25" s="3" t="str">
        <f t="shared" si="2"/>
        <v>5.34%</v>
      </c>
      <c r="F25" s="1">
        <v>53.0</v>
      </c>
      <c r="G25" s="1">
        <v>1031.0</v>
      </c>
      <c r="H25" t="str">
        <f t="shared" si="3"/>
        <v>1084</v>
      </c>
      <c r="I25" s="3" t="str">
        <f t="shared" si="4"/>
        <v>4.93%</v>
      </c>
      <c r="J25" s="1">
        <v>54.0</v>
      </c>
      <c r="K25" s="1">
        <v>941.0</v>
      </c>
      <c r="L25" t="str">
        <f t="shared" si="5"/>
        <v>995</v>
      </c>
      <c r="M25" s="3" t="str">
        <f t="shared" si="6"/>
        <v>4.52%</v>
      </c>
      <c r="N25" s="1" t="str">
        <f t="shared" si="7"/>
        <v>1084.333333</v>
      </c>
      <c r="O25" s="3" t="str">
        <f t="shared" si="8"/>
        <v>4.93%</v>
      </c>
    </row>
    <row r="26">
      <c r="A26" s="1">
        <v>24.0</v>
      </c>
      <c r="B26" s="1">
        <v>31.0</v>
      </c>
      <c r="C26" s="1">
        <v>676.0</v>
      </c>
      <c r="D26" t="str">
        <f t="shared" si="1"/>
        <v>707</v>
      </c>
      <c r="E26" s="3" t="str">
        <f t="shared" si="2"/>
        <v>3.21%</v>
      </c>
      <c r="F26" s="1">
        <v>38.0</v>
      </c>
      <c r="G26" s="1">
        <v>618.0</v>
      </c>
      <c r="H26" t="str">
        <f t="shared" si="3"/>
        <v>656</v>
      </c>
      <c r="I26" s="3" t="str">
        <f t="shared" si="4"/>
        <v>2.98%</v>
      </c>
      <c r="J26" s="1">
        <v>36.0</v>
      </c>
      <c r="K26" s="1">
        <v>579.0</v>
      </c>
      <c r="L26" t="str">
        <f t="shared" si="5"/>
        <v>615</v>
      </c>
      <c r="M26" s="3" t="str">
        <f t="shared" si="6"/>
        <v>2.80%</v>
      </c>
      <c r="N26" s="1" t="str">
        <f t="shared" si="7"/>
        <v>659.3333333</v>
      </c>
      <c r="O26" s="3" t="str">
        <f t="shared" si="8"/>
        <v>3.00%</v>
      </c>
    </row>
    <row r="27">
      <c r="A27" s="1">
        <v>25.0</v>
      </c>
      <c r="B27" s="1">
        <v>14.0</v>
      </c>
      <c r="C27" s="1">
        <v>409.0</v>
      </c>
      <c r="D27" t="str">
        <f t="shared" si="1"/>
        <v>423</v>
      </c>
      <c r="E27" s="3" t="str">
        <f t="shared" si="2"/>
        <v>1.92%</v>
      </c>
      <c r="F27" s="1">
        <v>17.0</v>
      </c>
      <c r="G27" s="1">
        <v>391.0</v>
      </c>
      <c r="H27" t="str">
        <f t="shared" si="3"/>
        <v>408</v>
      </c>
      <c r="I27" s="3" t="str">
        <f t="shared" si="4"/>
        <v>1.85%</v>
      </c>
      <c r="J27" s="1">
        <v>23.0</v>
      </c>
      <c r="K27" s="1">
        <v>343.0</v>
      </c>
      <c r="L27" t="str">
        <f t="shared" si="5"/>
        <v>366</v>
      </c>
      <c r="M27" s="3" t="str">
        <f t="shared" si="6"/>
        <v>1.66%</v>
      </c>
      <c r="N27" s="1" t="str">
        <f t="shared" si="7"/>
        <v>399</v>
      </c>
      <c r="O27" s="3" t="str">
        <f t="shared" si="8"/>
        <v>1.81%</v>
      </c>
    </row>
    <row r="28">
      <c r="A28" s="1">
        <v>26.0</v>
      </c>
      <c r="B28" s="1">
        <v>9.0</v>
      </c>
      <c r="C28" s="1">
        <v>232.0</v>
      </c>
      <c r="D28" t="str">
        <f t="shared" si="1"/>
        <v>241</v>
      </c>
      <c r="E28" s="3" t="str">
        <f t="shared" si="2"/>
        <v>1.10%</v>
      </c>
      <c r="F28" s="1">
        <v>13.0</v>
      </c>
      <c r="G28" s="1">
        <v>253.0</v>
      </c>
      <c r="H28" t="str">
        <f t="shared" si="3"/>
        <v>266</v>
      </c>
      <c r="I28" s="3" t="str">
        <f t="shared" si="4"/>
        <v>1.21%</v>
      </c>
      <c r="J28" s="1">
        <v>19.0</v>
      </c>
      <c r="K28" s="1">
        <v>203.0</v>
      </c>
      <c r="L28" t="str">
        <f t="shared" si="5"/>
        <v>222</v>
      </c>
      <c r="M28" s="3" t="str">
        <f t="shared" si="6"/>
        <v>1.01%</v>
      </c>
      <c r="N28" s="1" t="str">
        <f t="shared" si="7"/>
        <v>243</v>
      </c>
      <c r="O28" s="3" t="str">
        <f t="shared" si="8"/>
        <v>1.10%</v>
      </c>
    </row>
    <row r="29">
      <c r="A29" s="1">
        <v>27.0</v>
      </c>
      <c r="B29" s="1">
        <v>4.0</v>
      </c>
      <c r="C29" s="1">
        <v>127.0</v>
      </c>
      <c r="D29" t="str">
        <f t="shared" si="1"/>
        <v>131</v>
      </c>
      <c r="E29" s="3" t="str">
        <f t="shared" si="2"/>
        <v>0.60%</v>
      </c>
      <c r="F29" s="1">
        <v>10.0</v>
      </c>
      <c r="G29" s="1">
        <v>154.0</v>
      </c>
      <c r="H29" t="str">
        <f t="shared" si="3"/>
        <v>164</v>
      </c>
      <c r="I29" s="3" t="str">
        <f t="shared" si="4"/>
        <v>0.75%</v>
      </c>
      <c r="J29" s="1">
        <v>11.0</v>
      </c>
      <c r="K29" s="1">
        <v>138.0</v>
      </c>
      <c r="L29" t="str">
        <f t="shared" si="5"/>
        <v>149</v>
      </c>
      <c r="M29" s="3" t="str">
        <f t="shared" si="6"/>
        <v>0.68%</v>
      </c>
      <c r="N29" s="1" t="str">
        <f t="shared" si="7"/>
        <v>148</v>
      </c>
      <c r="O29" s="3" t="str">
        <f t="shared" si="8"/>
        <v>0.67%</v>
      </c>
    </row>
    <row r="30">
      <c r="A30" s="1">
        <v>28.0</v>
      </c>
      <c r="B30" s="1">
        <v>2.0</v>
      </c>
      <c r="C30" s="1">
        <v>71.0</v>
      </c>
      <c r="D30" t="str">
        <f t="shared" si="1"/>
        <v>73</v>
      </c>
      <c r="E30" s="3" t="str">
        <f t="shared" si="2"/>
        <v>0.33%</v>
      </c>
      <c r="F30" s="1">
        <v>5.0</v>
      </c>
      <c r="G30" s="1">
        <v>104.0</v>
      </c>
      <c r="H30" t="str">
        <f t="shared" si="3"/>
        <v>109</v>
      </c>
      <c r="I30" s="3" t="str">
        <f t="shared" si="4"/>
        <v>0.50%</v>
      </c>
      <c r="J30" s="1">
        <v>1.0</v>
      </c>
      <c r="K30" s="1">
        <v>90.0</v>
      </c>
      <c r="L30" t="str">
        <f t="shared" si="5"/>
        <v>91</v>
      </c>
      <c r="M30" s="3" t="str">
        <f t="shared" si="6"/>
        <v>0.41%</v>
      </c>
      <c r="N30" s="1" t="str">
        <f t="shared" si="7"/>
        <v>91</v>
      </c>
      <c r="O30" s="3" t="str">
        <f t="shared" si="8"/>
        <v>0.41%</v>
      </c>
    </row>
    <row r="31">
      <c r="A31" s="1">
        <v>29.0</v>
      </c>
      <c r="B31" s="1">
        <v>5.0</v>
      </c>
      <c r="C31" s="1">
        <v>83.0</v>
      </c>
      <c r="D31" t="str">
        <f t="shared" si="1"/>
        <v>88</v>
      </c>
      <c r="E31" s="3" t="str">
        <f t="shared" si="2"/>
        <v>0.40%</v>
      </c>
      <c r="F31" s="1">
        <v>8.0</v>
      </c>
      <c r="G31" s="1">
        <v>57.0</v>
      </c>
      <c r="H31" t="str">
        <f t="shared" si="3"/>
        <v>65</v>
      </c>
      <c r="I31" s="3" t="str">
        <f t="shared" si="4"/>
        <v>0.30%</v>
      </c>
      <c r="J31" s="1">
        <v>1.0</v>
      </c>
      <c r="K31" s="1">
        <v>48.0</v>
      </c>
      <c r="L31" t="str">
        <f t="shared" si="5"/>
        <v>49</v>
      </c>
      <c r="M31" s="3" t="str">
        <f t="shared" si="6"/>
        <v>0.22%</v>
      </c>
      <c r="N31" s="1" t="str">
        <f t="shared" si="7"/>
        <v>67.33333333</v>
      </c>
      <c r="O31" s="3" t="str">
        <f t="shared" si="8"/>
        <v>0.31%</v>
      </c>
    </row>
    <row r="32">
      <c r="A32" s="1">
        <v>30.0</v>
      </c>
      <c r="B32" s="1">
        <v>2.0</v>
      </c>
      <c r="C32" s="1">
        <v>20.0</v>
      </c>
      <c r="D32" t="str">
        <f t="shared" si="1"/>
        <v>22</v>
      </c>
      <c r="E32" s="3" t="str">
        <f t="shared" si="2"/>
        <v>0.10%</v>
      </c>
      <c r="F32" s="1">
        <v>2.0</v>
      </c>
      <c r="G32" s="1">
        <v>33.0</v>
      </c>
      <c r="H32" t="str">
        <f t="shared" si="3"/>
        <v>35</v>
      </c>
      <c r="I32" s="3" t="str">
        <f t="shared" si="4"/>
        <v>0.16%</v>
      </c>
      <c r="J32" s="1">
        <v>3.0</v>
      </c>
      <c r="K32" s="1">
        <v>32.0</v>
      </c>
      <c r="L32" t="str">
        <f t="shared" si="5"/>
        <v>35</v>
      </c>
      <c r="M32" s="3" t="str">
        <f t="shared" si="6"/>
        <v>0.16%</v>
      </c>
      <c r="N32" s="1" t="str">
        <f t="shared" si="7"/>
        <v>30.66666667</v>
      </c>
      <c r="O32" s="3" t="str">
        <f t="shared" si="8"/>
        <v>0.14%</v>
      </c>
    </row>
    <row r="33">
      <c r="A33" s="1">
        <v>31.0</v>
      </c>
      <c r="B33" s="1">
        <v>1.0</v>
      </c>
      <c r="C33" s="1">
        <v>16.0</v>
      </c>
      <c r="D33" t="str">
        <f t="shared" si="1"/>
        <v>17</v>
      </c>
      <c r="E33" s="3" t="str">
        <f t="shared" si="2"/>
        <v>0.08%</v>
      </c>
      <c r="F33" s="1">
        <v>2.0</v>
      </c>
      <c r="G33" s="1">
        <v>28.0</v>
      </c>
      <c r="H33" t="str">
        <f t="shared" si="3"/>
        <v>30</v>
      </c>
      <c r="I33" s="3" t="str">
        <f t="shared" si="4"/>
        <v>0.14%</v>
      </c>
      <c r="J33" s="1">
        <v>0.0</v>
      </c>
      <c r="K33" s="1">
        <v>20.0</v>
      </c>
      <c r="L33" t="str">
        <f t="shared" si="5"/>
        <v>20</v>
      </c>
      <c r="M33" s="3" t="str">
        <f t="shared" si="6"/>
        <v>0.09%</v>
      </c>
      <c r="N33" s="1" t="str">
        <f t="shared" si="7"/>
        <v>22.33333333</v>
      </c>
      <c r="O33" s="3" t="str">
        <f t="shared" si="8"/>
        <v>0.10%</v>
      </c>
    </row>
    <row r="34">
      <c r="A34" s="1">
        <v>32.0</v>
      </c>
      <c r="B34" s="1">
        <v>2.0</v>
      </c>
      <c r="C34" s="1">
        <v>13.0</v>
      </c>
      <c r="D34" t="str">
        <f t="shared" si="1"/>
        <v>15</v>
      </c>
      <c r="E34" s="3" t="str">
        <f t="shared" si="2"/>
        <v>0.07%</v>
      </c>
      <c r="F34" s="1">
        <v>1.0</v>
      </c>
      <c r="G34" s="1">
        <v>17.0</v>
      </c>
      <c r="H34" t="str">
        <f t="shared" si="3"/>
        <v>18</v>
      </c>
      <c r="I34" s="3" t="str">
        <f t="shared" si="4"/>
        <v>0.08%</v>
      </c>
      <c r="J34" s="1">
        <v>0.0</v>
      </c>
      <c r="K34" s="1">
        <v>9.0</v>
      </c>
      <c r="L34" t="str">
        <f t="shared" si="5"/>
        <v>9</v>
      </c>
      <c r="M34" s="3" t="str">
        <f t="shared" si="6"/>
        <v>0.04%</v>
      </c>
      <c r="N34" s="1" t="str">
        <f t="shared" si="7"/>
        <v>14</v>
      </c>
      <c r="O34" s="3" t="str">
        <f t="shared" si="8"/>
        <v>0.06%</v>
      </c>
    </row>
    <row r="35">
      <c r="A35" s="1">
        <v>33.0</v>
      </c>
      <c r="B35" s="1">
        <v>1.0</v>
      </c>
      <c r="C35" s="1">
        <v>8.0</v>
      </c>
      <c r="D35" t="str">
        <f t="shared" si="1"/>
        <v>9</v>
      </c>
      <c r="E35" s="3" t="str">
        <f t="shared" si="2"/>
        <v>0.04%</v>
      </c>
      <c r="F35" s="1">
        <v>1.0</v>
      </c>
      <c r="G35" s="1">
        <v>13.0</v>
      </c>
      <c r="H35" t="str">
        <f t="shared" si="3"/>
        <v>14</v>
      </c>
      <c r="I35" s="3" t="str">
        <f t="shared" si="4"/>
        <v>0.06%</v>
      </c>
      <c r="J35" s="1">
        <v>0.0</v>
      </c>
      <c r="K35" s="1">
        <v>4.0</v>
      </c>
      <c r="L35" t="str">
        <f t="shared" si="5"/>
        <v>4</v>
      </c>
      <c r="M35" s="3" t="str">
        <f t="shared" si="6"/>
        <v>0.02%</v>
      </c>
      <c r="N35" s="1" t="str">
        <f t="shared" si="7"/>
        <v>9</v>
      </c>
      <c r="O35" s="3" t="str">
        <f t="shared" si="8"/>
        <v>0.04%</v>
      </c>
    </row>
    <row r="36">
      <c r="A36" s="1">
        <v>34.0</v>
      </c>
      <c r="B36" s="1">
        <v>0.0</v>
      </c>
      <c r="C36" s="1">
        <v>6.0</v>
      </c>
      <c r="D36" t="str">
        <f t="shared" si="1"/>
        <v>6</v>
      </c>
      <c r="E36" s="3" t="str">
        <f t="shared" si="2"/>
        <v>0.03%</v>
      </c>
      <c r="F36" s="1">
        <v>1.0</v>
      </c>
      <c r="G36" s="1">
        <v>4.0</v>
      </c>
      <c r="H36" t="str">
        <f t="shared" si="3"/>
        <v>5</v>
      </c>
      <c r="I36" s="3" t="str">
        <f t="shared" si="4"/>
        <v>0.02%</v>
      </c>
      <c r="J36" s="1">
        <v>0.0</v>
      </c>
      <c r="K36" s="1">
        <v>2.0</v>
      </c>
      <c r="L36" t="str">
        <f t="shared" si="5"/>
        <v>2</v>
      </c>
      <c r="M36" s="3" t="str">
        <f t="shared" si="6"/>
        <v>0.01%</v>
      </c>
      <c r="N36" s="1" t="str">
        <f t="shared" si="7"/>
        <v>4.333333333</v>
      </c>
      <c r="O36" s="3" t="str">
        <f t="shared" si="8"/>
        <v>0.02%</v>
      </c>
    </row>
    <row r="37">
      <c r="A37" s="1">
        <v>35.0</v>
      </c>
      <c r="B37" s="1">
        <v>0.0</v>
      </c>
      <c r="C37" s="1">
        <v>3.0</v>
      </c>
      <c r="D37" t="str">
        <f t="shared" si="1"/>
        <v>3</v>
      </c>
      <c r="E37" s="3" t="str">
        <f t="shared" si="2"/>
        <v>0.01%</v>
      </c>
      <c r="F37" s="1">
        <v>0.0</v>
      </c>
      <c r="G37" s="1">
        <v>3.0</v>
      </c>
      <c r="H37" t="str">
        <f t="shared" si="3"/>
        <v>3</v>
      </c>
      <c r="I37" s="3" t="str">
        <f t="shared" si="4"/>
        <v>0.01%</v>
      </c>
      <c r="J37" s="1">
        <v>0.0</v>
      </c>
      <c r="K37" s="1">
        <v>0.0</v>
      </c>
      <c r="L37" t="str">
        <f t="shared" si="5"/>
        <v>0</v>
      </c>
      <c r="M37" s="3" t="str">
        <f t="shared" si="6"/>
        <v>0.00%</v>
      </c>
      <c r="N37" s="1" t="str">
        <f t="shared" si="7"/>
        <v>2</v>
      </c>
      <c r="O37" s="3" t="str">
        <f t="shared" si="8"/>
        <v>0.01%</v>
      </c>
    </row>
    <row r="38">
      <c r="A38" s="1">
        <v>36.0</v>
      </c>
      <c r="B38" s="1">
        <v>0.0</v>
      </c>
      <c r="C38" s="1">
        <v>2.0</v>
      </c>
      <c r="D38" t="str">
        <f t="shared" si="1"/>
        <v>2</v>
      </c>
      <c r="E38" s="3" t="str">
        <f t="shared" si="2"/>
        <v>0.01%</v>
      </c>
      <c r="F38" s="1">
        <v>0.0</v>
      </c>
      <c r="G38" s="1">
        <v>1.0</v>
      </c>
      <c r="H38" t="str">
        <f t="shared" si="3"/>
        <v>1</v>
      </c>
      <c r="I38" s="3" t="str">
        <f t="shared" si="4"/>
        <v>0.00%</v>
      </c>
      <c r="J38" s="1">
        <v>0.0</v>
      </c>
      <c r="K38" s="1">
        <v>0.0</v>
      </c>
      <c r="L38" t="str">
        <f t="shared" si="5"/>
        <v>0</v>
      </c>
      <c r="M38" s="3" t="str">
        <f t="shared" si="6"/>
        <v>0.00%</v>
      </c>
      <c r="N38" s="1" t="str">
        <f t="shared" si="7"/>
        <v>1</v>
      </c>
      <c r="O38" s="3" t="str">
        <f t="shared" si="8"/>
        <v>0.00%</v>
      </c>
    </row>
    <row r="39">
      <c r="A39" s="1">
        <v>37.0</v>
      </c>
      <c r="B39" s="1">
        <v>0.0</v>
      </c>
      <c r="C39" s="1">
        <v>1.0</v>
      </c>
      <c r="D39" t="str">
        <f t="shared" si="1"/>
        <v>1</v>
      </c>
      <c r="E39" s="3" t="str">
        <f t="shared" si="2"/>
        <v>0.00%</v>
      </c>
      <c r="F39" s="1">
        <v>0.0</v>
      </c>
      <c r="G39" s="1">
        <v>1.0</v>
      </c>
      <c r="H39" t="str">
        <f t="shared" si="3"/>
        <v>1</v>
      </c>
      <c r="I39" s="3" t="str">
        <f t="shared" si="4"/>
        <v>0.00%</v>
      </c>
      <c r="J39" s="1">
        <v>0.0</v>
      </c>
      <c r="K39" s="1">
        <v>0.0</v>
      </c>
      <c r="L39" t="str">
        <f t="shared" si="5"/>
        <v>0</v>
      </c>
      <c r="M39" s="3" t="str">
        <f t="shared" si="6"/>
        <v>0.00%</v>
      </c>
      <c r="N39" s="1" t="str">
        <f t="shared" si="7"/>
        <v>0.6666666667</v>
      </c>
      <c r="O39" s="3" t="str">
        <f t="shared" si="8"/>
        <v>0.00%</v>
      </c>
    </row>
    <row r="40">
      <c r="A40" s="1">
        <v>38.0</v>
      </c>
      <c r="B40" s="1">
        <v>0.0</v>
      </c>
      <c r="C40" s="1">
        <v>0.0</v>
      </c>
      <c r="D40" t="str">
        <f t="shared" si="1"/>
        <v>0</v>
      </c>
      <c r="E40" s="3" t="str">
        <f t="shared" si="2"/>
        <v>0.00%</v>
      </c>
      <c r="F40" s="1">
        <v>0.0</v>
      </c>
      <c r="G40" s="1">
        <v>1.0</v>
      </c>
      <c r="H40" t="str">
        <f t="shared" si="3"/>
        <v>1</v>
      </c>
      <c r="I40" s="3" t="str">
        <f t="shared" si="4"/>
        <v>0.00%</v>
      </c>
      <c r="J40" s="1">
        <v>0.0</v>
      </c>
      <c r="K40" s="1">
        <v>0.0</v>
      </c>
      <c r="L40" t="str">
        <f t="shared" si="5"/>
        <v>0</v>
      </c>
      <c r="M40" s="3" t="str">
        <f t="shared" si="6"/>
        <v>0.00%</v>
      </c>
      <c r="N40" s="1" t="str">
        <f t="shared" si="7"/>
        <v>0.3333333333</v>
      </c>
      <c r="O40" s="3" t="str">
        <f t="shared" si="8"/>
        <v>0.00%</v>
      </c>
    </row>
    <row r="41">
      <c r="A41" s="1">
        <v>39.0</v>
      </c>
      <c r="B41" s="1">
        <v>0.0</v>
      </c>
      <c r="C41" s="1">
        <v>0.0</v>
      </c>
      <c r="D41" t="str">
        <f t="shared" si="1"/>
        <v>0</v>
      </c>
      <c r="E41" s="3" t="str">
        <f t="shared" si="2"/>
        <v>0.00%</v>
      </c>
      <c r="F41" s="1">
        <v>0.0</v>
      </c>
      <c r="G41" s="1">
        <v>0.0</v>
      </c>
      <c r="H41" t="str">
        <f t="shared" si="3"/>
        <v>0</v>
      </c>
      <c r="I41" s="3" t="str">
        <f t="shared" si="4"/>
        <v>0.00%</v>
      </c>
      <c r="J41" s="1">
        <v>0.0</v>
      </c>
      <c r="K41" s="1">
        <v>0.0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B42" s="1">
        <v>0.0</v>
      </c>
      <c r="C42" s="1">
        <v>0.0</v>
      </c>
      <c r="D42" t="str">
        <f t="shared" si="1"/>
        <v>0</v>
      </c>
      <c r="E42" s="3" t="str">
        <f t="shared" si="2"/>
        <v>0.00%</v>
      </c>
      <c r="F42" s="1">
        <v>0.0</v>
      </c>
      <c r="G42" s="1">
        <v>0.0</v>
      </c>
      <c r="H42" t="str">
        <f t="shared" si="3"/>
        <v>0</v>
      </c>
      <c r="I42" s="3" t="str">
        <f t="shared" si="4"/>
        <v>0.00%</v>
      </c>
      <c r="J42" s="1">
        <v>0.0</v>
      </c>
      <c r="K42" s="1">
        <v>0.0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B43" s="1">
        <v>0.0</v>
      </c>
      <c r="C43" s="1">
        <v>0.0</v>
      </c>
      <c r="D43" t="str">
        <f t="shared" si="1"/>
        <v>0</v>
      </c>
      <c r="E43" s="3" t="str">
        <f t="shared" si="2"/>
        <v>0.00%</v>
      </c>
      <c r="F43" s="1">
        <v>0.0</v>
      </c>
      <c r="G43" s="1">
        <v>0.0</v>
      </c>
      <c r="H43" t="str">
        <f t="shared" si="3"/>
        <v>0</v>
      </c>
      <c r="I43" s="3" t="str">
        <f t="shared" si="4"/>
        <v>0.00%</v>
      </c>
      <c r="J43" s="1">
        <v>0.0</v>
      </c>
      <c r="K43" s="1">
        <v>0.0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B44" s="1">
        <v>0.0</v>
      </c>
      <c r="C44" s="1">
        <v>0.0</v>
      </c>
      <c r="D44" t="str">
        <f t="shared" si="1"/>
        <v>0</v>
      </c>
      <c r="E44" s="3" t="str">
        <f t="shared" si="2"/>
        <v>0.00%</v>
      </c>
      <c r="F44" s="1">
        <v>0.0</v>
      </c>
      <c r="G44" s="1">
        <v>0.0</v>
      </c>
      <c r="H44" t="str">
        <f t="shared" si="3"/>
        <v>0</v>
      </c>
      <c r="I44" s="3" t="str">
        <f t="shared" si="4"/>
        <v>0.00%</v>
      </c>
      <c r="J44" s="1">
        <v>0.0</v>
      </c>
      <c r="K44" s="1">
        <v>0.0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B45" s="1">
        <v>0.0</v>
      </c>
      <c r="C45" s="1">
        <v>0.0</v>
      </c>
      <c r="D45" t="str">
        <f t="shared" si="1"/>
        <v>0</v>
      </c>
      <c r="E45" s="3" t="str">
        <f t="shared" si="2"/>
        <v>0.00%</v>
      </c>
      <c r="F45" s="1">
        <v>0.0</v>
      </c>
      <c r="G45" s="1">
        <v>0.0</v>
      </c>
      <c r="H45" t="str">
        <f t="shared" si="3"/>
        <v>0</v>
      </c>
      <c r="I45" s="3" t="str">
        <f t="shared" si="4"/>
        <v>0.00%</v>
      </c>
      <c r="J45" s="1">
        <v>0.0</v>
      </c>
      <c r="K45" s="1">
        <v>0.0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B46" s="1">
        <v>0.0</v>
      </c>
      <c r="C46" s="1">
        <v>0.0</v>
      </c>
      <c r="D46" t="str">
        <f t="shared" si="1"/>
        <v>0</v>
      </c>
      <c r="E46" s="3" t="str">
        <f t="shared" si="2"/>
        <v>0.00%</v>
      </c>
      <c r="F46" s="1">
        <v>0.0</v>
      </c>
      <c r="G46" s="1">
        <v>0.0</v>
      </c>
      <c r="H46" t="str">
        <f t="shared" si="3"/>
        <v>0</v>
      </c>
      <c r="I46" s="3" t="str">
        <f t="shared" si="4"/>
        <v>0.00%</v>
      </c>
      <c r="J46" s="1">
        <v>0.0</v>
      </c>
      <c r="K46" s="1">
        <v>0.0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B47" s="1">
        <v>0.0</v>
      </c>
      <c r="C47" s="1">
        <v>0.0</v>
      </c>
      <c r="D47" t="str">
        <f t="shared" si="1"/>
        <v>0</v>
      </c>
      <c r="E47" s="3" t="str">
        <f t="shared" si="2"/>
        <v>0.00%</v>
      </c>
      <c r="F47" s="1">
        <v>0.0</v>
      </c>
      <c r="G47" s="1">
        <v>0.0</v>
      </c>
      <c r="H47" t="str">
        <f t="shared" si="3"/>
        <v>0</v>
      </c>
      <c r="I47" s="3" t="str">
        <f t="shared" si="4"/>
        <v>0.00%</v>
      </c>
      <c r="J47" s="1">
        <v>0.0</v>
      </c>
      <c r="K47" s="1">
        <v>0.0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B48" s="1">
        <v>0.0</v>
      </c>
      <c r="C48" s="1">
        <v>0.0</v>
      </c>
      <c r="D48" t="str">
        <f t="shared" si="1"/>
        <v>0</v>
      </c>
      <c r="E48" s="3" t="str">
        <f t="shared" si="2"/>
        <v>0.00%</v>
      </c>
      <c r="F48" s="1">
        <v>0.0</v>
      </c>
      <c r="G48" s="1">
        <v>0.0</v>
      </c>
      <c r="H48" t="str">
        <f t="shared" si="3"/>
        <v>0</v>
      </c>
      <c r="I48" s="3" t="str">
        <f t="shared" si="4"/>
        <v>0.00%</v>
      </c>
      <c r="J48" s="1">
        <v>0.0</v>
      </c>
      <c r="K48" s="1">
        <v>0.0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B49" s="1">
        <v>0.0</v>
      </c>
      <c r="C49" s="1">
        <v>0.0</v>
      </c>
      <c r="D49" t="str">
        <f t="shared" si="1"/>
        <v>0</v>
      </c>
      <c r="E49" s="3" t="str">
        <f t="shared" si="2"/>
        <v>0.00%</v>
      </c>
      <c r="F49" s="1">
        <v>0.0</v>
      </c>
      <c r="G49" s="1">
        <v>0.0</v>
      </c>
      <c r="H49" t="str">
        <f t="shared" si="3"/>
        <v>0</v>
      </c>
      <c r="I49" s="3" t="str">
        <f t="shared" si="4"/>
        <v>0.00%</v>
      </c>
      <c r="J49" s="1">
        <v>0.0</v>
      </c>
      <c r="K49" s="1">
        <v>0.0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B50" s="1">
        <v>0.0</v>
      </c>
      <c r="C50" s="1">
        <v>0.0</v>
      </c>
      <c r="D50" t="str">
        <f t="shared" si="1"/>
        <v>0</v>
      </c>
      <c r="E50" s="3" t="str">
        <f t="shared" si="2"/>
        <v>0.00%</v>
      </c>
      <c r="F50" s="1">
        <v>0.0</v>
      </c>
      <c r="G50" s="1">
        <v>0.0</v>
      </c>
      <c r="H50" t="str">
        <f t="shared" si="3"/>
        <v>0</v>
      </c>
      <c r="I50" s="3" t="str">
        <f t="shared" si="4"/>
        <v>0.00%</v>
      </c>
      <c r="J50" s="1">
        <v>0.0</v>
      </c>
      <c r="K50" s="1">
        <v>0.0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B51" s="1">
        <v>0.0</v>
      </c>
      <c r="C51" s="1">
        <v>0.0</v>
      </c>
      <c r="D51" t="str">
        <f t="shared" si="1"/>
        <v>0</v>
      </c>
      <c r="E51" s="3" t="str">
        <f t="shared" si="2"/>
        <v>0.00%</v>
      </c>
      <c r="F51" s="1">
        <v>0.0</v>
      </c>
      <c r="G51" s="1">
        <v>0.0</v>
      </c>
      <c r="H51" t="str">
        <f t="shared" si="3"/>
        <v>0</v>
      </c>
      <c r="I51" s="3" t="str">
        <f t="shared" si="4"/>
        <v>0.00%</v>
      </c>
      <c r="J51" s="1">
        <v>0.0</v>
      </c>
      <c r="K51" s="1">
        <v>0.0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B52" s="1">
        <v>0.0</v>
      </c>
      <c r="C52" s="1">
        <v>0.0</v>
      </c>
      <c r="D52" t="str">
        <f t="shared" si="1"/>
        <v>0</v>
      </c>
      <c r="E52" s="3" t="str">
        <f t="shared" si="2"/>
        <v>0.00%</v>
      </c>
      <c r="F52" s="1">
        <v>0.0</v>
      </c>
      <c r="G52" s="1">
        <v>0.0</v>
      </c>
      <c r="H52" t="str">
        <f t="shared" si="3"/>
        <v>0</v>
      </c>
      <c r="I52" s="3" t="str">
        <f t="shared" si="4"/>
        <v>0.00%</v>
      </c>
      <c r="J52" s="1">
        <v>0.0</v>
      </c>
      <c r="K52" s="1">
        <v>0.0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B53" s="1">
        <v>0.0</v>
      </c>
      <c r="C53" s="1">
        <v>0.0</v>
      </c>
      <c r="D53" t="str">
        <f t="shared" si="1"/>
        <v>0</v>
      </c>
      <c r="E53" s="3" t="str">
        <f t="shared" si="2"/>
        <v>0.00%</v>
      </c>
      <c r="F53" s="1">
        <v>0.0</v>
      </c>
      <c r="G53" s="1">
        <v>0.0</v>
      </c>
      <c r="H53" t="str">
        <f t="shared" si="3"/>
        <v>0</v>
      </c>
      <c r="I53" s="3" t="str">
        <f t="shared" si="4"/>
        <v>0.00%</v>
      </c>
      <c r="J53" s="1">
        <v>0.0</v>
      </c>
      <c r="K53" s="1">
        <v>0.0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B54" s="1">
        <v>0.0</v>
      </c>
      <c r="C54" s="1">
        <v>0.0</v>
      </c>
      <c r="D54" t="str">
        <f t="shared" si="1"/>
        <v>0</v>
      </c>
      <c r="E54" s="3" t="str">
        <f t="shared" si="2"/>
        <v>0.00%</v>
      </c>
      <c r="F54" s="1">
        <v>0.0</v>
      </c>
      <c r="G54" s="1">
        <v>0.0</v>
      </c>
      <c r="H54" t="str">
        <f t="shared" si="3"/>
        <v>0</v>
      </c>
      <c r="I54" s="3" t="str">
        <f t="shared" si="4"/>
        <v>0.00%</v>
      </c>
      <c r="J54" s="1">
        <v>0.0</v>
      </c>
      <c r="K54" s="1">
        <v>0.0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B55" s="1">
        <v>0.0</v>
      </c>
      <c r="C55" s="1">
        <v>0.0</v>
      </c>
      <c r="D55" t="str">
        <f t="shared" si="1"/>
        <v>0</v>
      </c>
      <c r="E55" s="3" t="str">
        <f t="shared" si="2"/>
        <v>0.00%</v>
      </c>
      <c r="F55" s="1">
        <v>0.0</v>
      </c>
      <c r="G55" s="1">
        <v>0.0</v>
      </c>
      <c r="H55" t="str">
        <f t="shared" si="3"/>
        <v>0</v>
      </c>
      <c r="I55" s="3" t="str">
        <f t="shared" si="4"/>
        <v>0.00%</v>
      </c>
      <c r="J55" s="1">
        <v>0.0</v>
      </c>
      <c r="K55" s="1">
        <v>0.0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B56" s="1">
        <v>0.0</v>
      </c>
      <c r="C56" s="1">
        <v>0.0</v>
      </c>
      <c r="D56" t="str">
        <f t="shared" si="1"/>
        <v>0</v>
      </c>
      <c r="E56" s="3" t="str">
        <f t="shared" si="2"/>
        <v>0.00%</v>
      </c>
      <c r="F56" s="1">
        <v>0.0</v>
      </c>
      <c r="G56" s="1">
        <v>0.0</v>
      </c>
      <c r="H56" t="str">
        <f t="shared" si="3"/>
        <v>0</v>
      </c>
      <c r="I56" s="3" t="str">
        <f t="shared" si="4"/>
        <v>0.00%</v>
      </c>
      <c r="J56" s="1">
        <v>0.0</v>
      </c>
      <c r="K56" s="1">
        <v>0.0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B57" s="1">
        <v>0.0</v>
      </c>
      <c r="C57" s="1">
        <v>0.0</v>
      </c>
      <c r="D57" t="str">
        <f t="shared" si="1"/>
        <v>0</v>
      </c>
      <c r="E57" s="3" t="str">
        <f t="shared" si="2"/>
        <v>0.00%</v>
      </c>
      <c r="F57" s="1">
        <v>0.0</v>
      </c>
      <c r="G57" s="1">
        <v>0.0</v>
      </c>
      <c r="H57" t="str">
        <f t="shared" si="3"/>
        <v>0</v>
      </c>
      <c r="I57" s="3" t="str">
        <f t="shared" si="4"/>
        <v>0.00%</v>
      </c>
      <c r="J57" s="1">
        <v>0.0</v>
      </c>
      <c r="K57" s="1">
        <v>0.0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B58" s="1">
        <v>0.0</v>
      </c>
      <c r="C58" s="1">
        <v>0.0</v>
      </c>
      <c r="D58" t="str">
        <f t="shared" si="1"/>
        <v>0</v>
      </c>
      <c r="E58" s="3" t="str">
        <f t="shared" si="2"/>
        <v>0.00%</v>
      </c>
      <c r="F58" s="1">
        <v>0.0</v>
      </c>
      <c r="G58" s="1">
        <v>0.0</v>
      </c>
      <c r="H58" t="str">
        <f t="shared" si="3"/>
        <v>0</v>
      </c>
      <c r="I58" s="3" t="str">
        <f t="shared" si="4"/>
        <v>0.00%</v>
      </c>
      <c r="J58" s="1">
        <v>0.0</v>
      </c>
      <c r="K58" s="1">
        <v>0.0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B59" s="1">
        <v>0.0</v>
      </c>
      <c r="C59" s="1">
        <v>0.0</v>
      </c>
      <c r="D59" t="str">
        <f t="shared" si="1"/>
        <v>0</v>
      </c>
      <c r="E59" s="3" t="str">
        <f t="shared" si="2"/>
        <v>0.00%</v>
      </c>
      <c r="F59" s="1">
        <v>0.0</v>
      </c>
      <c r="G59" s="1">
        <v>0.0</v>
      </c>
      <c r="H59" t="str">
        <f t="shared" si="3"/>
        <v>0</v>
      </c>
      <c r="I59" s="3" t="str">
        <f t="shared" si="4"/>
        <v>0.00%</v>
      </c>
      <c r="J59" s="1">
        <v>0.0</v>
      </c>
      <c r="K59" s="1">
        <v>0.0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B60" s="1">
        <v>0.0</v>
      </c>
      <c r="C60" s="1">
        <v>0.0</v>
      </c>
      <c r="D60" t="str">
        <f t="shared" si="1"/>
        <v>0</v>
      </c>
      <c r="E60" s="3" t="str">
        <f t="shared" si="2"/>
        <v>0.00%</v>
      </c>
      <c r="F60" s="1">
        <v>0.0</v>
      </c>
      <c r="G60" s="1">
        <v>0.0</v>
      </c>
      <c r="H60" t="str">
        <f t="shared" si="3"/>
        <v>0</v>
      </c>
      <c r="I60" s="3" t="str">
        <f t="shared" si="4"/>
        <v>0.00%</v>
      </c>
      <c r="J60" s="1">
        <v>0.0</v>
      </c>
      <c r="K60" s="1">
        <v>0.0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B61" s="1">
        <v>0.0</v>
      </c>
      <c r="C61" s="1">
        <v>0.0</v>
      </c>
      <c r="D61" t="str">
        <f t="shared" si="1"/>
        <v>0</v>
      </c>
      <c r="E61" s="3" t="str">
        <f t="shared" si="2"/>
        <v>0.00%</v>
      </c>
      <c r="F61" s="1">
        <v>0.0</v>
      </c>
      <c r="G61" s="1">
        <v>0.0</v>
      </c>
      <c r="H61" t="str">
        <f t="shared" si="3"/>
        <v>0</v>
      </c>
      <c r="I61" s="3" t="str">
        <f t="shared" si="4"/>
        <v>0.00%</v>
      </c>
      <c r="J61" s="1">
        <v>0.0</v>
      </c>
      <c r="K61" s="1">
        <v>0.0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B62" s="1">
        <v>0.0</v>
      </c>
      <c r="C62" s="1">
        <v>0.0</v>
      </c>
      <c r="D62" t="str">
        <f t="shared" si="1"/>
        <v>0</v>
      </c>
      <c r="E62" s="3" t="str">
        <f t="shared" si="2"/>
        <v>0.00%</v>
      </c>
      <c r="F62" s="1">
        <v>0.0</v>
      </c>
      <c r="G62" s="1">
        <v>0.0</v>
      </c>
      <c r="H62" t="str">
        <f t="shared" si="3"/>
        <v>0</v>
      </c>
      <c r="I62" s="3" t="str">
        <f t="shared" si="4"/>
        <v>0.00%</v>
      </c>
      <c r="J62" s="1">
        <v>0.0</v>
      </c>
      <c r="K62" s="1">
        <v>0.0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B63" s="1">
        <v>0.0</v>
      </c>
      <c r="C63" s="1">
        <v>0.0</v>
      </c>
      <c r="D63" t="str">
        <f t="shared" si="1"/>
        <v>0</v>
      </c>
      <c r="E63" s="3" t="str">
        <f t="shared" si="2"/>
        <v>0.00%</v>
      </c>
      <c r="F63" s="1">
        <v>0.0</v>
      </c>
      <c r="G63" s="1">
        <v>0.0</v>
      </c>
      <c r="H63" t="str">
        <f t="shared" si="3"/>
        <v>0</v>
      </c>
      <c r="I63" s="3" t="str">
        <f t="shared" si="4"/>
        <v>0.00%</v>
      </c>
      <c r="J63" s="1">
        <v>0.0</v>
      </c>
      <c r="K63" s="1">
        <v>0.0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B64" s="1">
        <v>0.0</v>
      </c>
      <c r="C64" s="1">
        <v>0.0</v>
      </c>
      <c r="D64" t="str">
        <f t="shared" si="1"/>
        <v>0</v>
      </c>
      <c r="E64" s="3" t="str">
        <f t="shared" si="2"/>
        <v>0.00%</v>
      </c>
      <c r="F64" s="1">
        <v>0.0</v>
      </c>
      <c r="G64" s="1">
        <v>0.0</v>
      </c>
      <c r="H64" t="str">
        <f t="shared" si="3"/>
        <v>0</v>
      </c>
      <c r="I64" s="3" t="str">
        <f t="shared" si="4"/>
        <v>0.00%</v>
      </c>
      <c r="J64" s="1">
        <v>0.0</v>
      </c>
      <c r="K64" s="1">
        <v>0.0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B65" s="1">
        <v>0.0</v>
      </c>
      <c r="C65" s="1">
        <v>0.0</v>
      </c>
      <c r="D65" t="str">
        <f t="shared" si="1"/>
        <v>0</v>
      </c>
      <c r="E65" s="3" t="str">
        <f t="shared" si="2"/>
        <v>0.00%</v>
      </c>
      <c r="F65" s="1">
        <v>0.0</v>
      </c>
      <c r="G65" s="1">
        <v>0.0</v>
      </c>
      <c r="H65" t="str">
        <f t="shared" si="3"/>
        <v>0</v>
      </c>
      <c r="I65" s="3" t="str">
        <f t="shared" si="4"/>
        <v>0.00%</v>
      </c>
      <c r="J65" s="1">
        <v>0.0</v>
      </c>
      <c r="K65" s="1">
        <v>0.0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B66" s="1">
        <v>0.0</v>
      </c>
      <c r="C66" s="1">
        <v>0.0</v>
      </c>
      <c r="D66" t="str">
        <f t="shared" si="1"/>
        <v>0</v>
      </c>
      <c r="E66" s="3" t="str">
        <f t="shared" si="2"/>
        <v>0.00%</v>
      </c>
      <c r="F66" s="1">
        <v>0.0</v>
      </c>
      <c r="G66" s="1">
        <v>0.0</v>
      </c>
      <c r="H66" t="str">
        <f t="shared" si="3"/>
        <v>0</v>
      </c>
      <c r="I66" s="3" t="str">
        <f t="shared" si="4"/>
        <v>0.00%</v>
      </c>
      <c r="J66" s="1">
        <v>0.0</v>
      </c>
      <c r="K66" s="1">
        <v>0.0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B67" s="1">
        <v>0.0</v>
      </c>
      <c r="C67" s="1">
        <v>0.0</v>
      </c>
      <c r="D67" t="str">
        <f t="shared" si="1"/>
        <v>0</v>
      </c>
      <c r="E67" s="3" t="str">
        <f t="shared" si="2"/>
        <v>0.00%</v>
      </c>
      <c r="F67" s="1">
        <v>0.0</v>
      </c>
      <c r="G67" s="1">
        <v>0.0</v>
      </c>
      <c r="H67" t="str">
        <f t="shared" si="3"/>
        <v>0</v>
      </c>
      <c r="I67" s="3" t="str">
        <f t="shared" si="4"/>
        <v>0.00%</v>
      </c>
      <c r="J67" s="1">
        <v>0.0</v>
      </c>
      <c r="K67" s="1">
        <v>0.0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B68" s="1">
        <v>0.0</v>
      </c>
      <c r="C68" s="1">
        <v>0.0</v>
      </c>
      <c r="D68" t="str">
        <f t="shared" si="1"/>
        <v>0</v>
      </c>
      <c r="E68" s="3" t="str">
        <f t="shared" si="2"/>
        <v>0.00%</v>
      </c>
      <c r="F68" s="1">
        <v>0.0</v>
      </c>
      <c r="G68" s="1">
        <v>0.0</v>
      </c>
      <c r="H68" t="str">
        <f t="shared" si="3"/>
        <v>0</v>
      </c>
      <c r="I68" s="3" t="str">
        <f t="shared" si="4"/>
        <v>0.00%</v>
      </c>
      <c r="J68" s="1">
        <v>0.0</v>
      </c>
      <c r="K68" s="1">
        <v>0.0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B69" s="1">
        <v>0.0</v>
      </c>
      <c r="C69" s="1">
        <v>0.0</v>
      </c>
      <c r="D69" t="str">
        <f t="shared" si="1"/>
        <v>0</v>
      </c>
      <c r="E69" s="3" t="str">
        <f t="shared" si="2"/>
        <v>0.00%</v>
      </c>
      <c r="F69" s="1">
        <v>0.0</v>
      </c>
      <c r="G69" s="1">
        <v>0.0</v>
      </c>
      <c r="H69" t="str">
        <f t="shared" si="3"/>
        <v>0</v>
      </c>
      <c r="I69" s="3" t="str">
        <f t="shared" si="4"/>
        <v>0.00%</v>
      </c>
      <c r="J69" s="1">
        <v>0.0</v>
      </c>
      <c r="K69" s="1">
        <v>0.0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B70" s="1">
        <v>0.0</v>
      </c>
      <c r="C70" s="1">
        <v>0.0</v>
      </c>
      <c r="D70" t="str">
        <f t="shared" si="1"/>
        <v>0</v>
      </c>
      <c r="E70" s="3" t="str">
        <f t="shared" si="2"/>
        <v>0.00%</v>
      </c>
      <c r="F70" s="1">
        <v>0.0</v>
      </c>
      <c r="G70" s="1">
        <v>0.0</v>
      </c>
      <c r="H70" t="str">
        <f t="shared" si="3"/>
        <v>0</v>
      </c>
      <c r="I70" s="3" t="str">
        <f t="shared" si="4"/>
        <v>0.00%</v>
      </c>
      <c r="J70" s="1">
        <v>0.0</v>
      </c>
      <c r="K70" s="1">
        <v>0.0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B71" s="1">
        <v>0.0</v>
      </c>
      <c r="C71" s="1">
        <v>0.0</v>
      </c>
      <c r="D71" t="str">
        <f t="shared" si="1"/>
        <v>0</v>
      </c>
      <c r="E71" s="3" t="str">
        <f t="shared" si="2"/>
        <v>0.00%</v>
      </c>
      <c r="F71" s="1">
        <v>0.0</v>
      </c>
      <c r="G71" s="1">
        <v>0.0</v>
      </c>
      <c r="H71" t="str">
        <f t="shared" si="3"/>
        <v>0</v>
      </c>
      <c r="I71" s="3" t="str">
        <f t="shared" si="4"/>
        <v>0.00%</v>
      </c>
      <c r="J71" s="1">
        <v>0.0</v>
      </c>
      <c r="K71" s="1">
        <v>0.0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B72" s="1">
        <v>0.0</v>
      </c>
      <c r="C72" s="1">
        <v>0.0</v>
      </c>
      <c r="D72" t="str">
        <f t="shared" si="1"/>
        <v>0</v>
      </c>
      <c r="E72" s="3" t="str">
        <f t="shared" si="2"/>
        <v>0.00%</v>
      </c>
      <c r="F72" s="1">
        <v>0.0</v>
      </c>
      <c r="G72" s="1">
        <v>0.0</v>
      </c>
      <c r="H72" t="str">
        <f t="shared" si="3"/>
        <v>0</v>
      </c>
      <c r="I72" s="3" t="str">
        <f t="shared" si="4"/>
        <v>0.00%</v>
      </c>
      <c r="J72" s="1">
        <v>0.0</v>
      </c>
      <c r="K72" s="1">
        <v>0.0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B73" s="1">
        <v>0.0</v>
      </c>
      <c r="C73" s="1">
        <v>0.0</v>
      </c>
      <c r="D73" t="str">
        <f t="shared" si="1"/>
        <v>0</v>
      </c>
      <c r="E73" s="3" t="str">
        <f t="shared" si="2"/>
        <v>0.00%</v>
      </c>
      <c r="F73" s="1">
        <v>0.0</v>
      </c>
      <c r="G73" s="1">
        <v>0.0</v>
      </c>
      <c r="H73" t="str">
        <f t="shared" si="3"/>
        <v>0</v>
      </c>
      <c r="I73" s="3" t="str">
        <f t="shared" si="4"/>
        <v>0.00%</v>
      </c>
      <c r="J73" s="1">
        <v>0.0</v>
      </c>
      <c r="K73" s="1">
        <v>0.0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B74" s="1">
        <v>0.0</v>
      </c>
      <c r="C74" s="1">
        <v>0.0</v>
      </c>
      <c r="D74" t="str">
        <f t="shared" si="1"/>
        <v>0</v>
      </c>
      <c r="E74" s="3" t="str">
        <f t="shared" si="2"/>
        <v>0.00%</v>
      </c>
      <c r="F74" s="1">
        <v>0.0</v>
      </c>
      <c r="G74" s="1">
        <v>0.0</v>
      </c>
      <c r="H74" t="str">
        <f t="shared" si="3"/>
        <v>0</v>
      </c>
      <c r="I74" s="3" t="str">
        <f t="shared" si="4"/>
        <v>0.00%</v>
      </c>
      <c r="J74" s="1">
        <v>0.0</v>
      </c>
      <c r="K74" s="1">
        <v>0.0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B75" s="1">
        <v>0.0</v>
      </c>
      <c r="C75" s="1">
        <v>0.0</v>
      </c>
      <c r="D75" t="str">
        <f t="shared" si="1"/>
        <v>0</v>
      </c>
      <c r="E75" s="3" t="str">
        <f t="shared" si="2"/>
        <v>0.00%</v>
      </c>
      <c r="F75" s="1">
        <v>0.0</v>
      </c>
      <c r="G75" s="1">
        <v>0.0</v>
      </c>
      <c r="H75" t="str">
        <f t="shared" si="3"/>
        <v>0</v>
      </c>
      <c r="I75" s="3" t="str">
        <f t="shared" si="4"/>
        <v>0.00%</v>
      </c>
      <c r="J75" s="1">
        <v>0.0</v>
      </c>
      <c r="K75" s="1">
        <v>0.0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B76" s="1">
        <v>0.0</v>
      </c>
      <c r="C76" s="1">
        <v>0.0</v>
      </c>
      <c r="D76" t="str">
        <f t="shared" si="1"/>
        <v>0</v>
      </c>
      <c r="E76" s="3" t="str">
        <f t="shared" si="2"/>
        <v>0.00%</v>
      </c>
      <c r="F76" s="1">
        <v>0.0</v>
      </c>
      <c r="G76" s="1">
        <v>0.0</v>
      </c>
      <c r="H76" t="str">
        <f t="shared" si="3"/>
        <v>0</v>
      </c>
      <c r="I76" s="3" t="str">
        <f t="shared" si="4"/>
        <v>0.00%</v>
      </c>
      <c r="J76" s="1">
        <v>0.0</v>
      </c>
      <c r="K76" s="1">
        <v>0.0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B77" s="1">
        <v>0.0</v>
      </c>
      <c r="C77" s="1">
        <v>0.0</v>
      </c>
      <c r="D77" t="str">
        <f t="shared" si="1"/>
        <v>0</v>
      </c>
      <c r="E77" s="3" t="str">
        <f t="shared" si="2"/>
        <v>0.00%</v>
      </c>
      <c r="F77" s="1">
        <v>0.0</v>
      </c>
      <c r="G77" s="1">
        <v>0.0</v>
      </c>
      <c r="H77" t="str">
        <f t="shared" si="3"/>
        <v>0</v>
      </c>
      <c r="I77" s="3" t="str">
        <f t="shared" si="4"/>
        <v>0.00%</v>
      </c>
      <c r="J77" s="1">
        <v>0.0</v>
      </c>
      <c r="K77" s="1">
        <v>0.0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B78" s="1">
        <v>0.0</v>
      </c>
      <c r="C78" s="1">
        <v>0.0</v>
      </c>
      <c r="D78" t="str">
        <f t="shared" si="1"/>
        <v>0</v>
      </c>
      <c r="E78" s="3" t="str">
        <f t="shared" si="2"/>
        <v>0.00%</v>
      </c>
      <c r="F78" s="1">
        <v>0.0</v>
      </c>
      <c r="G78" s="1">
        <v>0.0</v>
      </c>
      <c r="H78" t="str">
        <f t="shared" si="3"/>
        <v>0</v>
      </c>
      <c r="I78" s="3" t="str">
        <f t="shared" si="4"/>
        <v>0.00%</v>
      </c>
      <c r="J78" s="1">
        <v>0.0</v>
      </c>
      <c r="K78" s="1">
        <v>0.0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B79" s="1">
        <v>0.0</v>
      </c>
      <c r="C79" s="1">
        <v>0.0</v>
      </c>
      <c r="D79" t="str">
        <f t="shared" si="1"/>
        <v>0</v>
      </c>
      <c r="E79" s="3" t="str">
        <f t="shared" si="2"/>
        <v>0.00%</v>
      </c>
      <c r="F79" s="1">
        <v>0.0</v>
      </c>
      <c r="G79" s="1">
        <v>0.0</v>
      </c>
      <c r="H79" t="str">
        <f t="shared" si="3"/>
        <v>0</v>
      </c>
      <c r="I79" s="3" t="str">
        <f t="shared" si="4"/>
        <v>0.00%</v>
      </c>
      <c r="J79" s="1">
        <v>0.0</v>
      </c>
      <c r="K79" s="1">
        <v>0.0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B80" s="1">
        <v>0.0</v>
      </c>
      <c r="C80" s="1">
        <v>0.0</v>
      </c>
      <c r="D80" t="str">
        <f t="shared" si="1"/>
        <v>0</v>
      </c>
      <c r="E80" s="3" t="str">
        <f t="shared" si="2"/>
        <v>0.00%</v>
      </c>
      <c r="F80" s="1">
        <v>0.0</v>
      </c>
      <c r="G80" s="1">
        <v>0.0</v>
      </c>
      <c r="H80" t="str">
        <f t="shared" si="3"/>
        <v>0</v>
      </c>
      <c r="I80" s="3" t="str">
        <f t="shared" si="4"/>
        <v>0.00%</v>
      </c>
      <c r="J80" s="1">
        <v>0.0</v>
      </c>
      <c r="K80" s="1">
        <v>0.0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B81" s="1">
        <v>0.0</v>
      </c>
      <c r="C81" s="1">
        <v>0.0</v>
      </c>
      <c r="D81" t="str">
        <f t="shared" si="1"/>
        <v>0</v>
      </c>
      <c r="E81" s="3" t="str">
        <f t="shared" si="2"/>
        <v>0.00%</v>
      </c>
      <c r="F81" s="1">
        <v>0.0</v>
      </c>
      <c r="G81" s="1">
        <v>0.0</v>
      </c>
      <c r="H81" t="str">
        <f t="shared" si="3"/>
        <v>0</v>
      </c>
      <c r="I81" s="3" t="str">
        <f t="shared" si="4"/>
        <v>0.00%</v>
      </c>
      <c r="J81" s="1">
        <v>0.0</v>
      </c>
      <c r="K81" s="1">
        <v>0.0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B82" s="1">
        <v>0.0</v>
      </c>
      <c r="C82" s="1">
        <v>0.0</v>
      </c>
      <c r="D82" t="str">
        <f t="shared" si="1"/>
        <v>0</v>
      </c>
      <c r="E82" s="3" t="str">
        <f t="shared" si="2"/>
        <v>0.00%</v>
      </c>
      <c r="F82" s="1">
        <v>0.0</v>
      </c>
      <c r="G82" s="1">
        <v>0.0</v>
      </c>
      <c r="H82" t="str">
        <f t="shared" si="3"/>
        <v>0</v>
      </c>
      <c r="I82" s="3" t="str">
        <f t="shared" si="4"/>
        <v>0.00%</v>
      </c>
      <c r="J82" s="1">
        <v>0.0</v>
      </c>
      <c r="K82" s="1">
        <v>0.0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B83" s="1">
        <v>0.0</v>
      </c>
      <c r="C83" s="1">
        <v>0.0</v>
      </c>
      <c r="D83" t="str">
        <f t="shared" si="1"/>
        <v>0</v>
      </c>
      <c r="E83" s="3" t="str">
        <f t="shared" si="2"/>
        <v>0.00%</v>
      </c>
      <c r="F83" s="1">
        <v>0.0</v>
      </c>
      <c r="G83" s="1">
        <v>0.0</v>
      </c>
      <c r="H83" t="str">
        <f t="shared" si="3"/>
        <v>0</v>
      </c>
      <c r="I83" s="3" t="str">
        <f t="shared" si="4"/>
        <v>0.00%</v>
      </c>
      <c r="J83" s="1">
        <v>0.0</v>
      </c>
      <c r="K83" s="1">
        <v>0.0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B84" s="1">
        <v>0.0</v>
      </c>
      <c r="C84" s="1">
        <v>0.0</v>
      </c>
      <c r="D84" t="str">
        <f t="shared" si="1"/>
        <v>0</v>
      </c>
      <c r="E84" s="3" t="str">
        <f t="shared" si="2"/>
        <v>0.00%</v>
      </c>
      <c r="F84" s="1">
        <v>0.0</v>
      </c>
      <c r="G84" s="1">
        <v>0.0</v>
      </c>
      <c r="H84" t="str">
        <f t="shared" si="3"/>
        <v>0</v>
      </c>
      <c r="I84" s="3" t="str">
        <f t="shared" si="4"/>
        <v>0.00%</v>
      </c>
      <c r="J84" s="1">
        <v>0.0</v>
      </c>
      <c r="K84" s="1">
        <v>0.0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B85" s="1">
        <v>0.0</v>
      </c>
      <c r="C85" s="1">
        <v>0.0</v>
      </c>
      <c r="D85" t="str">
        <f t="shared" si="1"/>
        <v>0</v>
      </c>
      <c r="E85" s="3" t="str">
        <f t="shared" si="2"/>
        <v>0.00%</v>
      </c>
      <c r="F85" s="1">
        <v>0.0</v>
      </c>
      <c r="G85" s="1">
        <v>0.0</v>
      </c>
      <c r="H85" t="str">
        <f t="shared" si="3"/>
        <v>0</v>
      </c>
      <c r="I85" s="3" t="str">
        <f t="shared" si="4"/>
        <v>0.00%</v>
      </c>
      <c r="J85" s="1">
        <v>0.0</v>
      </c>
      <c r="K85" s="1">
        <v>0.0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B86" s="1">
        <v>0.0</v>
      </c>
      <c r="C86" s="1">
        <v>0.0</v>
      </c>
      <c r="D86" t="str">
        <f t="shared" si="1"/>
        <v>0</v>
      </c>
      <c r="E86" s="3" t="str">
        <f t="shared" si="2"/>
        <v>0.00%</v>
      </c>
      <c r="F86" s="1">
        <v>0.0</v>
      </c>
      <c r="G86" s="1">
        <v>0.0</v>
      </c>
      <c r="H86" t="str">
        <f t="shared" si="3"/>
        <v>0</v>
      </c>
      <c r="I86" s="3" t="str">
        <f t="shared" si="4"/>
        <v>0.00%</v>
      </c>
      <c r="J86" s="1">
        <v>0.0</v>
      </c>
      <c r="K86" s="1">
        <v>0.0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B87" s="1">
        <v>0.0</v>
      </c>
      <c r="C87" s="1">
        <v>0.0</v>
      </c>
      <c r="D87" t="str">
        <f t="shared" si="1"/>
        <v>0</v>
      </c>
      <c r="E87" s="3" t="str">
        <f t="shared" si="2"/>
        <v>0.00%</v>
      </c>
      <c r="F87" s="1">
        <v>0.0</v>
      </c>
      <c r="G87" s="1">
        <v>0.0</v>
      </c>
      <c r="H87" t="str">
        <f t="shared" si="3"/>
        <v>0</v>
      </c>
      <c r="I87" s="3" t="str">
        <f t="shared" si="4"/>
        <v>0.00%</v>
      </c>
      <c r="J87" s="1">
        <v>0.0</v>
      </c>
      <c r="K87" s="1">
        <v>0.0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0.0</v>
      </c>
      <c r="H88" t="str">
        <f t="shared" si="3"/>
        <v>0</v>
      </c>
      <c r="I88" s="3" t="str">
        <f t="shared" si="4"/>
        <v>0.00%</v>
      </c>
      <c r="J88" s="1">
        <v>0.0</v>
      </c>
      <c r="K88" s="1">
        <v>0.0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0.0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0.0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I103" s="3"/>
      <c r="M103" s="3"/>
    </row>
    <row r="104">
      <c r="I104" s="3"/>
      <c r="M104" s="3"/>
    </row>
    <row r="105">
      <c r="I105" s="3"/>
      <c r="M105" s="3"/>
    </row>
    <row r="106">
      <c r="I106" s="3"/>
      <c r="M106" s="3"/>
    </row>
    <row r="107">
      <c r="I107" s="3"/>
      <c r="M107" s="3"/>
    </row>
    <row r="108">
      <c r="I108" s="3"/>
      <c r="M108" s="3"/>
    </row>
    <row r="109">
      <c r="I109" s="3"/>
      <c r="M109" s="3"/>
    </row>
    <row r="110">
      <c r="I110" s="3"/>
      <c r="M110" s="3"/>
    </row>
    <row r="111">
      <c r="I111" s="3"/>
      <c r="M111" s="3"/>
    </row>
    <row r="112">
      <c r="I112" s="3"/>
      <c r="M112" s="3"/>
    </row>
    <row r="113">
      <c r="I113" s="3"/>
      <c r="M113" s="3"/>
    </row>
    <row r="114">
      <c r="I114" s="3"/>
      <c r="M114" s="3"/>
    </row>
    <row r="115">
      <c r="I115" s="3"/>
      <c r="M115" s="3"/>
    </row>
    <row r="116">
      <c r="I116" s="3"/>
      <c r="M116" s="3"/>
    </row>
    <row r="117">
      <c r="I117" s="3"/>
      <c r="M117" s="3"/>
    </row>
    <row r="118">
      <c r="I118" s="3"/>
      <c r="M118" s="3"/>
    </row>
    <row r="119">
      <c r="I119" s="3"/>
      <c r="M119" s="3"/>
    </row>
    <row r="120">
      <c r="I120" s="3"/>
      <c r="M120" s="3"/>
    </row>
    <row r="121">
      <c r="I121" s="3"/>
      <c r="M121" s="3"/>
    </row>
    <row r="122">
      <c r="I122" s="3"/>
      <c r="M122" s="3"/>
    </row>
    <row r="123">
      <c r="I123" s="3"/>
      <c r="M123" s="3"/>
    </row>
    <row r="124">
      <c r="I124" s="3"/>
      <c r="M124" s="3"/>
    </row>
    <row r="125">
      <c r="I125" s="3"/>
      <c r="M125" s="3"/>
    </row>
    <row r="126">
      <c r="I126" s="3"/>
      <c r="M126" s="3"/>
    </row>
    <row r="127">
      <c r="I127" s="3"/>
      <c r="M127" s="3"/>
    </row>
    <row r="128">
      <c r="I128" s="3"/>
      <c r="M128" s="3"/>
    </row>
    <row r="129">
      <c r="I129" s="3"/>
      <c r="M129" s="3"/>
    </row>
    <row r="130">
      <c r="I130" s="3"/>
      <c r="M130" s="3"/>
    </row>
    <row r="131">
      <c r="I131" s="3"/>
      <c r="M131" s="3"/>
    </row>
    <row r="132">
      <c r="I132" s="3"/>
      <c r="M132" s="3"/>
    </row>
    <row r="133">
      <c r="I133" s="3"/>
      <c r="M133" s="3"/>
    </row>
    <row r="134">
      <c r="I134" s="3"/>
      <c r="M134" s="3"/>
    </row>
    <row r="135">
      <c r="I135" s="3"/>
      <c r="M135" s="3"/>
    </row>
    <row r="136">
      <c r="I136" s="3"/>
      <c r="M136" s="3"/>
    </row>
    <row r="137">
      <c r="I137" s="3"/>
      <c r="M137" s="3"/>
    </row>
    <row r="138">
      <c r="I138" s="3"/>
      <c r="M138" s="3"/>
    </row>
    <row r="139">
      <c r="I139" s="3"/>
      <c r="M139" s="3"/>
    </row>
    <row r="140">
      <c r="I140" s="3"/>
      <c r="M140" s="3"/>
    </row>
    <row r="141">
      <c r="I141" s="3"/>
      <c r="M141" s="3"/>
    </row>
    <row r="142">
      <c r="I142" s="3"/>
      <c r="M142" s="3"/>
    </row>
    <row r="143">
      <c r="I143" s="3"/>
      <c r="M143" s="3"/>
    </row>
    <row r="144">
      <c r="I144" s="3"/>
      <c r="M144" s="3"/>
    </row>
    <row r="145">
      <c r="I145" s="3"/>
      <c r="M145" s="3"/>
    </row>
    <row r="146">
      <c r="I146" s="3"/>
      <c r="M146" s="3"/>
    </row>
    <row r="147">
      <c r="I147" s="3"/>
      <c r="M147" s="3"/>
    </row>
    <row r="148">
      <c r="I148" s="3"/>
      <c r="M148" s="3"/>
    </row>
    <row r="149">
      <c r="I149" s="3"/>
      <c r="M149" s="3"/>
    </row>
    <row r="150">
      <c r="I150" s="3"/>
      <c r="M150" s="3"/>
    </row>
    <row r="151">
      <c r="I151" s="3"/>
      <c r="M151" s="3"/>
    </row>
    <row r="152">
      <c r="I152" s="3"/>
      <c r="M152" s="3"/>
    </row>
    <row r="153">
      <c r="I153" s="3"/>
      <c r="M153" s="3"/>
    </row>
    <row r="154">
      <c r="I154" s="3"/>
      <c r="M154" s="3"/>
    </row>
    <row r="155">
      <c r="I155" s="3"/>
      <c r="M155" s="3"/>
    </row>
    <row r="156">
      <c r="I156" s="3"/>
      <c r="M156" s="3"/>
    </row>
    <row r="157">
      <c r="I157" s="3"/>
      <c r="M157" s="3"/>
    </row>
    <row r="158">
      <c r="I158" s="3"/>
      <c r="M158" s="3"/>
    </row>
    <row r="159">
      <c r="I159" s="3"/>
      <c r="M159" s="3"/>
    </row>
    <row r="160">
      <c r="I160" s="3"/>
      <c r="M160" s="3"/>
    </row>
    <row r="161">
      <c r="I161" s="3"/>
      <c r="M161" s="3"/>
    </row>
    <row r="162">
      <c r="I162" s="3"/>
      <c r="M162" s="3"/>
    </row>
    <row r="163">
      <c r="I163" s="3"/>
      <c r="M163" s="3"/>
    </row>
    <row r="164">
      <c r="I164" s="3"/>
      <c r="M164" s="3"/>
    </row>
    <row r="165">
      <c r="I165" s="3"/>
      <c r="M165" s="3"/>
    </row>
    <row r="166">
      <c r="I166" s="3"/>
      <c r="M166" s="3"/>
    </row>
    <row r="167">
      <c r="I167" s="3"/>
      <c r="M167" s="3"/>
    </row>
    <row r="168">
      <c r="I168" s="3"/>
      <c r="M168" s="3"/>
    </row>
    <row r="169">
      <c r="I169" s="3"/>
      <c r="M169" s="3"/>
    </row>
    <row r="170">
      <c r="I170" s="3"/>
      <c r="M170" s="3"/>
    </row>
    <row r="171">
      <c r="I171" s="3"/>
      <c r="M171" s="3"/>
    </row>
    <row r="172">
      <c r="I172" s="3"/>
      <c r="M172" s="3"/>
    </row>
    <row r="173">
      <c r="I173" s="3"/>
      <c r="M173" s="3"/>
    </row>
    <row r="174">
      <c r="I174" s="3"/>
      <c r="M174" s="3"/>
    </row>
    <row r="175">
      <c r="I175" s="3"/>
      <c r="M175" s="3"/>
    </row>
    <row r="176">
      <c r="I176" s="3"/>
      <c r="M176" s="3"/>
    </row>
    <row r="177">
      <c r="I177" s="3"/>
      <c r="M177" s="3"/>
    </row>
    <row r="178">
      <c r="I178" s="3"/>
      <c r="M178" s="3"/>
    </row>
    <row r="179">
      <c r="I179" s="3"/>
      <c r="M179" s="3"/>
    </row>
    <row r="180">
      <c r="I180" s="3"/>
      <c r="M180" s="3"/>
    </row>
    <row r="181">
      <c r="I181" s="3"/>
      <c r="M181" s="3"/>
    </row>
    <row r="182">
      <c r="I182" s="3"/>
      <c r="M182" s="3"/>
    </row>
    <row r="183">
      <c r="I183" s="3"/>
      <c r="M183" s="3"/>
    </row>
    <row r="184">
      <c r="I184" s="3"/>
      <c r="M184" s="3"/>
    </row>
    <row r="185">
      <c r="I185" s="3"/>
      <c r="M185" s="3"/>
    </row>
    <row r="186">
      <c r="I186" s="3"/>
      <c r="M186" s="3"/>
    </row>
    <row r="187">
      <c r="I187" s="3"/>
      <c r="M187" s="3"/>
    </row>
    <row r="188">
      <c r="I188" s="3"/>
      <c r="M188" s="3"/>
    </row>
    <row r="189">
      <c r="I189" s="3"/>
      <c r="M189" s="3"/>
    </row>
    <row r="190">
      <c r="I190" s="3"/>
      <c r="M190" s="3"/>
    </row>
    <row r="191">
      <c r="I191" s="3"/>
      <c r="M191" s="3"/>
    </row>
    <row r="192">
      <c r="I192" s="3"/>
      <c r="M192" s="3"/>
    </row>
    <row r="193">
      <c r="I193" s="3"/>
      <c r="M193" s="3"/>
    </row>
    <row r="194">
      <c r="I194" s="3"/>
      <c r="M194" s="3"/>
    </row>
    <row r="195">
      <c r="I195" s="3"/>
      <c r="M195" s="3"/>
    </row>
    <row r="196">
      <c r="I196" s="3"/>
      <c r="M196" s="3"/>
    </row>
    <row r="197">
      <c r="I197" s="3"/>
      <c r="M197" s="3"/>
    </row>
    <row r="198">
      <c r="I198" s="3"/>
      <c r="M198" s="3"/>
    </row>
    <row r="199">
      <c r="I199" s="3"/>
      <c r="M199" s="3"/>
    </row>
    <row r="200">
      <c r="I200" s="3"/>
      <c r="M200" s="3"/>
    </row>
    <row r="201">
      <c r="I201" s="3"/>
      <c r="M201" s="3"/>
    </row>
    <row r="202">
      <c r="I202" s="3"/>
      <c r="M202" s="3"/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14"/>
    <col customWidth="1" min="3" max="3" width="14.0"/>
    <col customWidth="1" min="4" max="4" width="11.57"/>
    <col customWidth="1" min="5" max="5" width="17.0"/>
    <col customWidth="1" min="7" max="7" width="14.14"/>
    <col customWidth="1" min="9" max="9" width="19.43"/>
    <col customWidth="1" min="13" max="1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15</v>
      </c>
      <c r="O1" s="1" t="s">
        <v>15</v>
      </c>
      <c r="P1" s="1" t="s">
        <v>16</v>
      </c>
    </row>
    <row r="2">
      <c r="A2" s="1">
        <v>0.0</v>
      </c>
      <c r="B2" s="1">
        <v>2.0</v>
      </c>
      <c r="C2" s="1">
        <v>3.0</v>
      </c>
      <c r="D2" t="str">
        <f t="shared" ref="D2:D102" si="1">B2+C2</f>
        <v>5</v>
      </c>
      <c r="E2" s="3" t="str">
        <f t="shared" ref="E2:E102" si="2">D2/22000</f>
        <v>0.02%</v>
      </c>
      <c r="F2" s="1">
        <v>4.0</v>
      </c>
      <c r="G2" s="1">
        <v>1.0</v>
      </c>
      <c r="H2" t="str">
        <f t="shared" ref="H2:H102" si="3">F2+G2</f>
        <v>5</v>
      </c>
      <c r="I2" s="3" t="str">
        <f t="shared" ref="I2:I102" si="4">H2/22000</f>
        <v>0.02%</v>
      </c>
      <c r="J2" s="1">
        <v>3.0</v>
      </c>
      <c r="K2" s="1">
        <v>2.0</v>
      </c>
      <c r="L2" t="str">
        <f t="shared" ref="L2:L4" si="5">J2+K2</f>
        <v>5</v>
      </c>
      <c r="M2" s="3" t="str">
        <f t="shared" ref="M2:M102" si="6">L2/22000</f>
        <v>0.02%</v>
      </c>
      <c r="N2" s="1" t="str">
        <f t="shared" ref="N2:N102" si="7">(D2+H2+L2)/3</f>
        <v>5</v>
      </c>
      <c r="O2" s="3" t="str">
        <f t="shared" ref="O2:O102" si="8">N2/22000</f>
        <v>0.02%</v>
      </c>
      <c r="P2" s="3" t="str">
        <f t="shared" ref="P2:P102" si="9">N2/22000</f>
        <v>0.02%</v>
      </c>
    </row>
    <row r="3">
      <c r="A3" s="1">
        <v>1.0</v>
      </c>
      <c r="B3" s="1">
        <v>6.0</v>
      </c>
      <c r="C3" s="1">
        <v>9.0</v>
      </c>
      <c r="D3" t="str">
        <f t="shared" si="1"/>
        <v>15</v>
      </c>
      <c r="E3" s="3" t="str">
        <f t="shared" si="2"/>
        <v>0.07%</v>
      </c>
      <c r="F3" s="1">
        <v>1.0</v>
      </c>
      <c r="G3" s="1">
        <v>4.0</v>
      </c>
      <c r="H3" t="str">
        <f t="shared" si="3"/>
        <v>5</v>
      </c>
      <c r="I3" s="3" t="str">
        <f t="shared" si="4"/>
        <v>0.02%</v>
      </c>
      <c r="J3" s="1">
        <v>0.0</v>
      </c>
      <c r="K3" s="1">
        <v>5.0</v>
      </c>
      <c r="L3" t="str">
        <f t="shared" si="5"/>
        <v>5</v>
      </c>
      <c r="M3" s="3" t="str">
        <f t="shared" si="6"/>
        <v>0.02%</v>
      </c>
      <c r="N3" s="1" t="str">
        <f t="shared" si="7"/>
        <v>8.333333333</v>
      </c>
      <c r="O3" s="3" t="str">
        <f t="shared" si="8"/>
        <v>0.04%</v>
      </c>
      <c r="P3" s="3" t="str">
        <f t="shared" si="9"/>
        <v>0.04%</v>
      </c>
    </row>
    <row r="4">
      <c r="A4" s="1">
        <v>2.0</v>
      </c>
      <c r="B4" s="1">
        <v>16.0</v>
      </c>
      <c r="C4" s="1">
        <v>21.0</v>
      </c>
      <c r="D4" t="str">
        <f t="shared" si="1"/>
        <v>37</v>
      </c>
      <c r="E4" s="3" t="str">
        <f t="shared" si="2"/>
        <v>0.17%</v>
      </c>
      <c r="F4" s="1">
        <v>3.0</v>
      </c>
      <c r="G4" s="1">
        <v>5.0</v>
      </c>
      <c r="H4" t="str">
        <f t="shared" si="3"/>
        <v>8</v>
      </c>
      <c r="I4" s="3" t="str">
        <f t="shared" si="4"/>
        <v>0.04%</v>
      </c>
      <c r="J4" s="1">
        <v>6.0</v>
      </c>
      <c r="K4" s="1">
        <v>14.0</v>
      </c>
      <c r="L4" t="str">
        <f t="shared" si="5"/>
        <v>20</v>
      </c>
      <c r="M4" s="3" t="str">
        <f t="shared" si="6"/>
        <v>0.09%</v>
      </c>
      <c r="N4" s="1" t="str">
        <f t="shared" si="7"/>
        <v>21.66666667</v>
      </c>
      <c r="O4" s="3" t="str">
        <f t="shared" si="8"/>
        <v>0.10%</v>
      </c>
      <c r="P4" s="3" t="str">
        <f t="shared" si="9"/>
        <v>0.10%</v>
      </c>
    </row>
    <row r="5">
      <c r="A5" s="1">
        <v>3.0</v>
      </c>
      <c r="B5" s="1">
        <v>30.0</v>
      </c>
      <c r="C5" s="1">
        <v>37.0</v>
      </c>
      <c r="D5" t="str">
        <f t="shared" si="1"/>
        <v>67</v>
      </c>
      <c r="E5" s="3" t="str">
        <f t="shared" si="2"/>
        <v>0.30%</v>
      </c>
      <c r="F5" s="1">
        <v>12.0</v>
      </c>
      <c r="G5" s="1">
        <v>9.0</v>
      </c>
      <c r="H5" t="str">
        <f t="shared" si="3"/>
        <v>21</v>
      </c>
      <c r="I5" s="3" t="str">
        <f t="shared" si="4"/>
        <v>0.10%</v>
      </c>
      <c r="J5" s="1">
        <v>6.0</v>
      </c>
      <c r="K5" s="1">
        <v>19.0</v>
      </c>
      <c r="L5" t="str">
        <f t="shared" ref="L5:L102" si="10">J2+K5</f>
        <v>22</v>
      </c>
      <c r="M5" s="3" t="str">
        <f t="shared" si="6"/>
        <v>0.10%</v>
      </c>
      <c r="N5" s="1" t="str">
        <f t="shared" si="7"/>
        <v>36.66666667</v>
      </c>
      <c r="O5" s="3" t="str">
        <f t="shared" si="8"/>
        <v>0.17%</v>
      </c>
      <c r="P5" s="3" t="str">
        <f t="shared" si="9"/>
        <v>0.17%</v>
      </c>
    </row>
    <row r="6">
      <c r="A6" s="1">
        <v>4.0</v>
      </c>
      <c r="B6" s="1">
        <v>46.0</v>
      </c>
      <c r="C6" s="1">
        <v>70.0</v>
      </c>
      <c r="D6" t="str">
        <f t="shared" si="1"/>
        <v>116</v>
      </c>
      <c r="E6" s="3" t="str">
        <f t="shared" si="2"/>
        <v>0.53%</v>
      </c>
      <c r="F6" s="1">
        <v>17.0</v>
      </c>
      <c r="G6" s="1">
        <v>16.0</v>
      </c>
      <c r="H6" t="str">
        <f t="shared" si="3"/>
        <v>33</v>
      </c>
      <c r="I6" s="3" t="str">
        <f t="shared" si="4"/>
        <v>0.15%</v>
      </c>
      <c r="J6" s="1">
        <v>8.0</v>
      </c>
      <c r="K6" s="1">
        <v>23.0</v>
      </c>
      <c r="L6" t="str">
        <f t="shared" si="10"/>
        <v>23</v>
      </c>
      <c r="M6" s="3" t="str">
        <f t="shared" si="6"/>
        <v>0.10%</v>
      </c>
      <c r="N6" s="1" t="str">
        <f t="shared" si="7"/>
        <v>57.33333333</v>
      </c>
      <c r="O6" s="3" t="str">
        <f t="shared" si="8"/>
        <v>0.26%</v>
      </c>
      <c r="P6" s="3" t="str">
        <f t="shared" si="9"/>
        <v>0.26%</v>
      </c>
    </row>
    <row r="7">
      <c r="A7" s="1">
        <v>5.0</v>
      </c>
      <c r="B7" s="1">
        <v>88.0</v>
      </c>
      <c r="C7" s="1">
        <v>123.0</v>
      </c>
      <c r="D7" t="str">
        <f t="shared" si="1"/>
        <v>211</v>
      </c>
      <c r="E7" s="3" t="str">
        <f t="shared" si="2"/>
        <v>0.96%</v>
      </c>
      <c r="F7" s="1">
        <v>20.0</v>
      </c>
      <c r="G7" s="1">
        <v>31.0</v>
      </c>
      <c r="H7" t="str">
        <f t="shared" si="3"/>
        <v>51</v>
      </c>
      <c r="I7" s="3" t="str">
        <f t="shared" si="4"/>
        <v>0.23%</v>
      </c>
      <c r="J7" s="1">
        <v>12.0</v>
      </c>
      <c r="K7" s="1">
        <v>29.0</v>
      </c>
      <c r="L7" t="str">
        <f t="shared" si="10"/>
        <v>35</v>
      </c>
      <c r="M7" s="3" t="str">
        <f t="shared" si="6"/>
        <v>0.16%</v>
      </c>
      <c r="N7" s="1" t="str">
        <f t="shared" si="7"/>
        <v>99</v>
      </c>
      <c r="O7" s="3" t="str">
        <f t="shared" si="8"/>
        <v>0.45%</v>
      </c>
      <c r="P7" s="3" t="str">
        <f t="shared" si="9"/>
        <v>0.45%</v>
      </c>
    </row>
    <row r="8">
      <c r="A8" s="1">
        <v>6.0</v>
      </c>
      <c r="B8" s="1">
        <v>144.0</v>
      </c>
      <c r="C8" s="1">
        <v>225.0</v>
      </c>
      <c r="D8" t="str">
        <f t="shared" si="1"/>
        <v>369</v>
      </c>
      <c r="E8" s="3" t="str">
        <f t="shared" si="2"/>
        <v>1.68%</v>
      </c>
      <c r="F8" s="1">
        <v>30.0</v>
      </c>
      <c r="G8" s="1">
        <v>70.0</v>
      </c>
      <c r="H8" t="str">
        <f t="shared" si="3"/>
        <v>100</v>
      </c>
      <c r="I8" s="3" t="str">
        <f t="shared" si="4"/>
        <v>0.45%</v>
      </c>
      <c r="J8" s="1">
        <v>19.0</v>
      </c>
      <c r="K8" s="1">
        <v>36.0</v>
      </c>
      <c r="L8" t="str">
        <f t="shared" si="10"/>
        <v>42</v>
      </c>
      <c r="M8" s="3" t="str">
        <f t="shared" si="6"/>
        <v>0.19%</v>
      </c>
      <c r="N8" s="1" t="str">
        <f t="shared" si="7"/>
        <v>170.3333333</v>
      </c>
      <c r="O8" s="3" t="str">
        <f t="shared" si="8"/>
        <v>0.77%</v>
      </c>
      <c r="P8" s="3" t="str">
        <f t="shared" si="9"/>
        <v>0.77%</v>
      </c>
    </row>
    <row r="9">
      <c r="A9" s="1">
        <v>7.0</v>
      </c>
      <c r="B9" s="1">
        <v>170.0</v>
      </c>
      <c r="C9" s="1">
        <v>368.0</v>
      </c>
      <c r="D9" t="str">
        <f t="shared" si="1"/>
        <v>538</v>
      </c>
      <c r="E9" s="3" t="str">
        <f t="shared" si="2"/>
        <v>2.45%</v>
      </c>
      <c r="F9" s="1">
        <v>50.0</v>
      </c>
      <c r="G9" s="1">
        <v>102.0</v>
      </c>
      <c r="H9" t="str">
        <f t="shared" si="3"/>
        <v>152</v>
      </c>
      <c r="I9" s="3" t="str">
        <f t="shared" si="4"/>
        <v>0.69%</v>
      </c>
      <c r="J9" s="1">
        <v>16.0</v>
      </c>
      <c r="K9" s="1">
        <v>57.0</v>
      </c>
      <c r="L9" t="str">
        <f t="shared" si="10"/>
        <v>65</v>
      </c>
      <c r="M9" s="3" t="str">
        <f t="shared" si="6"/>
        <v>0.30%</v>
      </c>
      <c r="N9" s="1" t="str">
        <f t="shared" si="7"/>
        <v>251.6666667</v>
      </c>
      <c r="O9" s="3" t="str">
        <f t="shared" si="8"/>
        <v>1.14%</v>
      </c>
      <c r="P9" s="3" t="str">
        <f t="shared" si="9"/>
        <v>1.14%</v>
      </c>
    </row>
    <row r="10">
      <c r="A10" s="1">
        <v>8.0</v>
      </c>
      <c r="B10" s="1">
        <v>338.0</v>
      </c>
      <c r="C10" s="1">
        <v>605.0</v>
      </c>
      <c r="D10" t="str">
        <f t="shared" si="1"/>
        <v>943</v>
      </c>
      <c r="E10" s="3" t="str">
        <f t="shared" si="2"/>
        <v>4.29%</v>
      </c>
      <c r="F10" s="1">
        <v>99.0</v>
      </c>
      <c r="G10" s="1">
        <v>159.0</v>
      </c>
      <c r="H10" t="str">
        <f t="shared" si="3"/>
        <v>258</v>
      </c>
      <c r="I10" s="3" t="str">
        <f t="shared" si="4"/>
        <v>1.17%</v>
      </c>
      <c r="J10" s="1">
        <v>35.0</v>
      </c>
      <c r="K10" s="1">
        <v>68.0</v>
      </c>
      <c r="L10" t="str">
        <f t="shared" si="10"/>
        <v>80</v>
      </c>
      <c r="M10" s="3" t="str">
        <f t="shared" si="6"/>
        <v>0.36%</v>
      </c>
      <c r="N10" s="1" t="str">
        <f t="shared" si="7"/>
        <v>427</v>
      </c>
      <c r="O10" s="3" t="str">
        <f t="shared" si="8"/>
        <v>1.94%</v>
      </c>
      <c r="P10" s="3" t="str">
        <f t="shared" si="9"/>
        <v>1.94%</v>
      </c>
    </row>
    <row r="11">
      <c r="A11" s="1">
        <v>9.0</v>
      </c>
      <c r="B11" s="1">
        <v>535.0</v>
      </c>
      <c r="C11" s="1">
        <v>1001.0</v>
      </c>
      <c r="D11" t="str">
        <f t="shared" si="1"/>
        <v>1536</v>
      </c>
      <c r="E11" s="3" t="str">
        <f t="shared" si="2"/>
        <v>6.98%</v>
      </c>
      <c r="F11" s="1">
        <v>129.0</v>
      </c>
      <c r="G11" s="1">
        <v>251.0</v>
      </c>
      <c r="H11" t="str">
        <f t="shared" si="3"/>
        <v>380</v>
      </c>
      <c r="I11" s="3" t="str">
        <f t="shared" si="4"/>
        <v>1.73%</v>
      </c>
      <c r="J11" s="1">
        <v>61.0</v>
      </c>
      <c r="K11" s="1">
        <v>107.0</v>
      </c>
      <c r="L11" t="str">
        <f t="shared" si="10"/>
        <v>126</v>
      </c>
      <c r="M11" s="3" t="str">
        <f t="shared" si="6"/>
        <v>0.57%</v>
      </c>
      <c r="N11" s="1" t="str">
        <f t="shared" si="7"/>
        <v>680.6666667</v>
      </c>
      <c r="O11" s="3" t="str">
        <f t="shared" si="8"/>
        <v>3.09%</v>
      </c>
      <c r="P11" s="3" t="str">
        <f t="shared" si="9"/>
        <v>3.09%</v>
      </c>
    </row>
    <row r="12">
      <c r="A12" s="1">
        <v>10.0</v>
      </c>
      <c r="B12" s="1">
        <v>831.0</v>
      </c>
      <c r="C12" s="1">
        <v>1569.0</v>
      </c>
      <c r="D12" t="str">
        <f t="shared" si="1"/>
        <v>2400</v>
      </c>
      <c r="E12" s="3" t="str">
        <f t="shared" si="2"/>
        <v>10.91%</v>
      </c>
      <c r="F12" s="1">
        <v>218.0</v>
      </c>
      <c r="G12" s="1">
        <v>396.0</v>
      </c>
      <c r="H12" t="str">
        <f t="shared" si="3"/>
        <v>614</v>
      </c>
      <c r="I12" s="3" t="str">
        <f t="shared" si="4"/>
        <v>2.79%</v>
      </c>
      <c r="J12" s="1">
        <v>77.0</v>
      </c>
      <c r="K12" s="1">
        <v>163.0</v>
      </c>
      <c r="L12" t="str">
        <f t="shared" si="10"/>
        <v>179</v>
      </c>
      <c r="M12" s="3" t="str">
        <f t="shared" si="6"/>
        <v>0.81%</v>
      </c>
      <c r="N12" s="1" t="str">
        <f t="shared" si="7"/>
        <v>1064.333333</v>
      </c>
      <c r="O12" s="3" t="str">
        <f t="shared" si="8"/>
        <v>4.84%</v>
      </c>
      <c r="P12" s="3" t="str">
        <f t="shared" si="9"/>
        <v>4.84%</v>
      </c>
    </row>
    <row r="13">
      <c r="A13" s="1">
        <v>11.0</v>
      </c>
      <c r="B13" s="1">
        <v>1169.0</v>
      </c>
      <c r="C13" s="1">
        <v>2391.0</v>
      </c>
      <c r="D13" t="str">
        <f t="shared" si="1"/>
        <v>3560</v>
      </c>
      <c r="E13" s="3" t="str">
        <f t="shared" si="2"/>
        <v>16.18%</v>
      </c>
      <c r="F13" s="1">
        <v>348.0</v>
      </c>
      <c r="G13" s="1">
        <v>620.0</v>
      </c>
      <c r="H13" t="str">
        <f t="shared" si="3"/>
        <v>968</v>
      </c>
      <c r="I13" s="3" t="str">
        <f t="shared" si="4"/>
        <v>4.40%</v>
      </c>
      <c r="J13" s="1">
        <v>139.0</v>
      </c>
      <c r="K13" s="1">
        <v>239.0</v>
      </c>
      <c r="L13" t="str">
        <f t="shared" si="10"/>
        <v>274</v>
      </c>
      <c r="M13" s="3" t="str">
        <f t="shared" si="6"/>
        <v>1.25%</v>
      </c>
      <c r="N13" s="1" t="str">
        <f t="shared" si="7"/>
        <v>1600.666667</v>
      </c>
      <c r="O13" s="3" t="str">
        <f t="shared" si="8"/>
        <v>7.28%</v>
      </c>
      <c r="P13" s="3" t="str">
        <f t="shared" si="9"/>
        <v>7.28%</v>
      </c>
    </row>
    <row r="14">
      <c r="A14" s="1">
        <v>12.0</v>
      </c>
      <c r="B14" s="1">
        <v>1544.0</v>
      </c>
      <c r="C14" s="1">
        <v>3493.0</v>
      </c>
      <c r="D14" t="str">
        <f t="shared" si="1"/>
        <v>5037</v>
      </c>
      <c r="E14" s="3" t="str">
        <f t="shared" si="2"/>
        <v>22.90%</v>
      </c>
      <c r="F14" s="1">
        <v>530.0</v>
      </c>
      <c r="G14" s="1">
        <v>1035.0</v>
      </c>
      <c r="H14" t="str">
        <f t="shared" si="3"/>
        <v>1565</v>
      </c>
      <c r="I14" s="3" t="str">
        <f t="shared" si="4"/>
        <v>7.11%</v>
      </c>
      <c r="J14" s="1">
        <v>232.0</v>
      </c>
      <c r="K14" s="1">
        <v>385.0</v>
      </c>
      <c r="L14" t="str">
        <f t="shared" si="10"/>
        <v>446</v>
      </c>
      <c r="M14" s="3" t="str">
        <f t="shared" si="6"/>
        <v>2.03%</v>
      </c>
      <c r="N14" s="1" t="str">
        <f t="shared" si="7"/>
        <v>2349.333333</v>
      </c>
      <c r="O14" s="3" t="str">
        <f t="shared" si="8"/>
        <v>10.68%</v>
      </c>
      <c r="P14" s="3" t="str">
        <f t="shared" si="9"/>
        <v>10.68%</v>
      </c>
    </row>
    <row r="15">
      <c r="A15" s="1">
        <v>13.0</v>
      </c>
      <c r="B15" s="1">
        <v>1672.0</v>
      </c>
      <c r="C15" s="1">
        <v>4786.0</v>
      </c>
      <c r="D15" t="str">
        <f t="shared" si="1"/>
        <v>6458</v>
      </c>
      <c r="E15" s="3" t="str">
        <f t="shared" si="2"/>
        <v>29.35%</v>
      </c>
      <c r="F15" s="1">
        <v>720.0</v>
      </c>
      <c r="G15" s="1">
        <v>1565.0</v>
      </c>
      <c r="H15" t="str">
        <f t="shared" si="3"/>
        <v>2285</v>
      </c>
      <c r="I15" s="3" t="str">
        <f t="shared" si="4"/>
        <v>10.39%</v>
      </c>
      <c r="J15" s="1">
        <v>296.0</v>
      </c>
      <c r="K15" s="1">
        <v>627.0</v>
      </c>
      <c r="L15" t="str">
        <f t="shared" si="10"/>
        <v>704</v>
      </c>
      <c r="M15" s="3" t="str">
        <f t="shared" si="6"/>
        <v>3.20%</v>
      </c>
      <c r="N15" s="1" t="str">
        <f t="shared" si="7"/>
        <v>3149</v>
      </c>
      <c r="O15" s="3" t="str">
        <f t="shared" si="8"/>
        <v>14.31%</v>
      </c>
      <c r="P15" s="3" t="str">
        <f t="shared" si="9"/>
        <v>14.31%</v>
      </c>
    </row>
    <row r="16">
      <c r="A16" s="1">
        <v>14.0</v>
      </c>
      <c r="B16" s="1">
        <v>1556.0</v>
      </c>
      <c r="C16" s="1">
        <v>5942.0</v>
      </c>
      <c r="D16" t="str">
        <f t="shared" si="1"/>
        <v>7498</v>
      </c>
      <c r="E16" s="3" t="str">
        <f t="shared" si="2"/>
        <v>34.08%</v>
      </c>
      <c r="F16" s="1">
        <v>891.0</v>
      </c>
      <c r="G16" s="1">
        <v>2250.0</v>
      </c>
      <c r="H16" t="str">
        <f t="shared" si="3"/>
        <v>3141</v>
      </c>
      <c r="I16" s="3" t="str">
        <f t="shared" si="4"/>
        <v>14.28%</v>
      </c>
      <c r="J16" s="1">
        <v>444.0</v>
      </c>
      <c r="K16" s="1">
        <v>939.0</v>
      </c>
      <c r="L16" t="str">
        <f t="shared" si="10"/>
        <v>1078</v>
      </c>
      <c r="M16" s="3" t="str">
        <f t="shared" si="6"/>
        <v>4.90%</v>
      </c>
      <c r="N16" s="1" t="str">
        <f t="shared" si="7"/>
        <v>3905.666667</v>
      </c>
      <c r="O16" s="3" t="str">
        <f t="shared" si="8"/>
        <v>17.75%</v>
      </c>
      <c r="P16" s="3" t="str">
        <f t="shared" si="9"/>
        <v>17.75%</v>
      </c>
    </row>
    <row r="17">
      <c r="A17" s="1">
        <v>15.0</v>
      </c>
      <c r="B17" s="1">
        <v>1743.0</v>
      </c>
      <c r="C17" s="1">
        <v>6682.0</v>
      </c>
      <c r="D17" t="str">
        <f t="shared" si="1"/>
        <v>8425</v>
      </c>
      <c r="E17" s="3" t="str">
        <f t="shared" si="2"/>
        <v>38.30%</v>
      </c>
      <c r="F17" s="1">
        <v>1230.0</v>
      </c>
      <c r="G17" s="1">
        <v>3082.0</v>
      </c>
      <c r="H17" t="str">
        <f t="shared" si="3"/>
        <v>4312</v>
      </c>
      <c r="I17" s="3" t="str">
        <f t="shared" si="4"/>
        <v>19.60%</v>
      </c>
      <c r="J17" s="1">
        <v>655.0</v>
      </c>
      <c r="K17" s="1">
        <v>1392.0</v>
      </c>
      <c r="L17" t="str">
        <f t="shared" si="10"/>
        <v>1624</v>
      </c>
      <c r="M17" s="3" t="str">
        <f t="shared" si="6"/>
        <v>7.38%</v>
      </c>
      <c r="N17" s="1" t="str">
        <f t="shared" si="7"/>
        <v>4787</v>
      </c>
      <c r="O17" s="3" t="str">
        <f t="shared" si="8"/>
        <v>21.76%</v>
      </c>
      <c r="P17" s="3" t="str">
        <f t="shared" si="9"/>
        <v>21.76%</v>
      </c>
    </row>
    <row r="18">
      <c r="A18" s="1">
        <v>16.0</v>
      </c>
      <c r="B18" s="1">
        <v>1576.0</v>
      </c>
      <c r="C18" s="1">
        <v>7155.0</v>
      </c>
      <c r="D18" t="str">
        <f t="shared" si="1"/>
        <v>8731</v>
      </c>
      <c r="E18" s="3" t="str">
        <f t="shared" si="2"/>
        <v>39.69%</v>
      </c>
      <c r="F18" s="1">
        <v>1434.0</v>
      </c>
      <c r="G18" s="1">
        <v>4123.0</v>
      </c>
      <c r="H18" t="str">
        <f t="shared" si="3"/>
        <v>5557</v>
      </c>
      <c r="I18" s="3" t="str">
        <f t="shared" si="4"/>
        <v>25.26%</v>
      </c>
      <c r="J18" s="1">
        <v>915.0</v>
      </c>
      <c r="K18" s="1">
        <v>2042.0</v>
      </c>
      <c r="L18" t="str">
        <f t="shared" si="10"/>
        <v>2338</v>
      </c>
      <c r="M18" s="3" t="str">
        <f t="shared" si="6"/>
        <v>10.63%</v>
      </c>
      <c r="N18" s="1" t="str">
        <f t="shared" si="7"/>
        <v>5542</v>
      </c>
      <c r="O18" s="3" t="str">
        <f t="shared" si="8"/>
        <v>25.19%</v>
      </c>
      <c r="P18" s="3" t="str">
        <f t="shared" si="9"/>
        <v>25.19%</v>
      </c>
    </row>
    <row r="19">
      <c r="A19" s="1">
        <v>17.0</v>
      </c>
      <c r="B19" s="1">
        <v>1357.0</v>
      </c>
      <c r="C19" s="1">
        <v>7234.0</v>
      </c>
      <c r="D19" t="str">
        <f t="shared" si="1"/>
        <v>8591</v>
      </c>
      <c r="E19" s="3" t="str">
        <f t="shared" si="2"/>
        <v>39.05%</v>
      </c>
      <c r="F19" s="1">
        <v>1655.0</v>
      </c>
      <c r="G19" s="1">
        <v>5163.0</v>
      </c>
      <c r="H19" t="str">
        <f t="shared" si="3"/>
        <v>6818</v>
      </c>
      <c r="I19" s="3" t="str">
        <f t="shared" si="4"/>
        <v>30.99%</v>
      </c>
      <c r="J19" s="1">
        <v>1277.0</v>
      </c>
      <c r="K19" s="1">
        <v>2943.0</v>
      </c>
      <c r="L19" t="str">
        <f t="shared" si="10"/>
        <v>3387</v>
      </c>
      <c r="M19" s="3" t="str">
        <f t="shared" si="6"/>
        <v>15.40%</v>
      </c>
      <c r="N19" s="1" t="str">
        <f t="shared" si="7"/>
        <v>6265.333333</v>
      </c>
      <c r="O19" s="3" t="str">
        <f t="shared" si="8"/>
        <v>28.48%</v>
      </c>
      <c r="P19" s="3" t="str">
        <f t="shared" si="9"/>
        <v>28.48%</v>
      </c>
    </row>
    <row r="20">
      <c r="A20" s="1">
        <v>18.0</v>
      </c>
      <c r="B20" s="1">
        <v>1114.0</v>
      </c>
      <c r="C20" s="1">
        <v>6883.0</v>
      </c>
      <c r="D20" t="str">
        <f t="shared" si="1"/>
        <v>7997</v>
      </c>
      <c r="E20" s="3" t="str">
        <f t="shared" si="2"/>
        <v>36.35%</v>
      </c>
      <c r="F20" s="1">
        <v>1751.0</v>
      </c>
      <c r="G20" s="1">
        <v>6097.0</v>
      </c>
      <c r="H20" t="str">
        <f t="shared" si="3"/>
        <v>7848</v>
      </c>
      <c r="I20" s="3" t="str">
        <f t="shared" si="4"/>
        <v>35.67%</v>
      </c>
      <c r="J20" s="1">
        <v>1610.0</v>
      </c>
      <c r="K20" s="1">
        <v>4048.0</v>
      </c>
      <c r="L20" t="str">
        <f t="shared" si="10"/>
        <v>4703</v>
      </c>
      <c r="M20" s="3" t="str">
        <f t="shared" si="6"/>
        <v>21.38%</v>
      </c>
      <c r="N20" s="1" t="str">
        <f t="shared" si="7"/>
        <v>6849.333333</v>
      </c>
      <c r="O20" s="3" t="str">
        <f t="shared" si="8"/>
        <v>31.13%</v>
      </c>
      <c r="P20" s="3" t="str">
        <f t="shared" si="9"/>
        <v>31.13%</v>
      </c>
    </row>
    <row r="21">
      <c r="A21" s="1">
        <v>19.0</v>
      </c>
      <c r="B21" s="1">
        <v>823.0</v>
      </c>
      <c r="C21" s="1">
        <v>6167.0</v>
      </c>
      <c r="D21" t="str">
        <f t="shared" si="1"/>
        <v>6990</v>
      </c>
      <c r="E21" s="3" t="str">
        <f t="shared" si="2"/>
        <v>31.77%</v>
      </c>
      <c r="F21" s="1">
        <v>1537.0</v>
      </c>
      <c r="G21" s="1">
        <v>6909.0</v>
      </c>
      <c r="H21" t="str">
        <f t="shared" si="3"/>
        <v>8446</v>
      </c>
      <c r="I21" s="3" t="str">
        <f t="shared" si="4"/>
        <v>38.39%</v>
      </c>
      <c r="J21" s="1">
        <v>1767.0</v>
      </c>
      <c r="K21" s="1">
        <v>5326.0</v>
      </c>
      <c r="L21" t="str">
        <f t="shared" si="10"/>
        <v>6241</v>
      </c>
      <c r="M21" s="3" t="str">
        <f t="shared" si="6"/>
        <v>28.37%</v>
      </c>
      <c r="N21" s="1" t="str">
        <f t="shared" si="7"/>
        <v>7225.666667</v>
      </c>
      <c r="O21" s="3" t="str">
        <f t="shared" si="8"/>
        <v>32.84%</v>
      </c>
      <c r="P21" s="3" t="str">
        <f t="shared" si="9"/>
        <v>32.84%</v>
      </c>
    </row>
    <row r="22">
      <c r="A22" s="1">
        <v>20.0</v>
      </c>
      <c r="B22" s="1">
        <v>572.0</v>
      </c>
      <c r="C22" s="1">
        <v>5187.0</v>
      </c>
      <c r="D22" t="str">
        <f t="shared" si="1"/>
        <v>5759</v>
      </c>
      <c r="E22" s="3" t="str">
        <f t="shared" si="2"/>
        <v>26.18%</v>
      </c>
      <c r="F22" s="1">
        <v>1255.0</v>
      </c>
      <c r="G22" s="1">
        <v>7103.0</v>
      </c>
      <c r="H22" t="str">
        <f t="shared" si="3"/>
        <v>8358</v>
      </c>
      <c r="I22" s="3" t="str">
        <f t="shared" si="4"/>
        <v>37.99%</v>
      </c>
      <c r="J22" s="1">
        <v>1698.0</v>
      </c>
      <c r="K22" s="1">
        <v>6390.0</v>
      </c>
      <c r="L22" t="str">
        <f t="shared" si="10"/>
        <v>7667</v>
      </c>
      <c r="M22" s="3" t="str">
        <f t="shared" si="6"/>
        <v>34.85%</v>
      </c>
      <c r="N22" s="1" t="str">
        <f t="shared" si="7"/>
        <v>7261.333333</v>
      </c>
      <c r="O22" s="3" t="str">
        <f t="shared" si="8"/>
        <v>33.01%</v>
      </c>
      <c r="P22" s="3" t="str">
        <f t="shared" si="9"/>
        <v>33.01%</v>
      </c>
    </row>
    <row r="23">
      <c r="A23" s="1">
        <v>21.0</v>
      </c>
      <c r="B23" s="1">
        <v>392.0</v>
      </c>
      <c r="C23" s="1">
        <v>4143.0</v>
      </c>
      <c r="D23" t="str">
        <f t="shared" si="1"/>
        <v>4535</v>
      </c>
      <c r="E23" s="3" t="str">
        <f t="shared" si="2"/>
        <v>20.61%</v>
      </c>
      <c r="F23" s="1">
        <v>984.0</v>
      </c>
      <c r="G23" s="1">
        <v>6774.0</v>
      </c>
      <c r="H23" t="str">
        <f t="shared" si="3"/>
        <v>7758</v>
      </c>
      <c r="I23" s="3" t="str">
        <f t="shared" si="4"/>
        <v>35.26%</v>
      </c>
      <c r="J23" s="1">
        <v>1409.0</v>
      </c>
      <c r="K23" s="1">
        <v>6998.0</v>
      </c>
      <c r="L23" t="str">
        <f t="shared" si="10"/>
        <v>8608</v>
      </c>
      <c r="M23" s="3" t="str">
        <f t="shared" si="6"/>
        <v>39.13%</v>
      </c>
      <c r="N23" s="1" t="str">
        <f t="shared" si="7"/>
        <v>6967</v>
      </c>
      <c r="O23" s="3" t="str">
        <f t="shared" si="8"/>
        <v>31.67%</v>
      </c>
      <c r="P23" s="3" t="str">
        <f t="shared" si="9"/>
        <v>31.67%</v>
      </c>
    </row>
    <row r="24">
      <c r="A24" s="1">
        <v>22.0</v>
      </c>
      <c r="B24" s="1">
        <v>297.0</v>
      </c>
      <c r="C24" s="1">
        <v>3175.0</v>
      </c>
      <c r="D24" t="str">
        <f t="shared" si="1"/>
        <v>3472</v>
      </c>
      <c r="E24" s="3" t="str">
        <f t="shared" si="2"/>
        <v>15.78%</v>
      </c>
      <c r="F24" s="1">
        <v>884.0</v>
      </c>
      <c r="G24" s="1">
        <v>5968.0</v>
      </c>
      <c r="H24" t="str">
        <f t="shared" si="3"/>
        <v>6852</v>
      </c>
      <c r="I24" s="3" t="str">
        <f t="shared" si="4"/>
        <v>31.15%</v>
      </c>
      <c r="J24" s="1">
        <v>1370.0</v>
      </c>
      <c r="K24" s="1">
        <v>7139.0</v>
      </c>
      <c r="L24" t="str">
        <f t="shared" si="10"/>
        <v>8906</v>
      </c>
      <c r="M24" s="3" t="str">
        <f t="shared" si="6"/>
        <v>40.48%</v>
      </c>
      <c r="N24" s="1" t="str">
        <f t="shared" si="7"/>
        <v>6410</v>
      </c>
      <c r="O24" s="3" t="str">
        <f t="shared" si="8"/>
        <v>29.14%</v>
      </c>
      <c r="P24" s="3" t="str">
        <f t="shared" si="9"/>
        <v>29.14%</v>
      </c>
    </row>
    <row r="25">
      <c r="A25" s="1">
        <v>23.0</v>
      </c>
      <c r="B25" s="1">
        <v>206.0</v>
      </c>
      <c r="C25" s="1">
        <v>2339.0</v>
      </c>
      <c r="D25" t="str">
        <f t="shared" si="1"/>
        <v>2545</v>
      </c>
      <c r="E25" s="3" t="str">
        <f t="shared" si="2"/>
        <v>11.57%</v>
      </c>
      <c r="F25" s="1">
        <v>694.0</v>
      </c>
      <c r="G25" s="1">
        <v>5161.0</v>
      </c>
      <c r="H25" t="str">
        <f t="shared" si="3"/>
        <v>5855</v>
      </c>
      <c r="I25" s="3" t="str">
        <f t="shared" si="4"/>
        <v>26.61%</v>
      </c>
      <c r="J25" s="1">
        <v>1181.0</v>
      </c>
      <c r="K25" s="1">
        <v>6834.0</v>
      </c>
      <c r="L25" t="str">
        <f t="shared" si="10"/>
        <v>8532</v>
      </c>
      <c r="M25" s="3" t="str">
        <f t="shared" si="6"/>
        <v>38.78%</v>
      </c>
      <c r="N25" s="1" t="str">
        <f t="shared" si="7"/>
        <v>5644</v>
      </c>
      <c r="O25" s="3" t="str">
        <f t="shared" si="8"/>
        <v>25.65%</v>
      </c>
      <c r="P25" s="3" t="str">
        <f t="shared" si="9"/>
        <v>25.65%</v>
      </c>
    </row>
    <row r="26">
      <c r="A26" s="1">
        <v>24.0</v>
      </c>
      <c r="B26" s="1">
        <v>171.0</v>
      </c>
      <c r="C26" s="1">
        <v>1662.0</v>
      </c>
      <c r="D26" t="str">
        <f t="shared" si="1"/>
        <v>1833</v>
      </c>
      <c r="E26" s="3" t="str">
        <f t="shared" si="2"/>
        <v>8.33%</v>
      </c>
      <c r="F26" s="1">
        <v>504.0</v>
      </c>
      <c r="G26" s="1">
        <v>4182.0</v>
      </c>
      <c r="H26" t="str">
        <f t="shared" si="3"/>
        <v>4686</v>
      </c>
      <c r="I26" s="3" t="str">
        <f t="shared" si="4"/>
        <v>21.30%</v>
      </c>
      <c r="J26" s="1">
        <v>908.0</v>
      </c>
      <c r="K26" s="1">
        <v>6173.0</v>
      </c>
      <c r="L26" t="str">
        <f t="shared" si="10"/>
        <v>7582</v>
      </c>
      <c r="M26" s="3" t="str">
        <f t="shared" si="6"/>
        <v>34.46%</v>
      </c>
      <c r="N26" s="1" t="str">
        <f t="shared" si="7"/>
        <v>4700.333333</v>
      </c>
      <c r="O26" s="3" t="str">
        <f t="shared" si="8"/>
        <v>21.37%</v>
      </c>
      <c r="P26" s="3" t="str">
        <f t="shared" si="9"/>
        <v>21.37%</v>
      </c>
    </row>
    <row r="27">
      <c r="A27" s="1">
        <v>25.0</v>
      </c>
      <c r="B27" s="1">
        <v>113.0</v>
      </c>
      <c r="C27" s="1">
        <v>1213.0</v>
      </c>
      <c r="D27" t="str">
        <f t="shared" si="1"/>
        <v>1326</v>
      </c>
      <c r="E27" s="3" t="str">
        <f t="shared" si="2"/>
        <v>6.03%</v>
      </c>
      <c r="F27" s="1">
        <v>369.0</v>
      </c>
      <c r="G27" s="1">
        <v>3398.0</v>
      </c>
      <c r="H27" t="str">
        <f t="shared" si="3"/>
        <v>3767</v>
      </c>
      <c r="I27" s="3" t="str">
        <f t="shared" si="4"/>
        <v>17.12%</v>
      </c>
      <c r="J27" s="1">
        <v>694.0</v>
      </c>
      <c r="K27" s="1">
        <v>5357.0</v>
      </c>
      <c r="L27" t="str">
        <f t="shared" si="10"/>
        <v>6727</v>
      </c>
      <c r="M27" s="3" t="str">
        <f t="shared" si="6"/>
        <v>30.58%</v>
      </c>
      <c r="N27" s="1" t="str">
        <f t="shared" si="7"/>
        <v>3940</v>
      </c>
      <c r="O27" s="3" t="str">
        <f t="shared" si="8"/>
        <v>17.91%</v>
      </c>
      <c r="P27" s="3" t="str">
        <f t="shared" si="9"/>
        <v>17.91%</v>
      </c>
    </row>
    <row r="28">
      <c r="A28" s="1">
        <v>26.0</v>
      </c>
      <c r="B28" s="1">
        <v>93.0</v>
      </c>
      <c r="C28" s="1">
        <v>877.0</v>
      </c>
      <c r="D28" t="str">
        <f t="shared" si="1"/>
        <v>970</v>
      </c>
      <c r="E28" s="3" t="str">
        <f t="shared" si="2"/>
        <v>4.41%</v>
      </c>
      <c r="F28" s="1">
        <v>263.0</v>
      </c>
      <c r="G28" s="1">
        <v>2624.0</v>
      </c>
      <c r="H28" t="str">
        <f t="shared" si="3"/>
        <v>2887</v>
      </c>
      <c r="I28" s="3" t="str">
        <f t="shared" si="4"/>
        <v>13.12%</v>
      </c>
      <c r="J28" s="1">
        <v>471.0</v>
      </c>
      <c r="K28" s="1">
        <v>4512.0</v>
      </c>
      <c r="L28" t="str">
        <f t="shared" si="10"/>
        <v>5693</v>
      </c>
      <c r="M28" s="3" t="str">
        <f t="shared" si="6"/>
        <v>25.88%</v>
      </c>
      <c r="N28" s="1" t="str">
        <f t="shared" si="7"/>
        <v>3183.333333</v>
      </c>
      <c r="O28" s="3" t="str">
        <f t="shared" si="8"/>
        <v>14.47%</v>
      </c>
      <c r="P28" s="3" t="str">
        <f t="shared" si="9"/>
        <v>14.47%</v>
      </c>
    </row>
    <row r="29">
      <c r="A29" s="1">
        <v>27.0</v>
      </c>
      <c r="B29" s="1">
        <v>65.0</v>
      </c>
      <c r="C29" s="1">
        <v>655.0</v>
      </c>
      <c r="D29" t="str">
        <f t="shared" si="1"/>
        <v>720</v>
      </c>
      <c r="E29" s="3" t="str">
        <f t="shared" si="2"/>
        <v>3.27%</v>
      </c>
      <c r="F29" s="1">
        <v>194.0</v>
      </c>
      <c r="G29" s="1">
        <v>2020.0</v>
      </c>
      <c r="H29" t="str">
        <f t="shared" si="3"/>
        <v>2214</v>
      </c>
      <c r="I29" s="3" t="str">
        <f t="shared" si="4"/>
        <v>10.06%</v>
      </c>
      <c r="J29" s="1">
        <v>330.0</v>
      </c>
      <c r="K29" s="1">
        <v>3594.0</v>
      </c>
      <c r="L29" t="str">
        <f t="shared" si="10"/>
        <v>4502</v>
      </c>
      <c r="M29" s="3" t="str">
        <f t="shared" si="6"/>
        <v>20.46%</v>
      </c>
      <c r="N29" s="1" t="str">
        <f t="shared" si="7"/>
        <v>2478.666667</v>
      </c>
      <c r="O29" s="3" t="str">
        <f t="shared" si="8"/>
        <v>11.27%</v>
      </c>
      <c r="P29" s="3" t="str">
        <f t="shared" si="9"/>
        <v>11.27%</v>
      </c>
    </row>
    <row r="30">
      <c r="A30" s="1">
        <v>28.0</v>
      </c>
      <c r="B30" s="1">
        <v>38.0</v>
      </c>
      <c r="C30" s="1">
        <v>485.0</v>
      </c>
      <c r="D30" t="str">
        <f t="shared" si="1"/>
        <v>523</v>
      </c>
      <c r="E30" s="3" t="str">
        <f t="shared" si="2"/>
        <v>2.38%</v>
      </c>
      <c r="F30" s="1">
        <v>138.0</v>
      </c>
      <c r="G30" s="1">
        <v>1490.0</v>
      </c>
      <c r="H30" t="str">
        <f t="shared" si="3"/>
        <v>1628</v>
      </c>
      <c r="I30" s="3" t="str">
        <f t="shared" si="4"/>
        <v>7.40%</v>
      </c>
      <c r="J30" s="1">
        <v>213.0</v>
      </c>
      <c r="K30" s="1">
        <v>2669.0</v>
      </c>
      <c r="L30" t="str">
        <f t="shared" si="10"/>
        <v>3363</v>
      </c>
      <c r="M30" s="3" t="str">
        <f t="shared" si="6"/>
        <v>15.29%</v>
      </c>
      <c r="N30" s="1" t="str">
        <f t="shared" si="7"/>
        <v>1838</v>
      </c>
      <c r="O30" s="3" t="str">
        <f t="shared" si="8"/>
        <v>8.35%</v>
      </c>
      <c r="P30" s="3" t="str">
        <f t="shared" si="9"/>
        <v>8.35%</v>
      </c>
    </row>
    <row r="31">
      <c r="A31" s="1">
        <v>29.0</v>
      </c>
      <c r="B31" s="1">
        <v>24.0</v>
      </c>
      <c r="C31" s="1">
        <v>355.0</v>
      </c>
      <c r="D31" t="str">
        <f t="shared" si="1"/>
        <v>379</v>
      </c>
      <c r="E31" s="3" t="str">
        <f t="shared" si="2"/>
        <v>1.72%</v>
      </c>
      <c r="F31" s="1">
        <v>106.0</v>
      </c>
      <c r="G31" s="1">
        <v>1116.0</v>
      </c>
      <c r="H31" t="str">
        <f t="shared" si="3"/>
        <v>1222</v>
      </c>
      <c r="I31" s="3" t="str">
        <f t="shared" si="4"/>
        <v>5.55%</v>
      </c>
      <c r="J31" s="1">
        <v>172.0</v>
      </c>
      <c r="K31" s="1">
        <v>1984.0</v>
      </c>
      <c r="L31" t="str">
        <f t="shared" si="10"/>
        <v>2455</v>
      </c>
      <c r="M31" s="3" t="str">
        <f t="shared" si="6"/>
        <v>11.16%</v>
      </c>
      <c r="N31" s="1" t="str">
        <f t="shared" si="7"/>
        <v>1352</v>
      </c>
      <c r="O31" s="3" t="str">
        <f t="shared" si="8"/>
        <v>6.15%</v>
      </c>
      <c r="P31" s="3" t="str">
        <f t="shared" si="9"/>
        <v>6.15%</v>
      </c>
    </row>
    <row r="32">
      <c r="A32" s="1">
        <v>30.0</v>
      </c>
      <c r="B32" s="1">
        <v>21.0</v>
      </c>
      <c r="C32" s="1">
        <v>248.0</v>
      </c>
      <c r="D32" t="str">
        <f t="shared" si="1"/>
        <v>269</v>
      </c>
      <c r="E32" s="3" t="str">
        <f t="shared" si="2"/>
        <v>1.22%</v>
      </c>
      <c r="F32" s="1">
        <v>88.0</v>
      </c>
      <c r="G32" s="1">
        <v>803.0</v>
      </c>
      <c r="H32" t="str">
        <f t="shared" si="3"/>
        <v>891</v>
      </c>
      <c r="I32" s="3" t="str">
        <f t="shared" si="4"/>
        <v>4.05%</v>
      </c>
      <c r="J32" s="1">
        <v>136.0</v>
      </c>
      <c r="K32" s="1">
        <v>1384.0</v>
      </c>
      <c r="L32" t="str">
        <f t="shared" si="10"/>
        <v>1714</v>
      </c>
      <c r="M32" s="3" t="str">
        <f t="shared" si="6"/>
        <v>7.79%</v>
      </c>
      <c r="N32" s="1" t="str">
        <f t="shared" si="7"/>
        <v>958</v>
      </c>
      <c r="O32" s="3" t="str">
        <f t="shared" si="8"/>
        <v>4.35%</v>
      </c>
      <c r="P32" s="3" t="str">
        <f t="shared" si="9"/>
        <v>4.35%</v>
      </c>
    </row>
    <row r="33">
      <c r="A33" s="1">
        <v>31.0</v>
      </c>
      <c r="B33" s="1">
        <v>16.0</v>
      </c>
      <c r="C33" s="1">
        <v>184.0</v>
      </c>
      <c r="D33" t="str">
        <f t="shared" si="1"/>
        <v>200</v>
      </c>
      <c r="E33" s="3" t="str">
        <f t="shared" si="2"/>
        <v>0.91%</v>
      </c>
      <c r="F33" s="1">
        <v>61.0</v>
      </c>
      <c r="G33" s="1">
        <v>608.0</v>
      </c>
      <c r="H33" t="str">
        <f t="shared" si="3"/>
        <v>669</v>
      </c>
      <c r="I33" s="3" t="str">
        <f t="shared" si="4"/>
        <v>3.04%</v>
      </c>
      <c r="J33" s="1">
        <v>100.0</v>
      </c>
      <c r="K33" s="1">
        <v>967.0</v>
      </c>
      <c r="L33" t="str">
        <f t="shared" si="10"/>
        <v>1180</v>
      </c>
      <c r="M33" s="3" t="str">
        <f t="shared" si="6"/>
        <v>5.36%</v>
      </c>
      <c r="N33" s="1" t="str">
        <f t="shared" si="7"/>
        <v>683</v>
      </c>
      <c r="O33" s="3" t="str">
        <f t="shared" si="8"/>
        <v>3.10%</v>
      </c>
      <c r="P33" s="3" t="str">
        <f t="shared" si="9"/>
        <v>3.10%</v>
      </c>
    </row>
    <row r="34">
      <c r="A34" s="1">
        <v>32.0</v>
      </c>
      <c r="B34" s="1">
        <v>12.0</v>
      </c>
      <c r="C34" s="1">
        <v>130.0</v>
      </c>
      <c r="D34" t="str">
        <f t="shared" si="1"/>
        <v>142</v>
      </c>
      <c r="E34" s="3" t="str">
        <f t="shared" si="2"/>
        <v>0.65%</v>
      </c>
      <c r="F34" s="1">
        <v>49.0</v>
      </c>
      <c r="G34" s="1">
        <v>429.0</v>
      </c>
      <c r="H34" t="str">
        <f t="shared" si="3"/>
        <v>478</v>
      </c>
      <c r="I34" s="3" t="str">
        <f t="shared" si="4"/>
        <v>2.17%</v>
      </c>
      <c r="J34" s="1">
        <v>59.0</v>
      </c>
      <c r="K34" s="1">
        <v>719.0</v>
      </c>
      <c r="L34" t="str">
        <f t="shared" si="10"/>
        <v>891</v>
      </c>
      <c r="M34" s="3" t="str">
        <f t="shared" si="6"/>
        <v>4.05%</v>
      </c>
      <c r="N34" s="1" t="str">
        <f t="shared" si="7"/>
        <v>503.6666667</v>
      </c>
      <c r="O34" s="3" t="str">
        <f t="shared" si="8"/>
        <v>2.29%</v>
      </c>
      <c r="P34" s="3" t="str">
        <f t="shared" si="9"/>
        <v>2.29%</v>
      </c>
    </row>
    <row r="35">
      <c r="A35" s="1">
        <v>33.0</v>
      </c>
      <c r="B35" s="1">
        <v>14.0</v>
      </c>
      <c r="C35" s="1">
        <v>89.0</v>
      </c>
      <c r="D35" t="str">
        <f t="shared" si="1"/>
        <v>103</v>
      </c>
      <c r="E35" s="3" t="str">
        <f t="shared" si="2"/>
        <v>0.47%</v>
      </c>
      <c r="F35" s="1">
        <v>25.0</v>
      </c>
      <c r="G35" s="1">
        <v>333.0</v>
      </c>
      <c r="H35" t="str">
        <f t="shared" si="3"/>
        <v>358</v>
      </c>
      <c r="I35" s="3" t="str">
        <f t="shared" si="4"/>
        <v>1.63%</v>
      </c>
      <c r="J35" s="1">
        <v>40.0</v>
      </c>
      <c r="K35" s="1">
        <v>533.0</v>
      </c>
      <c r="L35" t="str">
        <f t="shared" si="10"/>
        <v>669</v>
      </c>
      <c r="M35" s="3" t="str">
        <f t="shared" si="6"/>
        <v>3.04%</v>
      </c>
      <c r="N35" s="1" t="str">
        <f t="shared" si="7"/>
        <v>376.6666667</v>
      </c>
      <c r="O35" s="3" t="str">
        <f t="shared" si="8"/>
        <v>1.71%</v>
      </c>
      <c r="P35" s="3" t="str">
        <f t="shared" si="9"/>
        <v>1.71%</v>
      </c>
    </row>
    <row r="36">
      <c r="A36" s="1">
        <v>34.0</v>
      </c>
      <c r="B36" s="1">
        <v>7.0</v>
      </c>
      <c r="C36" s="1">
        <v>68.0</v>
      </c>
      <c r="D36" t="str">
        <f t="shared" si="1"/>
        <v>75</v>
      </c>
      <c r="E36" s="3" t="str">
        <f t="shared" si="2"/>
        <v>0.34%</v>
      </c>
      <c r="F36" s="1">
        <v>18.0</v>
      </c>
      <c r="G36" s="1">
        <v>241.0</v>
      </c>
      <c r="H36" t="str">
        <f t="shared" si="3"/>
        <v>259</v>
      </c>
      <c r="I36" s="3" t="str">
        <f t="shared" si="4"/>
        <v>1.18%</v>
      </c>
      <c r="J36" s="1">
        <v>22.0</v>
      </c>
      <c r="K36" s="1">
        <v>367.0</v>
      </c>
      <c r="L36" t="str">
        <f t="shared" si="10"/>
        <v>467</v>
      </c>
      <c r="M36" s="3" t="str">
        <f t="shared" si="6"/>
        <v>2.12%</v>
      </c>
      <c r="N36" s="1" t="str">
        <f t="shared" si="7"/>
        <v>267</v>
      </c>
      <c r="O36" s="3" t="str">
        <f t="shared" si="8"/>
        <v>1.21%</v>
      </c>
      <c r="P36" s="3" t="str">
        <f t="shared" si="9"/>
        <v>1.21%</v>
      </c>
    </row>
    <row r="37">
      <c r="A37" s="1">
        <v>35.0</v>
      </c>
      <c r="B37" s="1">
        <v>2.0</v>
      </c>
      <c r="C37" s="1">
        <v>50.0</v>
      </c>
      <c r="D37" t="str">
        <f t="shared" si="1"/>
        <v>52</v>
      </c>
      <c r="E37" s="3" t="str">
        <f t="shared" si="2"/>
        <v>0.24%</v>
      </c>
      <c r="F37" s="1">
        <v>8.0</v>
      </c>
      <c r="G37" s="1">
        <v>174.0</v>
      </c>
      <c r="H37" t="str">
        <f t="shared" si="3"/>
        <v>182</v>
      </c>
      <c r="I37" s="3" t="str">
        <f t="shared" si="4"/>
        <v>0.83%</v>
      </c>
      <c r="J37" s="1">
        <v>14.0</v>
      </c>
      <c r="K37" s="1">
        <v>250.0</v>
      </c>
      <c r="L37" t="str">
        <f t="shared" si="10"/>
        <v>309</v>
      </c>
      <c r="M37" s="3" t="str">
        <f t="shared" si="6"/>
        <v>1.40%</v>
      </c>
      <c r="N37" s="1" t="str">
        <f t="shared" si="7"/>
        <v>181</v>
      </c>
      <c r="O37" s="3" t="str">
        <f t="shared" si="8"/>
        <v>0.82%</v>
      </c>
      <c r="P37" s="3" t="str">
        <f t="shared" si="9"/>
        <v>0.82%</v>
      </c>
    </row>
    <row r="38">
      <c r="A38" s="1">
        <v>36.0</v>
      </c>
      <c r="B38" s="1">
        <v>5.0</v>
      </c>
      <c r="C38" s="1">
        <v>41.0</v>
      </c>
      <c r="D38" t="str">
        <f t="shared" si="1"/>
        <v>46</v>
      </c>
      <c r="E38" s="3" t="str">
        <f t="shared" si="2"/>
        <v>0.21%</v>
      </c>
      <c r="F38" s="1">
        <v>8.0</v>
      </c>
      <c r="G38" s="1">
        <v>119.0</v>
      </c>
      <c r="H38" t="str">
        <f t="shared" si="3"/>
        <v>127</v>
      </c>
      <c r="I38" s="3" t="str">
        <f t="shared" si="4"/>
        <v>0.58%</v>
      </c>
      <c r="J38" s="1">
        <v>14.0</v>
      </c>
      <c r="K38" s="1">
        <v>178.0</v>
      </c>
      <c r="L38" t="str">
        <f t="shared" si="10"/>
        <v>218</v>
      </c>
      <c r="M38" s="3" t="str">
        <f t="shared" si="6"/>
        <v>0.99%</v>
      </c>
      <c r="N38" s="1" t="str">
        <f t="shared" si="7"/>
        <v>130.3333333</v>
      </c>
      <c r="O38" s="3" t="str">
        <f t="shared" si="8"/>
        <v>0.59%</v>
      </c>
      <c r="P38" s="3" t="str">
        <f t="shared" si="9"/>
        <v>0.59%</v>
      </c>
    </row>
    <row r="39">
      <c r="A39" s="1">
        <v>37.0</v>
      </c>
      <c r="B39" s="1">
        <v>5.0</v>
      </c>
      <c r="C39" s="1">
        <v>30.0</v>
      </c>
      <c r="D39" t="str">
        <f t="shared" si="1"/>
        <v>35</v>
      </c>
      <c r="E39" s="3" t="str">
        <f t="shared" si="2"/>
        <v>0.16%</v>
      </c>
      <c r="F39" s="1">
        <v>6.0</v>
      </c>
      <c r="G39" s="1">
        <v>71.0</v>
      </c>
      <c r="H39" t="str">
        <f t="shared" si="3"/>
        <v>77</v>
      </c>
      <c r="I39" s="3" t="str">
        <f t="shared" si="4"/>
        <v>0.35%</v>
      </c>
      <c r="J39" s="1">
        <v>10.0</v>
      </c>
      <c r="K39" s="1">
        <v>116.0</v>
      </c>
      <c r="L39" t="str">
        <f t="shared" si="10"/>
        <v>138</v>
      </c>
      <c r="M39" s="3" t="str">
        <f t="shared" si="6"/>
        <v>0.63%</v>
      </c>
      <c r="N39" s="1" t="str">
        <f t="shared" si="7"/>
        <v>83.33333333</v>
      </c>
      <c r="O39" s="3" t="str">
        <f t="shared" si="8"/>
        <v>0.38%</v>
      </c>
      <c r="P39" s="3" t="str">
        <f t="shared" si="9"/>
        <v>0.38%</v>
      </c>
    </row>
    <row r="40">
      <c r="A40" s="1">
        <v>38.0</v>
      </c>
      <c r="B40" s="1">
        <v>4.0</v>
      </c>
      <c r="C40" s="1">
        <v>22.0</v>
      </c>
      <c r="D40" t="str">
        <f t="shared" si="1"/>
        <v>26</v>
      </c>
      <c r="E40" s="3" t="str">
        <f t="shared" si="2"/>
        <v>0.12%</v>
      </c>
      <c r="F40" s="1">
        <v>5.0</v>
      </c>
      <c r="G40" s="1">
        <v>40.0</v>
      </c>
      <c r="H40" t="str">
        <f t="shared" si="3"/>
        <v>45</v>
      </c>
      <c r="I40" s="3" t="str">
        <f t="shared" si="4"/>
        <v>0.20%</v>
      </c>
      <c r="J40" s="1">
        <v>4.0</v>
      </c>
      <c r="K40" s="1">
        <v>70.0</v>
      </c>
      <c r="L40" t="str">
        <f t="shared" si="10"/>
        <v>84</v>
      </c>
      <c r="M40" s="3" t="str">
        <f t="shared" si="6"/>
        <v>0.38%</v>
      </c>
      <c r="N40" s="1" t="str">
        <f t="shared" si="7"/>
        <v>51.66666667</v>
      </c>
      <c r="O40" s="3" t="str">
        <f t="shared" si="8"/>
        <v>0.23%</v>
      </c>
      <c r="P40" s="3" t="str">
        <f t="shared" si="9"/>
        <v>0.23%</v>
      </c>
    </row>
    <row r="41">
      <c r="A41" s="1">
        <v>39.0</v>
      </c>
      <c r="B41" s="1">
        <v>1.0</v>
      </c>
      <c r="C41" s="1">
        <v>18.0</v>
      </c>
      <c r="D41" t="str">
        <f t="shared" si="1"/>
        <v>19</v>
      </c>
      <c r="E41" s="3" t="str">
        <f t="shared" si="2"/>
        <v>0.09%</v>
      </c>
      <c r="F41" s="1">
        <v>2.0</v>
      </c>
      <c r="G41" s="1">
        <v>34.0</v>
      </c>
      <c r="H41" t="str">
        <f t="shared" si="3"/>
        <v>36</v>
      </c>
      <c r="I41" s="3" t="str">
        <f t="shared" si="4"/>
        <v>0.16%</v>
      </c>
      <c r="J41" s="1">
        <v>2.0</v>
      </c>
      <c r="K41" s="1">
        <v>52.0</v>
      </c>
      <c r="L41" t="str">
        <f t="shared" si="10"/>
        <v>66</v>
      </c>
      <c r="M41" s="3" t="str">
        <f t="shared" si="6"/>
        <v>0.30%</v>
      </c>
      <c r="N41" s="1" t="str">
        <f t="shared" si="7"/>
        <v>40.33333333</v>
      </c>
      <c r="O41" s="3" t="str">
        <f t="shared" si="8"/>
        <v>0.18%</v>
      </c>
      <c r="P41" s="3" t="str">
        <f t="shared" si="9"/>
        <v>0.18%</v>
      </c>
    </row>
    <row r="42">
      <c r="A42" s="1">
        <v>40.0</v>
      </c>
      <c r="B42" s="1">
        <v>1.0</v>
      </c>
      <c r="C42" s="1">
        <v>12.0</v>
      </c>
      <c r="D42" t="str">
        <f t="shared" si="1"/>
        <v>13</v>
      </c>
      <c r="E42" s="3" t="str">
        <f t="shared" si="2"/>
        <v>0.06%</v>
      </c>
      <c r="F42" s="1">
        <v>2.0</v>
      </c>
      <c r="G42" s="1">
        <v>22.0</v>
      </c>
      <c r="H42" t="str">
        <f t="shared" si="3"/>
        <v>24</v>
      </c>
      <c r="I42" s="3" t="str">
        <f t="shared" si="4"/>
        <v>0.11%</v>
      </c>
      <c r="J42" s="1">
        <v>1.0</v>
      </c>
      <c r="K42" s="1">
        <v>38.0</v>
      </c>
      <c r="L42" t="str">
        <f t="shared" si="10"/>
        <v>48</v>
      </c>
      <c r="M42" s="3" t="str">
        <f t="shared" si="6"/>
        <v>0.22%</v>
      </c>
      <c r="N42" s="1" t="str">
        <f t="shared" si="7"/>
        <v>28.33333333</v>
      </c>
      <c r="O42" s="3" t="str">
        <f t="shared" si="8"/>
        <v>0.13%</v>
      </c>
      <c r="P42" s="3" t="str">
        <f t="shared" si="9"/>
        <v>0.13%</v>
      </c>
    </row>
    <row r="43">
      <c r="A43" s="1">
        <v>41.0</v>
      </c>
      <c r="B43" s="1">
        <v>1.0</v>
      </c>
      <c r="C43" s="1">
        <v>10.0</v>
      </c>
      <c r="D43" t="str">
        <f t="shared" si="1"/>
        <v>11</v>
      </c>
      <c r="E43" s="3" t="str">
        <f t="shared" si="2"/>
        <v>0.05%</v>
      </c>
      <c r="F43" s="1">
        <v>2.0</v>
      </c>
      <c r="G43" s="1">
        <v>17.0</v>
      </c>
      <c r="H43" t="str">
        <f t="shared" si="3"/>
        <v>19</v>
      </c>
      <c r="I43" s="3" t="str">
        <f t="shared" si="4"/>
        <v>0.09%</v>
      </c>
      <c r="J43" s="1">
        <v>0.0</v>
      </c>
      <c r="K43" s="1">
        <v>27.0</v>
      </c>
      <c r="L43" t="str">
        <f t="shared" si="10"/>
        <v>31</v>
      </c>
      <c r="M43" s="3" t="str">
        <f t="shared" si="6"/>
        <v>0.14%</v>
      </c>
      <c r="N43" s="1" t="str">
        <f t="shared" si="7"/>
        <v>20.33333333</v>
      </c>
      <c r="O43" s="3" t="str">
        <f t="shared" si="8"/>
        <v>0.09%</v>
      </c>
      <c r="P43" s="3" t="str">
        <f t="shared" si="9"/>
        <v>0.09%</v>
      </c>
    </row>
    <row r="44">
      <c r="A44" s="1">
        <v>42.0</v>
      </c>
      <c r="B44" s="1">
        <v>2.0</v>
      </c>
      <c r="C44" s="1">
        <v>8.0</v>
      </c>
      <c r="D44" t="str">
        <f t="shared" si="1"/>
        <v>10</v>
      </c>
      <c r="E44" s="3" t="str">
        <f t="shared" si="2"/>
        <v>0.05%</v>
      </c>
      <c r="F44" s="1">
        <v>1.0</v>
      </c>
      <c r="G44" s="1">
        <v>15.0</v>
      </c>
      <c r="H44" t="str">
        <f t="shared" si="3"/>
        <v>16</v>
      </c>
      <c r="I44" s="3" t="str">
        <f t="shared" si="4"/>
        <v>0.07%</v>
      </c>
      <c r="J44" s="1">
        <v>0.0</v>
      </c>
      <c r="K44" s="1">
        <v>13.0</v>
      </c>
      <c r="L44" t="str">
        <f t="shared" si="10"/>
        <v>15</v>
      </c>
      <c r="M44" s="3" t="str">
        <f t="shared" si="6"/>
        <v>0.07%</v>
      </c>
      <c r="N44" s="1" t="str">
        <f t="shared" si="7"/>
        <v>13.66666667</v>
      </c>
      <c r="O44" s="3" t="str">
        <f t="shared" si="8"/>
        <v>0.06%</v>
      </c>
      <c r="P44" s="3" t="str">
        <f t="shared" si="9"/>
        <v>0.06%</v>
      </c>
    </row>
    <row r="45">
      <c r="A45" s="1">
        <v>43.0</v>
      </c>
      <c r="B45" s="1">
        <v>1.0</v>
      </c>
      <c r="C45" s="1">
        <v>8.0</v>
      </c>
      <c r="D45" t="str">
        <f t="shared" si="1"/>
        <v>9</v>
      </c>
      <c r="E45" s="3" t="str">
        <f t="shared" si="2"/>
        <v>0.04%</v>
      </c>
      <c r="F45" s="1">
        <v>0.0</v>
      </c>
      <c r="G45" s="1">
        <v>9.0</v>
      </c>
      <c r="H45" t="str">
        <f t="shared" si="3"/>
        <v>9</v>
      </c>
      <c r="I45" s="3" t="str">
        <f t="shared" si="4"/>
        <v>0.04%</v>
      </c>
      <c r="J45" s="1">
        <v>1.0</v>
      </c>
      <c r="K45" s="1">
        <v>9.0</v>
      </c>
      <c r="L45" t="str">
        <f t="shared" si="10"/>
        <v>10</v>
      </c>
      <c r="M45" s="3" t="str">
        <f t="shared" si="6"/>
        <v>0.05%</v>
      </c>
      <c r="N45" s="1" t="str">
        <f t="shared" si="7"/>
        <v>9.333333333</v>
      </c>
      <c r="O45" s="3" t="str">
        <f t="shared" si="8"/>
        <v>0.04%</v>
      </c>
      <c r="P45" s="3" t="str">
        <f t="shared" si="9"/>
        <v>0.04%</v>
      </c>
    </row>
    <row r="46">
      <c r="A46" s="1">
        <v>44.0</v>
      </c>
      <c r="B46" s="1">
        <v>1.0</v>
      </c>
      <c r="C46" s="1">
        <v>6.0</v>
      </c>
      <c r="D46" t="str">
        <f t="shared" si="1"/>
        <v>7</v>
      </c>
      <c r="E46" s="3" t="str">
        <f t="shared" si="2"/>
        <v>0.03%</v>
      </c>
      <c r="F46" s="1">
        <v>0.0</v>
      </c>
      <c r="G46" s="1">
        <v>6.0</v>
      </c>
      <c r="H46" t="str">
        <f t="shared" si="3"/>
        <v>6</v>
      </c>
      <c r="I46" s="3" t="str">
        <f t="shared" si="4"/>
        <v>0.03%</v>
      </c>
      <c r="J46" s="1">
        <v>1.0</v>
      </c>
      <c r="K46" s="1">
        <v>2.0</v>
      </c>
      <c r="L46" t="str">
        <f t="shared" si="10"/>
        <v>2</v>
      </c>
      <c r="M46" s="3" t="str">
        <f t="shared" si="6"/>
        <v>0.01%</v>
      </c>
      <c r="N46" s="1" t="str">
        <f t="shared" si="7"/>
        <v>5</v>
      </c>
      <c r="O46" s="3" t="str">
        <f t="shared" si="8"/>
        <v>0.02%</v>
      </c>
      <c r="P46" s="3" t="str">
        <f t="shared" si="9"/>
        <v>0.02%</v>
      </c>
    </row>
    <row r="47">
      <c r="A47" s="1">
        <v>45.0</v>
      </c>
      <c r="B47" s="1">
        <v>3.0</v>
      </c>
      <c r="C47" s="1">
        <v>5.0</v>
      </c>
      <c r="D47" t="str">
        <f t="shared" si="1"/>
        <v>8</v>
      </c>
      <c r="E47" s="3" t="str">
        <f t="shared" si="2"/>
        <v>0.04%</v>
      </c>
      <c r="F47" s="1">
        <v>0.0</v>
      </c>
      <c r="G47" s="1">
        <v>5.0</v>
      </c>
      <c r="H47" t="str">
        <f t="shared" si="3"/>
        <v>5</v>
      </c>
      <c r="I47" s="3" t="str">
        <f t="shared" si="4"/>
        <v>0.02%</v>
      </c>
      <c r="J47" s="1">
        <v>1.0</v>
      </c>
      <c r="K47" s="1">
        <v>3.0</v>
      </c>
      <c r="L47" t="str">
        <f t="shared" si="10"/>
        <v>3</v>
      </c>
      <c r="M47" s="3" t="str">
        <f t="shared" si="6"/>
        <v>0.01%</v>
      </c>
      <c r="N47" s="1" t="str">
        <f t="shared" si="7"/>
        <v>5.333333333</v>
      </c>
      <c r="O47" s="3" t="str">
        <f t="shared" si="8"/>
        <v>0.02%</v>
      </c>
      <c r="P47" s="3" t="str">
        <f t="shared" si="9"/>
        <v>0.02%</v>
      </c>
    </row>
    <row r="48">
      <c r="A48" s="1">
        <v>46.0</v>
      </c>
      <c r="B48" s="1">
        <v>1.0</v>
      </c>
      <c r="C48" s="1">
        <v>7.0</v>
      </c>
      <c r="D48" t="str">
        <f t="shared" si="1"/>
        <v>8</v>
      </c>
      <c r="E48" s="3" t="str">
        <f t="shared" si="2"/>
        <v>0.04%</v>
      </c>
      <c r="F48" s="1">
        <v>0.0</v>
      </c>
      <c r="G48" s="1">
        <v>3.0</v>
      </c>
      <c r="H48" t="str">
        <f t="shared" si="3"/>
        <v>3</v>
      </c>
      <c r="I48" s="3" t="str">
        <f t="shared" si="4"/>
        <v>0.01%</v>
      </c>
      <c r="J48" s="1">
        <v>0.0</v>
      </c>
      <c r="K48" s="1">
        <v>3.0</v>
      </c>
      <c r="L48" t="str">
        <f t="shared" si="10"/>
        <v>4</v>
      </c>
      <c r="M48" s="3" t="str">
        <f t="shared" si="6"/>
        <v>0.02%</v>
      </c>
      <c r="N48" s="1" t="str">
        <f t="shared" si="7"/>
        <v>5</v>
      </c>
      <c r="O48" s="3" t="str">
        <f t="shared" si="8"/>
        <v>0.02%</v>
      </c>
      <c r="P48" s="3" t="str">
        <f t="shared" si="9"/>
        <v>0.02%</v>
      </c>
    </row>
    <row r="49">
      <c r="A49" s="1">
        <v>47.0</v>
      </c>
      <c r="B49" s="1">
        <v>2.0</v>
      </c>
      <c r="C49" s="1">
        <v>7.0</v>
      </c>
      <c r="D49" t="str">
        <f t="shared" si="1"/>
        <v>9</v>
      </c>
      <c r="E49" s="3" t="str">
        <f t="shared" si="2"/>
        <v>0.04%</v>
      </c>
      <c r="F49" s="1">
        <v>0.0</v>
      </c>
      <c r="G49" s="1">
        <v>1.0</v>
      </c>
      <c r="H49" t="str">
        <f t="shared" si="3"/>
        <v>1</v>
      </c>
      <c r="I49" s="3" t="str">
        <f t="shared" si="4"/>
        <v>0.00%</v>
      </c>
      <c r="J49" s="1">
        <v>0.0</v>
      </c>
      <c r="K49" s="1">
        <v>3.0</v>
      </c>
      <c r="L49" t="str">
        <f t="shared" si="10"/>
        <v>4</v>
      </c>
      <c r="M49" s="3" t="str">
        <f t="shared" si="6"/>
        <v>0.02%</v>
      </c>
      <c r="N49" s="1" t="str">
        <f t="shared" si="7"/>
        <v>4.666666667</v>
      </c>
      <c r="O49" s="3" t="str">
        <f t="shared" si="8"/>
        <v>0.02%</v>
      </c>
      <c r="P49" s="3" t="str">
        <f t="shared" si="9"/>
        <v>0.02%</v>
      </c>
    </row>
    <row r="50">
      <c r="A50" s="1">
        <v>48.0</v>
      </c>
      <c r="B50" s="1">
        <v>1.0</v>
      </c>
      <c r="C50" s="1">
        <v>6.0</v>
      </c>
      <c r="D50" t="str">
        <f t="shared" si="1"/>
        <v>7</v>
      </c>
      <c r="E50" s="3" t="str">
        <f t="shared" si="2"/>
        <v>0.03%</v>
      </c>
      <c r="F50" s="1">
        <v>0.0</v>
      </c>
      <c r="G50" s="1">
        <v>0.0</v>
      </c>
      <c r="H50" t="str">
        <f t="shared" si="3"/>
        <v>0</v>
      </c>
      <c r="I50" s="3" t="str">
        <f t="shared" si="4"/>
        <v>0.00%</v>
      </c>
      <c r="J50" s="1">
        <v>0.0</v>
      </c>
      <c r="K50" s="1">
        <v>2.0</v>
      </c>
      <c r="L50" t="str">
        <f t="shared" si="10"/>
        <v>3</v>
      </c>
      <c r="M50" s="3" t="str">
        <f t="shared" si="6"/>
        <v>0.01%</v>
      </c>
      <c r="N50" s="1" t="str">
        <f t="shared" si="7"/>
        <v>3.333333333</v>
      </c>
      <c r="O50" s="3" t="str">
        <f t="shared" si="8"/>
        <v>0.02%</v>
      </c>
      <c r="P50" s="3" t="str">
        <f t="shared" si="9"/>
        <v>0.02%</v>
      </c>
    </row>
    <row r="51">
      <c r="A51" s="1">
        <v>49.0</v>
      </c>
      <c r="B51" s="1">
        <v>1.0</v>
      </c>
      <c r="C51" s="1">
        <v>7.0</v>
      </c>
      <c r="D51" t="str">
        <f t="shared" si="1"/>
        <v>8</v>
      </c>
      <c r="E51" s="3" t="str">
        <f t="shared" si="2"/>
        <v>0.04%</v>
      </c>
      <c r="F51" s="1">
        <v>0.0</v>
      </c>
      <c r="G51" s="1">
        <v>0.0</v>
      </c>
      <c r="H51" t="str">
        <f t="shared" si="3"/>
        <v>0</v>
      </c>
      <c r="I51" s="3" t="str">
        <f t="shared" si="4"/>
        <v>0.00%</v>
      </c>
      <c r="J51" s="1">
        <v>0.0</v>
      </c>
      <c r="K51" s="1">
        <v>2.0</v>
      </c>
      <c r="L51" t="str">
        <f t="shared" si="10"/>
        <v>2</v>
      </c>
      <c r="M51" s="3" t="str">
        <f t="shared" si="6"/>
        <v>0.01%</v>
      </c>
      <c r="N51" s="1" t="str">
        <f t="shared" si="7"/>
        <v>3.333333333</v>
      </c>
      <c r="O51" s="3" t="str">
        <f t="shared" si="8"/>
        <v>0.02%</v>
      </c>
      <c r="P51" s="3" t="str">
        <f t="shared" si="9"/>
        <v>0.02%</v>
      </c>
    </row>
    <row r="52">
      <c r="A52" s="1">
        <v>50.0</v>
      </c>
      <c r="B52" s="1">
        <v>0.0</v>
      </c>
      <c r="C52" s="1">
        <v>6.0</v>
      </c>
      <c r="D52" t="str">
        <f t="shared" si="1"/>
        <v>6</v>
      </c>
      <c r="E52" s="3" t="str">
        <f t="shared" si="2"/>
        <v>0.03%</v>
      </c>
      <c r="F52" s="1">
        <v>0.0</v>
      </c>
      <c r="G52" s="1">
        <v>0.0</v>
      </c>
      <c r="H52" t="str">
        <f t="shared" si="3"/>
        <v>0</v>
      </c>
      <c r="I52" s="3" t="str">
        <f t="shared" si="4"/>
        <v>0.00%</v>
      </c>
      <c r="J52" s="1">
        <v>0.0</v>
      </c>
      <c r="K52" s="1">
        <v>1.0</v>
      </c>
      <c r="L52" t="str">
        <f t="shared" si="10"/>
        <v>1</v>
      </c>
      <c r="M52" s="3" t="str">
        <f t="shared" si="6"/>
        <v>0.00%</v>
      </c>
      <c r="N52" s="1" t="str">
        <f t="shared" si="7"/>
        <v>2.333333333</v>
      </c>
      <c r="O52" s="3" t="str">
        <f t="shared" si="8"/>
        <v>0.01%</v>
      </c>
      <c r="P52" s="3" t="str">
        <f t="shared" si="9"/>
        <v>0.01%</v>
      </c>
    </row>
    <row r="53">
      <c r="A53" s="1">
        <v>51.0</v>
      </c>
      <c r="B53" s="1">
        <v>0.0</v>
      </c>
      <c r="C53" s="1">
        <v>6.0</v>
      </c>
      <c r="D53" t="str">
        <f t="shared" si="1"/>
        <v>6</v>
      </c>
      <c r="E53" s="3" t="str">
        <f t="shared" si="2"/>
        <v>0.03%</v>
      </c>
      <c r="F53" s="1">
        <v>0.0</v>
      </c>
      <c r="G53" s="1">
        <v>0.0</v>
      </c>
      <c r="H53" t="str">
        <f t="shared" si="3"/>
        <v>0</v>
      </c>
      <c r="I53" s="3" t="str">
        <f t="shared" si="4"/>
        <v>0.00%</v>
      </c>
      <c r="J53" s="1">
        <v>0.0</v>
      </c>
      <c r="K53" s="1">
        <v>0.0</v>
      </c>
      <c r="L53" t="str">
        <f t="shared" si="10"/>
        <v>0</v>
      </c>
      <c r="M53" s="3" t="str">
        <f t="shared" si="6"/>
        <v>0.00%</v>
      </c>
      <c r="N53" s="1" t="str">
        <f t="shared" si="7"/>
        <v>2</v>
      </c>
      <c r="O53" s="3" t="str">
        <f t="shared" si="8"/>
        <v>0.01%</v>
      </c>
      <c r="P53" s="3" t="str">
        <f t="shared" si="9"/>
        <v>0.01%</v>
      </c>
    </row>
    <row r="54">
      <c r="A54" s="1">
        <v>52.0</v>
      </c>
      <c r="B54" s="1">
        <v>0.0</v>
      </c>
      <c r="C54" s="1">
        <v>2.0</v>
      </c>
      <c r="D54" t="str">
        <f t="shared" si="1"/>
        <v>2</v>
      </c>
      <c r="E54" s="3" t="str">
        <f t="shared" si="2"/>
        <v>0.01%</v>
      </c>
      <c r="F54" s="1">
        <v>0.0</v>
      </c>
      <c r="G54" s="1">
        <v>0.0</v>
      </c>
      <c r="H54" t="str">
        <f t="shared" si="3"/>
        <v>0</v>
      </c>
      <c r="I54" s="3" t="str">
        <f t="shared" si="4"/>
        <v>0.00%</v>
      </c>
      <c r="J54" s="1">
        <v>0.0</v>
      </c>
      <c r="K54" s="1">
        <v>0.0</v>
      </c>
      <c r="L54" t="str">
        <f t="shared" si="10"/>
        <v>0</v>
      </c>
      <c r="M54" s="3" t="str">
        <f t="shared" si="6"/>
        <v>0.00%</v>
      </c>
      <c r="N54" s="1" t="str">
        <f t="shared" si="7"/>
        <v>0.6666666667</v>
      </c>
      <c r="O54" s="3" t="str">
        <f t="shared" si="8"/>
        <v>0.00%</v>
      </c>
      <c r="P54" s="3" t="str">
        <f t="shared" si="9"/>
        <v>0.00%</v>
      </c>
    </row>
    <row r="55">
      <c r="A55" s="1">
        <v>53.0</v>
      </c>
      <c r="B55" s="1">
        <v>0.0</v>
      </c>
      <c r="C55" s="1">
        <v>2.0</v>
      </c>
      <c r="D55" t="str">
        <f t="shared" si="1"/>
        <v>2</v>
      </c>
      <c r="E55" s="3" t="str">
        <f t="shared" si="2"/>
        <v>0.01%</v>
      </c>
      <c r="F55" s="1">
        <v>0.0</v>
      </c>
      <c r="G55" s="1">
        <v>0.0</v>
      </c>
      <c r="H55" t="str">
        <f t="shared" si="3"/>
        <v>0</v>
      </c>
      <c r="I55" s="3" t="str">
        <f t="shared" si="4"/>
        <v>0.00%</v>
      </c>
      <c r="J55" s="1">
        <v>0.0</v>
      </c>
      <c r="K55" s="1">
        <v>0.0</v>
      </c>
      <c r="L55" t="str">
        <f t="shared" si="10"/>
        <v>0</v>
      </c>
      <c r="M55" s="3" t="str">
        <f t="shared" si="6"/>
        <v>0.00%</v>
      </c>
      <c r="N55" s="1" t="str">
        <f t="shared" si="7"/>
        <v>0.6666666667</v>
      </c>
      <c r="O55" s="3" t="str">
        <f t="shared" si="8"/>
        <v>0.00%</v>
      </c>
      <c r="P55" s="3" t="str">
        <f t="shared" si="9"/>
        <v>0.00%</v>
      </c>
    </row>
    <row r="56">
      <c r="A56" s="1">
        <v>54.0</v>
      </c>
      <c r="B56" s="1">
        <v>0.0</v>
      </c>
      <c r="C56" s="1">
        <v>0.0</v>
      </c>
      <c r="D56" t="str">
        <f t="shared" si="1"/>
        <v>0</v>
      </c>
      <c r="E56" s="3" t="str">
        <f t="shared" si="2"/>
        <v>0.00%</v>
      </c>
      <c r="F56" s="1">
        <v>0.0</v>
      </c>
      <c r="G56" s="1">
        <v>0.0</v>
      </c>
      <c r="H56" t="str">
        <f t="shared" si="3"/>
        <v>0</v>
      </c>
      <c r="I56" s="3" t="str">
        <f t="shared" si="4"/>
        <v>0.00%</v>
      </c>
      <c r="J56" s="1">
        <v>0.0</v>
      </c>
      <c r="K56" s="1">
        <v>0.0</v>
      </c>
      <c r="L56" t="str">
        <f t="shared" si="10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  <c r="P56" s="3" t="str">
        <f t="shared" si="9"/>
        <v>0.00%</v>
      </c>
    </row>
    <row r="57">
      <c r="A57" s="1">
        <v>55.0</v>
      </c>
      <c r="B57" s="1">
        <v>0.0</v>
      </c>
      <c r="C57" s="1">
        <v>0.0</v>
      </c>
      <c r="D57" t="str">
        <f t="shared" si="1"/>
        <v>0</v>
      </c>
      <c r="E57" s="3" t="str">
        <f t="shared" si="2"/>
        <v>0.00%</v>
      </c>
      <c r="F57" s="1">
        <v>0.0</v>
      </c>
      <c r="G57" s="1">
        <v>0.0</v>
      </c>
      <c r="H57" t="str">
        <f t="shared" si="3"/>
        <v>0</v>
      </c>
      <c r="I57" s="3" t="str">
        <f t="shared" si="4"/>
        <v>0.00%</v>
      </c>
      <c r="J57" s="1">
        <v>0.0</v>
      </c>
      <c r="K57" s="1">
        <v>0.0</v>
      </c>
      <c r="L57" t="str">
        <f t="shared" si="10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  <c r="P57" s="3" t="str">
        <f t="shared" si="9"/>
        <v>0.00%</v>
      </c>
    </row>
    <row r="58">
      <c r="A58" s="1">
        <v>56.0</v>
      </c>
      <c r="B58" s="1">
        <v>0.0</v>
      </c>
      <c r="C58" s="1">
        <v>0.0</v>
      </c>
      <c r="D58" t="str">
        <f t="shared" si="1"/>
        <v>0</v>
      </c>
      <c r="E58" s="3" t="str">
        <f t="shared" si="2"/>
        <v>0.00%</v>
      </c>
      <c r="F58" s="1">
        <v>0.0</v>
      </c>
      <c r="G58" s="1">
        <v>0.0</v>
      </c>
      <c r="H58" t="str">
        <f t="shared" si="3"/>
        <v>0</v>
      </c>
      <c r="I58" s="3" t="str">
        <f t="shared" si="4"/>
        <v>0.00%</v>
      </c>
      <c r="J58" s="1">
        <v>0.0</v>
      </c>
      <c r="K58" s="1">
        <v>0.0</v>
      </c>
      <c r="L58" t="str">
        <f t="shared" si="10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  <c r="P58" s="3" t="str">
        <f t="shared" si="9"/>
        <v>0.00%</v>
      </c>
    </row>
    <row r="59">
      <c r="A59" s="1">
        <v>57.0</v>
      </c>
      <c r="B59" s="1">
        <v>0.0</v>
      </c>
      <c r="C59" s="1">
        <v>0.0</v>
      </c>
      <c r="D59" t="str">
        <f t="shared" si="1"/>
        <v>0</v>
      </c>
      <c r="E59" s="3" t="str">
        <f t="shared" si="2"/>
        <v>0.00%</v>
      </c>
      <c r="F59" s="1">
        <v>0.0</v>
      </c>
      <c r="G59" s="1">
        <v>0.0</v>
      </c>
      <c r="H59" t="str">
        <f t="shared" si="3"/>
        <v>0</v>
      </c>
      <c r="I59" s="3" t="str">
        <f t="shared" si="4"/>
        <v>0.00%</v>
      </c>
      <c r="J59" s="1">
        <v>0.0</v>
      </c>
      <c r="K59" s="1">
        <v>0.0</v>
      </c>
      <c r="L59" t="str">
        <f t="shared" si="10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  <c r="P59" s="3" t="str">
        <f t="shared" si="9"/>
        <v>0.00%</v>
      </c>
    </row>
    <row r="60">
      <c r="A60" s="1">
        <v>58.0</v>
      </c>
      <c r="B60" s="1">
        <v>0.0</v>
      </c>
      <c r="C60" s="1">
        <v>0.0</v>
      </c>
      <c r="D60" t="str">
        <f t="shared" si="1"/>
        <v>0</v>
      </c>
      <c r="E60" s="3" t="str">
        <f t="shared" si="2"/>
        <v>0.00%</v>
      </c>
      <c r="F60" s="1">
        <v>0.0</v>
      </c>
      <c r="G60" s="1">
        <v>0.0</v>
      </c>
      <c r="H60" t="str">
        <f t="shared" si="3"/>
        <v>0</v>
      </c>
      <c r="I60" s="3" t="str">
        <f t="shared" si="4"/>
        <v>0.00%</v>
      </c>
      <c r="J60" s="1">
        <v>0.0</v>
      </c>
      <c r="K60" s="1">
        <v>0.0</v>
      </c>
      <c r="L60" t="str">
        <f t="shared" si="10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  <c r="P60" s="3" t="str">
        <f t="shared" si="9"/>
        <v>0.00%</v>
      </c>
    </row>
    <row r="61">
      <c r="A61" s="1">
        <v>59.0</v>
      </c>
      <c r="B61" s="1">
        <v>0.0</v>
      </c>
      <c r="C61" s="1">
        <v>0.0</v>
      </c>
      <c r="D61" t="str">
        <f t="shared" si="1"/>
        <v>0</v>
      </c>
      <c r="E61" s="3" t="str">
        <f t="shared" si="2"/>
        <v>0.00%</v>
      </c>
      <c r="F61" s="1">
        <v>0.0</v>
      </c>
      <c r="G61" s="1">
        <v>0.0</v>
      </c>
      <c r="H61" t="str">
        <f t="shared" si="3"/>
        <v>0</v>
      </c>
      <c r="I61" s="3" t="str">
        <f t="shared" si="4"/>
        <v>0.00%</v>
      </c>
      <c r="J61" s="1">
        <v>0.0</v>
      </c>
      <c r="K61" s="1">
        <v>0.0</v>
      </c>
      <c r="L61" t="str">
        <f t="shared" si="10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  <c r="P61" s="3" t="str">
        <f t="shared" si="9"/>
        <v>0.00%</v>
      </c>
    </row>
    <row r="62">
      <c r="A62" s="1">
        <v>60.0</v>
      </c>
      <c r="B62" s="1">
        <v>0.0</v>
      </c>
      <c r="C62" s="1">
        <v>0.0</v>
      </c>
      <c r="D62" t="str">
        <f t="shared" si="1"/>
        <v>0</v>
      </c>
      <c r="E62" s="3" t="str">
        <f t="shared" si="2"/>
        <v>0.00%</v>
      </c>
      <c r="F62" s="1">
        <v>0.0</v>
      </c>
      <c r="G62" s="1">
        <v>0.0</v>
      </c>
      <c r="H62" t="str">
        <f t="shared" si="3"/>
        <v>0</v>
      </c>
      <c r="I62" s="3" t="str">
        <f t="shared" si="4"/>
        <v>0.00%</v>
      </c>
      <c r="J62" s="1">
        <v>0.0</v>
      </c>
      <c r="K62" s="1">
        <v>0.0</v>
      </c>
      <c r="L62" t="str">
        <f t="shared" si="10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  <c r="P62" s="3" t="str">
        <f t="shared" si="9"/>
        <v>0.00%</v>
      </c>
    </row>
    <row r="63">
      <c r="A63" s="1">
        <v>61.0</v>
      </c>
      <c r="B63" s="1">
        <v>0.0</v>
      </c>
      <c r="C63" s="1">
        <v>0.0</v>
      </c>
      <c r="D63" t="str">
        <f t="shared" si="1"/>
        <v>0</v>
      </c>
      <c r="E63" s="3" t="str">
        <f t="shared" si="2"/>
        <v>0.00%</v>
      </c>
      <c r="F63" s="1">
        <v>0.0</v>
      </c>
      <c r="G63" s="1">
        <v>0.0</v>
      </c>
      <c r="H63" t="str">
        <f t="shared" si="3"/>
        <v>0</v>
      </c>
      <c r="I63" s="3" t="str">
        <f t="shared" si="4"/>
        <v>0.00%</v>
      </c>
      <c r="J63" s="1">
        <v>0.0</v>
      </c>
      <c r="K63" s="1">
        <v>0.0</v>
      </c>
      <c r="L63" t="str">
        <f t="shared" si="10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  <c r="P63" s="3" t="str">
        <f t="shared" si="9"/>
        <v>0.00%</v>
      </c>
    </row>
    <row r="64">
      <c r="A64" s="1">
        <v>62.0</v>
      </c>
      <c r="B64" s="1">
        <v>0.0</v>
      </c>
      <c r="C64" s="1">
        <v>0.0</v>
      </c>
      <c r="D64" t="str">
        <f t="shared" si="1"/>
        <v>0</v>
      </c>
      <c r="E64" s="3" t="str">
        <f t="shared" si="2"/>
        <v>0.00%</v>
      </c>
      <c r="F64" s="1">
        <v>0.0</v>
      </c>
      <c r="G64" s="1">
        <v>0.0</v>
      </c>
      <c r="H64" t="str">
        <f t="shared" si="3"/>
        <v>0</v>
      </c>
      <c r="I64" s="3" t="str">
        <f t="shared" si="4"/>
        <v>0.00%</v>
      </c>
      <c r="J64" s="1">
        <v>0.0</v>
      </c>
      <c r="K64" s="1">
        <v>0.0</v>
      </c>
      <c r="L64" t="str">
        <f t="shared" si="10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  <c r="P64" s="3" t="str">
        <f t="shared" si="9"/>
        <v>0.00%</v>
      </c>
    </row>
    <row r="65">
      <c r="A65" s="1">
        <v>63.0</v>
      </c>
      <c r="B65" s="1">
        <v>0.0</v>
      </c>
      <c r="C65" s="1">
        <v>0.0</v>
      </c>
      <c r="D65" t="str">
        <f t="shared" si="1"/>
        <v>0</v>
      </c>
      <c r="E65" s="3" t="str">
        <f t="shared" si="2"/>
        <v>0.00%</v>
      </c>
      <c r="F65" s="1">
        <v>0.0</v>
      </c>
      <c r="G65" s="1">
        <v>0.0</v>
      </c>
      <c r="H65" t="str">
        <f t="shared" si="3"/>
        <v>0</v>
      </c>
      <c r="I65" s="3" t="str">
        <f t="shared" si="4"/>
        <v>0.00%</v>
      </c>
      <c r="J65" s="1">
        <v>0.0</v>
      </c>
      <c r="K65" s="1">
        <v>0.0</v>
      </c>
      <c r="L65" t="str">
        <f t="shared" si="10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  <c r="P65" s="3" t="str">
        <f t="shared" si="9"/>
        <v>0.00%</v>
      </c>
    </row>
    <row r="66">
      <c r="A66" s="1">
        <v>64.0</v>
      </c>
      <c r="B66" s="1">
        <v>0.0</v>
      </c>
      <c r="C66" s="1">
        <v>0.0</v>
      </c>
      <c r="D66" t="str">
        <f t="shared" si="1"/>
        <v>0</v>
      </c>
      <c r="E66" s="3" t="str">
        <f t="shared" si="2"/>
        <v>0.00%</v>
      </c>
      <c r="F66" s="1">
        <v>0.0</v>
      </c>
      <c r="G66" s="1">
        <v>0.0</v>
      </c>
      <c r="H66" t="str">
        <f t="shared" si="3"/>
        <v>0</v>
      </c>
      <c r="I66" s="3" t="str">
        <f t="shared" si="4"/>
        <v>0.00%</v>
      </c>
      <c r="J66" s="1">
        <v>0.0</v>
      </c>
      <c r="K66" s="1">
        <v>0.0</v>
      </c>
      <c r="L66" t="str">
        <f t="shared" si="10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  <c r="P66" s="3" t="str">
        <f t="shared" si="9"/>
        <v>0.00%</v>
      </c>
    </row>
    <row r="67">
      <c r="A67" s="1">
        <v>65.0</v>
      </c>
      <c r="B67" s="1">
        <v>0.0</v>
      </c>
      <c r="C67" s="1">
        <v>0.0</v>
      </c>
      <c r="D67" t="str">
        <f t="shared" si="1"/>
        <v>0</v>
      </c>
      <c r="E67" s="3" t="str">
        <f t="shared" si="2"/>
        <v>0.00%</v>
      </c>
      <c r="F67" s="1">
        <v>0.0</v>
      </c>
      <c r="G67" s="1">
        <v>0.0</v>
      </c>
      <c r="H67" t="str">
        <f t="shared" si="3"/>
        <v>0</v>
      </c>
      <c r="I67" s="3" t="str">
        <f t="shared" si="4"/>
        <v>0.00%</v>
      </c>
      <c r="J67" s="1">
        <v>0.0</v>
      </c>
      <c r="K67" s="1">
        <v>0.0</v>
      </c>
      <c r="L67" t="str">
        <f t="shared" si="10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  <c r="P67" s="3" t="str">
        <f t="shared" si="9"/>
        <v>0.00%</v>
      </c>
    </row>
    <row r="68">
      <c r="A68" s="1">
        <v>66.0</v>
      </c>
      <c r="B68" s="1">
        <v>0.0</v>
      </c>
      <c r="C68" s="1">
        <v>0.0</v>
      </c>
      <c r="D68" t="str">
        <f t="shared" si="1"/>
        <v>0</v>
      </c>
      <c r="E68" s="3" t="str">
        <f t="shared" si="2"/>
        <v>0.00%</v>
      </c>
      <c r="F68" s="1">
        <v>0.0</v>
      </c>
      <c r="G68" s="1">
        <v>0.0</v>
      </c>
      <c r="H68" t="str">
        <f t="shared" si="3"/>
        <v>0</v>
      </c>
      <c r="I68" s="3" t="str">
        <f t="shared" si="4"/>
        <v>0.00%</v>
      </c>
      <c r="J68" s="1">
        <v>0.0</v>
      </c>
      <c r="K68" s="1">
        <v>0.0</v>
      </c>
      <c r="L68" t="str">
        <f t="shared" si="10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  <c r="P68" s="3" t="str">
        <f t="shared" si="9"/>
        <v>0.00%</v>
      </c>
    </row>
    <row r="69">
      <c r="A69" s="1">
        <v>67.0</v>
      </c>
      <c r="B69" s="1">
        <v>0.0</v>
      </c>
      <c r="C69" s="1">
        <v>0.0</v>
      </c>
      <c r="D69" t="str">
        <f t="shared" si="1"/>
        <v>0</v>
      </c>
      <c r="E69" s="3" t="str">
        <f t="shared" si="2"/>
        <v>0.00%</v>
      </c>
      <c r="F69" s="1">
        <v>0.0</v>
      </c>
      <c r="G69" s="1">
        <v>0.0</v>
      </c>
      <c r="H69" t="str">
        <f t="shared" si="3"/>
        <v>0</v>
      </c>
      <c r="I69" s="3" t="str">
        <f t="shared" si="4"/>
        <v>0.00%</v>
      </c>
      <c r="J69" s="1">
        <v>0.0</v>
      </c>
      <c r="K69" s="1">
        <v>0.0</v>
      </c>
      <c r="L69" t="str">
        <f t="shared" si="10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  <c r="P69" s="3" t="str">
        <f t="shared" si="9"/>
        <v>0.00%</v>
      </c>
    </row>
    <row r="70">
      <c r="A70" s="1">
        <v>68.0</v>
      </c>
      <c r="B70" s="1">
        <v>0.0</v>
      </c>
      <c r="C70" s="1">
        <v>0.0</v>
      </c>
      <c r="D70" t="str">
        <f t="shared" si="1"/>
        <v>0</v>
      </c>
      <c r="E70" s="3" t="str">
        <f t="shared" si="2"/>
        <v>0.00%</v>
      </c>
      <c r="F70" s="1">
        <v>0.0</v>
      </c>
      <c r="G70" s="1">
        <v>0.0</v>
      </c>
      <c r="H70" t="str">
        <f t="shared" si="3"/>
        <v>0</v>
      </c>
      <c r="I70" s="3" t="str">
        <f t="shared" si="4"/>
        <v>0.00%</v>
      </c>
      <c r="J70" s="1">
        <v>0.0</v>
      </c>
      <c r="K70" s="1">
        <v>0.0</v>
      </c>
      <c r="L70" t="str">
        <f t="shared" si="10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  <c r="P70" s="3" t="str">
        <f t="shared" si="9"/>
        <v>0.00%</v>
      </c>
    </row>
    <row r="71">
      <c r="A71" s="1">
        <v>69.0</v>
      </c>
      <c r="B71" s="1">
        <v>0.0</v>
      </c>
      <c r="C71" s="1">
        <v>0.0</v>
      </c>
      <c r="D71" t="str">
        <f t="shared" si="1"/>
        <v>0</v>
      </c>
      <c r="E71" s="3" t="str">
        <f t="shared" si="2"/>
        <v>0.00%</v>
      </c>
      <c r="F71" s="1">
        <v>0.0</v>
      </c>
      <c r="G71" s="1">
        <v>0.0</v>
      </c>
      <c r="H71" t="str">
        <f t="shared" si="3"/>
        <v>0</v>
      </c>
      <c r="I71" s="3" t="str">
        <f t="shared" si="4"/>
        <v>0.00%</v>
      </c>
      <c r="J71" s="1">
        <v>0.0</v>
      </c>
      <c r="K71" s="1">
        <v>0.0</v>
      </c>
      <c r="L71" t="str">
        <f t="shared" si="10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  <c r="P71" s="3" t="str">
        <f t="shared" si="9"/>
        <v>0.00%</v>
      </c>
    </row>
    <row r="72">
      <c r="A72" s="1">
        <v>70.0</v>
      </c>
      <c r="B72" s="1">
        <v>0.0</v>
      </c>
      <c r="C72" s="1">
        <v>0.0</v>
      </c>
      <c r="D72" t="str">
        <f t="shared" si="1"/>
        <v>0</v>
      </c>
      <c r="E72" s="3" t="str">
        <f t="shared" si="2"/>
        <v>0.00%</v>
      </c>
      <c r="F72" s="1">
        <v>0.0</v>
      </c>
      <c r="G72" s="1">
        <v>0.0</v>
      </c>
      <c r="H72" t="str">
        <f t="shared" si="3"/>
        <v>0</v>
      </c>
      <c r="I72" s="3" t="str">
        <f t="shared" si="4"/>
        <v>0.00%</v>
      </c>
      <c r="J72" s="1">
        <v>0.0</v>
      </c>
      <c r="K72" s="1">
        <v>0.0</v>
      </c>
      <c r="L72" t="str">
        <f t="shared" si="10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  <c r="P72" s="3" t="str">
        <f t="shared" si="9"/>
        <v>0.00%</v>
      </c>
    </row>
    <row r="73">
      <c r="A73" s="1">
        <v>71.0</v>
      </c>
      <c r="B73" s="1">
        <v>0.0</v>
      </c>
      <c r="C73" s="1">
        <v>0.0</v>
      </c>
      <c r="D73" t="str">
        <f t="shared" si="1"/>
        <v>0</v>
      </c>
      <c r="E73" s="3" t="str">
        <f t="shared" si="2"/>
        <v>0.00%</v>
      </c>
      <c r="F73" s="1">
        <v>0.0</v>
      </c>
      <c r="G73" s="1">
        <v>0.0</v>
      </c>
      <c r="H73" t="str">
        <f t="shared" si="3"/>
        <v>0</v>
      </c>
      <c r="I73" s="3" t="str">
        <f t="shared" si="4"/>
        <v>0.00%</v>
      </c>
      <c r="J73" s="1">
        <v>0.0</v>
      </c>
      <c r="K73" s="1">
        <v>0.0</v>
      </c>
      <c r="L73" t="str">
        <f t="shared" si="10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  <c r="P73" s="3" t="str">
        <f t="shared" si="9"/>
        <v>0.00%</v>
      </c>
    </row>
    <row r="74">
      <c r="A74" s="1">
        <v>72.0</v>
      </c>
      <c r="B74" s="1">
        <v>0.0</v>
      </c>
      <c r="C74" s="1">
        <v>0.0</v>
      </c>
      <c r="D74" t="str">
        <f t="shared" si="1"/>
        <v>0</v>
      </c>
      <c r="E74" s="3" t="str">
        <f t="shared" si="2"/>
        <v>0.00%</v>
      </c>
      <c r="F74" s="1">
        <v>0.0</v>
      </c>
      <c r="G74" s="1">
        <v>0.0</v>
      </c>
      <c r="H74" t="str">
        <f t="shared" si="3"/>
        <v>0</v>
      </c>
      <c r="I74" s="3" t="str">
        <f t="shared" si="4"/>
        <v>0.00%</v>
      </c>
      <c r="J74" s="1">
        <v>0.0</v>
      </c>
      <c r="K74" s="1">
        <v>0.0</v>
      </c>
      <c r="L74" t="str">
        <f t="shared" si="10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  <c r="P74" s="3" t="str">
        <f t="shared" si="9"/>
        <v>0.00%</v>
      </c>
    </row>
    <row r="75">
      <c r="A75" s="1">
        <v>73.0</v>
      </c>
      <c r="B75" s="1">
        <v>0.0</v>
      </c>
      <c r="C75" s="1">
        <v>0.0</v>
      </c>
      <c r="D75" t="str">
        <f t="shared" si="1"/>
        <v>0</v>
      </c>
      <c r="E75" s="3" t="str">
        <f t="shared" si="2"/>
        <v>0.00%</v>
      </c>
      <c r="F75" s="1">
        <v>0.0</v>
      </c>
      <c r="G75" s="1">
        <v>0.0</v>
      </c>
      <c r="H75" t="str">
        <f t="shared" si="3"/>
        <v>0</v>
      </c>
      <c r="I75" s="3" t="str">
        <f t="shared" si="4"/>
        <v>0.00%</v>
      </c>
      <c r="J75" s="1">
        <v>0.0</v>
      </c>
      <c r="K75" s="1">
        <v>0.0</v>
      </c>
      <c r="L75" t="str">
        <f t="shared" si="10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  <c r="P75" s="3" t="str">
        <f t="shared" si="9"/>
        <v>0.00%</v>
      </c>
    </row>
    <row r="76">
      <c r="A76" s="1">
        <v>74.0</v>
      </c>
      <c r="B76" s="1">
        <v>0.0</v>
      </c>
      <c r="C76" s="1">
        <v>0.0</v>
      </c>
      <c r="D76" t="str">
        <f t="shared" si="1"/>
        <v>0</v>
      </c>
      <c r="E76" s="3" t="str">
        <f t="shared" si="2"/>
        <v>0.00%</v>
      </c>
      <c r="F76" s="1">
        <v>0.0</v>
      </c>
      <c r="G76" s="1">
        <v>0.0</v>
      </c>
      <c r="H76" t="str">
        <f t="shared" si="3"/>
        <v>0</v>
      </c>
      <c r="I76" s="3" t="str">
        <f t="shared" si="4"/>
        <v>0.00%</v>
      </c>
      <c r="J76" s="1">
        <v>0.0</v>
      </c>
      <c r="K76" s="1">
        <v>0.0</v>
      </c>
      <c r="L76" t="str">
        <f t="shared" si="10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  <c r="P76" s="3" t="str">
        <f t="shared" si="9"/>
        <v>0.00%</v>
      </c>
    </row>
    <row r="77">
      <c r="A77" s="1">
        <v>75.0</v>
      </c>
      <c r="B77" s="1">
        <v>0.0</v>
      </c>
      <c r="C77" s="1">
        <v>0.0</v>
      </c>
      <c r="D77" t="str">
        <f t="shared" si="1"/>
        <v>0</v>
      </c>
      <c r="E77" s="3" t="str">
        <f t="shared" si="2"/>
        <v>0.00%</v>
      </c>
      <c r="F77" s="1">
        <v>0.0</v>
      </c>
      <c r="G77" s="1">
        <v>0.0</v>
      </c>
      <c r="H77" t="str">
        <f t="shared" si="3"/>
        <v>0</v>
      </c>
      <c r="I77" s="3" t="str">
        <f t="shared" si="4"/>
        <v>0.00%</v>
      </c>
      <c r="J77" s="1">
        <v>0.0</v>
      </c>
      <c r="K77" s="1">
        <v>0.0</v>
      </c>
      <c r="L77" t="str">
        <f t="shared" si="10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  <c r="P77" s="3" t="str">
        <f t="shared" si="9"/>
        <v>0.00%</v>
      </c>
    </row>
    <row r="78">
      <c r="A78" s="1">
        <v>76.0</v>
      </c>
      <c r="B78" s="1">
        <v>0.0</v>
      </c>
      <c r="C78" s="1">
        <v>0.0</v>
      </c>
      <c r="D78" t="str">
        <f t="shared" si="1"/>
        <v>0</v>
      </c>
      <c r="E78" s="3" t="str">
        <f t="shared" si="2"/>
        <v>0.00%</v>
      </c>
      <c r="F78" s="1">
        <v>0.0</v>
      </c>
      <c r="G78" s="1">
        <v>0.0</v>
      </c>
      <c r="H78" t="str">
        <f t="shared" si="3"/>
        <v>0</v>
      </c>
      <c r="I78" s="3" t="str">
        <f t="shared" si="4"/>
        <v>0.00%</v>
      </c>
      <c r="J78" s="1">
        <v>0.0</v>
      </c>
      <c r="K78" s="1">
        <v>0.0</v>
      </c>
      <c r="L78" t="str">
        <f t="shared" si="10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  <c r="P78" s="3" t="str">
        <f t="shared" si="9"/>
        <v>0.00%</v>
      </c>
    </row>
    <row r="79">
      <c r="A79" s="1">
        <v>77.0</v>
      </c>
      <c r="B79" s="1">
        <v>0.0</v>
      </c>
      <c r="C79" s="1">
        <v>0.0</v>
      </c>
      <c r="D79" t="str">
        <f t="shared" si="1"/>
        <v>0</v>
      </c>
      <c r="E79" s="3" t="str">
        <f t="shared" si="2"/>
        <v>0.00%</v>
      </c>
      <c r="F79" s="1">
        <v>0.0</v>
      </c>
      <c r="G79" s="1">
        <v>0.0</v>
      </c>
      <c r="H79" t="str">
        <f t="shared" si="3"/>
        <v>0</v>
      </c>
      <c r="I79" s="3" t="str">
        <f t="shared" si="4"/>
        <v>0.00%</v>
      </c>
      <c r="J79" s="1">
        <v>0.0</v>
      </c>
      <c r="K79" s="1">
        <v>0.0</v>
      </c>
      <c r="L79" t="str">
        <f t="shared" si="10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  <c r="P79" s="3" t="str">
        <f t="shared" si="9"/>
        <v>0.00%</v>
      </c>
    </row>
    <row r="80">
      <c r="A80" s="1">
        <v>78.0</v>
      </c>
      <c r="B80" s="1">
        <v>0.0</v>
      </c>
      <c r="C80" s="1">
        <v>0.0</v>
      </c>
      <c r="D80" t="str">
        <f t="shared" si="1"/>
        <v>0</v>
      </c>
      <c r="E80" s="3" t="str">
        <f t="shared" si="2"/>
        <v>0.00%</v>
      </c>
      <c r="F80" s="1">
        <v>0.0</v>
      </c>
      <c r="G80" s="1">
        <v>0.0</v>
      </c>
      <c r="H80" t="str">
        <f t="shared" si="3"/>
        <v>0</v>
      </c>
      <c r="I80" s="3" t="str">
        <f t="shared" si="4"/>
        <v>0.00%</v>
      </c>
      <c r="J80" s="1">
        <v>0.0</v>
      </c>
      <c r="K80" s="1">
        <v>0.0</v>
      </c>
      <c r="L80" t="str">
        <f t="shared" si="10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  <c r="P80" s="3" t="str">
        <f t="shared" si="9"/>
        <v>0.00%</v>
      </c>
    </row>
    <row r="81">
      <c r="A81" s="1">
        <v>79.0</v>
      </c>
      <c r="B81" s="1">
        <v>0.0</v>
      </c>
      <c r="C81" s="1">
        <v>0.0</v>
      </c>
      <c r="D81" t="str">
        <f t="shared" si="1"/>
        <v>0</v>
      </c>
      <c r="E81" s="3" t="str">
        <f t="shared" si="2"/>
        <v>0.00%</v>
      </c>
      <c r="F81" s="1">
        <v>0.0</v>
      </c>
      <c r="G81" s="1">
        <v>0.0</v>
      </c>
      <c r="H81" t="str">
        <f t="shared" si="3"/>
        <v>0</v>
      </c>
      <c r="I81" s="3" t="str">
        <f t="shared" si="4"/>
        <v>0.00%</v>
      </c>
      <c r="J81" s="1">
        <v>0.0</v>
      </c>
      <c r="K81" s="1">
        <v>0.0</v>
      </c>
      <c r="L81" t="str">
        <f t="shared" si="10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  <c r="P81" s="3" t="str">
        <f t="shared" si="9"/>
        <v>0.00%</v>
      </c>
    </row>
    <row r="82">
      <c r="A82" s="1">
        <v>80.0</v>
      </c>
      <c r="B82" s="1">
        <v>0.0</v>
      </c>
      <c r="C82" s="1">
        <v>0.0</v>
      </c>
      <c r="D82" t="str">
        <f t="shared" si="1"/>
        <v>0</v>
      </c>
      <c r="E82" s="3" t="str">
        <f t="shared" si="2"/>
        <v>0.00%</v>
      </c>
      <c r="F82" s="1">
        <v>0.0</v>
      </c>
      <c r="G82" s="1">
        <v>0.0</v>
      </c>
      <c r="H82" t="str">
        <f t="shared" si="3"/>
        <v>0</v>
      </c>
      <c r="I82" s="3" t="str">
        <f t="shared" si="4"/>
        <v>0.00%</v>
      </c>
      <c r="J82" s="1">
        <v>0.0</v>
      </c>
      <c r="K82" s="1">
        <v>0.0</v>
      </c>
      <c r="L82" t="str">
        <f t="shared" si="10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  <c r="P82" s="3" t="str">
        <f t="shared" si="9"/>
        <v>0.00%</v>
      </c>
    </row>
    <row r="83">
      <c r="A83" s="1">
        <v>81.0</v>
      </c>
      <c r="B83" s="1">
        <v>0.0</v>
      </c>
      <c r="C83" s="1">
        <v>0.0</v>
      </c>
      <c r="D83" t="str">
        <f t="shared" si="1"/>
        <v>0</v>
      </c>
      <c r="E83" s="3" t="str">
        <f t="shared" si="2"/>
        <v>0.00%</v>
      </c>
      <c r="F83" s="1">
        <v>0.0</v>
      </c>
      <c r="G83" s="1">
        <v>0.0</v>
      </c>
      <c r="H83" t="str">
        <f t="shared" si="3"/>
        <v>0</v>
      </c>
      <c r="I83" s="3" t="str">
        <f t="shared" si="4"/>
        <v>0.00%</v>
      </c>
      <c r="J83" s="1">
        <v>0.0</v>
      </c>
      <c r="K83" s="1">
        <v>0.0</v>
      </c>
      <c r="L83" t="str">
        <f t="shared" si="10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  <c r="P83" s="3" t="str">
        <f t="shared" si="9"/>
        <v>0.00%</v>
      </c>
    </row>
    <row r="84">
      <c r="A84" s="1">
        <v>82.0</v>
      </c>
      <c r="B84" s="1">
        <v>0.0</v>
      </c>
      <c r="C84" s="1">
        <v>0.0</v>
      </c>
      <c r="D84" t="str">
        <f t="shared" si="1"/>
        <v>0</v>
      </c>
      <c r="E84" s="3" t="str">
        <f t="shared" si="2"/>
        <v>0.00%</v>
      </c>
      <c r="F84" s="1">
        <v>0.0</v>
      </c>
      <c r="G84" s="1">
        <v>0.0</v>
      </c>
      <c r="H84" t="str">
        <f t="shared" si="3"/>
        <v>0</v>
      </c>
      <c r="I84" s="3" t="str">
        <f t="shared" si="4"/>
        <v>0.00%</v>
      </c>
      <c r="J84" s="1">
        <v>0.0</v>
      </c>
      <c r="K84" s="1">
        <v>0.0</v>
      </c>
      <c r="L84" t="str">
        <f t="shared" si="10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  <c r="P84" s="3" t="str">
        <f t="shared" si="9"/>
        <v>0.00%</v>
      </c>
    </row>
    <row r="85">
      <c r="A85" s="1">
        <v>83.0</v>
      </c>
      <c r="B85" s="1">
        <v>0.0</v>
      </c>
      <c r="C85" s="1">
        <v>0.0</v>
      </c>
      <c r="D85" t="str">
        <f t="shared" si="1"/>
        <v>0</v>
      </c>
      <c r="E85" s="3" t="str">
        <f t="shared" si="2"/>
        <v>0.00%</v>
      </c>
      <c r="F85" s="1">
        <v>0.0</v>
      </c>
      <c r="G85" s="1">
        <v>0.0</v>
      </c>
      <c r="H85" t="str">
        <f t="shared" si="3"/>
        <v>0</v>
      </c>
      <c r="I85" s="3" t="str">
        <f t="shared" si="4"/>
        <v>0.00%</v>
      </c>
      <c r="J85" s="1">
        <v>0.0</v>
      </c>
      <c r="K85" s="1">
        <v>0.0</v>
      </c>
      <c r="L85" t="str">
        <f t="shared" si="10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  <c r="P85" s="3" t="str">
        <f t="shared" si="9"/>
        <v>0.00%</v>
      </c>
    </row>
    <row r="86">
      <c r="A86" s="1">
        <v>84.0</v>
      </c>
      <c r="B86" s="1">
        <v>0.0</v>
      </c>
      <c r="C86" s="1">
        <v>0.0</v>
      </c>
      <c r="D86" t="str">
        <f t="shared" si="1"/>
        <v>0</v>
      </c>
      <c r="E86" s="3" t="str">
        <f t="shared" si="2"/>
        <v>0.00%</v>
      </c>
      <c r="F86" s="1">
        <v>0.0</v>
      </c>
      <c r="G86" s="1">
        <v>0.0</v>
      </c>
      <c r="H86" t="str">
        <f t="shared" si="3"/>
        <v>0</v>
      </c>
      <c r="I86" s="3" t="str">
        <f t="shared" si="4"/>
        <v>0.00%</v>
      </c>
      <c r="J86" s="1">
        <v>0.0</v>
      </c>
      <c r="K86" s="1">
        <v>0.0</v>
      </c>
      <c r="L86" t="str">
        <f t="shared" si="10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  <c r="P86" s="3" t="str">
        <f t="shared" si="9"/>
        <v>0.00%</v>
      </c>
    </row>
    <row r="87">
      <c r="A87" s="1">
        <v>85.0</v>
      </c>
      <c r="B87" s="1">
        <v>0.0</v>
      </c>
      <c r="C87" s="1">
        <v>0.0</v>
      </c>
      <c r="D87" t="str">
        <f t="shared" si="1"/>
        <v>0</v>
      </c>
      <c r="E87" s="3" t="str">
        <f t="shared" si="2"/>
        <v>0.00%</v>
      </c>
      <c r="F87" s="1">
        <v>0.0</v>
      </c>
      <c r="G87" s="1">
        <v>0.0</v>
      </c>
      <c r="H87" t="str">
        <f t="shared" si="3"/>
        <v>0</v>
      </c>
      <c r="I87" s="3" t="str">
        <f t="shared" si="4"/>
        <v>0.00%</v>
      </c>
      <c r="J87" s="1">
        <v>0.0</v>
      </c>
      <c r="K87" s="1">
        <v>0.0</v>
      </c>
      <c r="L87" t="str">
        <f t="shared" si="10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  <c r="P87" s="3" t="str">
        <f t="shared" si="9"/>
        <v>0.00%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0.0</v>
      </c>
      <c r="H88" t="str">
        <f t="shared" si="3"/>
        <v>0</v>
      </c>
      <c r="I88" s="3" t="str">
        <f t="shared" si="4"/>
        <v>0.00%</v>
      </c>
      <c r="J88" s="1">
        <v>0.0</v>
      </c>
      <c r="K88" s="1">
        <v>0.0</v>
      </c>
      <c r="L88" t="str">
        <f t="shared" si="10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  <c r="P88" s="3" t="str">
        <f t="shared" si="9"/>
        <v>0.00%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0.0</v>
      </c>
      <c r="L89" t="str">
        <f t="shared" si="10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  <c r="P89" s="3" t="str">
        <f t="shared" si="9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0.0</v>
      </c>
      <c r="L90" t="str">
        <f t="shared" si="10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  <c r="P90" s="3" t="str">
        <f t="shared" si="9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10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  <c r="P91" s="3" t="str">
        <f t="shared" si="9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10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  <c r="P92" s="3" t="str">
        <f t="shared" si="9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10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  <c r="P93" s="3" t="str">
        <f t="shared" si="9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10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  <c r="P94" s="3" t="str">
        <f t="shared" si="9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10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  <c r="P95" s="3" t="str">
        <f t="shared" si="9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10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  <c r="P96" s="3" t="str">
        <f t="shared" si="9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10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  <c r="P97" s="3" t="str">
        <f t="shared" si="9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10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  <c r="P98" s="3" t="str">
        <f t="shared" si="9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10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  <c r="P99" s="3" t="str">
        <f t="shared" si="9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10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  <c r="P100" s="3" t="str">
        <f t="shared" si="9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10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  <c r="P101" s="3" t="str">
        <f t="shared" si="9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F102" s="1">
        <v>0.0</v>
      </c>
      <c r="G102" s="1">
        <v>0.0</v>
      </c>
      <c r="H102" t="str">
        <f t="shared" si="3"/>
        <v>0</v>
      </c>
      <c r="I102" s="3" t="str">
        <f t="shared" si="4"/>
        <v>0.00%</v>
      </c>
      <c r="J102" s="1">
        <v>0.0</v>
      </c>
      <c r="K102" s="1">
        <v>0.0</v>
      </c>
      <c r="L102" t="str">
        <f t="shared" si="10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  <c r="P102" s="3" t="str">
        <f t="shared" si="9"/>
        <v>0.00%</v>
      </c>
    </row>
    <row r="103">
      <c r="I103" s="3"/>
      <c r="M103" s="3"/>
    </row>
    <row r="104">
      <c r="I104" s="3"/>
      <c r="M104" s="3"/>
    </row>
    <row r="105">
      <c r="I105" s="3"/>
      <c r="M105" s="3"/>
    </row>
    <row r="106">
      <c r="I106" s="3"/>
      <c r="M106" s="3"/>
    </row>
    <row r="107">
      <c r="I107" s="3"/>
      <c r="M107" s="3"/>
    </row>
    <row r="108">
      <c r="I108" s="3"/>
      <c r="M108" s="3"/>
    </row>
    <row r="109">
      <c r="I109" s="3"/>
      <c r="M109" s="3"/>
    </row>
    <row r="110">
      <c r="I110" s="3"/>
      <c r="M110" s="3"/>
    </row>
    <row r="111">
      <c r="I111" s="3"/>
      <c r="M111" s="3"/>
    </row>
    <row r="112">
      <c r="I112" s="3"/>
      <c r="M112" s="3"/>
    </row>
    <row r="113">
      <c r="I113" s="3"/>
      <c r="M113" s="3"/>
    </row>
    <row r="114">
      <c r="I114" s="3"/>
      <c r="M114" s="3"/>
    </row>
    <row r="115">
      <c r="I115" s="3"/>
      <c r="M115" s="3"/>
    </row>
    <row r="116">
      <c r="I116" s="3"/>
      <c r="M116" s="3"/>
    </row>
    <row r="117">
      <c r="I117" s="3"/>
      <c r="M117" s="3"/>
    </row>
    <row r="118">
      <c r="I118" s="3"/>
      <c r="M118" s="3"/>
    </row>
    <row r="119">
      <c r="I119" s="3"/>
      <c r="M119" s="3"/>
    </row>
    <row r="120">
      <c r="I120" s="3"/>
      <c r="M120" s="3"/>
    </row>
    <row r="121">
      <c r="I121" s="3"/>
      <c r="M121" s="3"/>
    </row>
    <row r="122">
      <c r="I122" s="3"/>
      <c r="M122" s="3"/>
    </row>
    <row r="123">
      <c r="I123" s="3"/>
      <c r="M123" s="3"/>
    </row>
    <row r="124">
      <c r="I124" s="3"/>
      <c r="M124" s="3"/>
    </row>
    <row r="125">
      <c r="I125" s="3"/>
      <c r="M125" s="3"/>
    </row>
    <row r="126">
      <c r="I126" s="3"/>
      <c r="M126" s="3"/>
    </row>
    <row r="127">
      <c r="I127" s="3"/>
      <c r="M127" s="3"/>
    </row>
    <row r="128">
      <c r="I128" s="3"/>
      <c r="M128" s="3"/>
    </row>
    <row r="129">
      <c r="I129" s="3"/>
      <c r="M129" s="3"/>
    </row>
    <row r="130">
      <c r="I130" s="3"/>
      <c r="M130" s="3"/>
    </row>
    <row r="131">
      <c r="I131" s="3"/>
      <c r="M131" s="3"/>
    </row>
    <row r="132">
      <c r="I132" s="3"/>
      <c r="M132" s="3"/>
    </row>
    <row r="133">
      <c r="I133" s="3"/>
      <c r="M133" s="3"/>
    </row>
    <row r="134">
      <c r="I134" s="3"/>
      <c r="M134" s="3"/>
    </row>
    <row r="135">
      <c r="I135" s="3"/>
      <c r="M135" s="3"/>
    </row>
    <row r="136">
      <c r="I136" s="3"/>
      <c r="M136" s="3"/>
    </row>
    <row r="137">
      <c r="I137" s="3"/>
      <c r="M137" s="3"/>
    </row>
    <row r="138">
      <c r="I138" s="3"/>
      <c r="M138" s="3"/>
    </row>
    <row r="139">
      <c r="I139" s="3"/>
      <c r="M139" s="3"/>
    </row>
    <row r="140">
      <c r="I140" s="3"/>
      <c r="M140" s="3"/>
    </row>
    <row r="141">
      <c r="I141" s="3"/>
      <c r="M141" s="3"/>
    </row>
    <row r="142">
      <c r="I142" s="3"/>
      <c r="M142" s="3"/>
    </row>
    <row r="143">
      <c r="I143" s="3"/>
      <c r="M143" s="3"/>
    </row>
    <row r="144">
      <c r="I144" s="3"/>
      <c r="M144" s="3"/>
    </row>
    <row r="145">
      <c r="I145" s="3"/>
      <c r="M145" s="3"/>
    </row>
    <row r="146">
      <c r="I146" s="3"/>
      <c r="M146" s="3"/>
    </row>
    <row r="147">
      <c r="I147" s="3"/>
      <c r="M147" s="3"/>
    </row>
    <row r="148">
      <c r="I148" s="3"/>
      <c r="M148" s="3"/>
    </row>
    <row r="149">
      <c r="I149" s="3"/>
      <c r="M149" s="3"/>
    </row>
    <row r="150">
      <c r="I150" s="3"/>
      <c r="M150" s="3"/>
    </row>
    <row r="151">
      <c r="I151" s="3"/>
      <c r="M151" s="3"/>
    </row>
    <row r="152">
      <c r="I152" s="3"/>
      <c r="M152" s="3"/>
    </row>
    <row r="153">
      <c r="I153" s="3"/>
      <c r="M153" s="3"/>
    </row>
    <row r="154">
      <c r="I154" s="3"/>
      <c r="M154" s="3"/>
    </row>
    <row r="155">
      <c r="I155" s="3"/>
      <c r="M155" s="3"/>
    </row>
    <row r="156">
      <c r="I156" s="3"/>
      <c r="M156" s="3"/>
    </row>
    <row r="157">
      <c r="I157" s="3"/>
      <c r="M157" s="3"/>
    </row>
    <row r="158">
      <c r="I158" s="3"/>
      <c r="M158" s="3"/>
    </row>
    <row r="159">
      <c r="I159" s="3"/>
      <c r="M159" s="3"/>
    </row>
    <row r="160">
      <c r="I160" s="3"/>
      <c r="M160" s="3"/>
    </row>
    <row r="161">
      <c r="I161" s="3"/>
      <c r="M161" s="3"/>
    </row>
    <row r="162">
      <c r="I162" s="3"/>
      <c r="M162" s="3"/>
    </row>
    <row r="163">
      <c r="I163" s="3"/>
      <c r="M163" s="3"/>
    </row>
    <row r="164">
      <c r="I164" s="3"/>
      <c r="M164" s="3"/>
    </row>
    <row r="165">
      <c r="I165" s="3"/>
      <c r="M165" s="3"/>
    </row>
    <row r="166">
      <c r="I166" s="3"/>
      <c r="M166" s="3"/>
    </row>
    <row r="167">
      <c r="I167" s="3"/>
      <c r="M167" s="3"/>
    </row>
    <row r="168">
      <c r="I168" s="3"/>
      <c r="M168" s="3"/>
    </row>
    <row r="169">
      <c r="I169" s="3"/>
      <c r="M169" s="3"/>
    </row>
    <row r="170">
      <c r="I170" s="3"/>
      <c r="M170" s="3"/>
    </row>
    <row r="171">
      <c r="I171" s="3"/>
      <c r="M171" s="3"/>
    </row>
    <row r="172">
      <c r="I172" s="3"/>
      <c r="M172" s="3"/>
    </row>
    <row r="173">
      <c r="I173" s="3"/>
      <c r="M173" s="3"/>
    </row>
    <row r="174">
      <c r="I174" s="3"/>
      <c r="M174" s="3"/>
    </row>
    <row r="175">
      <c r="I175" s="3"/>
      <c r="M175" s="3"/>
    </row>
    <row r="176">
      <c r="I176" s="3"/>
      <c r="M176" s="3"/>
    </row>
    <row r="177">
      <c r="I177" s="3"/>
      <c r="M177" s="3"/>
    </row>
    <row r="178">
      <c r="I178" s="3"/>
      <c r="M178" s="3"/>
    </row>
    <row r="179">
      <c r="I179" s="3"/>
      <c r="M179" s="3"/>
    </row>
    <row r="180">
      <c r="I180" s="3"/>
      <c r="M180" s="3"/>
    </row>
    <row r="181">
      <c r="I181" s="3"/>
      <c r="M181" s="3"/>
    </row>
    <row r="182">
      <c r="I182" s="3"/>
      <c r="M182" s="3"/>
    </row>
    <row r="183">
      <c r="I183" s="3"/>
      <c r="M183" s="3"/>
    </row>
    <row r="184">
      <c r="I184" s="3"/>
      <c r="M184" s="3"/>
    </row>
    <row r="185">
      <c r="I185" s="3"/>
      <c r="M185" s="3"/>
    </row>
    <row r="186">
      <c r="I186" s="3"/>
      <c r="M186" s="3"/>
    </row>
    <row r="187">
      <c r="I187" s="3"/>
      <c r="M187" s="3"/>
    </row>
    <row r="188">
      <c r="I188" s="3"/>
      <c r="M188" s="3"/>
    </row>
    <row r="189">
      <c r="I189" s="3"/>
      <c r="M189" s="3"/>
    </row>
    <row r="190">
      <c r="I190" s="3"/>
      <c r="M190" s="3"/>
    </row>
    <row r="191">
      <c r="I191" s="3"/>
      <c r="M191" s="3"/>
    </row>
    <row r="192">
      <c r="I192" s="3"/>
      <c r="M192" s="3"/>
    </row>
    <row r="193">
      <c r="I193" s="3"/>
      <c r="M193" s="3"/>
    </row>
    <row r="194">
      <c r="I194" s="3"/>
      <c r="M194" s="3"/>
    </row>
    <row r="195">
      <c r="I195" s="3"/>
      <c r="M195" s="3"/>
    </row>
    <row r="196">
      <c r="I196" s="3"/>
      <c r="M196" s="3"/>
    </row>
    <row r="197">
      <c r="I197" s="3"/>
      <c r="M197" s="3"/>
    </row>
    <row r="198">
      <c r="I198" s="3"/>
      <c r="M198" s="3"/>
    </row>
    <row r="199">
      <c r="I199" s="3"/>
      <c r="M199" s="3"/>
    </row>
    <row r="200">
      <c r="I200" s="3"/>
      <c r="M200" s="3"/>
    </row>
    <row r="201">
      <c r="I201" s="3"/>
      <c r="M201" s="3"/>
    </row>
    <row r="202">
      <c r="I202" s="3"/>
      <c r="M202" s="3"/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22.0"/>
    <col customWidth="1" min="9" max="9" width="19.43"/>
    <col customWidth="1" min="13" max="13" width="21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17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>
        <v>0.0</v>
      </c>
      <c r="B2" s="1">
        <v>5.0</v>
      </c>
      <c r="C2" s="1">
        <v>0.0</v>
      </c>
      <c r="D2" t="str">
        <f t="shared" ref="D2:D202" si="1">B2+C2</f>
        <v>5</v>
      </c>
      <c r="E2" s="3" t="str">
        <f t="shared" ref="E2:E202" si="2">D2/22000</f>
        <v>0.02%</v>
      </c>
      <c r="F2" s="1">
        <v>2.0</v>
      </c>
      <c r="G2" s="1">
        <v>3.0</v>
      </c>
      <c r="H2" t="str">
        <f t="shared" ref="H2:H202" si="3">F2+G2</f>
        <v>5</v>
      </c>
      <c r="I2" s="3" t="str">
        <f t="shared" ref="I2:I202" si="4">H2/22000</f>
        <v>0.02%</v>
      </c>
      <c r="J2" s="1">
        <v>2.0</v>
      </c>
      <c r="K2" s="1">
        <v>3.0</v>
      </c>
      <c r="L2" t="str">
        <f t="shared" ref="L2:L202" si="5">J2+K2</f>
        <v>5</v>
      </c>
      <c r="M2" s="3" t="str">
        <f t="shared" ref="M2:M202" si="6">L2/22000</f>
        <v>0.02%</v>
      </c>
      <c r="N2" s="1" t="str">
        <f t="shared" ref="N2:N202" si="7">(D2+H2+L2)/3</f>
        <v>5</v>
      </c>
      <c r="O2" s="3" t="str">
        <f t="shared" ref="O2:O202" si="8">N2/22000</f>
        <v>0.02%</v>
      </c>
    </row>
    <row r="3">
      <c r="A3" s="1">
        <v>1.0</v>
      </c>
      <c r="B3" s="1">
        <v>2.0</v>
      </c>
      <c r="C3" s="1">
        <v>3.0</v>
      </c>
      <c r="D3" t="str">
        <f t="shared" si="1"/>
        <v>5</v>
      </c>
      <c r="E3" s="3" t="str">
        <f t="shared" si="2"/>
        <v>0.02%</v>
      </c>
      <c r="F3" s="1">
        <v>3.0</v>
      </c>
      <c r="G3" s="1">
        <v>4.0</v>
      </c>
      <c r="H3" t="str">
        <f t="shared" si="3"/>
        <v>7</v>
      </c>
      <c r="I3" s="3" t="str">
        <f t="shared" si="4"/>
        <v>0.03%</v>
      </c>
      <c r="J3" s="1">
        <v>3.0</v>
      </c>
      <c r="K3" s="1">
        <v>6.0</v>
      </c>
      <c r="L3" t="str">
        <f t="shared" si="5"/>
        <v>9</v>
      </c>
      <c r="M3" s="3" t="str">
        <f t="shared" si="6"/>
        <v>0.04%</v>
      </c>
      <c r="N3" s="1" t="str">
        <f t="shared" si="7"/>
        <v>7</v>
      </c>
      <c r="O3" s="3" t="str">
        <f t="shared" si="8"/>
        <v>0.03%</v>
      </c>
    </row>
    <row r="4">
      <c r="A4" s="1">
        <v>2.0</v>
      </c>
      <c r="B4" s="1">
        <v>3.0</v>
      </c>
      <c r="C4" s="1">
        <v>5.0</v>
      </c>
      <c r="D4" t="str">
        <f t="shared" si="1"/>
        <v>8</v>
      </c>
      <c r="E4" s="3" t="str">
        <f t="shared" si="2"/>
        <v>0.04%</v>
      </c>
      <c r="F4" s="1">
        <v>1.0</v>
      </c>
      <c r="G4" s="1">
        <v>6.0</v>
      </c>
      <c r="H4" t="str">
        <f t="shared" si="3"/>
        <v>7</v>
      </c>
      <c r="I4" s="3" t="str">
        <f t="shared" si="4"/>
        <v>0.03%</v>
      </c>
      <c r="J4" s="1">
        <v>5.0</v>
      </c>
      <c r="K4" s="1">
        <v>9.0</v>
      </c>
      <c r="L4" t="str">
        <f t="shared" si="5"/>
        <v>14</v>
      </c>
      <c r="M4" s="3" t="str">
        <f t="shared" si="6"/>
        <v>0.06%</v>
      </c>
      <c r="N4" s="1" t="str">
        <f t="shared" si="7"/>
        <v>9.666666667</v>
      </c>
      <c r="O4" s="3" t="str">
        <f t="shared" si="8"/>
        <v>0.04%</v>
      </c>
    </row>
    <row r="5">
      <c r="A5" s="1">
        <v>3.0</v>
      </c>
      <c r="B5" s="1">
        <v>0.0</v>
      </c>
      <c r="C5" s="1">
        <v>8.0</v>
      </c>
      <c r="D5" t="str">
        <f t="shared" si="1"/>
        <v>8</v>
      </c>
      <c r="E5" s="3" t="str">
        <f t="shared" si="2"/>
        <v>0.04%</v>
      </c>
      <c r="F5" s="1">
        <v>6.0</v>
      </c>
      <c r="G5" s="1">
        <v>7.0</v>
      </c>
      <c r="H5" t="str">
        <f t="shared" si="3"/>
        <v>13</v>
      </c>
      <c r="I5" s="3" t="str">
        <f t="shared" si="4"/>
        <v>0.06%</v>
      </c>
      <c r="J5" s="1">
        <v>4.0</v>
      </c>
      <c r="K5" s="1">
        <v>10.0</v>
      </c>
      <c r="L5" t="str">
        <f t="shared" si="5"/>
        <v>14</v>
      </c>
      <c r="M5" s="3" t="str">
        <f t="shared" si="6"/>
        <v>0.06%</v>
      </c>
      <c r="N5" s="1" t="str">
        <f t="shared" si="7"/>
        <v>11.66666667</v>
      </c>
      <c r="O5" s="3" t="str">
        <f t="shared" si="8"/>
        <v>0.05%</v>
      </c>
    </row>
    <row r="6">
      <c r="A6" s="1">
        <v>4.0</v>
      </c>
      <c r="B6" s="1">
        <v>0.0</v>
      </c>
      <c r="C6" s="1">
        <v>9.0</v>
      </c>
      <c r="D6" t="str">
        <f t="shared" si="1"/>
        <v>9</v>
      </c>
      <c r="E6" s="3" t="str">
        <f t="shared" si="2"/>
        <v>0.04%</v>
      </c>
      <c r="F6" s="1">
        <v>6.0</v>
      </c>
      <c r="G6" s="1">
        <v>10.0</v>
      </c>
      <c r="H6" t="str">
        <f t="shared" si="3"/>
        <v>16</v>
      </c>
      <c r="I6" s="3" t="str">
        <f t="shared" si="4"/>
        <v>0.07%</v>
      </c>
      <c r="J6" s="1">
        <v>4.0</v>
      </c>
      <c r="K6" s="1">
        <v>16.0</v>
      </c>
      <c r="L6" t="str">
        <f t="shared" si="5"/>
        <v>20</v>
      </c>
      <c r="M6" s="3" t="str">
        <f t="shared" si="6"/>
        <v>0.09%</v>
      </c>
      <c r="N6" s="1" t="str">
        <f t="shared" si="7"/>
        <v>15</v>
      </c>
      <c r="O6" s="3" t="str">
        <f t="shared" si="8"/>
        <v>0.07%</v>
      </c>
    </row>
    <row r="7">
      <c r="A7" s="1">
        <v>5.0</v>
      </c>
      <c r="B7" s="1">
        <v>6.0</v>
      </c>
      <c r="C7" s="1">
        <v>8.0</v>
      </c>
      <c r="D7" t="str">
        <f t="shared" si="1"/>
        <v>14</v>
      </c>
      <c r="E7" s="3" t="str">
        <f t="shared" si="2"/>
        <v>0.06%</v>
      </c>
      <c r="F7" s="1">
        <v>5.0</v>
      </c>
      <c r="G7" s="1">
        <v>16.0</v>
      </c>
      <c r="H7" t="str">
        <f t="shared" si="3"/>
        <v>21</v>
      </c>
      <c r="I7" s="3" t="str">
        <f t="shared" si="4"/>
        <v>0.10%</v>
      </c>
      <c r="J7" s="1">
        <v>9.0</v>
      </c>
      <c r="K7" s="1">
        <v>14.0</v>
      </c>
      <c r="L7" t="str">
        <f t="shared" si="5"/>
        <v>23</v>
      </c>
      <c r="M7" s="3" t="str">
        <f t="shared" si="6"/>
        <v>0.10%</v>
      </c>
      <c r="N7" s="1" t="str">
        <f t="shared" si="7"/>
        <v>19.33333333</v>
      </c>
      <c r="O7" s="3" t="str">
        <f t="shared" si="8"/>
        <v>0.09%</v>
      </c>
    </row>
    <row r="8">
      <c r="A8" s="1">
        <v>6.0</v>
      </c>
      <c r="B8" s="1">
        <v>7.0</v>
      </c>
      <c r="C8" s="1">
        <v>11.0</v>
      </c>
      <c r="D8" t="str">
        <f t="shared" si="1"/>
        <v>18</v>
      </c>
      <c r="E8" s="3" t="str">
        <f t="shared" si="2"/>
        <v>0.08%</v>
      </c>
      <c r="F8" s="1">
        <v>7.0</v>
      </c>
      <c r="G8" s="1">
        <v>17.0</v>
      </c>
      <c r="H8" t="str">
        <f t="shared" si="3"/>
        <v>24</v>
      </c>
      <c r="I8" s="3" t="str">
        <f t="shared" si="4"/>
        <v>0.11%</v>
      </c>
      <c r="J8" s="1">
        <v>9.0</v>
      </c>
      <c r="K8" s="1">
        <v>21.0</v>
      </c>
      <c r="L8" t="str">
        <f t="shared" si="5"/>
        <v>30</v>
      </c>
      <c r="M8" s="3" t="str">
        <f t="shared" si="6"/>
        <v>0.14%</v>
      </c>
      <c r="N8" s="1" t="str">
        <f t="shared" si="7"/>
        <v>24</v>
      </c>
      <c r="O8" s="3" t="str">
        <f t="shared" si="8"/>
        <v>0.11%</v>
      </c>
    </row>
    <row r="9">
      <c r="A9" s="1">
        <v>7.0</v>
      </c>
      <c r="B9" s="1">
        <v>3.0</v>
      </c>
      <c r="C9" s="1">
        <v>15.0</v>
      </c>
      <c r="D9" t="str">
        <f t="shared" si="1"/>
        <v>18</v>
      </c>
      <c r="E9" s="3" t="str">
        <f t="shared" si="2"/>
        <v>0.08%</v>
      </c>
      <c r="F9" s="1">
        <v>4.0</v>
      </c>
      <c r="G9" s="1">
        <v>21.0</v>
      </c>
      <c r="H9" t="str">
        <f t="shared" si="3"/>
        <v>25</v>
      </c>
      <c r="I9" s="3" t="str">
        <f t="shared" si="4"/>
        <v>0.11%</v>
      </c>
      <c r="J9" s="1">
        <v>8.0</v>
      </c>
      <c r="K9" s="1">
        <v>26.0</v>
      </c>
      <c r="L9" t="str">
        <f t="shared" si="5"/>
        <v>34</v>
      </c>
      <c r="M9" s="3" t="str">
        <f t="shared" si="6"/>
        <v>0.15%</v>
      </c>
      <c r="N9" s="1" t="str">
        <f t="shared" si="7"/>
        <v>25.66666667</v>
      </c>
      <c r="O9" s="3" t="str">
        <f t="shared" si="8"/>
        <v>0.12%</v>
      </c>
    </row>
    <row r="10">
      <c r="A10" s="1">
        <v>8.0</v>
      </c>
      <c r="B10" s="1">
        <v>5.0</v>
      </c>
      <c r="C10" s="1">
        <v>20.0</v>
      </c>
      <c r="D10" t="str">
        <f t="shared" si="1"/>
        <v>25</v>
      </c>
      <c r="E10" s="3" t="str">
        <f t="shared" si="2"/>
        <v>0.11%</v>
      </c>
      <c r="F10" s="1">
        <v>11.0</v>
      </c>
      <c r="G10" s="1">
        <v>25.0</v>
      </c>
      <c r="H10" t="str">
        <f t="shared" si="3"/>
        <v>36</v>
      </c>
      <c r="I10" s="3" t="str">
        <f t="shared" si="4"/>
        <v>0.16%</v>
      </c>
      <c r="J10" s="1">
        <v>8.0</v>
      </c>
      <c r="K10" s="1">
        <v>31.0</v>
      </c>
      <c r="L10" t="str">
        <f t="shared" si="5"/>
        <v>39</v>
      </c>
      <c r="M10" s="3" t="str">
        <f t="shared" si="6"/>
        <v>0.18%</v>
      </c>
      <c r="N10" s="1" t="str">
        <f t="shared" si="7"/>
        <v>33.33333333</v>
      </c>
      <c r="O10" s="3" t="str">
        <f t="shared" si="8"/>
        <v>0.15%</v>
      </c>
    </row>
    <row r="11">
      <c r="A11" s="1">
        <v>9.0</v>
      </c>
      <c r="B11" s="1">
        <v>7.0</v>
      </c>
      <c r="C11" s="1">
        <v>20.0</v>
      </c>
      <c r="D11" t="str">
        <f t="shared" si="1"/>
        <v>27</v>
      </c>
      <c r="E11" s="3" t="str">
        <f t="shared" si="2"/>
        <v>0.12%</v>
      </c>
      <c r="F11" s="1">
        <v>16.0</v>
      </c>
      <c r="G11" s="1">
        <v>28.0</v>
      </c>
      <c r="H11" t="str">
        <f t="shared" si="3"/>
        <v>44</v>
      </c>
      <c r="I11" s="3" t="str">
        <f t="shared" si="4"/>
        <v>0.20%</v>
      </c>
      <c r="J11" s="1">
        <v>14.0</v>
      </c>
      <c r="K11" s="1">
        <v>38.0</v>
      </c>
      <c r="L11" t="str">
        <f t="shared" si="5"/>
        <v>52</v>
      </c>
      <c r="M11" s="3" t="str">
        <f t="shared" si="6"/>
        <v>0.24%</v>
      </c>
      <c r="N11" s="1" t="str">
        <f t="shared" si="7"/>
        <v>41</v>
      </c>
      <c r="O11" s="3" t="str">
        <f t="shared" si="8"/>
        <v>0.19%</v>
      </c>
    </row>
    <row r="12">
      <c r="A12" s="1">
        <v>10.0</v>
      </c>
      <c r="B12" s="1">
        <v>3.0</v>
      </c>
      <c r="C12" s="1">
        <v>23.0</v>
      </c>
      <c r="D12" t="str">
        <f t="shared" si="1"/>
        <v>26</v>
      </c>
      <c r="E12" s="3" t="str">
        <f t="shared" si="2"/>
        <v>0.12%</v>
      </c>
      <c r="F12" s="1">
        <v>14.0</v>
      </c>
      <c r="G12" s="1">
        <v>37.0</v>
      </c>
      <c r="H12" t="str">
        <f t="shared" si="3"/>
        <v>51</v>
      </c>
      <c r="I12" s="3" t="str">
        <f t="shared" si="4"/>
        <v>0.23%</v>
      </c>
      <c r="J12" s="1">
        <v>14.0</v>
      </c>
      <c r="K12" s="1">
        <v>48.0</v>
      </c>
      <c r="L12" t="str">
        <f t="shared" si="5"/>
        <v>62</v>
      </c>
      <c r="M12" s="3" t="str">
        <f t="shared" si="6"/>
        <v>0.28%</v>
      </c>
      <c r="N12" s="1" t="str">
        <f t="shared" si="7"/>
        <v>46.33333333</v>
      </c>
      <c r="O12" s="3" t="str">
        <f t="shared" si="8"/>
        <v>0.21%</v>
      </c>
    </row>
    <row r="13">
      <c r="A13" s="1">
        <v>11.0</v>
      </c>
      <c r="B13" s="1">
        <v>10.0</v>
      </c>
      <c r="C13" s="1">
        <v>23.0</v>
      </c>
      <c r="D13" t="str">
        <f t="shared" si="1"/>
        <v>33</v>
      </c>
      <c r="E13" s="3" t="str">
        <f t="shared" si="2"/>
        <v>0.15%</v>
      </c>
      <c r="F13" s="1">
        <v>17.0</v>
      </c>
      <c r="G13" s="1">
        <v>41.0</v>
      </c>
      <c r="H13" t="str">
        <f t="shared" si="3"/>
        <v>58</v>
      </c>
      <c r="I13" s="3" t="str">
        <f t="shared" si="4"/>
        <v>0.26%</v>
      </c>
      <c r="J13" s="1">
        <v>27.0</v>
      </c>
      <c r="K13" s="1">
        <v>60.0</v>
      </c>
      <c r="L13" t="str">
        <f t="shared" si="5"/>
        <v>87</v>
      </c>
      <c r="M13" s="3" t="str">
        <f t="shared" si="6"/>
        <v>0.40%</v>
      </c>
      <c r="N13" s="1" t="str">
        <f t="shared" si="7"/>
        <v>59.33333333</v>
      </c>
      <c r="O13" s="3" t="str">
        <f t="shared" si="8"/>
        <v>0.27%</v>
      </c>
    </row>
    <row r="14">
      <c r="A14" s="1">
        <v>12.0</v>
      </c>
      <c r="B14" s="1">
        <v>12.0</v>
      </c>
      <c r="C14" s="1">
        <v>28.0</v>
      </c>
      <c r="D14" t="str">
        <f t="shared" si="1"/>
        <v>40</v>
      </c>
      <c r="E14" s="3" t="str">
        <f t="shared" si="2"/>
        <v>0.18%</v>
      </c>
      <c r="F14" s="1">
        <v>18.0</v>
      </c>
      <c r="G14" s="1">
        <v>51.0</v>
      </c>
      <c r="H14" t="str">
        <f t="shared" si="3"/>
        <v>69</v>
      </c>
      <c r="I14" s="3" t="str">
        <f t="shared" si="4"/>
        <v>0.31%</v>
      </c>
      <c r="J14" s="1">
        <v>33.0</v>
      </c>
      <c r="K14" s="1">
        <v>82.0</v>
      </c>
      <c r="L14" t="str">
        <f t="shared" si="5"/>
        <v>115</v>
      </c>
      <c r="M14" s="3" t="str">
        <f t="shared" si="6"/>
        <v>0.52%</v>
      </c>
      <c r="N14" s="1" t="str">
        <f t="shared" si="7"/>
        <v>74.66666667</v>
      </c>
      <c r="O14" s="3" t="str">
        <f t="shared" si="8"/>
        <v>0.34%</v>
      </c>
    </row>
    <row r="15">
      <c r="A15" s="1">
        <v>13.0</v>
      </c>
      <c r="B15" s="1">
        <v>11.0</v>
      </c>
      <c r="C15" s="1">
        <v>36.0</v>
      </c>
      <c r="D15" t="str">
        <f t="shared" si="1"/>
        <v>47</v>
      </c>
      <c r="E15" s="3" t="str">
        <f t="shared" si="2"/>
        <v>0.21%</v>
      </c>
      <c r="F15" s="1">
        <v>21.0</v>
      </c>
      <c r="G15" s="1">
        <v>68.0</v>
      </c>
      <c r="H15" t="str">
        <f t="shared" si="3"/>
        <v>89</v>
      </c>
      <c r="I15" s="3" t="str">
        <f t="shared" si="4"/>
        <v>0.40%</v>
      </c>
      <c r="J15" s="1">
        <v>23.0</v>
      </c>
      <c r="K15" s="1">
        <v>111.0</v>
      </c>
      <c r="L15" t="str">
        <f t="shared" si="5"/>
        <v>134</v>
      </c>
      <c r="M15" s="3" t="str">
        <f t="shared" si="6"/>
        <v>0.61%</v>
      </c>
      <c r="N15" s="1" t="str">
        <f t="shared" si="7"/>
        <v>90</v>
      </c>
      <c r="O15" s="3" t="str">
        <f t="shared" si="8"/>
        <v>0.41%</v>
      </c>
    </row>
    <row r="16">
      <c r="A16" s="1">
        <v>14.0</v>
      </c>
      <c r="B16" s="1">
        <v>11.0</v>
      </c>
      <c r="C16" s="1">
        <v>37.0</v>
      </c>
      <c r="D16" t="str">
        <f t="shared" si="1"/>
        <v>48</v>
      </c>
      <c r="E16" s="3" t="str">
        <f t="shared" si="2"/>
        <v>0.22%</v>
      </c>
      <c r="F16" s="1">
        <v>21.0</v>
      </c>
      <c r="G16" s="1">
        <v>94.0</v>
      </c>
      <c r="H16" t="str">
        <f t="shared" si="3"/>
        <v>115</v>
      </c>
      <c r="I16" s="3" t="str">
        <f t="shared" si="4"/>
        <v>0.52%</v>
      </c>
      <c r="J16" s="1">
        <v>31.0</v>
      </c>
      <c r="K16" s="1">
        <v>121.0</v>
      </c>
      <c r="L16" t="str">
        <f t="shared" si="5"/>
        <v>152</v>
      </c>
      <c r="M16" s="3" t="str">
        <f t="shared" si="6"/>
        <v>0.69%</v>
      </c>
      <c r="N16" s="1" t="str">
        <f t="shared" si="7"/>
        <v>105</v>
      </c>
      <c r="O16" s="3" t="str">
        <f t="shared" si="8"/>
        <v>0.48%</v>
      </c>
    </row>
    <row r="17">
      <c r="A17" s="1">
        <v>15.0</v>
      </c>
      <c r="B17" s="1">
        <v>14.0</v>
      </c>
      <c r="C17" s="1">
        <v>49.0</v>
      </c>
      <c r="D17" t="str">
        <f t="shared" si="1"/>
        <v>63</v>
      </c>
      <c r="E17" s="3" t="str">
        <f t="shared" si="2"/>
        <v>0.29%</v>
      </c>
      <c r="F17" s="1">
        <v>33.0</v>
      </c>
      <c r="G17" s="1">
        <v>104.0</v>
      </c>
      <c r="H17" t="str">
        <f t="shared" si="3"/>
        <v>137</v>
      </c>
      <c r="I17" s="3" t="str">
        <f t="shared" si="4"/>
        <v>0.62%</v>
      </c>
      <c r="J17" s="1">
        <v>37.0</v>
      </c>
      <c r="K17" s="1">
        <v>141.0</v>
      </c>
      <c r="L17" t="str">
        <f t="shared" si="5"/>
        <v>178</v>
      </c>
      <c r="M17" s="3" t="str">
        <f t="shared" si="6"/>
        <v>0.81%</v>
      </c>
      <c r="N17" s="1" t="str">
        <f t="shared" si="7"/>
        <v>126</v>
      </c>
      <c r="O17" s="3" t="str">
        <f t="shared" si="8"/>
        <v>0.57%</v>
      </c>
    </row>
    <row r="18">
      <c r="A18" s="1">
        <v>16.0</v>
      </c>
      <c r="B18" s="1">
        <v>25.0</v>
      </c>
      <c r="C18" s="1">
        <v>59.0</v>
      </c>
      <c r="D18" t="str">
        <f t="shared" si="1"/>
        <v>84</v>
      </c>
      <c r="E18" s="3" t="str">
        <f t="shared" si="2"/>
        <v>0.38%</v>
      </c>
      <c r="F18" s="1">
        <v>37.0</v>
      </c>
      <c r="G18" s="1">
        <v>124.0</v>
      </c>
      <c r="H18" t="str">
        <f t="shared" si="3"/>
        <v>161</v>
      </c>
      <c r="I18" s="3" t="str">
        <f t="shared" si="4"/>
        <v>0.73%</v>
      </c>
      <c r="J18" s="1">
        <v>46.0</v>
      </c>
      <c r="K18" s="1">
        <v>153.0</v>
      </c>
      <c r="L18" t="str">
        <f t="shared" si="5"/>
        <v>199</v>
      </c>
      <c r="M18" s="3" t="str">
        <f t="shared" si="6"/>
        <v>0.90%</v>
      </c>
      <c r="N18" s="1" t="str">
        <f t="shared" si="7"/>
        <v>148</v>
      </c>
      <c r="O18" s="3" t="str">
        <f t="shared" si="8"/>
        <v>0.67%</v>
      </c>
    </row>
    <row r="19">
      <c r="A19" s="1">
        <v>17.0</v>
      </c>
      <c r="B19" s="1">
        <v>31.0</v>
      </c>
      <c r="C19" s="1">
        <v>78.0</v>
      </c>
      <c r="D19" t="str">
        <f t="shared" si="1"/>
        <v>109</v>
      </c>
      <c r="E19" s="3" t="str">
        <f t="shared" si="2"/>
        <v>0.50%</v>
      </c>
      <c r="F19" s="1">
        <v>56.0</v>
      </c>
      <c r="G19" s="1">
        <v>140.0</v>
      </c>
      <c r="H19" t="str">
        <f t="shared" si="3"/>
        <v>196</v>
      </c>
      <c r="I19" s="3" t="str">
        <f t="shared" si="4"/>
        <v>0.89%</v>
      </c>
      <c r="J19" s="1">
        <v>37.0</v>
      </c>
      <c r="K19" s="1">
        <v>169.0</v>
      </c>
      <c r="L19" t="str">
        <f t="shared" si="5"/>
        <v>206</v>
      </c>
      <c r="M19" s="3" t="str">
        <f t="shared" si="6"/>
        <v>0.94%</v>
      </c>
      <c r="N19" s="1" t="str">
        <f t="shared" si="7"/>
        <v>170.3333333</v>
      </c>
      <c r="O19" s="3" t="str">
        <f t="shared" si="8"/>
        <v>0.77%</v>
      </c>
    </row>
    <row r="20">
      <c r="A20" s="1">
        <v>18.0</v>
      </c>
      <c r="B20" s="1">
        <v>43.0</v>
      </c>
      <c r="C20" s="1">
        <v>100.0</v>
      </c>
      <c r="D20" t="str">
        <f t="shared" si="1"/>
        <v>143</v>
      </c>
      <c r="E20" s="3" t="str">
        <f t="shared" si="2"/>
        <v>0.65%</v>
      </c>
      <c r="F20" s="1">
        <v>52.0</v>
      </c>
      <c r="G20" s="1">
        <v>169.0</v>
      </c>
      <c r="H20" t="str">
        <f t="shared" si="3"/>
        <v>221</v>
      </c>
      <c r="I20" s="3" t="str">
        <f t="shared" si="4"/>
        <v>1.00%</v>
      </c>
      <c r="J20" s="1">
        <v>49.0</v>
      </c>
      <c r="K20" s="1">
        <v>192.0</v>
      </c>
      <c r="L20" t="str">
        <f t="shared" si="5"/>
        <v>241</v>
      </c>
      <c r="M20" s="3" t="str">
        <f t="shared" si="6"/>
        <v>1.10%</v>
      </c>
      <c r="N20" s="1" t="str">
        <f t="shared" si="7"/>
        <v>201.6666667</v>
      </c>
      <c r="O20" s="3" t="str">
        <f t="shared" si="8"/>
        <v>0.92%</v>
      </c>
    </row>
    <row r="21">
      <c r="A21" s="1">
        <v>19.0</v>
      </c>
      <c r="B21" s="1">
        <v>46.0</v>
      </c>
      <c r="C21" s="1">
        <v>139.0</v>
      </c>
      <c r="D21" t="str">
        <f t="shared" si="1"/>
        <v>185</v>
      </c>
      <c r="E21" s="3" t="str">
        <f t="shared" si="2"/>
        <v>0.84%</v>
      </c>
      <c r="F21" s="1">
        <v>57.0</v>
      </c>
      <c r="G21" s="1">
        <v>191.0</v>
      </c>
      <c r="H21" t="str">
        <f t="shared" si="3"/>
        <v>248</v>
      </c>
      <c r="I21" s="3" t="str">
        <f t="shared" si="4"/>
        <v>1.13%</v>
      </c>
      <c r="J21" s="1">
        <v>47.0</v>
      </c>
      <c r="K21" s="1">
        <v>224.0</v>
      </c>
      <c r="L21" t="str">
        <f t="shared" si="5"/>
        <v>271</v>
      </c>
      <c r="M21" s="3" t="str">
        <f t="shared" si="6"/>
        <v>1.23%</v>
      </c>
      <c r="N21" s="1" t="str">
        <f t="shared" si="7"/>
        <v>234.6666667</v>
      </c>
      <c r="O21" s="3" t="str">
        <f t="shared" si="8"/>
        <v>1.07%</v>
      </c>
    </row>
    <row r="22">
      <c r="A22" s="1">
        <v>20.0</v>
      </c>
      <c r="B22" s="1">
        <v>48.0</v>
      </c>
      <c r="C22" s="1">
        <v>165.0</v>
      </c>
      <c r="D22" t="str">
        <f t="shared" si="1"/>
        <v>213</v>
      </c>
      <c r="E22" s="3" t="str">
        <f t="shared" si="2"/>
        <v>0.97%</v>
      </c>
      <c r="F22" s="1">
        <v>61.0</v>
      </c>
      <c r="G22" s="1">
        <v>218.0</v>
      </c>
      <c r="H22" t="str">
        <f t="shared" si="3"/>
        <v>279</v>
      </c>
      <c r="I22" s="3" t="str">
        <f t="shared" si="4"/>
        <v>1.27%</v>
      </c>
      <c r="J22" s="1">
        <v>58.0</v>
      </c>
      <c r="K22" s="1">
        <v>239.0</v>
      </c>
      <c r="L22" t="str">
        <f t="shared" si="5"/>
        <v>297</v>
      </c>
      <c r="M22" s="3" t="str">
        <f t="shared" si="6"/>
        <v>1.35%</v>
      </c>
      <c r="N22" s="1" t="str">
        <f t="shared" si="7"/>
        <v>263</v>
      </c>
      <c r="O22" s="3" t="str">
        <f t="shared" si="8"/>
        <v>1.20%</v>
      </c>
    </row>
    <row r="23">
      <c r="A23" s="1">
        <v>21.0</v>
      </c>
      <c r="B23" s="1">
        <v>52.0</v>
      </c>
      <c r="C23" s="1">
        <v>196.0</v>
      </c>
      <c r="D23" t="str">
        <f t="shared" si="1"/>
        <v>248</v>
      </c>
      <c r="E23" s="3" t="str">
        <f t="shared" si="2"/>
        <v>1.13%</v>
      </c>
      <c r="F23" s="1">
        <v>56.0</v>
      </c>
      <c r="G23" s="1">
        <v>239.0</v>
      </c>
      <c r="H23" t="str">
        <f t="shared" si="3"/>
        <v>295</v>
      </c>
      <c r="I23" s="3" t="str">
        <f t="shared" si="4"/>
        <v>1.34%</v>
      </c>
      <c r="J23" s="1">
        <v>56.0</v>
      </c>
      <c r="K23" s="1">
        <v>246.0</v>
      </c>
      <c r="L23" t="str">
        <f t="shared" si="5"/>
        <v>302</v>
      </c>
      <c r="M23" s="3" t="str">
        <f t="shared" si="6"/>
        <v>1.37%</v>
      </c>
      <c r="N23" s="1" t="str">
        <f t="shared" si="7"/>
        <v>281.6666667</v>
      </c>
      <c r="O23" s="3" t="str">
        <f t="shared" si="8"/>
        <v>1.28%</v>
      </c>
    </row>
    <row r="24">
      <c r="A24" s="1">
        <v>22.0</v>
      </c>
      <c r="B24" s="1">
        <v>56.0</v>
      </c>
      <c r="C24" s="1">
        <v>224.0</v>
      </c>
      <c r="D24" t="str">
        <f t="shared" si="1"/>
        <v>280</v>
      </c>
      <c r="E24" s="3" t="str">
        <f t="shared" si="2"/>
        <v>1.27%</v>
      </c>
      <c r="F24" s="1">
        <v>69.0</v>
      </c>
      <c r="G24" s="1">
        <v>262.0</v>
      </c>
      <c r="H24" t="str">
        <f t="shared" si="3"/>
        <v>331</v>
      </c>
      <c r="I24" s="3" t="str">
        <f t="shared" si="4"/>
        <v>1.50%</v>
      </c>
      <c r="J24" s="1">
        <v>61.0</v>
      </c>
      <c r="K24" s="1">
        <v>276.0</v>
      </c>
      <c r="L24" t="str">
        <f t="shared" si="5"/>
        <v>337</v>
      </c>
      <c r="M24" s="3" t="str">
        <f t="shared" si="6"/>
        <v>1.53%</v>
      </c>
      <c r="N24" s="1" t="str">
        <f t="shared" si="7"/>
        <v>316</v>
      </c>
      <c r="O24" s="3" t="str">
        <f t="shared" si="8"/>
        <v>1.44%</v>
      </c>
    </row>
    <row r="25">
      <c r="A25" s="1">
        <v>23.0</v>
      </c>
      <c r="B25" s="1">
        <v>70.0</v>
      </c>
      <c r="C25" s="1">
        <v>234.0</v>
      </c>
      <c r="D25" t="str">
        <f t="shared" si="1"/>
        <v>304</v>
      </c>
      <c r="E25" s="3" t="str">
        <f t="shared" si="2"/>
        <v>1.38%</v>
      </c>
      <c r="F25" s="1">
        <v>92.0</v>
      </c>
      <c r="G25" s="1">
        <v>298.0</v>
      </c>
      <c r="H25" t="str">
        <f t="shared" si="3"/>
        <v>390</v>
      </c>
      <c r="I25" s="3" t="str">
        <f t="shared" si="4"/>
        <v>1.77%</v>
      </c>
      <c r="J25" s="1">
        <v>64.0</v>
      </c>
      <c r="K25" s="1">
        <v>283.0</v>
      </c>
      <c r="L25" t="str">
        <f t="shared" si="5"/>
        <v>347</v>
      </c>
      <c r="M25" s="3" t="str">
        <f t="shared" si="6"/>
        <v>1.58%</v>
      </c>
      <c r="N25" s="1" t="str">
        <f t="shared" si="7"/>
        <v>347</v>
      </c>
      <c r="O25" s="3" t="str">
        <f t="shared" si="8"/>
        <v>1.58%</v>
      </c>
    </row>
    <row r="26">
      <c r="A26" s="1">
        <v>24.0</v>
      </c>
      <c r="B26" s="1">
        <v>68.0</v>
      </c>
      <c r="C26" s="1">
        <v>250.0</v>
      </c>
      <c r="D26" t="str">
        <f t="shared" si="1"/>
        <v>318</v>
      </c>
      <c r="E26" s="3" t="str">
        <f t="shared" si="2"/>
        <v>1.45%</v>
      </c>
      <c r="F26" s="1">
        <v>96.0</v>
      </c>
      <c r="G26" s="1">
        <v>340.0</v>
      </c>
      <c r="H26" t="str">
        <f t="shared" si="3"/>
        <v>436</v>
      </c>
      <c r="I26" s="3" t="str">
        <f t="shared" si="4"/>
        <v>1.98%</v>
      </c>
      <c r="J26" s="1">
        <v>61.0</v>
      </c>
      <c r="K26" s="1">
        <v>298.0</v>
      </c>
      <c r="L26" t="str">
        <f t="shared" si="5"/>
        <v>359</v>
      </c>
      <c r="M26" s="3" t="str">
        <f t="shared" si="6"/>
        <v>1.63%</v>
      </c>
      <c r="N26" s="1" t="str">
        <f t="shared" si="7"/>
        <v>371</v>
      </c>
      <c r="O26" s="3" t="str">
        <f t="shared" si="8"/>
        <v>1.69%</v>
      </c>
    </row>
    <row r="27">
      <c r="A27" s="1">
        <v>25.0</v>
      </c>
      <c r="B27" s="1">
        <v>73.0</v>
      </c>
      <c r="C27" s="1">
        <v>266.0</v>
      </c>
      <c r="D27" t="str">
        <f t="shared" si="1"/>
        <v>339</v>
      </c>
      <c r="E27" s="3" t="str">
        <f t="shared" si="2"/>
        <v>1.54%</v>
      </c>
      <c r="F27" s="1">
        <v>118.0</v>
      </c>
      <c r="G27" s="1">
        <v>400.0</v>
      </c>
      <c r="H27" t="str">
        <f t="shared" si="3"/>
        <v>518</v>
      </c>
      <c r="I27" s="3" t="str">
        <f t="shared" si="4"/>
        <v>2.35%</v>
      </c>
      <c r="J27" s="1">
        <v>63.0</v>
      </c>
      <c r="K27" s="1">
        <v>298.0</v>
      </c>
      <c r="L27" t="str">
        <f t="shared" si="5"/>
        <v>361</v>
      </c>
      <c r="M27" s="3" t="str">
        <f t="shared" si="6"/>
        <v>1.64%</v>
      </c>
      <c r="N27" s="1" t="str">
        <f t="shared" si="7"/>
        <v>406</v>
      </c>
      <c r="O27" s="3" t="str">
        <f t="shared" si="8"/>
        <v>1.85%</v>
      </c>
    </row>
    <row r="28">
      <c r="A28" s="1">
        <v>26.0</v>
      </c>
      <c r="B28" s="1">
        <v>88.0</v>
      </c>
      <c r="C28" s="1">
        <v>298.0</v>
      </c>
      <c r="D28" t="str">
        <f t="shared" si="1"/>
        <v>386</v>
      </c>
      <c r="E28" s="3" t="str">
        <f t="shared" si="2"/>
        <v>1.75%</v>
      </c>
      <c r="F28" s="1">
        <v>148.0</v>
      </c>
      <c r="G28" s="1">
        <v>471.0</v>
      </c>
      <c r="H28" t="str">
        <f t="shared" si="3"/>
        <v>619</v>
      </c>
      <c r="I28" s="3" t="str">
        <f t="shared" si="4"/>
        <v>2.81%</v>
      </c>
      <c r="J28" s="1">
        <v>88.0</v>
      </c>
      <c r="K28" s="1">
        <v>309.0</v>
      </c>
      <c r="L28" t="str">
        <f t="shared" si="5"/>
        <v>397</v>
      </c>
      <c r="M28" s="3" t="str">
        <f t="shared" si="6"/>
        <v>1.80%</v>
      </c>
      <c r="N28" s="1" t="str">
        <f t="shared" si="7"/>
        <v>467.3333333</v>
      </c>
      <c r="O28" s="3" t="str">
        <f t="shared" si="8"/>
        <v>2.12%</v>
      </c>
    </row>
    <row r="29">
      <c r="A29" s="1">
        <v>27.0</v>
      </c>
      <c r="B29" s="1">
        <v>92.0</v>
      </c>
      <c r="C29" s="1">
        <v>328.0</v>
      </c>
      <c r="D29" t="str">
        <f t="shared" si="1"/>
        <v>420</v>
      </c>
      <c r="E29" s="3" t="str">
        <f t="shared" si="2"/>
        <v>1.91%</v>
      </c>
      <c r="F29" s="1">
        <v>157.0</v>
      </c>
      <c r="G29" s="1">
        <v>525.0</v>
      </c>
      <c r="H29" t="str">
        <f t="shared" si="3"/>
        <v>682</v>
      </c>
      <c r="I29" s="3" t="str">
        <f t="shared" si="4"/>
        <v>3.10%</v>
      </c>
      <c r="J29" s="1">
        <v>96.0</v>
      </c>
      <c r="K29" s="1">
        <v>344.0</v>
      </c>
      <c r="L29" t="str">
        <f t="shared" si="5"/>
        <v>440</v>
      </c>
      <c r="M29" s="3" t="str">
        <f t="shared" si="6"/>
        <v>2.00%</v>
      </c>
      <c r="N29" s="1" t="str">
        <f t="shared" si="7"/>
        <v>514</v>
      </c>
      <c r="O29" s="3" t="str">
        <f t="shared" si="8"/>
        <v>2.34%</v>
      </c>
    </row>
    <row r="30">
      <c r="A30" s="1">
        <v>28.0</v>
      </c>
      <c r="B30" s="1">
        <v>110.0</v>
      </c>
      <c r="C30" s="1">
        <v>365.0</v>
      </c>
      <c r="D30" t="str">
        <f t="shared" si="1"/>
        <v>475</v>
      </c>
      <c r="E30" s="3" t="str">
        <f t="shared" si="2"/>
        <v>2.16%</v>
      </c>
      <c r="F30" s="1">
        <v>141.0</v>
      </c>
      <c r="G30" s="1">
        <v>588.0</v>
      </c>
      <c r="H30" t="str">
        <f t="shared" si="3"/>
        <v>729</v>
      </c>
      <c r="I30" s="3" t="str">
        <f t="shared" si="4"/>
        <v>3.31%</v>
      </c>
      <c r="J30" s="1">
        <v>90.0</v>
      </c>
      <c r="K30" s="1">
        <v>371.0</v>
      </c>
      <c r="L30" t="str">
        <f t="shared" si="5"/>
        <v>461</v>
      </c>
      <c r="M30" s="3" t="str">
        <f t="shared" si="6"/>
        <v>2.10%</v>
      </c>
      <c r="N30" s="1" t="str">
        <f t="shared" si="7"/>
        <v>555</v>
      </c>
      <c r="O30" s="3" t="str">
        <f t="shared" si="8"/>
        <v>2.52%</v>
      </c>
    </row>
    <row r="31">
      <c r="A31" s="1">
        <v>29.0</v>
      </c>
      <c r="B31" s="1">
        <v>134.0</v>
      </c>
      <c r="C31" s="1">
        <v>415.0</v>
      </c>
      <c r="D31" t="str">
        <f t="shared" si="1"/>
        <v>549</v>
      </c>
      <c r="E31" s="3" t="str">
        <f t="shared" si="2"/>
        <v>2.50%</v>
      </c>
      <c r="F31" s="1">
        <v>189.0</v>
      </c>
      <c r="G31" s="1">
        <v>636.0</v>
      </c>
      <c r="H31" t="str">
        <f t="shared" si="3"/>
        <v>825</v>
      </c>
      <c r="I31" s="3" t="str">
        <f t="shared" si="4"/>
        <v>3.75%</v>
      </c>
      <c r="J31" s="1">
        <v>112.0</v>
      </c>
      <c r="K31" s="1">
        <v>400.0</v>
      </c>
      <c r="L31" t="str">
        <f t="shared" si="5"/>
        <v>512</v>
      </c>
      <c r="M31" s="3" t="str">
        <f t="shared" si="6"/>
        <v>2.33%</v>
      </c>
      <c r="N31" s="1" t="str">
        <f t="shared" si="7"/>
        <v>628.6666667</v>
      </c>
      <c r="O31" s="3" t="str">
        <f t="shared" si="8"/>
        <v>2.86%</v>
      </c>
    </row>
    <row r="32">
      <c r="A32" s="1">
        <v>30.0</v>
      </c>
      <c r="B32" s="1">
        <v>146.0</v>
      </c>
      <c r="C32" s="1">
        <v>485.0</v>
      </c>
      <c r="D32" t="str">
        <f t="shared" si="1"/>
        <v>631</v>
      </c>
      <c r="E32" s="3" t="str">
        <f t="shared" si="2"/>
        <v>2.87%</v>
      </c>
      <c r="F32" s="1">
        <v>201.0</v>
      </c>
      <c r="G32" s="1">
        <v>708.0</v>
      </c>
      <c r="H32" t="str">
        <f t="shared" si="3"/>
        <v>909</v>
      </c>
      <c r="I32" s="3" t="str">
        <f t="shared" si="4"/>
        <v>4.13%</v>
      </c>
      <c r="J32" s="1">
        <v>123.0</v>
      </c>
      <c r="K32" s="1">
        <v>448.0</v>
      </c>
      <c r="L32" t="str">
        <f t="shared" si="5"/>
        <v>571</v>
      </c>
      <c r="M32" s="3" t="str">
        <f t="shared" si="6"/>
        <v>2.60%</v>
      </c>
      <c r="N32" s="1" t="str">
        <f t="shared" si="7"/>
        <v>703.6666667</v>
      </c>
      <c r="O32" s="3" t="str">
        <f t="shared" si="8"/>
        <v>3.20%</v>
      </c>
    </row>
    <row r="33">
      <c r="A33" s="1">
        <v>31.0</v>
      </c>
      <c r="B33" s="1">
        <v>185.0</v>
      </c>
      <c r="C33" s="1">
        <v>577.0</v>
      </c>
      <c r="D33" t="str">
        <f t="shared" si="1"/>
        <v>762</v>
      </c>
      <c r="E33" s="3" t="str">
        <f t="shared" si="2"/>
        <v>3.46%</v>
      </c>
      <c r="F33" s="1">
        <v>186.0</v>
      </c>
      <c r="G33" s="1">
        <v>763.0</v>
      </c>
      <c r="H33" t="str">
        <f t="shared" si="3"/>
        <v>949</v>
      </c>
      <c r="I33" s="3" t="str">
        <f t="shared" si="4"/>
        <v>4.31%</v>
      </c>
      <c r="J33" s="1">
        <v>140.0</v>
      </c>
      <c r="K33" s="1">
        <v>472.0</v>
      </c>
      <c r="L33" t="str">
        <f t="shared" si="5"/>
        <v>612</v>
      </c>
      <c r="M33" s="3" t="str">
        <f t="shared" si="6"/>
        <v>2.78%</v>
      </c>
      <c r="N33" s="1" t="str">
        <f t="shared" si="7"/>
        <v>774.3333333</v>
      </c>
      <c r="O33" s="3" t="str">
        <f t="shared" si="8"/>
        <v>3.52%</v>
      </c>
    </row>
    <row r="34">
      <c r="A34" s="1">
        <v>32.0</v>
      </c>
      <c r="B34" s="1">
        <v>223.0</v>
      </c>
      <c r="C34" s="1">
        <v>686.0</v>
      </c>
      <c r="D34" t="str">
        <f t="shared" si="1"/>
        <v>909</v>
      </c>
      <c r="E34" s="3" t="str">
        <f t="shared" si="2"/>
        <v>4.13%</v>
      </c>
      <c r="F34" s="1">
        <v>204.0</v>
      </c>
      <c r="G34" s="1">
        <v>820.0</v>
      </c>
      <c r="H34" t="str">
        <f t="shared" si="3"/>
        <v>1024</v>
      </c>
      <c r="I34" s="3" t="str">
        <f t="shared" si="4"/>
        <v>4.65%</v>
      </c>
      <c r="J34" s="1">
        <v>146.0</v>
      </c>
      <c r="K34" s="1">
        <v>542.0</v>
      </c>
      <c r="L34" t="str">
        <f t="shared" si="5"/>
        <v>688</v>
      </c>
      <c r="M34" s="3" t="str">
        <f t="shared" si="6"/>
        <v>3.13%</v>
      </c>
      <c r="N34" s="1" t="str">
        <f t="shared" si="7"/>
        <v>873.6666667</v>
      </c>
      <c r="O34" s="3" t="str">
        <f t="shared" si="8"/>
        <v>3.97%</v>
      </c>
    </row>
    <row r="35">
      <c r="A35" s="1">
        <v>33.0</v>
      </c>
      <c r="B35" s="1">
        <v>222.0</v>
      </c>
      <c r="C35" s="1">
        <v>778.0</v>
      </c>
      <c r="D35" t="str">
        <f t="shared" si="1"/>
        <v>1000</v>
      </c>
      <c r="E35" s="3" t="str">
        <f t="shared" si="2"/>
        <v>4.55%</v>
      </c>
      <c r="F35" s="1">
        <v>208.0</v>
      </c>
      <c r="G35" s="1">
        <v>902.0</v>
      </c>
      <c r="H35" t="str">
        <f t="shared" si="3"/>
        <v>1110</v>
      </c>
      <c r="I35" s="3" t="str">
        <f t="shared" si="4"/>
        <v>5.05%</v>
      </c>
      <c r="J35" s="1">
        <v>156.0</v>
      </c>
      <c r="K35" s="1">
        <v>591.0</v>
      </c>
      <c r="L35" t="str">
        <f t="shared" si="5"/>
        <v>747</v>
      </c>
      <c r="M35" s="3" t="str">
        <f t="shared" si="6"/>
        <v>3.40%</v>
      </c>
      <c r="N35" s="1" t="str">
        <f t="shared" si="7"/>
        <v>952.3333333</v>
      </c>
      <c r="O35" s="3" t="str">
        <f t="shared" si="8"/>
        <v>4.33%</v>
      </c>
    </row>
    <row r="36">
      <c r="A36" s="1">
        <v>34.0</v>
      </c>
      <c r="B36" s="1">
        <v>200.0</v>
      </c>
      <c r="C36" s="1">
        <v>872.0</v>
      </c>
      <c r="D36" t="str">
        <f t="shared" si="1"/>
        <v>1072</v>
      </c>
      <c r="E36" s="3" t="str">
        <f t="shared" si="2"/>
        <v>4.87%</v>
      </c>
      <c r="F36" s="1">
        <v>206.0</v>
      </c>
      <c r="G36" s="1">
        <v>925.0</v>
      </c>
      <c r="H36" t="str">
        <f t="shared" si="3"/>
        <v>1131</v>
      </c>
      <c r="I36" s="3" t="str">
        <f t="shared" si="4"/>
        <v>5.14%</v>
      </c>
      <c r="J36" s="1">
        <v>168.0</v>
      </c>
      <c r="K36" s="1">
        <v>637.0</v>
      </c>
      <c r="L36" t="str">
        <f t="shared" si="5"/>
        <v>805</v>
      </c>
      <c r="M36" s="3" t="str">
        <f t="shared" si="6"/>
        <v>3.66%</v>
      </c>
      <c r="N36" s="1" t="str">
        <f t="shared" si="7"/>
        <v>1002.666667</v>
      </c>
      <c r="O36" s="3" t="str">
        <f t="shared" si="8"/>
        <v>4.56%</v>
      </c>
    </row>
    <row r="37">
      <c r="A37" s="1">
        <v>35.0</v>
      </c>
      <c r="B37" s="1">
        <v>205.0</v>
      </c>
      <c r="C37" s="1">
        <v>903.0</v>
      </c>
      <c r="D37" t="str">
        <f t="shared" si="1"/>
        <v>1108</v>
      </c>
      <c r="E37" s="3" t="str">
        <f t="shared" si="2"/>
        <v>5.04%</v>
      </c>
      <c r="F37" s="1">
        <v>184.0</v>
      </c>
      <c r="G37" s="1">
        <v>918.0</v>
      </c>
      <c r="H37" t="str">
        <f t="shared" si="3"/>
        <v>1102</v>
      </c>
      <c r="I37" s="3" t="str">
        <f t="shared" si="4"/>
        <v>5.01%</v>
      </c>
      <c r="J37" s="1">
        <v>143.0</v>
      </c>
      <c r="K37" s="1">
        <v>701.0</v>
      </c>
      <c r="L37" t="str">
        <f t="shared" si="5"/>
        <v>844</v>
      </c>
      <c r="M37" s="3" t="str">
        <f t="shared" si="6"/>
        <v>3.84%</v>
      </c>
      <c r="N37" s="1" t="str">
        <f t="shared" si="7"/>
        <v>1018</v>
      </c>
      <c r="O37" s="3" t="str">
        <f t="shared" si="8"/>
        <v>4.63%</v>
      </c>
    </row>
    <row r="38">
      <c r="A38" s="1">
        <v>36.0</v>
      </c>
      <c r="B38" s="1">
        <v>215.0</v>
      </c>
      <c r="C38" s="1">
        <v>939.0</v>
      </c>
      <c r="D38" t="str">
        <f t="shared" si="1"/>
        <v>1154</v>
      </c>
      <c r="E38" s="3" t="str">
        <f t="shared" si="2"/>
        <v>5.25%</v>
      </c>
      <c r="F38" s="1">
        <v>195.0</v>
      </c>
      <c r="G38" s="1">
        <v>890.0</v>
      </c>
      <c r="H38" t="str">
        <f t="shared" si="3"/>
        <v>1085</v>
      </c>
      <c r="I38" s="3" t="str">
        <f t="shared" si="4"/>
        <v>4.93%</v>
      </c>
      <c r="J38" s="1">
        <v>148.0</v>
      </c>
      <c r="K38" s="1">
        <v>710.0</v>
      </c>
      <c r="L38" t="str">
        <f t="shared" si="5"/>
        <v>858</v>
      </c>
      <c r="M38" s="3" t="str">
        <f t="shared" si="6"/>
        <v>3.90%</v>
      </c>
      <c r="N38" s="1" t="str">
        <f t="shared" si="7"/>
        <v>1032.333333</v>
      </c>
      <c r="O38" s="3" t="str">
        <f t="shared" si="8"/>
        <v>4.69%</v>
      </c>
    </row>
    <row r="39">
      <c r="A39" s="1">
        <v>37.0</v>
      </c>
      <c r="B39" s="1">
        <v>245.0</v>
      </c>
      <c r="C39" s="1">
        <v>972.0</v>
      </c>
      <c r="D39" t="str">
        <f t="shared" si="1"/>
        <v>1217</v>
      </c>
      <c r="E39" s="3" t="str">
        <f t="shared" si="2"/>
        <v>5.53%</v>
      </c>
      <c r="F39" s="1">
        <v>170.0</v>
      </c>
      <c r="G39" s="1">
        <v>872.0</v>
      </c>
      <c r="H39" t="str">
        <f t="shared" si="3"/>
        <v>1042</v>
      </c>
      <c r="I39" s="3" t="str">
        <f t="shared" si="4"/>
        <v>4.74%</v>
      </c>
      <c r="J39" s="1">
        <v>153.0</v>
      </c>
      <c r="K39" s="1">
        <v>724.0</v>
      </c>
      <c r="L39" t="str">
        <f t="shared" si="5"/>
        <v>877</v>
      </c>
      <c r="M39" s="3" t="str">
        <f t="shared" si="6"/>
        <v>3.99%</v>
      </c>
      <c r="N39" s="1" t="str">
        <f t="shared" si="7"/>
        <v>1045.333333</v>
      </c>
      <c r="O39" s="3" t="str">
        <f t="shared" si="8"/>
        <v>4.75%</v>
      </c>
    </row>
    <row r="40">
      <c r="A40" s="1">
        <v>38.0</v>
      </c>
      <c r="B40" s="1">
        <v>205.0</v>
      </c>
      <c r="C40" s="1">
        <v>995.0</v>
      </c>
      <c r="D40" t="str">
        <f t="shared" si="1"/>
        <v>1200</v>
      </c>
      <c r="E40" s="3" t="str">
        <f t="shared" si="2"/>
        <v>5.45%</v>
      </c>
      <c r="F40" s="1">
        <v>181.0</v>
      </c>
      <c r="G40" s="1">
        <v>824.0</v>
      </c>
      <c r="H40" t="str">
        <f t="shared" si="3"/>
        <v>1005</v>
      </c>
      <c r="I40" s="3" t="str">
        <f t="shared" si="4"/>
        <v>4.57%</v>
      </c>
      <c r="J40" s="1">
        <v>196.0</v>
      </c>
      <c r="K40" s="1">
        <v>736.0</v>
      </c>
      <c r="L40" t="str">
        <f t="shared" si="5"/>
        <v>932</v>
      </c>
      <c r="M40" s="3" t="str">
        <f t="shared" si="6"/>
        <v>4.24%</v>
      </c>
      <c r="N40" s="1" t="str">
        <f t="shared" si="7"/>
        <v>1045.666667</v>
      </c>
      <c r="O40" s="3" t="str">
        <f t="shared" si="8"/>
        <v>4.75%</v>
      </c>
    </row>
    <row r="41">
      <c r="A41" s="1">
        <v>39.0</v>
      </c>
      <c r="B41" s="1">
        <v>205.0</v>
      </c>
      <c r="C41" s="1">
        <v>988.0</v>
      </c>
      <c r="D41" t="str">
        <f t="shared" si="1"/>
        <v>1193</v>
      </c>
      <c r="E41" s="3" t="str">
        <f t="shared" si="2"/>
        <v>5.42%</v>
      </c>
      <c r="F41" s="1">
        <v>159.0</v>
      </c>
      <c r="G41" s="1">
        <v>813.0</v>
      </c>
      <c r="H41" t="str">
        <f t="shared" si="3"/>
        <v>972</v>
      </c>
      <c r="I41" s="3" t="str">
        <f t="shared" si="4"/>
        <v>4.42%</v>
      </c>
      <c r="J41" s="1">
        <v>176.0</v>
      </c>
      <c r="K41" s="1">
        <v>774.0</v>
      </c>
      <c r="L41" t="str">
        <f t="shared" si="5"/>
        <v>950</v>
      </c>
      <c r="M41" s="3" t="str">
        <f t="shared" si="6"/>
        <v>4.32%</v>
      </c>
      <c r="N41" s="1" t="str">
        <f t="shared" si="7"/>
        <v>1038.333333</v>
      </c>
      <c r="O41" s="3" t="str">
        <f t="shared" si="8"/>
        <v>4.72%</v>
      </c>
    </row>
    <row r="42">
      <c r="A42" s="1">
        <v>40.0</v>
      </c>
      <c r="B42" s="1">
        <v>232.0</v>
      </c>
      <c r="C42" s="1">
        <v>990.0</v>
      </c>
      <c r="D42" t="str">
        <f t="shared" si="1"/>
        <v>1222</v>
      </c>
      <c r="E42" s="3" t="str">
        <f t="shared" si="2"/>
        <v>5.55%</v>
      </c>
      <c r="F42" s="1">
        <v>169.0</v>
      </c>
      <c r="G42" s="1">
        <v>783.0</v>
      </c>
      <c r="H42" t="str">
        <f t="shared" si="3"/>
        <v>952</v>
      </c>
      <c r="I42" s="3" t="str">
        <f t="shared" si="4"/>
        <v>4.33%</v>
      </c>
      <c r="J42" s="1">
        <v>198.0</v>
      </c>
      <c r="K42" s="1">
        <v>776.0</v>
      </c>
      <c r="L42" t="str">
        <f t="shared" si="5"/>
        <v>974</v>
      </c>
      <c r="M42" s="3" t="str">
        <f t="shared" si="6"/>
        <v>4.43%</v>
      </c>
      <c r="N42" s="1" t="str">
        <f t="shared" si="7"/>
        <v>1049.333333</v>
      </c>
      <c r="O42" s="3" t="str">
        <f t="shared" si="8"/>
        <v>4.77%</v>
      </c>
    </row>
    <row r="43">
      <c r="A43" s="1">
        <v>41.0</v>
      </c>
      <c r="B43" s="1">
        <v>175.0</v>
      </c>
      <c r="C43" s="1">
        <v>981.0</v>
      </c>
      <c r="D43" t="str">
        <f t="shared" si="1"/>
        <v>1156</v>
      </c>
      <c r="E43" s="3" t="str">
        <f t="shared" si="2"/>
        <v>5.25%</v>
      </c>
      <c r="F43" s="1">
        <v>141.0</v>
      </c>
      <c r="G43" s="1">
        <v>744.0</v>
      </c>
      <c r="H43" t="str">
        <f t="shared" si="3"/>
        <v>885</v>
      </c>
      <c r="I43" s="3" t="str">
        <f t="shared" si="4"/>
        <v>4.02%</v>
      </c>
      <c r="J43" s="1">
        <v>210.0</v>
      </c>
      <c r="K43" s="1">
        <v>787.0</v>
      </c>
      <c r="L43" t="str">
        <f t="shared" si="5"/>
        <v>997</v>
      </c>
      <c r="M43" s="3" t="str">
        <f t="shared" si="6"/>
        <v>4.53%</v>
      </c>
      <c r="N43" s="1" t="str">
        <f t="shared" si="7"/>
        <v>1012.666667</v>
      </c>
      <c r="O43" s="3" t="str">
        <f t="shared" si="8"/>
        <v>4.60%</v>
      </c>
    </row>
    <row r="44">
      <c r="A44" s="1">
        <v>42.0</v>
      </c>
      <c r="B44" s="1">
        <v>166.0</v>
      </c>
      <c r="C44" s="1">
        <v>907.0</v>
      </c>
      <c r="D44" t="str">
        <f t="shared" si="1"/>
        <v>1073</v>
      </c>
      <c r="E44" s="3" t="str">
        <f t="shared" si="2"/>
        <v>4.88%</v>
      </c>
      <c r="F44" s="1">
        <v>116.0</v>
      </c>
      <c r="G44" s="1">
        <v>719.0</v>
      </c>
      <c r="H44" t="str">
        <f t="shared" si="3"/>
        <v>835</v>
      </c>
      <c r="I44" s="3" t="str">
        <f t="shared" si="4"/>
        <v>3.80%</v>
      </c>
      <c r="J44" s="1">
        <v>173.0</v>
      </c>
      <c r="K44" s="1">
        <v>813.0</v>
      </c>
      <c r="L44" t="str">
        <f t="shared" si="5"/>
        <v>986</v>
      </c>
      <c r="M44" s="3" t="str">
        <f t="shared" si="6"/>
        <v>4.48%</v>
      </c>
      <c r="N44" s="1" t="str">
        <f t="shared" si="7"/>
        <v>964.6666667</v>
      </c>
      <c r="O44" s="3" t="str">
        <f t="shared" si="8"/>
        <v>4.38%</v>
      </c>
    </row>
    <row r="45">
      <c r="A45" s="1">
        <v>43.0</v>
      </c>
      <c r="B45" s="1">
        <v>147.0</v>
      </c>
      <c r="C45" s="1">
        <v>874.0</v>
      </c>
      <c r="D45" t="str">
        <f t="shared" si="1"/>
        <v>1021</v>
      </c>
      <c r="E45" s="3" t="str">
        <f t="shared" si="2"/>
        <v>4.64%</v>
      </c>
      <c r="F45" s="1">
        <v>118.0</v>
      </c>
      <c r="G45" s="1">
        <v>643.0</v>
      </c>
      <c r="H45" t="str">
        <f t="shared" si="3"/>
        <v>761</v>
      </c>
      <c r="I45" s="3" t="str">
        <f t="shared" si="4"/>
        <v>3.46%</v>
      </c>
      <c r="J45" s="1">
        <v>172.0</v>
      </c>
      <c r="K45" s="1">
        <v>786.0</v>
      </c>
      <c r="L45" t="str">
        <f t="shared" si="5"/>
        <v>958</v>
      </c>
      <c r="M45" s="3" t="str">
        <f t="shared" si="6"/>
        <v>4.35%</v>
      </c>
      <c r="N45" s="1" t="str">
        <f t="shared" si="7"/>
        <v>913.3333333</v>
      </c>
      <c r="O45" s="3" t="str">
        <f t="shared" si="8"/>
        <v>4.15%</v>
      </c>
    </row>
    <row r="46">
      <c r="A46" s="1">
        <v>44.0</v>
      </c>
      <c r="B46" s="1">
        <v>126.0</v>
      </c>
      <c r="C46" s="1">
        <v>795.0</v>
      </c>
      <c r="D46" t="str">
        <f t="shared" si="1"/>
        <v>921</v>
      </c>
      <c r="E46" s="3" t="str">
        <f t="shared" si="2"/>
        <v>4.19%</v>
      </c>
      <c r="F46" s="1">
        <v>114.0</v>
      </c>
      <c r="G46" s="1">
        <v>614.0</v>
      </c>
      <c r="H46" t="str">
        <f t="shared" si="3"/>
        <v>728</v>
      </c>
      <c r="I46" s="3" t="str">
        <f t="shared" si="4"/>
        <v>3.31%</v>
      </c>
      <c r="J46" s="1">
        <v>171.0</v>
      </c>
      <c r="K46" s="1">
        <v>772.0</v>
      </c>
      <c r="L46" t="str">
        <f t="shared" si="5"/>
        <v>943</v>
      </c>
      <c r="M46" s="3" t="str">
        <f t="shared" si="6"/>
        <v>4.29%</v>
      </c>
      <c r="N46" s="1" t="str">
        <f t="shared" si="7"/>
        <v>864</v>
      </c>
      <c r="O46" s="3" t="str">
        <f t="shared" si="8"/>
        <v>3.93%</v>
      </c>
    </row>
    <row r="47">
      <c r="A47" s="1">
        <v>45.0</v>
      </c>
      <c r="B47" s="1">
        <v>156.0</v>
      </c>
      <c r="C47" s="1">
        <v>729.0</v>
      </c>
      <c r="D47" t="str">
        <f t="shared" si="1"/>
        <v>885</v>
      </c>
      <c r="E47" s="3" t="str">
        <f t="shared" si="2"/>
        <v>4.02%</v>
      </c>
      <c r="F47" s="1">
        <v>95.0</v>
      </c>
      <c r="G47" s="1">
        <v>559.0</v>
      </c>
      <c r="H47" t="str">
        <f t="shared" si="3"/>
        <v>654</v>
      </c>
      <c r="I47" s="3" t="str">
        <f t="shared" si="4"/>
        <v>2.97%</v>
      </c>
      <c r="J47" s="1">
        <v>157.0</v>
      </c>
      <c r="K47" s="1">
        <v>768.0</v>
      </c>
      <c r="L47" t="str">
        <f t="shared" si="5"/>
        <v>925</v>
      </c>
      <c r="M47" s="3" t="str">
        <f t="shared" si="6"/>
        <v>4.20%</v>
      </c>
      <c r="N47" s="1" t="str">
        <f t="shared" si="7"/>
        <v>821.3333333</v>
      </c>
      <c r="O47" s="3" t="str">
        <f t="shared" si="8"/>
        <v>3.73%</v>
      </c>
    </row>
    <row r="48">
      <c r="A48" s="1">
        <v>46.0</v>
      </c>
      <c r="B48" s="1">
        <v>158.0</v>
      </c>
      <c r="C48" s="1">
        <v>687.0</v>
      </c>
      <c r="D48" t="str">
        <f t="shared" si="1"/>
        <v>845</v>
      </c>
      <c r="E48" s="3" t="str">
        <f t="shared" si="2"/>
        <v>3.84%</v>
      </c>
      <c r="F48" s="1">
        <v>96.0</v>
      </c>
      <c r="G48" s="1">
        <v>546.0</v>
      </c>
      <c r="H48" t="str">
        <f t="shared" si="3"/>
        <v>642</v>
      </c>
      <c r="I48" s="3" t="str">
        <f t="shared" si="4"/>
        <v>2.92%</v>
      </c>
      <c r="J48" s="1">
        <v>138.0</v>
      </c>
      <c r="K48" s="1">
        <v>742.0</v>
      </c>
      <c r="L48" t="str">
        <f t="shared" si="5"/>
        <v>880</v>
      </c>
      <c r="M48" s="3" t="str">
        <f t="shared" si="6"/>
        <v>4.00%</v>
      </c>
      <c r="N48" s="1" t="str">
        <f t="shared" si="7"/>
        <v>789</v>
      </c>
      <c r="O48" s="3" t="str">
        <f t="shared" si="8"/>
        <v>3.59%</v>
      </c>
    </row>
    <row r="49">
      <c r="A49" s="1">
        <v>47.0</v>
      </c>
      <c r="B49" s="1">
        <v>121.0</v>
      </c>
      <c r="C49" s="1">
        <v>667.0</v>
      </c>
      <c r="D49" t="str">
        <f t="shared" si="1"/>
        <v>788</v>
      </c>
      <c r="E49" s="3" t="str">
        <f t="shared" si="2"/>
        <v>3.58%</v>
      </c>
      <c r="F49" s="1">
        <v>85.0</v>
      </c>
      <c r="G49" s="1">
        <v>498.0</v>
      </c>
      <c r="H49" t="str">
        <f t="shared" si="3"/>
        <v>583</v>
      </c>
      <c r="I49" s="3" t="str">
        <f t="shared" si="4"/>
        <v>2.65%</v>
      </c>
      <c r="J49" s="1">
        <v>143.0</v>
      </c>
      <c r="K49" s="1">
        <v>696.0</v>
      </c>
      <c r="L49" t="str">
        <f t="shared" si="5"/>
        <v>839</v>
      </c>
      <c r="M49" s="3" t="str">
        <f t="shared" si="6"/>
        <v>3.81%</v>
      </c>
      <c r="N49" s="1" t="str">
        <f t="shared" si="7"/>
        <v>736.6666667</v>
      </c>
      <c r="O49" s="3" t="str">
        <f t="shared" si="8"/>
        <v>3.35%</v>
      </c>
    </row>
    <row r="50">
      <c r="A50" s="1">
        <v>48.0</v>
      </c>
      <c r="B50" s="1">
        <v>111.0</v>
      </c>
      <c r="C50" s="1">
        <v>645.0</v>
      </c>
      <c r="D50" t="str">
        <f t="shared" si="1"/>
        <v>756</v>
      </c>
      <c r="E50" s="3" t="str">
        <f t="shared" si="2"/>
        <v>3.44%</v>
      </c>
      <c r="F50" s="1">
        <v>59.0</v>
      </c>
      <c r="G50" s="1">
        <v>468.0</v>
      </c>
      <c r="H50" t="str">
        <f t="shared" si="3"/>
        <v>527</v>
      </c>
      <c r="I50" s="3" t="str">
        <f t="shared" si="4"/>
        <v>2.40%</v>
      </c>
      <c r="J50" s="1">
        <v>109.0</v>
      </c>
      <c r="K50" s="1">
        <v>684.0</v>
      </c>
      <c r="L50" t="str">
        <f t="shared" si="5"/>
        <v>793</v>
      </c>
      <c r="M50" s="3" t="str">
        <f t="shared" si="6"/>
        <v>3.60%</v>
      </c>
      <c r="N50" s="1" t="str">
        <f t="shared" si="7"/>
        <v>692</v>
      </c>
      <c r="O50" s="3" t="str">
        <f t="shared" si="8"/>
        <v>3.15%</v>
      </c>
    </row>
    <row r="51">
      <c r="A51" s="1">
        <v>49.0</v>
      </c>
      <c r="B51" s="1">
        <v>108.0</v>
      </c>
      <c r="C51" s="1">
        <v>582.0</v>
      </c>
      <c r="D51" t="str">
        <f t="shared" si="1"/>
        <v>690</v>
      </c>
      <c r="E51" s="3" t="str">
        <f t="shared" si="2"/>
        <v>3.14%</v>
      </c>
      <c r="F51" s="1">
        <v>55.0</v>
      </c>
      <c r="G51" s="1">
        <v>401.0</v>
      </c>
      <c r="H51" t="str">
        <f t="shared" si="3"/>
        <v>456</v>
      </c>
      <c r="I51" s="3" t="str">
        <f t="shared" si="4"/>
        <v>2.07%</v>
      </c>
      <c r="J51" s="1">
        <v>93.0</v>
      </c>
      <c r="K51" s="1">
        <v>641.0</v>
      </c>
      <c r="L51" t="str">
        <f t="shared" si="5"/>
        <v>734</v>
      </c>
      <c r="M51" s="3" t="str">
        <f t="shared" si="6"/>
        <v>3.34%</v>
      </c>
      <c r="N51" s="1" t="str">
        <f t="shared" si="7"/>
        <v>626.6666667</v>
      </c>
      <c r="O51" s="3" t="str">
        <f t="shared" si="8"/>
        <v>2.85%</v>
      </c>
    </row>
    <row r="52">
      <c r="A52" s="1">
        <v>50.0</v>
      </c>
      <c r="B52" s="1">
        <v>117.0</v>
      </c>
      <c r="C52" s="1">
        <v>528.0</v>
      </c>
      <c r="D52" t="str">
        <f t="shared" si="1"/>
        <v>645</v>
      </c>
      <c r="E52" s="3" t="str">
        <f t="shared" si="2"/>
        <v>2.93%</v>
      </c>
      <c r="F52" s="1">
        <v>61.0</v>
      </c>
      <c r="G52" s="1">
        <v>354.0</v>
      </c>
      <c r="H52" t="str">
        <f t="shared" si="3"/>
        <v>415</v>
      </c>
      <c r="I52" s="3" t="str">
        <f t="shared" si="4"/>
        <v>1.89%</v>
      </c>
      <c r="J52" s="1">
        <v>88.0</v>
      </c>
      <c r="K52" s="1">
        <v>584.0</v>
      </c>
      <c r="L52" t="str">
        <f t="shared" si="5"/>
        <v>672</v>
      </c>
      <c r="M52" s="3" t="str">
        <f t="shared" si="6"/>
        <v>3.05%</v>
      </c>
      <c r="N52" s="1" t="str">
        <f t="shared" si="7"/>
        <v>577.3333333</v>
      </c>
      <c r="O52" s="3" t="str">
        <f t="shared" si="8"/>
        <v>2.62%</v>
      </c>
    </row>
    <row r="53">
      <c r="A53" s="1">
        <v>51.0</v>
      </c>
      <c r="B53" s="1">
        <v>106.0</v>
      </c>
      <c r="C53" s="1">
        <v>507.0</v>
      </c>
      <c r="D53" t="str">
        <f t="shared" si="1"/>
        <v>613</v>
      </c>
      <c r="E53" s="3" t="str">
        <f t="shared" si="2"/>
        <v>2.79%</v>
      </c>
      <c r="F53" s="1">
        <v>49.0</v>
      </c>
      <c r="G53" s="1">
        <v>310.0</v>
      </c>
      <c r="H53" t="str">
        <f t="shared" si="3"/>
        <v>359</v>
      </c>
      <c r="I53" s="3" t="str">
        <f t="shared" si="4"/>
        <v>1.63%</v>
      </c>
      <c r="J53" s="1">
        <v>95.0</v>
      </c>
      <c r="K53" s="1">
        <v>519.0</v>
      </c>
      <c r="L53" t="str">
        <f t="shared" si="5"/>
        <v>614</v>
      </c>
      <c r="M53" s="3" t="str">
        <f t="shared" si="6"/>
        <v>2.79%</v>
      </c>
      <c r="N53" s="1" t="str">
        <f t="shared" si="7"/>
        <v>528.6666667</v>
      </c>
      <c r="O53" s="3" t="str">
        <f t="shared" si="8"/>
        <v>2.40%</v>
      </c>
    </row>
    <row r="54">
      <c r="A54" s="1">
        <v>52.0</v>
      </c>
      <c r="B54" s="1">
        <v>98.0</v>
      </c>
      <c r="C54" s="1">
        <v>478.0</v>
      </c>
      <c r="D54" t="str">
        <f t="shared" si="1"/>
        <v>576</v>
      </c>
      <c r="E54" s="3" t="str">
        <f t="shared" si="2"/>
        <v>2.62%</v>
      </c>
      <c r="F54" s="1">
        <v>39.0</v>
      </c>
      <c r="G54" s="1">
        <v>267.0</v>
      </c>
      <c r="H54" t="str">
        <f t="shared" si="3"/>
        <v>306</v>
      </c>
      <c r="I54" s="3" t="str">
        <f t="shared" si="4"/>
        <v>1.39%</v>
      </c>
      <c r="J54" s="1">
        <v>74.0</v>
      </c>
      <c r="K54" s="1">
        <v>482.0</v>
      </c>
      <c r="L54" t="str">
        <f t="shared" si="5"/>
        <v>556</v>
      </c>
      <c r="M54" s="3" t="str">
        <f t="shared" si="6"/>
        <v>2.53%</v>
      </c>
      <c r="N54" s="1" t="str">
        <f t="shared" si="7"/>
        <v>479.3333333</v>
      </c>
      <c r="O54" s="3" t="str">
        <f t="shared" si="8"/>
        <v>2.18%</v>
      </c>
    </row>
    <row r="55">
      <c r="A55" s="1">
        <v>53.0</v>
      </c>
      <c r="B55" s="1">
        <v>90.0</v>
      </c>
      <c r="C55" s="1">
        <v>459.0</v>
      </c>
      <c r="D55" t="str">
        <f t="shared" si="1"/>
        <v>549</v>
      </c>
      <c r="E55" s="3" t="str">
        <f t="shared" si="2"/>
        <v>2.50%</v>
      </c>
      <c r="F55" s="1">
        <v>42.0</v>
      </c>
      <c r="G55" s="1">
        <v>232.0</v>
      </c>
      <c r="H55" t="str">
        <f t="shared" si="3"/>
        <v>274</v>
      </c>
      <c r="I55" s="3" t="str">
        <f t="shared" si="4"/>
        <v>1.25%</v>
      </c>
      <c r="J55" s="1">
        <v>63.0</v>
      </c>
      <c r="K55" s="1">
        <v>420.0</v>
      </c>
      <c r="L55" t="str">
        <f t="shared" si="5"/>
        <v>483</v>
      </c>
      <c r="M55" s="3" t="str">
        <f t="shared" si="6"/>
        <v>2.20%</v>
      </c>
      <c r="N55" s="1" t="str">
        <f t="shared" si="7"/>
        <v>435.3333333</v>
      </c>
      <c r="O55" s="3" t="str">
        <f t="shared" si="8"/>
        <v>1.98%</v>
      </c>
    </row>
    <row r="56">
      <c r="A56" s="1">
        <v>54.0</v>
      </c>
      <c r="B56" s="1">
        <v>79.0</v>
      </c>
      <c r="C56" s="1">
        <v>428.0</v>
      </c>
      <c r="D56" t="str">
        <f t="shared" si="1"/>
        <v>507</v>
      </c>
      <c r="E56" s="3" t="str">
        <f t="shared" si="2"/>
        <v>2.30%</v>
      </c>
      <c r="F56" s="1">
        <v>40.0</v>
      </c>
      <c r="G56" s="1">
        <v>201.0</v>
      </c>
      <c r="H56" t="str">
        <f t="shared" si="3"/>
        <v>241</v>
      </c>
      <c r="I56" s="3" t="str">
        <f t="shared" si="4"/>
        <v>1.10%</v>
      </c>
      <c r="J56" s="1">
        <v>60.0</v>
      </c>
      <c r="K56" s="1">
        <v>358.0</v>
      </c>
      <c r="L56" t="str">
        <f t="shared" si="5"/>
        <v>418</v>
      </c>
      <c r="M56" s="3" t="str">
        <f t="shared" si="6"/>
        <v>1.90%</v>
      </c>
      <c r="N56" s="1" t="str">
        <f t="shared" si="7"/>
        <v>388.6666667</v>
      </c>
      <c r="O56" s="3" t="str">
        <f t="shared" si="8"/>
        <v>1.77%</v>
      </c>
    </row>
    <row r="57">
      <c r="A57" s="1">
        <v>55.0</v>
      </c>
      <c r="B57" s="1">
        <v>62.0</v>
      </c>
      <c r="C57" s="1">
        <v>416.0</v>
      </c>
      <c r="D57" t="str">
        <f t="shared" si="1"/>
        <v>478</v>
      </c>
      <c r="E57" s="3" t="str">
        <f t="shared" si="2"/>
        <v>2.17%</v>
      </c>
      <c r="F57" s="1">
        <v>33.0</v>
      </c>
      <c r="G57" s="1">
        <v>171.0</v>
      </c>
      <c r="H57" t="str">
        <f t="shared" si="3"/>
        <v>204</v>
      </c>
      <c r="I57" s="3" t="str">
        <f t="shared" si="4"/>
        <v>0.93%</v>
      </c>
      <c r="J57" s="1">
        <v>58.0</v>
      </c>
      <c r="K57" s="1">
        <v>325.0</v>
      </c>
      <c r="L57" t="str">
        <f t="shared" si="5"/>
        <v>383</v>
      </c>
      <c r="M57" s="3" t="str">
        <f t="shared" si="6"/>
        <v>1.74%</v>
      </c>
      <c r="N57" s="1" t="str">
        <f t="shared" si="7"/>
        <v>355</v>
      </c>
      <c r="O57" s="3" t="str">
        <f t="shared" si="8"/>
        <v>1.61%</v>
      </c>
    </row>
    <row r="58">
      <c r="A58" s="1">
        <v>56.0</v>
      </c>
      <c r="B58" s="1">
        <v>47.0</v>
      </c>
      <c r="C58" s="1">
        <v>359.0</v>
      </c>
      <c r="D58" t="str">
        <f t="shared" si="1"/>
        <v>406</v>
      </c>
      <c r="E58" s="3" t="str">
        <f t="shared" si="2"/>
        <v>1.85%</v>
      </c>
      <c r="F58" s="1">
        <v>25.0</v>
      </c>
      <c r="G58" s="1">
        <v>159.0</v>
      </c>
      <c r="H58" t="str">
        <f t="shared" si="3"/>
        <v>184</v>
      </c>
      <c r="I58" s="3" t="str">
        <f t="shared" si="4"/>
        <v>0.84%</v>
      </c>
      <c r="J58" s="1">
        <v>51.0</v>
      </c>
      <c r="K58" s="1">
        <v>295.0</v>
      </c>
      <c r="L58" t="str">
        <f t="shared" si="5"/>
        <v>346</v>
      </c>
      <c r="M58" s="3" t="str">
        <f t="shared" si="6"/>
        <v>1.57%</v>
      </c>
      <c r="N58" s="1" t="str">
        <f t="shared" si="7"/>
        <v>312</v>
      </c>
      <c r="O58" s="3" t="str">
        <f t="shared" si="8"/>
        <v>1.42%</v>
      </c>
    </row>
    <row r="59">
      <c r="A59" s="1">
        <v>57.0</v>
      </c>
      <c r="B59" s="1">
        <v>45.0</v>
      </c>
      <c r="C59" s="1">
        <v>314.0</v>
      </c>
      <c r="D59" t="str">
        <f t="shared" si="1"/>
        <v>359</v>
      </c>
      <c r="E59" s="3" t="str">
        <f t="shared" si="2"/>
        <v>1.63%</v>
      </c>
      <c r="F59" s="1">
        <v>20.0</v>
      </c>
      <c r="G59" s="1">
        <v>153.0</v>
      </c>
      <c r="H59" t="str">
        <f t="shared" si="3"/>
        <v>173</v>
      </c>
      <c r="I59" s="3" t="str">
        <f t="shared" si="4"/>
        <v>0.79%</v>
      </c>
      <c r="J59" s="1">
        <v>40.0</v>
      </c>
      <c r="K59" s="1">
        <v>259.0</v>
      </c>
      <c r="L59" t="str">
        <f t="shared" si="5"/>
        <v>299</v>
      </c>
      <c r="M59" s="3" t="str">
        <f t="shared" si="6"/>
        <v>1.36%</v>
      </c>
      <c r="N59" s="1" t="str">
        <f t="shared" si="7"/>
        <v>277</v>
      </c>
      <c r="O59" s="3" t="str">
        <f t="shared" si="8"/>
        <v>1.26%</v>
      </c>
    </row>
    <row r="60">
      <c r="A60" s="1">
        <v>58.0</v>
      </c>
      <c r="B60" s="1">
        <v>42.0</v>
      </c>
      <c r="C60" s="1">
        <v>253.0</v>
      </c>
      <c r="D60" t="str">
        <f t="shared" si="1"/>
        <v>295</v>
      </c>
      <c r="E60" s="3" t="str">
        <f t="shared" si="2"/>
        <v>1.34%</v>
      </c>
      <c r="F60" s="1">
        <v>23.0</v>
      </c>
      <c r="G60" s="1">
        <v>141.0</v>
      </c>
      <c r="H60" t="str">
        <f t="shared" si="3"/>
        <v>164</v>
      </c>
      <c r="I60" s="3" t="str">
        <f t="shared" si="4"/>
        <v>0.75%</v>
      </c>
      <c r="J60" s="1">
        <v>43.0</v>
      </c>
      <c r="K60" s="1">
        <v>233.0</v>
      </c>
      <c r="L60" t="str">
        <f t="shared" si="5"/>
        <v>276</v>
      </c>
      <c r="M60" s="3" t="str">
        <f t="shared" si="6"/>
        <v>1.25%</v>
      </c>
      <c r="N60" s="1" t="str">
        <f t="shared" si="7"/>
        <v>245</v>
      </c>
      <c r="O60" s="3" t="str">
        <f t="shared" si="8"/>
        <v>1.11%</v>
      </c>
    </row>
    <row r="61">
      <c r="A61" s="1">
        <v>59.0</v>
      </c>
      <c r="B61" s="1">
        <v>42.0</v>
      </c>
      <c r="C61" s="1">
        <v>218.0</v>
      </c>
      <c r="D61" t="str">
        <f t="shared" si="1"/>
        <v>260</v>
      </c>
      <c r="E61" s="3" t="str">
        <f t="shared" si="2"/>
        <v>1.18%</v>
      </c>
      <c r="F61" s="1">
        <v>16.0</v>
      </c>
      <c r="G61" s="1">
        <v>121.0</v>
      </c>
      <c r="H61" t="str">
        <f t="shared" si="3"/>
        <v>137</v>
      </c>
      <c r="I61" s="3" t="str">
        <f t="shared" si="4"/>
        <v>0.62%</v>
      </c>
      <c r="J61" s="1">
        <v>40.0</v>
      </c>
      <c r="K61" s="1">
        <v>202.0</v>
      </c>
      <c r="L61" t="str">
        <f t="shared" si="5"/>
        <v>242</v>
      </c>
      <c r="M61" s="3" t="str">
        <f t="shared" si="6"/>
        <v>1.10%</v>
      </c>
      <c r="N61" s="1" t="str">
        <f t="shared" si="7"/>
        <v>213</v>
      </c>
      <c r="O61" s="3" t="str">
        <f t="shared" si="8"/>
        <v>0.97%</v>
      </c>
    </row>
    <row r="62">
      <c r="A62" s="1">
        <v>60.0</v>
      </c>
      <c r="B62" s="1">
        <v>29.0</v>
      </c>
      <c r="C62" s="1">
        <v>194.0</v>
      </c>
      <c r="D62" t="str">
        <f t="shared" si="1"/>
        <v>223</v>
      </c>
      <c r="E62" s="3" t="str">
        <f t="shared" si="2"/>
        <v>1.01%</v>
      </c>
      <c r="F62" s="1">
        <v>15.0</v>
      </c>
      <c r="G62" s="1">
        <v>110.0</v>
      </c>
      <c r="H62" t="str">
        <f t="shared" si="3"/>
        <v>125</v>
      </c>
      <c r="I62" s="3" t="str">
        <f t="shared" si="4"/>
        <v>0.57%</v>
      </c>
      <c r="J62" s="1">
        <v>27.0</v>
      </c>
      <c r="K62" s="1">
        <v>195.0</v>
      </c>
      <c r="L62" t="str">
        <f t="shared" si="5"/>
        <v>222</v>
      </c>
      <c r="M62" s="3" t="str">
        <f t="shared" si="6"/>
        <v>1.01%</v>
      </c>
      <c r="N62" s="1" t="str">
        <f t="shared" si="7"/>
        <v>190</v>
      </c>
      <c r="O62" s="3" t="str">
        <f t="shared" si="8"/>
        <v>0.86%</v>
      </c>
    </row>
    <row r="63">
      <c r="A63" s="1">
        <v>61.0</v>
      </c>
      <c r="B63" s="1">
        <v>22.0</v>
      </c>
      <c r="C63" s="1">
        <v>164.0</v>
      </c>
      <c r="D63" t="str">
        <f t="shared" si="1"/>
        <v>186</v>
      </c>
      <c r="E63" s="3" t="str">
        <f t="shared" si="2"/>
        <v>0.85%</v>
      </c>
      <c r="F63" s="1">
        <v>19.0</v>
      </c>
      <c r="G63" s="1">
        <v>92.0</v>
      </c>
      <c r="H63" t="str">
        <f t="shared" si="3"/>
        <v>111</v>
      </c>
      <c r="I63" s="3" t="str">
        <f t="shared" si="4"/>
        <v>0.50%</v>
      </c>
      <c r="J63" s="1">
        <v>23.0</v>
      </c>
      <c r="K63" s="1">
        <v>182.0</v>
      </c>
      <c r="L63" t="str">
        <f t="shared" si="5"/>
        <v>205</v>
      </c>
      <c r="M63" s="3" t="str">
        <f t="shared" si="6"/>
        <v>0.93%</v>
      </c>
      <c r="N63" s="1" t="str">
        <f t="shared" si="7"/>
        <v>167.3333333</v>
      </c>
      <c r="O63" s="3" t="str">
        <f t="shared" si="8"/>
        <v>0.76%</v>
      </c>
    </row>
    <row r="64">
      <c r="A64" s="1">
        <v>62.0</v>
      </c>
      <c r="B64" s="1">
        <v>24.0</v>
      </c>
      <c r="C64" s="1">
        <v>148.0</v>
      </c>
      <c r="D64" t="str">
        <f t="shared" si="1"/>
        <v>172</v>
      </c>
      <c r="E64" s="3" t="str">
        <f t="shared" si="2"/>
        <v>0.78%</v>
      </c>
      <c r="F64" s="1">
        <v>11.0</v>
      </c>
      <c r="G64" s="1">
        <v>83.0</v>
      </c>
      <c r="H64" t="str">
        <f t="shared" si="3"/>
        <v>94</v>
      </c>
      <c r="I64" s="3" t="str">
        <f t="shared" si="4"/>
        <v>0.43%</v>
      </c>
      <c r="J64" s="1">
        <v>28.0</v>
      </c>
      <c r="K64" s="1">
        <v>159.0</v>
      </c>
      <c r="L64" t="str">
        <f t="shared" si="5"/>
        <v>187</v>
      </c>
      <c r="M64" s="3" t="str">
        <f t="shared" si="6"/>
        <v>0.85%</v>
      </c>
      <c r="N64" s="1" t="str">
        <f t="shared" si="7"/>
        <v>151</v>
      </c>
      <c r="O64" s="3" t="str">
        <f t="shared" si="8"/>
        <v>0.69%</v>
      </c>
    </row>
    <row r="65">
      <c r="A65" s="1">
        <v>63.0</v>
      </c>
      <c r="B65" s="1">
        <v>16.0</v>
      </c>
      <c r="C65" s="1">
        <v>134.0</v>
      </c>
      <c r="D65" t="str">
        <f t="shared" si="1"/>
        <v>150</v>
      </c>
      <c r="E65" s="3" t="str">
        <f t="shared" si="2"/>
        <v>0.68%</v>
      </c>
      <c r="F65" s="1">
        <v>15.0</v>
      </c>
      <c r="G65" s="1">
        <v>66.0</v>
      </c>
      <c r="H65" t="str">
        <f t="shared" si="3"/>
        <v>81</v>
      </c>
      <c r="I65" s="3" t="str">
        <f t="shared" si="4"/>
        <v>0.37%</v>
      </c>
      <c r="J65" s="1">
        <v>21.0</v>
      </c>
      <c r="K65" s="1">
        <v>140.0</v>
      </c>
      <c r="L65" t="str">
        <f t="shared" si="5"/>
        <v>161</v>
      </c>
      <c r="M65" s="3" t="str">
        <f t="shared" si="6"/>
        <v>0.73%</v>
      </c>
      <c r="N65" s="1" t="str">
        <f t="shared" si="7"/>
        <v>130.6666667</v>
      </c>
      <c r="O65" s="3" t="str">
        <f t="shared" si="8"/>
        <v>0.59%</v>
      </c>
    </row>
    <row r="66">
      <c r="A66" s="1">
        <v>64.0</v>
      </c>
      <c r="B66" s="1">
        <v>21.0</v>
      </c>
      <c r="C66" s="1">
        <v>122.0</v>
      </c>
      <c r="D66" t="str">
        <f t="shared" si="1"/>
        <v>143</v>
      </c>
      <c r="E66" s="3" t="str">
        <f t="shared" si="2"/>
        <v>0.65%</v>
      </c>
      <c r="F66" s="1">
        <v>12.0</v>
      </c>
      <c r="G66" s="1">
        <v>51.0</v>
      </c>
      <c r="H66" t="str">
        <f t="shared" si="3"/>
        <v>63</v>
      </c>
      <c r="I66" s="3" t="str">
        <f t="shared" si="4"/>
        <v>0.29%</v>
      </c>
      <c r="J66" s="1">
        <v>21.0</v>
      </c>
      <c r="K66" s="1">
        <v>115.0</v>
      </c>
      <c r="L66" t="str">
        <f t="shared" si="5"/>
        <v>136</v>
      </c>
      <c r="M66" s="3" t="str">
        <f t="shared" si="6"/>
        <v>0.62%</v>
      </c>
      <c r="N66" s="1" t="str">
        <f t="shared" si="7"/>
        <v>114</v>
      </c>
      <c r="O66" s="3" t="str">
        <f t="shared" si="8"/>
        <v>0.52%</v>
      </c>
    </row>
    <row r="67">
      <c r="A67" s="1">
        <v>65.0</v>
      </c>
      <c r="B67" s="1">
        <v>17.0</v>
      </c>
      <c r="C67" s="1">
        <v>107.0</v>
      </c>
      <c r="D67" t="str">
        <f t="shared" si="1"/>
        <v>124</v>
      </c>
      <c r="E67" s="3" t="str">
        <f t="shared" si="2"/>
        <v>0.56%</v>
      </c>
      <c r="F67" s="1">
        <v>9.0</v>
      </c>
      <c r="G67" s="1">
        <v>55.0</v>
      </c>
      <c r="H67" t="str">
        <f t="shared" si="3"/>
        <v>64</v>
      </c>
      <c r="I67" s="3" t="str">
        <f t="shared" si="4"/>
        <v>0.29%</v>
      </c>
      <c r="J67" s="1">
        <v>19.0</v>
      </c>
      <c r="K67" s="1">
        <v>96.0</v>
      </c>
      <c r="L67" t="str">
        <f t="shared" si="5"/>
        <v>115</v>
      </c>
      <c r="M67" s="3" t="str">
        <f t="shared" si="6"/>
        <v>0.52%</v>
      </c>
      <c r="N67" s="1" t="str">
        <f t="shared" si="7"/>
        <v>101</v>
      </c>
      <c r="O67" s="3" t="str">
        <f t="shared" si="8"/>
        <v>0.46%</v>
      </c>
    </row>
    <row r="68">
      <c r="A68" s="1">
        <v>66.0</v>
      </c>
      <c r="B68" s="1">
        <v>16.0</v>
      </c>
      <c r="C68" s="1">
        <v>102.0</v>
      </c>
      <c r="D68" t="str">
        <f t="shared" si="1"/>
        <v>118</v>
      </c>
      <c r="E68" s="3" t="str">
        <f t="shared" si="2"/>
        <v>0.54%</v>
      </c>
      <c r="F68" s="1">
        <v>8.0</v>
      </c>
      <c r="G68" s="1">
        <v>49.0</v>
      </c>
      <c r="H68" t="str">
        <f t="shared" si="3"/>
        <v>57</v>
      </c>
      <c r="I68" s="3" t="str">
        <f t="shared" si="4"/>
        <v>0.26%</v>
      </c>
      <c r="J68" s="1">
        <v>15.0</v>
      </c>
      <c r="K68" s="1">
        <v>88.0</v>
      </c>
      <c r="L68" t="str">
        <f t="shared" si="5"/>
        <v>103</v>
      </c>
      <c r="M68" s="3" t="str">
        <f t="shared" si="6"/>
        <v>0.47%</v>
      </c>
      <c r="N68" s="1" t="str">
        <f t="shared" si="7"/>
        <v>92.66666667</v>
      </c>
      <c r="O68" s="3" t="str">
        <f t="shared" si="8"/>
        <v>0.42%</v>
      </c>
    </row>
    <row r="69">
      <c r="A69" s="1">
        <v>67.0</v>
      </c>
      <c r="B69" s="1">
        <v>7.0</v>
      </c>
      <c r="C69" s="1">
        <v>95.0</v>
      </c>
      <c r="D69" t="str">
        <f t="shared" si="1"/>
        <v>102</v>
      </c>
      <c r="E69" s="3" t="str">
        <f t="shared" si="2"/>
        <v>0.46%</v>
      </c>
      <c r="F69" s="1">
        <v>4.0</v>
      </c>
      <c r="G69" s="1">
        <v>45.0</v>
      </c>
      <c r="H69" t="str">
        <f t="shared" si="3"/>
        <v>49</v>
      </c>
      <c r="I69" s="3" t="str">
        <f t="shared" si="4"/>
        <v>0.22%</v>
      </c>
      <c r="J69" s="1">
        <v>19.0</v>
      </c>
      <c r="K69" s="1">
        <v>82.0</v>
      </c>
      <c r="L69" t="str">
        <f t="shared" si="5"/>
        <v>101</v>
      </c>
      <c r="M69" s="3" t="str">
        <f t="shared" si="6"/>
        <v>0.46%</v>
      </c>
      <c r="N69" s="1" t="str">
        <f t="shared" si="7"/>
        <v>84</v>
      </c>
      <c r="O69" s="3" t="str">
        <f t="shared" si="8"/>
        <v>0.38%</v>
      </c>
    </row>
    <row r="70">
      <c r="A70" s="1">
        <v>68.0</v>
      </c>
      <c r="B70" s="1">
        <v>7.0</v>
      </c>
      <c r="C70" s="1">
        <v>82.0</v>
      </c>
      <c r="D70" t="str">
        <f t="shared" si="1"/>
        <v>89</v>
      </c>
      <c r="E70" s="3" t="str">
        <f t="shared" si="2"/>
        <v>0.40%</v>
      </c>
      <c r="F70" s="1">
        <v>4.0</v>
      </c>
      <c r="G70" s="1">
        <v>38.0</v>
      </c>
      <c r="H70" t="str">
        <f t="shared" si="3"/>
        <v>42</v>
      </c>
      <c r="I70" s="3" t="str">
        <f t="shared" si="4"/>
        <v>0.19%</v>
      </c>
      <c r="J70" s="1">
        <v>15.0</v>
      </c>
      <c r="K70" s="1">
        <v>80.0</v>
      </c>
      <c r="L70" t="str">
        <f t="shared" si="5"/>
        <v>95</v>
      </c>
      <c r="M70" s="3" t="str">
        <f t="shared" si="6"/>
        <v>0.43%</v>
      </c>
      <c r="N70" s="1" t="str">
        <f t="shared" si="7"/>
        <v>75.33333333</v>
      </c>
      <c r="O70" s="3" t="str">
        <f t="shared" si="8"/>
        <v>0.34%</v>
      </c>
    </row>
    <row r="71">
      <c r="A71" s="1">
        <v>69.0</v>
      </c>
      <c r="B71" s="1">
        <v>9.0</v>
      </c>
      <c r="C71" s="1">
        <v>65.0</v>
      </c>
      <c r="D71" t="str">
        <f t="shared" si="1"/>
        <v>74</v>
      </c>
      <c r="E71" s="3" t="str">
        <f t="shared" si="2"/>
        <v>0.34%</v>
      </c>
      <c r="F71" s="1">
        <v>5.0</v>
      </c>
      <c r="G71" s="1">
        <v>30.0</v>
      </c>
      <c r="H71" t="str">
        <f t="shared" si="3"/>
        <v>35</v>
      </c>
      <c r="I71" s="3" t="str">
        <f t="shared" si="4"/>
        <v>0.16%</v>
      </c>
      <c r="J71" s="1">
        <v>11.0</v>
      </c>
      <c r="K71" s="1">
        <v>69.0</v>
      </c>
      <c r="L71" t="str">
        <f t="shared" si="5"/>
        <v>80</v>
      </c>
      <c r="M71" s="3" t="str">
        <f t="shared" si="6"/>
        <v>0.36%</v>
      </c>
      <c r="N71" s="1" t="str">
        <f t="shared" si="7"/>
        <v>63</v>
      </c>
      <c r="O71" s="3" t="str">
        <f t="shared" si="8"/>
        <v>0.29%</v>
      </c>
    </row>
    <row r="72">
      <c r="A72" s="1">
        <v>70.0</v>
      </c>
      <c r="B72" s="1">
        <v>8.0</v>
      </c>
      <c r="C72" s="1">
        <v>48.0</v>
      </c>
      <c r="D72" t="str">
        <f t="shared" si="1"/>
        <v>56</v>
      </c>
      <c r="E72" s="3" t="str">
        <f t="shared" si="2"/>
        <v>0.25%</v>
      </c>
      <c r="F72" s="1">
        <v>3.0</v>
      </c>
      <c r="G72" s="1">
        <v>28.0</v>
      </c>
      <c r="H72" t="str">
        <f t="shared" si="3"/>
        <v>31</v>
      </c>
      <c r="I72" s="3" t="str">
        <f t="shared" si="4"/>
        <v>0.14%</v>
      </c>
      <c r="J72" s="1">
        <v>11.0</v>
      </c>
      <c r="K72" s="1">
        <v>59.0</v>
      </c>
      <c r="L72" t="str">
        <f t="shared" si="5"/>
        <v>70</v>
      </c>
      <c r="M72" s="3" t="str">
        <f t="shared" si="6"/>
        <v>0.32%</v>
      </c>
      <c r="N72" s="1" t="str">
        <f t="shared" si="7"/>
        <v>52.33333333</v>
      </c>
      <c r="O72" s="3" t="str">
        <f t="shared" si="8"/>
        <v>0.24%</v>
      </c>
    </row>
    <row r="73">
      <c r="A73" s="1">
        <v>71.0</v>
      </c>
      <c r="B73" s="1">
        <v>13.0</v>
      </c>
      <c r="C73" s="1">
        <v>40.0</v>
      </c>
      <c r="D73" t="str">
        <f t="shared" si="1"/>
        <v>53</v>
      </c>
      <c r="E73" s="3" t="str">
        <f t="shared" si="2"/>
        <v>0.24%</v>
      </c>
      <c r="F73" s="1">
        <v>7.0</v>
      </c>
      <c r="G73" s="1">
        <v>21.0</v>
      </c>
      <c r="H73" t="str">
        <f t="shared" si="3"/>
        <v>28</v>
      </c>
      <c r="I73" s="3" t="str">
        <f t="shared" si="4"/>
        <v>0.13%</v>
      </c>
      <c r="J73" s="1">
        <v>12.0</v>
      </c>
      <c r="K73" s="1">
        <v>54.0</v>
      </c>
      <c r="L73" t="str">
        <f t="shared" si="5"/>
        <v>66</v>
      </c>
      <c r="M73" s="3" t="str">
        <f t="shared" si="6"/>
        <v>0.30%</v>
      </c>
      <c r="N73" s="1" t="str">
        <f t="shared" si="7"/>
        <v>49</v>
      </c>
      <c r="O73" s="3" t="str">
        <f t="shared" si="8"/>
        <v>0.22%</v>
      </c>
    </row>
    <row r="74">
      <c r="A74" s="1">
        <v>72.0</v>
      </c>
      <c r="B74" s="1">
        <v>3.0</v>
      </c>
      <c r="C74" s="1">
        <v>33.0</v>
      </c>
      <c r="D74" t="str">
        <f t="shared" si="1"/>
        <v>36</v>
      </c>
      <c r="E74" s="3" t="str">
        <f t="shared" si="2"/>
        <v>0.16%</v>
      </c>
      <c r="F74" s="1">
        <v>3.0</v>
      </c>
      <c r="G74" s="1">
        <v>21.0</v>
      </c>
      <c r="H74" t="str">
        <f t="shared" si="3"/>
        <v>24</v>
      </c>
      <c r="I74" s="3" t="str">
        <f t="shared" si="4"/>
        <v>0.11%</v>
      </c>
      <c r="J74" s="1">
        <v>8.0</v>
      </c>
      <c r="K74" s="1">
        <v>46.0</v>
      </c>
      <c r="L74" t="str">
        <f t="shared" si="5"/>
        <v>54</v>
      </c>
      <c r="M74" s="3" t="str">
        <f t="shared" si="6"/>
        <v>0.25%</v>
      </c>
      <c r="N74" s="1" t="str">
        <f t="shared" si="7"/>
        <v>38</v>
      </c>
      <c r="O74" s="3" t="str">
        <f t="shared" si="8"/>
        <v>0.17%</v>
      </c>
    </row>
    <row r="75">
      <c r="A75" s="1">
        <v>73.0</v>
      </c>
      <c r="B75" s="1">
        <v>3.0</v>
      </c>
      <c r="C75" s="1">
        <v>39.0</v>
      </c>
      <c r="D75" t="str">
        <f t="shared" si="1"/>
        <v>42</v>
      </c>
      <c r="E75" s="3" t="str">
        <f t="shared" si="2"/>
        <v>0.19%</v>
      </c>
      <c r="F75" s="1">
        <v>4.0</v>
      </c>
      <c r="G75" s="1">
        <v>20.0</v>
      </c>
      <c r="H75" t="str">
        <f t="shared" si="3"/>
        <v>24</v>
      </c>
      <c r="I75" s="3" t="str">
        <f t="shared" si="4"/>
        <v>0.11%</v>
      </c>
      <c r="J75" s="1">
        <v>10.0</v>
      </c>
      <c r="K75" s="1">
        <v>40.0</v>
      </c>
      <c r="L75" t="str">
        <f t="shared" si="5"/>
        <v>50</v>
      </c>
      <c r="M75" s="3" t="str">
        <f t="shared" si="6"/>
        <v>0.23%</v>
      </c>
      <c r="N75" s="1" t="str">
        <f t="shared" si="7"/>
        <v>38.66666667</v>
      </c>
      <c r="O75" s="3" t="str">
        <f t="shared" si="8"/>
        <v>0.18%</v>
      </c>
    </row>
    <row r="76">
      <c r="A76" s="1">
        <v>74.0</v>
      </c>
      <c r="B76" s="1">
        <v>3.0</v>
      </c>
      <c r="C76" s="1">
        <v>37.0</v>
      </c>
      <c r="D76" t="str">
        <f t="shared" si="1"/>
        <v>40</v>
      </c>
      <c r="E76" s="3" t="str">
        <f t="shared" si="2"/>
        <v>0.18%</v>
      </c>
      <c r="F76" s="1">
        <v>4.0</v>
      </c>
      <c r="G76" s="1">
        <v>18.0</v>
      </c>
      <c r="H76" t="str">
        <f t="shared" si="3"/>
        <v>22</v>
      </c>
      <c r="I76" s="3" t="str">
        <f t="shared" si="4"/>
        <v>0.10%</v>
      </c>
      <c r="J76" s="1">
        <v>8.0</v>
      </c>
      <c r="K76" s="1">
        <v>36.0</v>
      </c>
      <c r="L76" t="str">
        <f t="shared" si="5"/>
        <v>44</v>
      </c>
      <c r="M76" s="3" t="str">
        <f t="shared" si="6"/>
        <v>0.20%</v>
      </c>
      <c r="N76" s="1" t="str">
        <f t="shared" si="7"/>
        <v>35.33333333</v>
      </c>
      <c r="O76" s="3" t="str">
        <f t="shared" si="8"/>
        <v>0.16%</v>
      </c>
    </row>
    <row r="77">
      <c r="A77" s="1">
        <v>75.0</v>
      </c>
      <c r="B77" s="1">
        <v>2.0</v>
      </c>
      <c r="C77" s="1">
        <v>28.0</v>
      </c>
      <c r="D77" t="str">
        <f t="shared" si="1"/>
        <v>30</v>
      </c>
      <c r="E77" s="3" t="str">
        <f t="shared" si="2"/>
        <v>0.14%</v>
      </c>
      <c r="F77" s="1">
        <v>3.0</v>
      </c>
      <c r="G77" s="1">
        <v>23.0</v>
      </c>
      <c r="H77" t="str">
        <f t="shared" si="3"/>
        <v>26</v>
      </c>
      <c r="I77" s="3" t="str">
        <f t="shared" si="4"/>
        <v>0.12%</v>
      </c>
      <c r="J77" s="1">
        <v>3.0</v>
      </c>
      <c r="K77" s="1">
        <v>33.0</v>
      </c>
      <c r="L77" t="str">
        <f t="shared" si="5"/>
        <v>36</v>
      </c>
      <c r="M77" s="3" t="str">
        <f t="shared" si="6"/>
        <v>0.16%</v>
      </c>
      <c r="N77" s="1" t="str">
        <f t="shared" si="7"/>
        <v>30.66666667</v>
      </c>
      <c r="O77" s="3" t="str">
        <f t="shared" si="8"/>
        <v>0.14%</v>
      </c>
    </row>
    <row r="78">
      <c r="A78" s="1">
        <v>76.0</v>
      </c>
      <c r="B78" s="1">
        <v>1.0</v>
      </c>
      <c r="C78" s="1">
        <v>26.0</v>
      </c>
      <c r="D78" t="str">
        <f t="shared" si="1"/>
        <v>27</v>
      </c>
      <c r="E78" s="3" t="str">
        <f t="shared" si="2"/>
        <v>0.12%</v>
      </c>
      <c r="F78" s="1">
        <v>2.0</v>
      </c>
      <c r="G78" s="1">
        <v>20.0</v>
      </c>
      <c r="H78" t="str">
        <f t="shared" si="3"/>
        <v>22</v>
      </c>
      <c r="I78" s="3" t="str">
        <f t="shared" si="4"/>
        <v>0.10%</v>
      </c>
      <c r="J78" s="1">
        <v>1.0</v>
      </c>
      <c r="K78" s="1">
        <v>29.0</v>
      </c>
      <c r="L78" t="str">
        <f t="shared" si="5"/>
        <v>30</v>
      </c>
      <c r="M78" s="3" t="str">
        <f t="shared" si="6"/>
        <v>0.14%</v>
      </c>
      <c r="N78" s="1" t="str">
        <f t="shared" si="7"/>
        <v>26.33333333</v>
      </c>
      <c r="O78" s="3" t="str">
        <f t="shared" si="8"/>
        <v>0.12%</v>
      </c>
    </row>
    <row r="79">
      <c r="A79" s="1">
        <v>77.0</v>
      </c>
      <c r="B79" s="1">
        <v>2.0</v>
      </c>
      <c r="C79" s="1">
        <v>20.0</v>
      </c>
      <c r="D79" t="str">
        <f t="shared" si="1"/>
        <v>22</v>
      </c>
      <c r="E79" s="3" t="str">
        <f t="shared" si="2"/>
        <v>0.10%</v>
      </c>
      <c r="F79" s="1">
        <v>4.0</v>
      </c>
      <c r="G79" s="1">
        <v>14.0</v>
      </c>
      <c r="H79" t="str">
        <f t="shared" si="3"/>
        <v>18</v>
      </c>
      <c r="I79" s="3" t="str">
        <f t="shared" si="4"/>
        <v>0.08%</v>
      </c>
      <c r="J79" s="1">
        <v>4.0</v>
      </c>
      <c r="K79" s="1">
        <v>21.0</v>
      </c>
      <c r="L79" t="str">
        <f t="shared" si="5"/>
        <v>25</v>
      </c>
      <c r="M79" s="3" t="str">
        <f t="shared" si="6"/>
        <v>0.11%</v>
      </c>
      <c r="N79" s="1" t="str">
        <f t="shared" si="7"/>
        <v>21.66666667</v>
      </c>
      <c r="O79" s="3" t="str">
        <f t="shared" si="8"/>
        <v>0.10%</v>
      </c>
    </row>
    <row r="80">
      <c r="A80" s="1">
        <v>78.0</v>
      </c>
      <c r="B80" s="1">
        <v>2.0</v>
      </c>
      <c r="C80" s="1">
        <v>16.0</v>
      </c>
      <c r="D80" t="str">
        <f t="shared" si="1"/>
        <v>18</v>
      </c>
      <c r="E80" s="3" t="str">
        <f t="shared" si="2"/>
        <v>0.08%</v>
      </c>
      <c r="F80" s="1">
        <v>5.0</v>
      </c>
      <c r="G80" s="1">
        <v>16.0</v>
      </c>
      <c r="H80" t="str">
        <f t="shared" si="3"/>
        <v>21</v>
      </c>
      <c r="I80" s="3" t="str">
        <f t="shared" si="4"/>
        <v>0.10%</v>
      </c>
      <c r="J80" s="1">
        <v>3.0</v>
      </c>
      <c r="K80" s="1">
        <v>16.0</v>
      </c>
      <c r="L80" t="str">
        <f t="shared" si="5"/>
        <v>19</v>
      </c>
      <c r="M80" s="3" t="str">
        <f t="shared" si="6"/>
        <v>0.09%</v>
      </c>
      <c r="N80" s="1" t="str">
        <f t="shared" si="7"/>
        <v>19.33333333</v>
      </c>
      <c r="O80" s="3" t="str">
        <f t="shared" si="8"/>
        <v>0.09%</v>
      </c>
    </row>
    <row r="81">
      <c r="A81" s="1">
        <v>79.0</v>
      </c>
      <c r="B81" s="1">
        <v>0.0</v>
      </c>
      <c r="C81" s="1">
        <v>11.0</v>
      </c>
      <c r="D81" t="str">
        <f t="shared" si="1"/>
        <v>11</v>
      </c>
      <c r="E81" s="3" t="str">
        <f t="shared" si="2"/>
        <v>0.05%</v>
      </c>
      <c r="F81" s="1">
        <v>3.0</v>
      </c>
      <c r="G81" s="1">
        <v>18.0</v>
      </c>
      <c r="H81" t="str">
        <f t="shared" si="3"/>
        <v>21</v>
      </c>
      <c r="I81" s="3" t="str">
        <f t="shared" si="4"/>
        <v>0.10%</v>
      </c>
      <c r="J81" s="1">
        <v>2.0</v>
      </c>
      <c r="K81" s="1">
        <v>16.0</v>
      </c>
      <c r="L81" t="str">
        <f t="shared" si="5"/>
        <v>18</v>
      </c>
      <c r="M81" s="3" t="str">
        <f t="shared" si="6"/>
        <v>0.08%</v>
      </c>
      <c r="N81" s="1" t="str">
        <f t="shared" si="7"/>
        <v>16.66666667</v>
      </c>
      <c r="O81" s="3" t="str">
        <f t="shared" si="8"/>
        <v>0.08%</v>
      </c>
    </row>
    <row r="82">
      <c r="A82" s="1">
        <v>80.0</v>
      </c>
      <c r="B82" s="1">
        <v>1.0</v>
      </c>
      <c r="C82" s="1">
        <v>10.0</v>
      </c>
      <c r="D82" t="str">
        <f t="shared" si="1"/>
        <v>11</v>
      </c>
      <c r="E82" s="3" t="str">
        <f t="shared" si="2"/>
        <v>0.05%</v>
      </c>
      <c r="F82" s="1">
        <v>4.0</v>
      </c>
      <c r="G82" s="1">
        <v>15.0</v>
      </c>
      <c r="H82" t="str">
        <f t="shared" si="3"/>
        <v>19</v>
      </c>
      <c r="I82" s="3" t="str">
        <f t="shared" si="4"/>
        <v>0.09%</v>
      </c>
      <c r="J82" s="1">
        <v>2.0</v>
      </c>
      <c r="K82" s="1">
        <v>9.0</v>
      </c>
      <c r="L82" t="str">
        <f t="shared" si="5"/>
        <v>11</v>
      </c>
      <c r="M82" s="3" t="str">
        <f t="shared" si="6"/>
        <v>0.05%</v>
      </c>
      <c r="N82" s="1" t="str">
        <f t="shared" si="7"/>
        <v>13.66666667</v>
      </c>
      <c r="O82" s="3" t="str">
        <f t="shared" si="8"/>
        <v>0.06%</v>
      </c>
    </row>
    <row r="83">
      <c r="A83" s="1">
        <v>81.0</v>
      </c>
      <c r="B83" s="1">
        <v>1.0</v>
      </c>
      <c r="C83" s="1">
        <v>4.0</v>
      </c>
      <c r="D83" t="str">
        <f t="shared" si="1"/>
        <v>5</v>
      </c>
      <c r="E83" s="3" t="str">
        <f t="shared" si="2"/>
        <v>0.02%</v>
      </c>
      <c r="F83" s="1">
        <v>3.0</v>
      </c>
      <c r="G83" s="1">
        <v>19.0</v>
      </c>
      <c r="H83" t="str">
        <f t="shared" si="3"/>
        <v>22</v>
      </c>
      <c r="I83" s="3" t="str">
        <f t="shared" si="4"/>
        <v>0.10%</v>
      </c>
      <c r="J83" s="1">
        <v>0.0</v>
      </c>
      <c r="K83" s="1">
        <v>11.0</v>
      </c>
      <c r="L83" t="str">
        <f t="shared" si="5"/>
        <v>11</v>
      </c>
      <c r="M83" s="3" t="str">
        <f t="shared" si="6"/>
        <v>0.05%</v>
      </c>
      <c r="N83" s="1" t="str">
        <f t="shared" si="7"/>
        <v>12.66666667</v>
      </c>
      <c r="O83" s="3" t="str">
        <f t="shared" si="8"/>
        <v>0.06%</v>
      </c>
    </row>
    <row r="84">
      <c r="A84" s="1">
        <v>82.0</v>
      </c>
      <c r="B84" s="1">
        <v>0.0</v>
      </c>
      <c r="C84" s="1">
        <v>5.0</v>
      </c>
      <c r="D84" t="str">
        <f t="shared" si="1"/>
        <v>5</v>
      </c>
      <c r="E84" s="3" t="str">
        <f t="shared" si="2"/>
        <v>0.02%</v>
      </c>
      <c r="F84" s="1">
        <v>1.0</v>
      </c>
      <c r="G84" s="1">
        <v>13.0</v>
      </c>
      <c r="H84" t="str">
        <f t="shared" si="3"/>
        <v>14</v>
      </c>
      <c r="I84" s="3" t="str">
        <f t="shared" si="4"/>
        <v>0.06%</v>
      </c>
      <c r="J84" s="1">
        <v>2.0</v>
      </c>
      <c r="K84" s="1">
        <v>9.0</v>
      </c>
      <c r="L84" t="str">
        <f t="shared" si="5"/>
        <v>11</v>
      </c>
      <c r="M84" s="3" t="str">
        <f t="shared" si="6"/>
        <v>0.05%</v>
      </c>
      <c r="N84" s="1" t="str">
        <f t="shared" si="7"/>
        <v>10</v>
      </c>
      <c r="O84" s="3" t="str">
        <f t="shared" si="8"/>
        <v>0.05%</v>
      </c>
    </row>
    <row r="85">
      <c r="A85" s="1">
        <v>83.0</v>
      </c>
      <c r="B85" s="1">
        <v>0.0</v>
      </c>
      <c r="C85" s="1">
        <v>4.0</v>
      </c>
      <c r="D85" t="str">
        <f t="shared" si="1"/>
        <v>4</v>
      </c>
      <c r="E85" s="3" t="str">
        <f t="shared" si="2"/>
        <v>0.02%</v>
      </c>
      <c r="F85" s="1">
        <v>1.0</v>
      </c>
      <c r="G85" s="1">
        <v>12.0</v>
      </c>
      <c r="H85" t="str">
        <f t="shared" si="3"/>
        <v>13</v>
      </c>
      <c r="I85" s="3" t="str">
        <f t="shared" si="4"/>
        <v>0.06%</v>
      </c>
      <c r="J85" s="1">
        <v>2.0</v>
      </c>
      <c r="K85" s="1">
        <v>7.0</v>
      </c>
      <c r="L85" t="str">
        <f t="shared" si="5"/>
        <v>9</v>
      </c>
      <c r="M85" s="3" t="str">
        <f t="shared" si="6"/>
        <v>0.04%</v>
      </c>
      <c r="N85" s="1" t="str">
        <f t="shared" si="7"/>
        <v>8.666666667</v>
      </c>
      <c r="O85" s="3" t="str">
        <f t="shared" si="8"/>
        <v>0.04%</v>
      </c>
    </row>
    <row r="86">
      <c r="A86" s="1">
        <v>84.0</v>
      </c>
      <c r="B86" s="1">
        <v>0.0</v>
      </c>
      <c r="C86" s="1">
        <v>3.0</v>
      </c>
      <c r="D86" t="str">
        <f t="shared" si="1"/>
        <v>3</v>
      </c>
      <c r="E86" s="3" t="str">
        <f t="shared" si="2"/>
        <v>0.01%</v>
      </c>
      <c r="F86" s="1">
        <v>0.0</v>
      </c>
      <c r="G86" s="1">
        <v>8.0</v>
      </c>
      <c r="H86" t="str">
        <f t="shared" si="3"/>
        <v>8</v>
      </c>
      <c r="I86" s="3" t="str">
        <f t="shared" si="4"/>
        <v>0.04%</v>
      </c>
      <c r="J86" s="1">
        <v>1.0</v>
      </c>
      <c r="K86" s="1">
        <v>5.0</v>
      </c>
      <c r="L86" t="str">
        <f t="shared" si="5"/>
        <v>6</v>
      </c>
      <c r="M86" s="3" t="str">
        <f t="shared" si="6"/>
        <v>0.03%</v>
      </c>
      <c r="N86" s="1" t="str">
        <f t="shared" si="7"/>
        <v>5.666666667</v>
      </c>
      <c r="O86" s="3" t="str">
        <f t="shared" si="8"/>
        <v>0.03%</v>
      </c>
    </row>
    <row r="87">
      <c r="A87" s="1">
        <v>85.0</v>
      </c>
      <c r="B87" s="1">
        <v>0.0</v>
      </c>
      <c r="C87" s="1">
        <v>2.0</v>
      </c>
      <c r="D87" t="str">
        <f t="shared" si="1"/>
        <v>2</v>
      </c>
      <c r="E87" s="3" t="str">
        <f t="shared" si="2"/>
        <v>0.01%</v>
      </c>
      <c r="F87" s="1">
        <v>0.0</v>
      </c>
      <c r="G87" s="1">
        <v>6.0</v>
      </c>
      <c r="H87" t="str">
        <f t="shared" si="3"/>
        <v>6</v>
      </c>
      <c r="I87" s="3" t="str">
        <f t="shared" si="4"/>
        <v>0.03%</v>
      </c>
      <c r="J87" s="1">
        <v>0.0</v>
      </c>
      <c r="K87" s="1">
        <v>3.0</v>
      </c>
      <c r="L87" t="str">
        <f t="shared" si="5"/>
        <v>3</v>
      </c>
      <c r="M87" s="3" t="str">
        <f t="shared" si="6"/>
        <v>0.01%</v>
      </c>
      <c r="N87" s="1" t="str">
        <f t="shared" si="7"/>
        <v>3.666666667</v>
      </c>
      <c r="O87" s="3" t="str">
        <f t="shared" si="8"/>
        <v>0.02%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2.0</v>
      </c>
      <c r="H88" t="str">
        <f t="shared" si="3"/>
        <v>2</v>
      </c>
      <c r="I88" s="3" t="str">
        <f t="shared" si="4"/>
        <v>0.01%</v>
      </c>
      <c r="J88" s="1">
        <v>0.0</v>
      </c>
      <c r="K88" s="1">
        <v>3.0</v>
      </c>
      <c r="L88" t="str">
        <f t="shared" si="5"/>
        <v>3</v>
      </c>
      <c r="M88" s="3" t="str">
        <f t="shared" si="6"/>
        <v>0.01%</v>
      </c>
      <c r="N88" s="1" t="str">
        <f t="shared" si="7"/>
        <v>1.666666667</v>
      </c>
      <c r="O88" s="3" t="str">
        <f t="shared" si="8"/>
        <v>0.01%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3.0</v>
      </c>
      <c r="L89" t="str">
        <f t="shared" si="5"/>
        <v>3</v>
      </c>
      <c r="M89" s="3" t="str">
        <f t="shared" si="6"/>
        <v>0.01%</v>
      </c>
      <c r="N89" s="1" t="str">
        <f t="shared" si="7"/>
        <v>1</v>
      </c>
      <c r="O89" s="3" t="str">
        <f t="shared" si="8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1.0</v>
      </c>
      <c r="L90" t="str">
        <f t="shared" si="5"/>
        <v>1</v>
      </c>
      <c r="M90" s="3" t="str">
        <f t="shared" si="6"/>
        <v>0.00%</v>
      </c>
      <c r="N90" s="1" t="str">
        <f t="shared" si="7"/>
        <v>0.3333333333</v>
      </c>
      <c r="O90" s="3" t="str">
        <f t="shared" si="8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F102" s="1">
        <v>0.0</v>
      </c>
      <c r="G102" s="1">
        <v>0.0</v>
      </c>
      <c r="H102" t="str">
        <f t="shared" si="3"/>
        <v>0</v>
      </c>
      <c r="I102" s="3" t="str">
        <f t="shared" si="4"/>
        <v>0.00%</v>
      </c>
      <c r="J102" s="1">
        <v>0.0</v>
      </c>
      <c r="K102" s="1">
        <v>0.0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B103" s="1">
        <v>0.0</v>
      </c>
      <c r="C103" s="1">
        <v>0.0</v>
      </c>
      <c r="D103" t="str">
        <f t="shared" si="1"/>
        <v>0</v>
      </c>
      <c r="E103" s="3" t="str">
        <f t="shared" si="2"/>
        <v>0.00%</v>
      </c>
      <c r="F103" s="1">
        <v>0.0</v>
      </c>
      <c r="G103" s="1">
        <v>0.0</v>
      </c>
      <c r="H103" t="str">
        <f t="shared" si="3"/>
        <v>0</v>
      </c>
      <c r="I103" s="3" t="str">
        <f t="shared" si="4"/>
        <v>0.00%</v>
      </c>
      <c r="J103" s="1">
        <v>0.0</v>
      </c>
      <c r="K103" s="1">
        <v>0.0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B104" s="1">
        <v>0.0</v>
      </c>
      <c r="C104" s="1">
        <v>0.0</v>
      </c>
      <c r="D104" t="str">
        <f t="shared" si="1"/>
        <v>0</v>
      </c>
      <c r="E104" s="3" t="str">
        <f t="shared" si="2"/>
        <v>0.00%</v>
      </c>
      <c r="F104" s="1">
        <v>0.0</v>
      </c>
      <c r="G104" s="1">
        <v>0.0</v>
      </c>
      <c r="H104" t="str">
        <f t="shared" si="3"/>
        <v>0</v>
      </c>
      <c r="I104" s="3" t="str">
        <f t="shared" si="4"/>
        <v>0.00%</v>
      </c>
      <c r="J104" s="1">
        <v>0.0</v>
      </c>
      <c r="K104" s="1">
        <v>0.0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B105" s="1">
        <v>0.0</v>
      </c>
      <c r="C105" s="1">
        <v>0.0</v>
      </c>
      <c r="D105" t="str">
        <f t="shared" si="1"/>
        <v>0</v>
      </c>
      <c r="E105" s="3" t="str">
        <f t="shared" si="2"/>
        <v>0.00%</v>
      </c>
      <c r="F105" s="1">
        <v>0.0</v>
      </c>
      <c r="G105" s="1">
        <v>0.0</v>
      </c>
      <c r="H105" t="str">
        <f t="shared" si="3"/>
        <v>0</v>
      </c>
      <c r="I105" s="3" t="str">
        <f t="shared" si="4"/>
        <v>0.00%</v>
      </c>
      <c r="J105" s="1">
        <v>0.0</v>
      </c>
      <c r="K105" s="1">
        <v>0.0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B106" s="1">
        <v>0.0</v>
      </c>
      <c r="C106" s="1">
        <v>0.0</v>
      </c>
      <c r="D106" t="str">
        <f t="shared" si="1"/>
        <v>0</v>
      </c>
      <c r="E106" s="3" t="str">
        <f t="shared" si="2"/>
        <v>0.00%</v>
      </c>
      <c r="F106" s="1">
        <v>0.0</v>
      </c>
      <c r="G106" s="1">
        <v>0.0</v>
      </c>
      <c r="H106" t="str">
        <f t="shared" si="3"/>
        <v>0</v>
      </c>
      <c r="I106" s="3" t="str">
        <f t="shared" si="4"/>
        <v>0.00%</v>
      </c>
      <c r="J106" s="1">
        <v>0.0</v>
      </c>
      <c r="K106" s="1">
        <v>0.0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B107" s="1">
        <v>0.0</v>
      </c>
      <c r="C107" s="1">
        <v>0.0</v>
      </c>
      <c r="D107" t="str">
        <f t="shared" si="1"/>
        <v>0</v>
      </c>
      <c r="E107" s="3" t="str">
        <f t="shared" si="2"/>
        <v>0.00%</v>
      </c>
      <c r="F107" s="1">
        <v>0.0</v>
      </c>
      <c r="G107" s="1">
        <v>0.0</v>
      </c>
      <c r="H107" t="str">
        <f t="shared" si="3"/>
        <v>0</v>
      </c>
      <c r="I107" s="3" t="str">
        <f t="shared" si="4"/>
        <v>0.00%</v>
      </c>
      <c r="J107" s="1">
        <v>0.0</v>
      </c>
      <c r="K107" s="1">
        <v>0.0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B108" s="1">
        <v>0.0</v>
      </c>
      <c r="C108" s="1">
        <v>0.0</v>
      </c>
      <c r="D108" t="str">
        <f t="shared" si="1"/>
        <v>0</v>
      </c>
      <c r="E108" s="3" t="str">
        <f t="shared" si="2"/>
        <v>0.00%</v>
      </c>
      <c r="F108" s="1">
        <v>0.0</v>
      </c>
      <c r="G108" s="1">
        <v>0.0</v>
      </c>
      <c r="H108" t="str">
        <f t="shared" si="3"/>
        <v>0</v>
      </c>
      <c r="I108" s="3" t="str">
        <f t="shared" si="4"/>
        <v>0.00%</v>
      </c>
      <c r="J108" s="1">
        <v>0.0</v>
      </c>
      <c r="K108" s="1">
        <v>0.0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B109" s="1">
        <v>0.0</v>
      </c>
      <c r="C109" s="1">
        <v>0.0</v>
      </c>
      <c r="D109" t="str">
        <f t="shared" si="1"/>
        <v>0</v>
      </c>
      <c r="E109" s="3" t="str">
        <f t="shared" si="2"/>
        <v>0.00%</v>
      </c>
      <c r="F109" s="1">
        <v>0.0</v>
      </c>
      <c r="G109" s="1">
        <v>0.0</v>
      </c>
      <c r="H109" t="str">
        <f t="shared" si="3"/>
        <v>0</v>
      </c>
      <c r="I109" s="3" t="str">
        <f t="shared" si="4"/>
        <v>0.00%</v>
      </c>
      <c r="J109" s="1">
        <v>0.0</v>
      </c>
      <c r="K109" s="1">
        <v>0.0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B110" s="1">
        <v>0.0</v>
      </c>
      <c r="C110" s="1">
        <v>0.0</v>
      </c>
      <c r="D110" t="str">
        <f t="shared" si="1"/>
        <v>0</v>
      </c>
      <c r="E110" s="3" t="str">
        <f t="shared" si="2"/>
        <v>0.00%</v>
      </c>
      <c r="F110" s="1">
        <v>0.0</v>
      </c>
      <c r="G110" s="1">
        <v>0.0</v>
      </c>
      <c r="H110" t="str">
        <f t="shared" si="3"/>
        <v>0</v>
      </c>
      <c r="I110" s="3" t="str">
        <f t="shared" si="4"/>
        <v>0.00%</v>
      </c>
      <c r="J110" s="1">
        <v>0.0</v>
      </c>
      <c r="K110" s="1">
        <v>0.0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B111" s="1">
        <v>0.0</v>
      </c>
      <c r="C111" s="1">
        <v>0.0</v>
      </c>
      <c r="D111" t="str">
        <f t="shared" si="1"/>
        <v>0</v>
      </c>
      <c r="E111" s="3" t="str">
        <f t="shared" si="2"/>
        <v>0.00%</v>
      </c>
      <c r="F111" s="1">
        <v>0.0</v>
      </c>
      <c r="G111" s="1">
        <v>0.0</v>
      </c>
      <c r="H111" t="str">
        <f t="shared" si="3"/>
        <v>0</v>
      </c>
      <c r="I111" s="3" t="str">
        <f t="shared" si="4"/>
        <v>0.00%</v>
      </c>
      <c r="J111" s="1">
        <v>0.0</v>
      </c>
      <c r="K111" s="1">
        <v>0.0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B112" s="1">
        <v>0.0</v>
      </c>
      <c r="C112" s="1">
        <v>0.0</v>
      </c>
      <c r="D112" t="str">
        <f t="shared" si="1"/>
        <v>0</v>
      </c>
      <c r="E112" s="3" t="str">
        <f t="shared" si="2"/>
        <v>0.00%</v>
      </c>
      <c r="F112" s="1">
        <v>0.0</v>
      </c>
      <c r="G112" s="1">
        <v>0.0</v>
      </c>
      <c r="H112" t="str">
        <f t="shared" si="3"/>
        <v>0</v>
      </c>
      <c r="I112" s="3" t="str">
        <f t="shared" si="4"/>
        <v>0.00%</v>
      </c>
      <c r="J112" s="1">
        <v>0.0</v>
      </c>
      <c r="K112" s="1">
        <v>0.0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B113" s="1">
        <v>0.0</v>
      </c>
      <c r="C113" s="1">
        <v>0.0</v>
      </c>
      <c r="D113" t="str">
        <f t="shared" si="1"/>
        <v>0</v>
      </c>
      <c r="E113" s="3" t="str">
        <f t="shared" si="2"/>
        <v>0.00%</v>
      </c>
      <c r="F113" s="1">
        <v>0.0</v>
      </c>
      <c r="G113" s="1">
        <v>0.0</v>
      </c>
      <c r="H113" t="str">
        <f t="shared" si="3"/>
        <v>0</v>
      </c>
      <c r="I113" s="3" t="str">
        <f t="shared" si="4"/>
        <v>0.00%</v>
      </c>
      <c r="J113" s="1">
        <v>0.0</v>
      </c>
      <c r="K113" s="1">
        <v>0.0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B114" s="1">
        <v>0.0</v>
      </c>
      <c r="C114" s="1">
        <v>0.0</v>
      </c>
      <c r="D114" t="str">
        <f t="shared" si="1"/>
        <v>0</v>
      </c>
      <c r="E114" s="3" t="str">
        <f t="shared" si="2"/>
        <v>0.00%</v>
      </c>
      <c r="F114" s="1">
        <v>0.0</v>
      </c>
      <c r="G114" s="1">
        <v>0.0</v>
      </c>
      <c r="H114" t="str">
        <f t="shared" si="3"/>
        <v>0</v>
      </c>
      <c r="I114" s="3" t="str">
        <f t="shared" si="4"/>
        <v>0.00%</v>
      </c>
      <c r="J114" s="1">
        <v>0.0</v>
      </c>
      <c r="K114" s="1">
        <v>0.0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B115" s="1">
        <v>0.0</v>
      </c>
      <c r="C115" s="1">
        <v>0.0</v>
      </c>
      <c r="D115" t="str">
        <f t="shared" si="1"/>
        <v>0</v>
      </c>
      <c r="E115" s="3" t="str">
        <f t="shared" si="2"/>
        <v>0.00%</v>
      </c>
      <c r="F115" s="1">
        <v>0.0</v>
      </c>
      <c r="G115" s="1">
        <v>0.0</v>
      </c>
      <c r="H115" t="str">
        <f t="shared" si="3"/>
        <v>0</v>
      </c>
      <c r="I115" s="3" t="str">
        <f t="shared" si="4"/>
        <v>0.00%</v>
      </c>
      <c r="J115" s="1">
        <v>0.0</v>
      </c>
      <c r="K115" s="1">
        <v>0.0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B116" s="1">
        <v>0.0</v>
      </c>
      <c r="C116" s="1">
        <v>0.0</v>
      </c>
      <c r="D116" t="str">
        <f t="shared" si="1"/>
        <v>0</v>
      </c>
      <c r="E116" s="3" t="str">
        <f t="shared" si="2"/>
        <v>0.00%</v>
      </c>
      <c r="F116" s="1">
        <v>0.0</v>
      </c>
      <c r="G116" s="1">
        <v>0.0</v>
      </c>
      <c r="H116" t="str">
        <f t="shared" si="3"/>
        <v>0</v>
      </c>
      <c r="I116" s="3" t="str">
        <f t="shared" si="4"/>
        <v>0.00%</v>
      </c>
      <c r="J116" s="1">
        <v>0.0</v>
      </c>
      <c r="K116" s="1">
        <v>0.0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B117" s="1">
        <v>0.0</v>
      </c>
      <c r="C117" s="1">
        <v>0.0</v>
      </c>
      <c r="D117" t="str">
        <f t="shared" si="1"/>
        <v>0</v>
      </c>
      <c r="E117" s="3" t="str">
        <f t="shared" si="2"/>
        <v>0.00%</v>
      </c>
      <c r="F117" s="1">
        <v>0.0</v>
      </c>
      <c r="G117" s="1">
        <v>0.0</v>
      </c>
      <c r="H117" t="str">
        <f t="shared" si="3"/>
        <v>0</v>
      </c>
      <c r="I117" s="3" t="str">
        <f t="shared" si="4"/>
        <v>0.00%</v>
      </c>
      <c r="J117" s="1">
        <v>0.0</v>
      </c>
      <c r="K117" s="1">
        <v>0.0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B118" s="1">
        <v>0.0</v>
      </c>
      <c r="C118" s="1">
        <v>0.0</v>
      </c>
      <c r="D118" t="str">
        <f t="shared" si="1"/>
        <v>0</v>
      </c>
      <c r="E118" s="3" t="str">
        <f t="shared" si="2"/>
        <v>0.00%</v>
      </c>
      <c r="F118" s="1">
        <v>0.0</v>
      </c>
      <c r="G118" s="1">
        <v>0.0</v>
      </c>
      <c r="H118" t="str">
        <f t="shared" si="3"/>
        <v>0</v>
      </c>
      <c r="I118" s="3" t="str">
        <f t="shared" si="4"/>
        <v>0.00%</v>
      </c>
      <c r="J118" s="1">
        <v>0.0</v>
      </c>
      <c r="K118" s="1">
        <v>0.0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B119" s="1">
        <v>0.0</v>
      </c>
      <c r="C119" s="1">
        <v>0.0</v>
      </c>
      <c r="D119" t="str">
        <f t="shared" si="1"/>
        <v>0</v>
      </c>
      <c r="E119" s="3" t="str">
        <f t="shared" si="2"/>
        <v>0.00%</v>
      </c>
      <c r="F119" s="1">
        <v>0.0</v>
      </c>
      <c r="G119" s="1">
        <v>0.0</v>
      </c>
      <c r="H119" t="str">
        <f t="shared" si="3"/>
        <v>0</v>
      </c>
      <c r="I119" s="3" t="str">
        <f t="shared" si="4"/>
        <v>0.00%</v>
      </c>
      <c r="J119" s="1">
        <v>0.0</v>
      </c>
      <c r="K119" s="1">
        <v>0.0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B120" s="1">
        <v>0.0</v>
      </c>
      <c r="C120" s="1">
        <v>0.0</v>
      </c>
      <c r="D120" t="str">
        <f t="shared" si="1"/>
        <v>0</v>
      </c>
      <c r="E120" s="3" t="str">
        <f t="shared" si="2"/>
        <v>0.00%</v>
      </c>
      <c r="F120" s="1">
        <v>0.0</v>
      </c>
      <c r="G120" s="1">
        <v>0.0</v>
      </c>
      <c r="H120" t="str">
        <f t="shared" si="3"/>
        <v>0</v>
      </c>
      <c r="I120" s="3" t="str">
        <f t="shared" si="4"/>
        <v>0.00%</v>
      </c>
      <c r="J120" s="1">
        <v>0.0</v>
      </c>
      <c r="K120" s="1">
        <v>0.0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B121" s="1">
        <v>0.0</v>
      </c>
      <c r="C121" s="1">
        <v>0.0</v>
      </c>
      <c r="D121" t="str">
        <f t="shared" si="1"/>
        <v>0</v>
      </c>
      <c r="E121" s="3" t="str">
        <f t="shared" si="2"/>
        <v>0.00%</v>
      </c>
      <c r="F121" s="1">
        <v>0.0</v>
      </c>
      <c r="G121" s="1">
        <v>0.0</v>
      </c>
      <c r="H121" t="str">
        <f t="shared" si="3"/>
        <v>0</v>
      </c>
      <c r="I121" s="3" t="str">
        <f t="shared" si="4"/>
        <v>0.00%</v>
      </c>
      <c r="J121" s="1">
        <v>0.0</v>
      </c>
      <c r="K121" s="1">
        <v>0.0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B122" s="1">
        <v>0.0</v>
      </c>
      <c r="C122" s="1">
        <v>0.0</v>
      </c>
      <c r="D122" t="str">
        <f t="shared" si="1"/>
        <v>0</v>
      </c>
      <c r="E122" s="3" t="str">
        <f t="shared" si="2"/>
        <v>0.00%</v>
      </c>
      <c r="F122" s="1">
        <v>0.0</v>
      </c>
      <c r="G122" s="1">
        <v>0.0</v>
      </c>
      <c r="H122" t="str">
        <f t="shared" si="3"/>
        <v>0</v>
      </c>
      <c r="I122" s="3" t="str">
        <f t="shared" si="4"/>
        <v>0.00%</v>
      </c>
      <c r="J122" s="1">
        <v>0.0</v>
      </c>
      <c r="K122" s="1">
        <v>0.0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B123" s="1">
        <v>0.0</v>
      </c>
      <c r="C123" s="1">
        <v>0.0</v>
      </c>
      <c r="D123" t="str">
        <f t="shared" si="1"/>
        <v>0</v>
      </c>
      <c r="E123" s="3" t="str">
        <f t="shared" si="2"/>
        <v>0.00%</v>
      </c>
      <c r="F123" s="1">
        <v>0.0</v>
      </c>
      <c r="G123" s="1">
        <v>0.0</v>
      </c>
      <c r="H123" t="str">
        <f t="shared" si="3"/>
        <v>0</v>
      </c>
      <c r="I123" s="3" t="str">
        <f t="shared" si="4"/>
        <v>0.00%</v>
      </c>
      <c r="J123" s="1">
        <v>0.0</v>
      </c>
      <c r="K123" s="1">
        <v>0.0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B124" s="1">
        <v>0.0</v>
      </c>
      <c r="C124" s="1">
        <v>0.0</v>
      </c>
      <c r="D124" t="str">
        <f t="shared" si="1"/>
        <v>0</v>
      </c>
      <c r="E124" s="3" t="str">
        <f t="shared" si="2"/>
        <v>0.00%</v>
      </c>
      <c r="F124" s="1">
        <v>0.0</v>
      </c>
      <c r="G124" s="1">
        <v>0.0</v>
      </c>
      <c r="H124" t="str">
        <f t="shared" si="3"/>
        <v>0</v>
      </c>
      <c r="I124" s="3" t="str">
        <f t="shared" si="4"/>
        <v>0.00%</v>
      </c>
      <c r="J124" s="1">
        <v>0.0</v>
      </c>
      <c r="K124" s="1">
        <v>0.0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B125" s="1">
        <v>0.0</v>
      </c>
      <c r="C125" s="1">
        <v>0.0</v>
      </c>
      <c r="D125" t="str">
        <f t="shared" si="1"/>
        <v>0</v>
      </c>
      <c r="E125" s="3" t="str">
        <f t="shared" si="2"/>
        <v>0.00%</v>
      </c>
      <c r="F125" s="1">
        <v>0.0</v>
      </c>
      <c r="G125" s="1">
        <v>0.0</v>
      </c>
      <c r="H125" t="str">
        <f t="shared" si="3"/>
        <v>0</v>
      </c>
      <c r="I125" s="3" t="str">
        <f t="shared" si="4"/>
        <v>0.00%</v>
      </c>
      <c r="J125" s="1">
        <v>0.0</v>
      </c>
      <c r="K125" s="1">
        <v>0.0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B126" s="1">
        <v>0.0</v>
      </c>
      <c r="C126" s="1">
        <v>0.0</v>
      </c>
      <c r="D126" t="str">
        <f t="shared" si="1"/>
        <v>0</v>
      </c>
      <c r="E126" s="3" t="str">
        <f t="shared" si="2"/>
        <v>0.00%</v>
      </c>
      <c r="F126" s="1">
        <v>0.0</v>
      </c>
      <c r="G126" s="1">
        <v>0.0</v>
      </c>
      <c r="H126" t="str">
        <f t="shared" si="3"/>
        <v>0</v>
      </c>
      <c r="I126" s="3" t="str">
        <f t="shared" si="4"/>
        <v>0.00%</v>
      </c>
      <c r="J126" s="1">
        <v>0.0</v>
      </c>
      <c r="K126" s="1">
        <v>0.0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B127" s="1">
        <v>0.0</v>
      </c>
      <c r="C127" s="1">
        <v>0.0</v>
      </c>
      <c r="D127" t="str">
        <f t="shared" si="1"/>
        <v>0</v>
      </c>
      <c r="E127" s="3" t="str">
        <f t="shared" si="2"/>
        <v>0.00%</v>
      </c>
      <c r="F127" s="1">
        <v>0.0</v>
      </c>
      <c r="G127" s="1">
        <v>0.0</v>
      </c>
      <c r="H127" t="str">
        <f t="shared" si="3"/>
        <v>0</v>
      </c>
      <c r="I127" s="3" t="str">
        <f t="shared" si="4"/>
        <v>0.00%</v>
      </c>
      <c r="J127" s="1">
        <v>0.0</v>
      </c>
      <c r="K127" s="1">
        <v>0.0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B128" s="1">
        <v>0.0</v>
      </c>
      <c r="C128" s="1">
        <v>0.0</v>
      </c>
      <c r="D128" t="str">
        <f t="shared" si="1"/>
        <v>0</v>
      </c>
      <c r="E128" s="3" t="str">
        <f t="shared" si="2"/>
        <v>0.00%</v>
      </c>
      <c r="F128" s="1">
        <v>0.0</v>
      </c>
      <c r="G128" s="1">
        <v>0.0</v>
      </c>
      <c r="H128" t="str">
        <f t="shared" si="3"/>
        <v>0</v>
      </c>
      <c r="I128" s="3" t="str">
        <f t="shared" si="4"/>
        <v>0.00%</v>
      </c>
      <c r="J128" s="1">
        <v>0.0</v>
      </c>
      <c r="K128" s="1">
        <v>0.0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B129" s="1">
        <v>0.0</v>
      </c>
      <c r="C129" s="1">
        <v>0.0</v>
      </c>
      <c r="D129" t="str">
        <f t="shared" si="1"/>
        <v>0</v>
      </c>
      <c r="E129" s="3" t="str">
        <f t="shared" si="2"/>
        <v>0.00%</v>
      </c>
      <c r="F129" s="1">
        <v>0.0</v>
      </c>
      <c r="G129" s="1">
        <v>0.0</v>
      </c>
      <c r="H129" t="str">
        <f t="shared" si="3"/>
        <v>0</v>
      </c>
      <c r="I129" s="3" t="str">
        <f t="shared" si="4"/>
        <v>0.00%</v>
      </c>
      <c r="J129" s="1">
        <v>0.0</v>
      </c>
      <c r="K129" s="1">
        <v>0.0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B130" s="1">
        <v>0.0</v>
      </c>
      <c r="C130" s="1">
        <v>0.0</v>
      </c>
      <c r="D130" t="str">
        <f t="shared" si="1"/>
        <v>0</v>
      </c>
      <c r="E130" s="3" t="str">
        <f t="shared" si="2"/>
        <v>0.00%</v>
      </c>
      <c r="F130" s="1">
        <v>0.0</v>
      </c>
      <c r="G130" s="1">
        <v>0.0</v>
      </c>
      <c r="H130" t="str">
        <f t="shared" si="3"/>
        <v>0</v>
      </c>
      <c r="I130" s="3" t="str">
        <f t="shared" si="4"/>
        <v>0.00%</v>
      </c>
      <c r="J130" s="1">
        <v>0.0</v>
      </c>
      <c r="K130" s="1">
        <v>0.0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B131" s="1">
        <v>0.0</v>
      </c>
      <c r="C131" s="1">
        <v>0.0</v>
      </c>
      <c r="D131" t="str">
        <f t="shared" si="1"/>
        <v>0</v>
      </c>
      <c r="E131" s="3" t="str">
        <f t="shared" si="2"/>
        <v>0.00%</v>
      </c>
      <c r="F131" s="1">
        <v>0.0</v>
      </c>
      <c r="G131" s="1">
        <v>0.0</v>
      </c>
      <c r="H131" t="str">
        <f t="shared" si="3"/>
        <v>0</v>
      </c>
      <c r="I131" s="3" t="str">
        <f t="shared" si="4"/>
        <v>0.00%</v>
      </c>
      <c r="J131" s="1">
        <v>0.0</v>
      </c>
      <c r="K131" s="1">
        <v>0.0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B132" s="1">
        <v>0.0</v>
      </c>
      <c r="C132" s="1">
        <v>0.0</v>
      </c>
      <c r="D132" t="str">
        <f t="shared" si="1"/>
        <v>0</v>
      </c>
      <c r="E132" s="3" t="str">
        <f t="shared" si="2"/>
        <v>0.00%</v>
      </c>
      <c r="F132" s="1">
        <v>0.0</v>
      </c>
      <c r="G132" s="1">
        <v>0.0</v>
      </c>
      <c r="H132" t="str">
        <f t="shared" si="3"/>
        <v>0</v>
      </c>
      <c r="I132" s="3" t="str">
        <f t="shared" si="4"/>
        <v>0.00%</v>
      </c>
      <c r="J132" s="1">
        <v>0.0</v>
      </c>
      <c r="K132" s="1">
        <v>0.0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B133" s="1">
        <v>0.0</v>
      </c>
      <c r="C133" s="1">
        <v>0.0</v>
      </c>
      <c r="D133" t="str">
        <f t="shared" si="1"/>
        <v>0</v>
      </c>
      <c r="E133" s="3" t="str">
        <f t="shared" si="2"/>
        <v>0.00%</v>
      </c>
      <c r="F133" s="1">
        <v>0.0</v>
      </c>
      <c r="G133" s="1">
        <v>0.0</v>
      </c>
      <c r="H133" t="str">
        <f t="shared" si="3"/>
        <v>0</v>
      </c>
      <c r="I133" s="3" t="str">
        <f t="shared" si="4"/>
        <v>0.00%</v>
      </c>
      <c r="J133" s="1">
        <v>0.0</v>
      </c>
      <c r="K133" s="1">
        <v>0.0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B134" s="1">
        <v>0.0</v>
      </c>
      <c r="C134" s="1">
        <v>0.0</v>
      </c>
      <c r="D134" t="str">
        <f t="shared" si="1"/>
        <v>0</v>
      </c>
      <c r="E134" s="3" t="str">
        <f t="shared" si="2"/>
        <v>0.00%</v>
      </c>
      <c r="F134" s="1">
        <v>0.0</v>
      </c>
      <c r="G134" s="1">
        <v>0.0</v>
      </c>
      <c r="H134" t="str">
        <f t="shared" si="3"/>
        <v>0</v>
      </c>
      <c r="I134" s="3" t="str">
        <f t="shared" si="4"/>
        <v>0.00%</v>
      </c>
      <c r="J134" s="1">
        <v>0.0</v>
      </c>
      <c r="K134" s="1">
        <v>0.0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B135" s="1">
        <v>0.0</v>
      </c>
      <c r="C135" s="1">
        <v>0.0</v>
      </c>
      <c r="D135" t="str">
        <f t="shared" si="1"/>
        <v>0</v>
      </c>
      <c r="E135" s="3" t="str">
        <f t="shared" si="2"/>
        <v>0.00%</v>
      </c>
      <c r="F135" s="1">
        <v>0.0</v>
      </c>
      <c r="G135" s="1">
        <v>0.0</v>
      </c>
      <c r="H135" t="str">
        <f t="shared" si="3"/>
        <v>0</v>
      </c>
      <c r="I135" s="3" t="str">
        <f t="shared" si="4"/>
        <v>0.00%</v>
      </c>
      <c r="J135" s="1">
        <v>0.0</v>
      </c>
      <c r="K135" s="1">
        <v>0.0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B136" s="1">
        <v>0.0</v>
      </c>
      <c r="C136" s="1">
        <v>0.0</v>
      </c>
      <c r="D136" t="str">
        <f t="shared" si="1"/>
        <v>0</v>
      </c>
      <c r="E136" s="3" t="str">
        <f t="shared" si="2"/>
        <v>0.00%</v>
      </c>
      <c r="F136" s="1">
        <v>0.0</v>
      </c>
      <c r="G136" s="1">
        <v>0.0</v>
      </c>
      <c r="H136" t="str">
        <f t="shared" si="3"/>
        <v>0</v>
      </c>
      <c r="I136" s="3" t="str">
        <f t="shared" si="4"/>
        <v>0.00%</v>
      </c>
      <c r="J136" s="1">
        <v>0.0</v>
      </c>
      <c r="K136" s="1">
        <v>0.0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B137" s="1">
        <v>0.0</v>
      </c>
      <c r="C137" s="1">
        <v>0.0</v>
      </c>
      <c r="D137" t="str">
        <f t="shared" si="1"/>
        <v>0</v>
      </c>
      <c r="E137" s="3" t="str">
        <f t="shared" si="2"/>
        <v>0.00%</v>
      </c>
      <c r="F137" s="1">
        <v>0.0</v>
      </c>
      <c r="G137" s="1">
        <v>0.0</v>
      </c>
      <c r="H137" t="str">
        <f t="shared" si="3"/>
        <v>0</v>
      </c>
      <c r="I137" s="3" t="str">
        <f t="shared" si="4"/>
        <v>0.00%</v>
      </c>
      <c r="J137" s="1">
        <v>0.0</v>
      </c>
      <c r="K137" s="1">
        <v>0.0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B138" s="1">
        <v>0.0</v>
      </c>
      <c r="C138" s="1">
        <v>0.0</v>
      </c>
      <c r="D138" t="str">
        <f t="shared" si="1"/>
        <v>0</v>
      </c>
      <c r="E138" s="3" t="str">
        <f t="shared" si="2"/>
        <v>0.00%</v>
      </c>
      <c r="F138" s="1">
        <v>0.0</v>
      </c>
      <c r="G138" s="1">
        <v>0.0</v>
      </c>
      <c r="H138" t="str">
        <f t="shared" si="3"/>
        <v>0</v>
      </c>
      <c r="I138" s="3" t="str">
        <f t="shared" si="4"/>
        <v>0.00%</v>
      </c>
      <c r="J138" s="1">
        <v>0.0</v>
      </c>
      <c r="K138" s="1">
        <v>0.0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B139" s="1">
        <v>0.0</v>
      </c>
      <c r="C139" s="1">
        <v>0.0</v>
      </c>
      <c r="D139" t="str">
        <f t="shared" si="1"/>
        <v>0</v>
      </c>
      <c r="E139" s="3" t="str">
        <f t="shared" si="2"/>
        <v>0.00%</v>
      </c>
      <c r="F139" s="1">
        <v>0.0</v>
      </c>
      <c r="G139" s="1">
        <v>0.0</v>
      </c>
      <c r="H139" t="str">
        <f t="shared" si="3"/>
        <v>0</v>
      </c>
      <c r="I139" s="3" t="str">
        <f t="shared" si="4"/>
        <v>0.00%</v>
      </c>
      <c r="J139" s="1">
        <v>0.0</v>
      </c>
      <c r="K139" s="1">
        <v>0.0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B140" s="1">
        <v>0.0</v>
      </c>
      <c r="C140" s="1">
        <v>0.0</v>
      </c>
      <c r="D140" t="str">
        <f t="shared" si="1"/>
        <v>0</v>
      </c>
      <c r="E140" s="3" t="str">
        <f t="shared" si="2"/>
        <v>0.00%</v>
      </c>
      <c r="F140" s="1">
        <v>0.0</v>
      </c>
      <c r="G140" s="1">
        <v>0.0</v>
      </c>
      <c r="H140" t="str">
        <f t="shared" si="3"/>
        <v>0</v>
      </c>
      <c r="I140" s="3" t="str">
        <f t="shared" si="4"/>
        <v>0.00%</v>
      </c>
      <c r="J140" s="1">
        <v>0.0</v>
      </c>
      <c r="K140" s="1">
        <v>0.0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B141" s="1">
        <v>0.0</v>
      </c>
      <c r="C141" s="1">
        <v>0.0</v>
      </c>
      <c r="D141" t="str">
        <f t="shared" si="1"/>
        <v>0</v>
      </c>
      <c r="E141" s="3" t="str">
        <f t="shared" si="2"/>
        <v>0.00%</v>
      </c>
      <c r="F141" s="1">
        <v>0.0</v>
      </c>
      <c r="G141" s="1">
        <v>0.0</v>
      </c>
      <c r="H141" t="str">
        <f t="shared" si="3"/>
        <v>0</v>
      </c>
      <c r="I141" s="3" t="str">
        <f t="shared" si="4"/>
        <v>0.00%</v>
      </c>
      <c r="J141" s="1">
        <v>0.0</v>
      </c>
      <c r="K141" s="1">
        <v>0.0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B142" s="1">
        <v>0.0</v>
      </c>
      <c r="C142" s="1">
        <v>0.0</v>
      </c>
      <c r="D142" t="str">
        <f t="shared" si="1"/>
        <v>0</v>
      </c>
      <c r="E142" s="3" t="str">
        <f t="shared" si="2"/>
        <v>0.00%</v>
      </c>
      <c r="F142" s="1">
        <v>0.0</v>
      </c>
      <c r="G142" s="1">
        <v>0.0</v>
      </c>
      <c r="H142" t="str">
        <f t="shared" si="3"/>
        <v>0</v>
      </c>
      <c r="I142" s="3" t="str">
        <f t="shared" si="4"/>
        <v>0.00%</v>
      </c>
      <c r="J142" s="1">
        <v>0.0</v>
      </c>
      <c r="K142" s="1">
        <v>0.0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B143" s="1">
        <v>0.0</v>
      </c>
      <c r="C143" s="1">
        <v>0.0</v>
      </c>
      <c r="D143" t="str">
        <f t="shared" si="1"/>
        <v>0</v>
      </c>
      <c r="E143" s="3" t="str">
        <f t="shared" si="2"/>
        <v>0.00%</v>
      </c>
      <c r="F143" s="1">
        <v>0.0</v>
      </c>
      <c r="G143" s="1">
        <v>0.0</v>
      </c>
      <c r="H143" t="str">
        <f t="shared" si="3"/>
        <v>0</v>
      </c>
      <c r="I143" s="3" t="str">
        <f t="shared" si="4"/>
        <v>0.00%</v>
      </c>
      <c r="J143" s="1">
        <v>0.0</v>
      </c>
      <c r="K143" s="1">
        <v>0.0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B144" s="1">
        <v>0.0</v>
      </c>
      <c r="C144" s="1">
        <v>0.0</v>
      </c>
      <c r="D144" t="str">
        <f t="shared" si="1"/>
        <v>0</v>
      </c>
      <c r="E144" s="3" t="str">
        <f t="shared" si="2"/>
        <v>0.00%</v>
      </c>
      <c r="F144" s="1">
        <v>0.0</v>
      </c>
      <c r="G144" s="1">
        <v>0.0</v>
      </c>
      <c r="H144" t="str">
        <f t="shared" si="3"/>
        <v>0</v>
      </c>
      <c r="I144" s="3" t="str">
        <f t="shared" si="4"/>
        <v>0.00%</v>
      </c>
      <c r="J144" s="1">
        <v>0.0</v>
      </c>
      <c r="K144" s="1">
        <v>0.0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B145" s="1">
        <v>0.0</v>
      </c>
      <c r="C145" s="1">
        <v>0.0</v>
      </c>
      <c r="D145" t="str">
        <f t="shared" si="1"/>
        <v>0</v>
      </c>
      <c r="E145" s="3" t="str">
        <f t="shared" si="2"/>
        <v>0.00%</v>
      </c>
      <c r="F145" s="1">
        <v>0.0</v>
      </c>
      <c r="G145" s="1">
        <v>0.0</v>
      </c>
      <c r="H145" t="str">
        <f t="shared" si="3"/>
        <v>0</v>
      </c>
      <c r="I145" s="3" t="str">
        <f t="shared" si="4"/>
        <v>0.00%</v>
      </c>
      <c r="J145" s="1">
        <v>0.0</v>
      </c>
      <c r="K145" s="1">
        <v>0.0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B146" s="1">
        <v>0.0</v>
      </c>
      <c r="C146" s="1">
        <v>0.0</v>
      </c>
      <c r="D146" t="str">
        <f t="shared" si="1"/>
        <v>0</v>
      </c>
      <c r="E146" s="3" t="str">
        <f t="shared" si="2"/>
        <v>0.00%</v>
      </c>
      <c r="F146" s="1">
        <v>0.0</v>
      </c>
      <c r="G146" s="1">
        <v>0.0</v>
      </c>
      <c r="H146" t="str">
        <f t="shared" si="3"/>
        <v>0</v>
      </c>
      <c r="I146" s="3" t="str">
        <f t="shared" si="4"/>
        <v>0.00%</v>
      </c>
      <c r="J146" s="1">
        <v>0.0</v>
      </c>
      <c r="K146" s="1">
        <v>0.0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B147" s="1">
        <v>0.0</v>
      </c>
      <c r="C147" s="1">
        <v>0.0</v>
      </c>
      <c r="D147" t="str">
        <f t="shared" si="1"/>
        <v>0</v>
      </c>
      <c r="E147" s="3" t="str">
        <f t="shared" si="2"/>
        <v>0.00%</v>
      </c>
      <c r="F147" s="1">
        <v>0.0</v>
      </c>
      <c r="G147" s="1">
        <v>0.0</v>
      </c>
      <c r="H147" t="str">
        <f t="shared" si="3"/>
        <v>0</v>
      </c>
      <c r="I147" s="3" t="str">
        <f t="shared" si="4"/>
        <v>0.00%</v>
      </c>
      <c r="J147" s="1">
        <v>0.0</v>
      </c>
      <c r="K147" s="1">
        <v>0.0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B148" s="1">
        <v>0.0</v>
      </c>
      <c r="C148" s="1">
        <v>0.0</v>
      </c>
      <c r="D148" t="str">
        <f t="shared" si="1"/>
        <v>0</v>
      </c>
      <c r="E148" s="3" t="str">
        <f t="shared" si="2"/>
        <v>0.00%</v>
      </c>
      <c r="F148" s="1">
        <v>0.0</v>
      </c>
      <c r="G148" s="1">
        <v>0.0</v>
      </c>
      <c r="H148" t="str">
        <f t="shared" si="3"/>
        <v>0</v>
      </c>
      <c r="I148" s="3" t="str">
        <f t="shared" si="4"/>
        <v>0.00%</v>
      </c>
      <c r="J148" s="1">
        <v>0.0</v>
      </c>
      <c r="K148" s="1">
        <v>0.0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B149" s="1">
        <v>0.0</v>
      </c>
      <c r="C149" s="1">
        <v>0.0</v>
      </c>
      <c r="D149" t="str">
        <f t="shared" si="1"/>
        <v>0</v>
      </c>
      <c r="E149" s="3" t="str">
        <f t="shared" si="2"/>
        <v>0.00%</v>
      </c>
      <c r="F149" s="1">
        <v>0.0</v>
      </c>
      <c r="G149" s="1">
        <v>0.0</v>
      </c>
      <c r="H149" t="str">
        <f t="shared" si="3"/>
        <v>0</v>
      </c>
      <c r="I149" s="3" t="str">
        <f t="shared" si="4"/>
        <v>0.00%</v>
      </c>
      <c r="J149" s="1">
        <v>0.0</v>
      </c>
      <c r="K149" s="1">
        <v>0.0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B150" s="1">
        <v>0.0</v>
      </c>
      <c r="C150" s="1">
        <v>0.0</v>
      </c>
      <c r="D150" t="str">
        <f t="shared" si="1"/>
        <v>0</v>
      </c>
      <c r="E150" s="3" t="str">
        <f t="shared" si="2"/>
        <v>0.00%</v>
      </c>
      <c r="F150" s="1">
        <v>0.0</v>
      </c>
      <c r="G150" s="1">
        <v>0.0</v>
      </c>
      <c r="H150" t="str">
        <f t="shared" si="3"/>
        <v>0</v>
      </c>
      <c r="I150" s="3" t="str">
        <f t="shared" si="4"/>
        <v>0.00%</v>
      </c>
      <c r="J150" s="1">
        <v>0.0</v>
      </c>
      <c r="K150" s="1">
        <v>0.0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B151" s="1">
        <v>0.0</v>
      </c>
      <c r="C151" s="1">
        <v>0.0</v>
      </c>
      <c r="D151" t="str">
        <f t="shared" si="1"/>
        <v>0</v>
      </c>
      <c r="E151" s="3" t="str">
        <f t="shared" si="2"/>
        <v>0.00%</v>
      </c>
      <c r="F151" s="1">
        <v>0.0</v>
      </c>
      <c r="G151" s="1">
        <v>0.0</v>
      </c>
      <c r="H151" t="str">
        <f t="shared" si="3"/>
        <v>0</v>
      </c>
      <c r="I151" s="3" t="str">
        <f t="shared" si="4"/>
        <v>0.00%</v>
      </c>
      <c r="J151" s="1">
        <v>0.0</v>
      </c>
      <c r="K151" s="1">
        <v>0.0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B152" s="1">
        <v>0.0</v>
      </c>
      <c r="C152" s="1">
        <v>0.0</v>
      </c>
      <c r="D152" t="str">
        <f t="shared" si="1"/>
        <v>0</v>
      </c>
      <c r="E152" s="3" t="str">
        <f t="shared" si="2"/>
        <v>0.00%</v>
      </c>
      <c r="F152" s="1">
        <v>0.0</v>
      </c>
      <c r="G152" s="1">
        <v>0.0</v>
      </c>
      <c r="H152" t="str">
        <f t="shared" si="3"/>
        <v>0</v>
      </c>
      <c r="I152" s="3" t="str">
        <f t="shared" si="4"/>
        <v>0.00%</v>
      </c>
      <c r="J152" s="1">
        <v>0.0</v>
      </c>
      <c r="K152" s="1">
        <v>0.0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B153" s="1">
        <v>0.0</v>
      </c>
      <c r="C153" s="1">
        <v>0.0</v>
      </c>
      <c r="D153" t="str">
        <f t="shared" si="1"/>
        <v>0</v>
      </c>
      <c r="E153" s="3" t="str">
        <f t="shared" si="2"/>
        <v>0.00%</v>
      </c>
      <c r="F153" s="1">
        <v>0.0</v>
      </c>
      <c r="G153" s="1">
        <v>0.0</v>
      </c>
      <c r="H153" t="str">
        <f t="shared" si="3"/>
        <v>0</v>
      </c>
      <c r="I153" s="3" t="str">
        <f t="shared" si="4"/>
        <v>0.00%</v>
      </c>
      <c r="J153" s="1">
        <v>0.0</v>
      </c>
      <c r="K153" s="1">
        <v>0.0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B154" s="1">
        <v>0.0</v>
      </c>
      <c r="C154" s="1">
        <v>0.0</v>
      </c>
      <c r="D154" t="str">
        <f t="shared" si="1"/>
        <v>0</v>
      </c>
      <c r="E154" s="3" t="str">
        <f t="shared" si="2"/>
        <v>0.00%</v>
      </c>
      <c r="F154" s="1">
        <v>0.0</v>
      </c>
      <c r="G154" s="1">
        <v>0.0</v>
      </c>
      <c r="H154" t="str">
        <f t="shared" si="3"/>
        <v>0</v>
      </c>
      <c r="I154" s="3" t="str">
        <f t="shared" si="4"/>
        <v>0.00%</v>
      </c>
      <c r="J154" s="1">
        <v>0.0</v>
      </c>
      <c r="K154" s="1">
        <v>0.0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B155" s="1">
        <v>0.0</v>
      </c>
      <c r="C155" s="1">
        <v>0.0</v>
      </c>
      <c r="D155" t="str">
        <f t="shared" si="1"/>
        <v>0</v>
      </c>
      <c r="E155" s="3" t="str">
        <f t="shared" si="2"/>
        <v>0.00%</v>
      </c>
      <c r="F155" s="1">
        <v>0.0</v>
      </c>
      <c r="G155" s="1">
        <v>0.0</v>
      </c>
      <c r="H155" t="str">
        <f t="shared" si="3"/>
        <v>0</v>
      </c>
      <c r="I155" s="3" t="str">
        <f t="shared" si="4"/>
        <v>0.00%</v>
      </c>
      <c r="J155" s="1">
        <v>0.0</v>
      </c>
      <c r="K155" s="1">
        <v>0.0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B156" s="1">
        <v>0.0</v>
      </c>
      <c r="C156" s="1">
        <v>0.0</v>
      </c>
      <c r="D156" t="str">
        <f t="shared" si="1"/>
        <v>0</v>
      </c>
      <c r="E156" s="3" t="str">
        <f t="shared" si="2"/>
        <v>0.00%</v>
      </c>
      <c r="F156" s="1">
        <v>0.0</v>
      </c>
      <c r="G156" s="1">
        <v>0.0</v>
      </c>
      <c r="H156" t="str">
        <f t="shared" si="3"/>
        <v>0</v>
      </c>
      <c r="I156" s="3" t="str">
        <f t="shared" si="4"/>
        <v>0.00%</v>
      </c>
      <c r="J156" s="1">
        <v>0.0</v>
      </c>
      <c r="K156" s="1">
        <v>0.0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B157" s="1">
        <v>0.0</v>
      </c>
      <c r="C157" s="1">
        <v>0.0</v>
      </c>
      <c r="D157" t="str">
        <f t="shared" si="1"/>
        <v>0</v>
      </c>
      <c r="E157" s="3" t="str">
        <f t="shared" si="2"/>
        <v>0.00%</v>
      </c>
      <c r="F157" s="1">
        <v>0.0</v>
      </c>
      <c r="G157" s="1">
        <v>0.0</v>
      </c>
      <c r="H157" t="str">
        <f t="shared" si="3"/>
        <v>0</v>
      </c>
      <c r="I157" s="3" t="str">
        <f t="shared" si="4"/>
        <v>0.00%</v>
      </c>
      <c r="J157" s="1">
        <v>0.0</v>
      </c>
      <c r="K157" s="1">
        <v>0.0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B158" s="1">
        <v>0.0</v>
      </c>
      <c r="C158" s="1">
        <v>0.0</v>
      </c>
      <c r="D158" t="str">
        <f t="shared" si="1"/>
        <v>0</v>
      </c>
      <c r="E158" s="3" t="str">
        <f t="shared" si="2"/>
        <v>0.00%</v>
      </c>
      <c r="F158" s="1">
        <v>0.0</v>
      </c>
      <c r="G158" s="1">
        <v>0.0</v>
      </c>
      <c r="H158" t="str">
        <f t="shared" si="3"/>
        <v>0</v>
      </c>
      <c r="I158" s="3" t="str">
        <f t="shared" si="4"/>
        <v>0.00%</v>
      </c>
      <c r="J158" s="1">
        <v>0.0</v>
      </c>
      <c r="K158" s="1">
        <v>0.0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B159" s="1">
        <v>0.0</v>
      </c>
      <c r="C159" s="1">
        <v>0.0</v>
      </c>
      <c r="D159" t="str">
        <f t="shared" si="1"/>
        <v>0</v>
      </c>
      <c r="E159" s="3" t="str">
        <f t="shared" si="2"/>
        <v>0.00%</v>
      </c>
      <c r="F159" s="1">
        <v>0.0</v>
      </c>
      <c r="G159" s="1">
        <v>0.0</v>
      </c>
      <c r="H159" t="str">
        <f t="shared" si="3"/>
        <v>0</v>
      </c>
      <c r="I159" s="3" t="str">
        <f t="shared" si="4"/>
        <v>0.00%</v>
      </c>
      <c r="J159" s="1">
        <v>0.0</v>
      </c>
      <c r="K159" s="1">
        <v>0.0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B160" s="1">
        <v>0.0</v>
      </c>
      <c r="C160" s="1">
        <v>0.0</v>
      </c>
      <c r="D160" t="str">
        <f t="shared" si="1"/>
        <v>0</v>
      </c>
      <c r="E160" s="3" t="str">
        <f t="shared" si="2"/>
        <v>0.00%</v>
      </c>
      <c r="F160" s="1">
        <v>0.0</v>
      </c>
      <c r="G160" s="1">
        <v>0.0</v>
      </c>
      <c r="H160" t="str">
        <f t="shared" si="3"/>
        <v>0</v>
      </c>
      <c r="I160" s="3" t="str">
        <f t="shared" si="4"/>
        <v>0.00%</v>
      </c>
      <c r="J160" s="1">
        <v>0.0</v>
      </c>
      <c r="K160" s="1">
        <v>0.0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B161" s="1">
        <v>0.0</v>
      </c>
      <c r="C161" s="1">
        <v>0.0</v>
      </c>
      <c r="D161" t="str">
        <f t="shared" si="1"/>
        <v>0</v>
      </c>
      <c r="E161" s="3" t="str">
        <f t="shared" si="2"/>
        <v>0.00%</v>
      </c>
      <c r="F161" s="1">
        <v>0.0</v>
      </c>
      <c r="G161" s="1">
        <v>0.0</v>
      </c>
      <c r="H161" t="str">
        <f t="shared" si="3"/>
        <v>0</v>
      </c>
      <c r="I161" s="3" t="str">
        <f t="shared" si="4"/>
        <v>0.00%</v>
      </c>
      <c r="J161" s="1">
        <v>0.0</v>
      </c>
      <c r="K161" s="1">
        <v>0.0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B162" s="1">
        <v>0.0</v>
      </c>
      <c r="C162" s="1">
        <v>0.0</v>
      </c>
      <c r="D162" t="str">
        <f t="shared" si="1"/>
        <v>0</v>
      </c>
      <c r="E162" s="3" t="str">
        <f t="shared" si="2"/>
        <v>0.00%</v>
      </c>
      <c r="F162" s="1">
        <v>0.0</v>
      </c>
      <c r="G162" s="1">
        <v>0.0</v>
      </c>
      <c r="H162" t="str">
        <f t="shared" si="3"/>
        <v>0</v>
      </c>
      <c r="I162" s="3" t="str">
        <f t="shared" si="4"/>
        <v>0.00%</v>
      </c>
      <c r="J162" s="1">
        <v>0.0</v>
      </c>
      <c r="K162" s="1">
        <v>0.0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B163" s="1">
        <v>0.0</v>
      </c>
      <c r="C163" s="1">
        <v>0.0</v>
      </c>
      <c r="D163" t="str">
        <f t="shared" si="1"/>
        <v>0</v>
      </c>
      <c r="E163" s="3" t="str">
        <f t="shared" si="2"/>
        <v>0.00%</v>
      </c>
      <c r="F163" s="1">
        <v>0.0</v>
      </c>
      <c r="G163" s="1">
        <v>0.0</v>
      </c>
      <c r="H163" t="str">
        <f t="shared" si="3"/>
        <v>0</v>
      </c>
      <c r="I163" s="3" t="str">
        <f t="shared" si="4"/>
        <v>0.00%</v>
      </c>
      <c r="J163" s="1">
        <v>0.0</v>
      </c>
      <c r="K163" s="1">
        <v>0.0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B164" s="1">
        <v>0.0</v>
      </c>
      <c r="C164" s="1">
        <v>0.0</v>
      </c>
      <c r="D164" t="str">
        <f t="shared" si="1"/>
        <v>0</v>
      </c>
      <c r="E164" s="3" t="str">
        <f t="shared" si="2"/>
        <v>0.00%</v>
      </c>
      <c r="F164" s="1">
        <v>0.0</v>
      </c>
      <c r="G164" s="1">
        <v>0.0</v>
      </c>
      <c r="H164" t="str">
        <f t="shared" si="3"/>
        <v>0</v>
      </c>
      <c r="I164" s="3" t="str">
        <f t="shared" si="4"/>
        <v>0.00%</v>
      </c>
      <c r="J164" s="1">
        <v>0.0</v>
      </c>
      <c r="K164" s="1">
        <v>0.0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B165" s="1">
        <v>0.0</v>
      </c>
      <c r="C165" s="1">
        <v>0.0</v>
      </c>
      <c r="D165" t="str">
        <f t="shared" si="1"/>
        <v>0</v>
      </c>
      <c r="E165" s="3" t="str">
        <f t="shared" si="2"/>
        <v>0.00%</v>
      </c>
      <c r="F165" s="1">
        <v>0.0</v>
      </c>
      <c r="G165" s="1">
        <v>0.0</v>
      </c>
      <c r="H165" t="str">
        <f t="shared" si="3"/>
        <v>0</v>
      </c>
      <c r="I165" s="3" t="str">
        <f t="shared" si="4"/>
        <v>0.00%</v>
      </c>
      <c r="J165" s="1">
        <v>0.0</v>
      </c>
      <c r="K165" s="1">
        <v>0.0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B166" s="1">
        <v>0.0</v>
      </c>
      <c r="C166" s="1">
        <v>0.0</v>
      </c>
      <c r="D166" t="str">
        <f t="shared" si="1"/>
        <v>0</v>
      </c>
      <c r="E166" s="3" t="str">
        <f t="shared" si="2"/>
        <v>0.00%</v>
      </c>
      <c r="F166" s="1">
        <v>0.0</v>
      </c>
      <c r="G166" s="1">
        <v>0.0</v>
      </c>
      <c r="H166" t="str">
        <f t="shared" si="3"/>
        <v>0</v>
      </c>
      <c r="I166" s="3" t="str">
        <f t="shared" si="4"/>
        <v>0.00%</v>
      </c>
      <c r="J166" s="1">
        <v>0.0</v>
      </c>
      <c r="K166" s="1">
        <v>0.0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B167" s="1">
        <v>0.0</v>
      </c>
      <c r="C167" s="1">
        <v>0.0</v>
      </c>
      <c r="D167" t="str">
        <f t="shared" si="1"/>
        <v>0</v>
      </c>
      <c r="E167" s="3" t="str">
        <f t="shared" si="2"/>
        <v>0.00%</v>
      </c>
      <c r="F167" s="1">
        <v>0.0</v>
      </c>
      <c r="G167" s="1">
        <v>0.0</v>
      </c>
      <c r="H167" t="str">
        <f t="shared" si="3"/>
        <v>0</v>
      </c>
      <c r="I167" s="3" t="str">
        <f t="shared" si="4"/>
        <v>0.00%</v>
      </c>
      <c r="J167" s="1">
        <v>0.0</v>
      </c>
      <c r="K167" s="1">
        <v>0.0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B168" s="1">
        <v>0.0</v>
      </c>
      <c r="C168" s="1">
        <v>0.0</v>
      </c>
      <c r="D168" t="str">
        <f t="shared" si="1"/>
        <v>0</v>
      </c>
      <c r="E168" s="3" t="str">
        <f t="shared" si="2"/>
        <v>0.00%</v>
      </c>
      <c r="F168" s="1">
        <v>0.0</v>
      </c>
      <c r="G168" s="1">
        <v>0.0</v>
      </c>
      <c r="H168" t="str">
        <f t="shared" si="3"/>
        <v>0</v>
      </c>
      <c r="I168" s="3" t="str">
        <f t="shared" si="4"/>
        <v>0.00%</v>
      </c>
      <c r="J168" s="1">
        <v>0.0</v>
      </c>
      <c r="K168" s="1">
        <v>0.0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B169" s="1">
        <v>0.0</v>
      </c>
      <c r="C169" s="1">
        <v>0.0</v>
      </c>
      <c r="D169" t="str">
        <f t="shared" si="1"/>
        <v>0</v>
      </c>
      <c r="E169" s="3" t="str">
        <f t="shared" si="2"/>
        <v>0.00%</v>
      </c>
      <c r="F169" s="1">
        <v>0.0</v>
      </c>
      <c r="G169" s="1">
        <v>0.0</v>
      </c>
      <c r="H169" t="str">
        <f t="shared" si="3"/>
        <v>0</v>
      </c>
      <c r="I169" s="3" t="str">
        <f t="shared" si="4"/>
        <v>0.00%</v>
      </c>
      <c r="J169" s="1">
        <v>0.0</v>
      </c>
      <c r="K169" s="1">
        <v>0.0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B170" s="1">
        <v>0.0</v>
      </c>
      <c r="C170" s="1">
        <v>0.0</v>
      </c>
      <c r="D170" t="str">
        <f t="shared" si="1"/>
        <v>0</v>
      </c>
      <c r="E170" s="3" t="str">
        <f t="shared" si="2"/>
        <v>0.00%</v>
      </c>
      <c r="F170" s="1">
        <v>0.0</v>
      </c>
      <c r="G170" s="1">
        <v>0.0</v>
      </c>
      <c r="H170" t="str">
        <f t="shared" si="3"/>
        <v>0</v>
      </c>
      <c r="I170" s="3" t="str">
        <f t="shared" si="4"/>
        <v>0.00%</v>
      </c>
      <c r="J170" s="1">
        <v>0.0</v>
      </c>
      <c r="K170" s="1">
        <v>0.0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B171" s="1">
        <v>0.0</v>
      </c>
      <c r="C171" s="1">
        <v>0.0</v>
      </c>
      <c r="D171" t="str">
        <f t="shared" si="1"/>
        <v>0</v>
      </c>
      <c r="E171" s="3" t="str">
        <f t="shared" si="2"/>
        <v>0.00%</v>
      </c>
      <c r="F171" s="1">
        <v>0.0</v>
      </c>
      <c r="G171" s="1">
        <v>0.0</v>
      </c>
      <c r="H171" t="str">
        <f t="shared" si="3"/>
        <v>0</v>
      </c>
      <c r="I171" s="3" t="str">
        <f t="shared" si="4"/>
        <v>0.00%</v>
      </c>
      <c r="J171" s="1">
        <v>0.0</v>
      </c>
      <c r="K171" s="1">
        <v>0.0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B172" s="1">
        <v>0.0</v>
      </c>
      <c r="C172" s="1">
        <v>0.0</v>
      </c>
      <c r="D172" t="str">
        <f t="shared" si="1"/>
        <v>0</v>
      </c>
      <c r="E172" s="3" t="str">
        <f t="shared" si="2"/>
        <v>0.00%</v>
      </c>
      <c r="F172" s="1">
        <v>0.0</v>
      </c>
      <c r="G172" s="1">
        <v>0.0</v>
      </c>
      <c r="H172" t="str">
        <f t="shared" si="3"/>
        <v>0</v>
      </c>
      <c r="I172" s="3" t="str">
        <f t="shared" si="4"/>
        <v>0.00%</v>
      </c>
      <c r="J172" s="1">
        <v>0.0</v>
      </c>
      <c r="K172" s="1">
        <v>0.0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B173" s="1">
        <v>0.0</v>
      </c>
      <c r="C173" s="1">
        <v>0.0</v>
      </c>
      <c r="D173" t="str">
        <f t="shared" si="1"/>
        <v>0</v>
      </c>
      <c r="E173" s="3" t="str">
        <f t="shared" si="2"/>
        <v>0.00%</v>
      </c>
      <c r="F173" s="1">
        <v>0.0</v>
      </c>
      <c r="G173" s="1">
        <v>0.0</v>
      </c>
      <c r="H173" t="str">
        <f t="shared" si="3"/>
        <v>0</v>
      </c>
      <c r="I173" s="3" t="str">
        <f t="shared" si="4"/>
        <v>0.00%</v>
      </c>
      <c r="J173" s="1">
        <v>0.0</v>
      </c>
      <c r="K173" s="1">
        <v>0.0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B174" s="1">
        <v>0.0</v>
      </c>
      <c r="C174" s="1">
        <v>0.0</v>
      </c>
      <c r="D174" t="str">
        <f t="shared" si="1"/>
        <v>0</v>
      </c>
      <c r="E174" s="3" t="str">
        <f t="shared" si="2"/>
        <v>0.00%</v>
      </c>
      <c r="F174" s="1">
        <v>0.0</v>
      </c>
      <c r="G174" s="1">
        <v>0.0</v>
      </c>
      <c r="H174" t="str">
        <f t="shared" si="3"/>
        <v>0</v>
      </c>
      <c r="I174" s="3" t="str">
        <f t="shared" si="4"/>
        <v>0.00%</v>
      </c>
      <c r="J174" s="1">
        <v>0.0</v>
      </c>
      <c r="K174" s="1">
        <v>0.0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B175" s="1">
        <v>0.0</v>
      </c>
      <c r="C175" s="1">
        <v>0.0</v>
      </c>
      <c r="D175" t="str">
        <f t="shared" si="1"/>
        <v>0</v>
      </c>
      <c r="E175" s="3" t="str">
        <f t="shared" si="2"/>
        <v>0.00%</v>
      </c>
      <c r="F175" s="1">
        <v>0.0</v>
      </c>
      <c r="G175" s="1">
        <v>0.0</v>
      </c>
      <c r="H175" t="str">
        <f t="shared" si="3"/>
        <v>0</v>
      </c>
      <c r="I175" s="3" t="str">
        <f t="shared" si="4"/>
        <v>0.00%</v>
      </c>
      <c r="J175" s="1">
        <v>0.0</v>
      </c>
      <c r="K175" s="1">
        <v>0.0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B176" s="1">
        <v>0.0</v>
      </c>
      <c r="C176" s="1">
        <v>0.0</v>
      </c>
      <c r="D176" t="str">
        <f t="shared" si="1"/>
        <v>0</v>
      </c>
      <c r="E176" s="3" t="str">
        <f t="shared" si="2"/>
        <v>0.00%</v>
      </c>
      <c r="F176" s="1">
        <v>0.0</v>
      </c>
      <c r="G176" s="1">
        <v>0.0</v>
      </c>
      <c r="H176" t="str">
        <f t="shared" si="3"/>
        <v>0</v>
      </c>
      <c r="I176" s="3" t="str">
        <f t="shared" si="4"/>
        <v>0.00%</v>
      </c>
      <c r="J176" s="1">
        <v>0.0</v>
      </c>
      <c r="K176" s="1">
        <v>0.0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B177" s="1">
        <v>0.0</v>
      </c>
      <c r="C177" s="1">
        <v>0.0</v>
      </c>
      <c r="D177" t="str">
        <f t="shared" si="1"/>
        <v>0</v>
      </c>
      <c r="E177" s="3" t="str">
        <f t="shared" si="2"/>
        <v>0.00%</v>
      </c>
      <c r="F177" s="1">
        <v>0.0</v>
      </c>
      <c r="G177" s="1">
        <v>0.0</v>
      </c>
      <c r="H177" t="str">
        <f t="shared" si="3"/>
        <v>0</v>
      </c>
      <c r="I177" s="3" t="str">
        <f t="shared" si="4"/>
        <v>0.00%</v>
      </c>
      <c r="J177" s="1">
        <v>0.0</v>
      </c>
      <c r="K177" s="1">
        <v>0.0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B178" s="1">
        <v>0.0</v>
      </c>
      <c r="C178" s="1">
        <v>0.0</v>
      </c>
      <c r="D178" t="str">
        <f t="shared" si="1"/>
        <v>0</v>
      </c>
      <c r="E178" s="3" t="str">
        <f t="shared" si="2"/>
        <v>0.00%</v>
      </c>
      <c r="F178" s="1">
        <v>0.0</v>
      </c>
      <c r="G178" s="1">
        <v>0.0</v>
      </c>
      <c r="H178" t="str">
        <f t="shared" si="3"/>
        <v>0</v>
      </c>
      <c r="I178" s="3" t="str">
        <f t="shared" si="4"/>
        <v>0.00%</v>
      </c>
      <c r="J178" s="1">
        <v>0.0</v>
      </c>
      <c r="K178" s="1">
        <v>0.0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B179" s="1">
        <v>0.0</v>
      </c>
      <c r="C179" s="1">
        <v>0.0</v>
      </c>
      <c r="D179" t="str">
        <f t="shared" si="1"/>
        <v>0</v>
      </c>
      <c r="E179" s="3" t="str">
        <f t="shared" si="2"/>
        <v>0.00%</v>
      </c>
      <c r="F179" s="1">
        <v>0.0</v>
      </c>
      <c r="G179" s="1">
        <v>0.0</v>
      </c>
      <c r="H179" t="str">
        <f t="shared" si="3"/>
        <v>0</v>
      </c>
      <c r="I179" s="3" t="str">
        <f t="shared" si="4"/>
        <v>0.00%</v>
      </c>
      <c r="J179" s="1">
        <v>0.0</v>
      </c>
      <c r="K179" s="1">
        <v>0.0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B180" s="1">
        <v>0.0</v>
      </c>
      <c r="C180" s="1">
        <v>0.0</v>
      </c>
      <c r="D180" t="str">
        <f t="shared" si="1"/>
        <v>0</v>
      </c>
      <c r="E180" s="3" t="str">
        <f t="shared" si="2"/>
        <v>0.00%</v>
      </c>
      <c r="F180" s="1">
        <v>0.0</v>
      </c>
      <c r="G180" s="1">
        <v>0.0</v>
      </c>
      <c r="H180" t="str">
        <f t="shared" si="3"/>
        <v>0</v>
      </c>
      <c r="I180" s="3" t="str">
        <f t="shared" si="4"/>
        <v>0.00%</v>
      </c>
      <c r="J180" s="1">
        <v>0.0</v>
      </c>
      <c r="K180" s="1">
        <v>0.0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B181" s="1">
        <v>0.0</v>
      </c>
      <c r="C181" s="1">
        <v>0.0</v>
      </c>
      <c r="D181" t="str">
        <f t="shared" si="1"/>
        <v>0</v>
      </c>
      <c r="E181" s="3" t="str">
        <f t="shared" si="2"/>
        <v>0.00%</v>
      </c>
      <c r="F181" s="1">
        <v>0.0</v>
      </c>
      <c r="G181" s="1">
        <v>0.0</v>
      </c>
      <c r="H181" t="str">
        <f t="shared" si="3"/>
        <v>0</v>
      </c>
      <c r="I181" s="3" t="str">
        <f t="shared" si="4"/>
        <v>0.00%</v>
      </c>
      <c r="J181" s="1">
        <v>0.0</v>
      </c>
      <c r="K181" s="1">
        <v>0.0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B182" s="1">
        <v>0.0</v>
      </c>
      <c r="C182" s="1">
        <v>0.0</v>
      </c>
      <c r="D182" t="str">
        <f t="shared" si="1"/>
        <v>0</v>
      </c>
      <c r="E182" s="3" t="str">
        <f t="shared" si="2"/>
        <v>0.00%</v>
      </c>
      <c r="F182" s="1">
        <v>0.0</v>
      </c>
      <c r="G182" s="1">
        <v>0.0</v>
      </c>
      <c r="H182" t="str">
        <f t="shared" si="3"/>
        <v>0</v>
      </c>
      <c r="I182" s="3" t="str">
        <f t="shared" si="4"/>
        <v>0.00%</v>
      </c>
      <c r="J182" s="1">
        <v>0.0</v>
      </c>
      <c r="K182" s="1">
        <v>0.0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B183" s="1">
        <v>0.0</v>
      </c>
      <c r="C183" s="1">
        <v>0.0</v>
      </c>
      <c r="D183" t="str">
        <f t="shared" si="1"/>
        <v>0</v>
      </c>
      <c r="E183" s="3" t="str">
        <f t="shared" si="2"/>
        <v>0.00%</v>
      </c>
      <c r="F183" s="1">
        <v>0.0</v>
      </c>
      <c r="G183" s="1">
        <v>0.0</v>
      </c>
      <c r="H183" t="str">
        <f t="shared" si="3"/>
        <v>0</v>
      </c>
      <c r="I183" s="3" t="str">
        <f t="shared" si="4"/>
        <v>0.00%</v>
      </c>
      <c r="J183" s="1">
        <v>0.0</v>
      </c>
      <c r="K183" s="1">
        <v>0.0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B184" s="1">
        <v>0.0</v>
      </c>
      <c r="C184" s="1">
        <v>0.0</v>
      </c>
      <c r="D184" t="str">
        <f t="shared" si="1"/>
        <v>0</v>
      </c>
      <c r="E184" s="3" t="str">
        <f t="shared" si="2"/>
        <v>0.00%</v>
      </c>
      <c r="F184" s="1">
        <v>0.0</v>
      </c>
      <c r="G184" s="1">
        <v>0.0</v>
      </c>
      <c r="H184" t="str">
        <f t="shared" si="3"/>
        <v>0</v>
      </c>
      <c r="I184" s="3" t="str">
        <f t="shared" si="4"/>
        <v>0.00%</v>
      </c>
      <c r="J184" s="1">
        <v>0.0</v>
      </c>
      <c r="K184" s="1">
        <v>0.0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B185" s="1">
        <v>0.0</v>
      </c>
      <c r="C185" s="1">
        <v>0.0</v>
      </c>
      <c r="D185" t="str">
        <f t="shared" si="1"/>
        <v>0</v>
      </c>
      <c r="E185" s="3" t="str">
        <f t="shared" si="2"/>
        <v>0.00%</v>
      </c>
      <c r="F185" s="1">
        <v>0.0</v>
      </c>
      <c r="G185" s="1">
        <v>0.0</v>
      </c>
      <c r="H185" t="str">
        <f t="shared" si="3"/>
        <v>0</v>
      </c>
      <c r="I185" s="3" t="str">
        <f t="shared" si="4"/>
        <v>0.00%</v>
      </c>
      <c r="J185" s="1">
        <v>0.0</v>
      </c>
      <c r="K185" s="1">
        <v>0.0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B186" s="1">
        <v>0.0</v>
      </c>
      <c r="C186" s="1">
        <v>0.0</v>
      </c>
      <c r="D186" t="str">
        <f t="shared" si="1"/>
        <v>0</v>
      </c>
      <c r="E186" s="3" t="str">
        <f t="shared" si="2"/>
        <v>0.00%</v>
      </c>
      <c r="F186" s="1">
        <v>0.0</v>
      </c>
      <c r="G186" s="1">
        <v>0.0</v>
      </c>
      <c r="H186" t="str">
        <f t="shared" si="3"/>
        <v>0</v>
      </c>
      <c r="I186" s="3" t="str">
        <f t="shared" si="4"/>
        <v>0.00%</v>
      </c>
      <c r="J186" s="1">
        <v>0.0</v>
      </c>
      <c r="K186" s="1">
        <v>0.0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B187" s="1">
        <v>0.0</v>
      </c>
      <c r="C187" s="1">
        <v>0.0</v>
      </c>
      <c r="D187" t="str">
        <f t="shared" si="1"/>
        <v>0</v>
      </c>
      <c r="E187" s="3" t="str">
        <f t="shared" si="2"/>
        <v>0.00%</v>
      </c>
      <c r="F187" s="1">
        <v>0.0</v>
      </c>
      <c r="G187" s="1">
        <v>0.0</v>
      </c>
      <c r="H187" t="str">
        <f t="shared" si="3"/>
        <v>0</v>
      </c>
      <c r="I187" s="3" t="str">
        <f t="shared" si="4"/>
        <v>0.00%</v>
      </c>
      <c r="J187" s="1">
        <v>0.0</v>
      </c>
      <c r="K187" s="1">
        <v>0.0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B188" s="1">
        <v>0.0</v>
      </c>
      <c r="C188" s="1">
        <v>0.0</v>
      </c>
      <c r="D188" t="str">
        <f t="shared" si="1"/>
        <v>0</v>
      </c>
      <c r="E188" s="3" t="str">
        <f t="shared" si="2"/>
        <v>0.00%</v>
      </c>
      <c r="F188" s="1">
        <v>0.0</v>
      </c>
      <c r="G188" s="1">
        <v>0.0</v>
      </c>
      <c r="H188" t="str">
        <f t="shared" si="3"/>
        <v>0</v>
      </c>
      <c r="I188" s="3" t="str">
        <f t="shared" si="4"/>
        <v>0.00%</v>
      </c>
      <c r="J188" s="1">
        <v>0.0</v>
      </c>
      <c r="K188" s="1">
        <v>0.0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B189" s="1">
        <v>0.0</v>
      </c>
      <c r="C189" s="1">
        <v>0.0</v>
      </c>
      <c r="D189" t="str">
        <f t="shared" si="1"/>
        <v>0</v>
      </c>
      <c r="E189" s="3" t="str">
        <f t="shared" si="2"/>
        <v>0.00%</v>
      </c>
      <c r="F189" s="1">
        <v>0.0</v>
      </c>
      <c r="G189" s="1">
        <v>0.0</v>
      </c>
      <c r="H189" t="str">
        <f t="shared" si="3"/>
        <v>0</v>
      </c>
      <c r="I189" s="3" t="str">
        <f t="shared" si="4"/>
        <v>0.00%</v>
      </c>
      <c r="J189" s="1">
        <v>0.0</v>
      </c>
      <c r="K189" s="1">
        <v>0.0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B190" s="1">
        <v>0.0</v>
      </c>
      <c r="C190" s="1">
        <v>0.0</v>
      </c>
      <c r="D190" t="str">
        <f t="shared" si="1"/>
        <v>0</v>
      </c>
      <c r="E190" s="3" t="str">
        <f t="shared" si="2"/>
        <v>0.00%</v>
      </c>
      <c r="F190" s="1">
        <v>0.0</v>
      </c>
      <c r="G190" s="1">
        <v>0.0</v>
      </c>
      <c r="H190" t="str">
        <f t="shared" si="3"/>
        <v>0</v>
      </c>
      <c r="I190" s="3" t="str">
        <f t="shared" si="4"/>
        <v>0.00%</v>
      </c>
      <c r="J190" s="1">
        <v>0.0</v>
      </c>
      <c r="K190" s="1">
        <v>0.0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B191" s="1">
        <v>0.0</v>
      </c>
      <c r="C191" s="1">
        <v>0.0</v>
      </c>
      <c r="D191" t="str">
        <f t="shared" si="1"/>
        <v>0</v>
      </c>
      <c r="E191" s="3" t="str">
        <f t="shared" si="2"/>
        <v>0.00%</v>
      </c>
      <c r="F191" s="1">
        <v>0.0</v>
      </c>
      <c r="G191" s="1">
        <v>0.0</v>
      </c>
      <c r="H191" t="str">
        <f t="shared" si="3"/>
        <v>0</v>
      </c>
      <c r="I191" s="3" t="str">
        <f t="shared" si="4"/>
        <v>0.00%</v>
      </c>
      <c r="J191" s="1">
        <v>0.0</v>
      </c>
      <c r="K191" s="1">
        <v>0.0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B192" s="1">
        <v>0.0</v>
      </c>
      <c r="C192" s="1">
        <v>0.0</v>
      </c>
      <c r="D192" t="str">
        <f t="shared" si="1"/>
        <v>0</v>
      </c>
      <c r="E192" s="3" t="str">
        <f t="shared" si="2"/>
        <v>0.00%</v>
      </c>
      <c r="F192" s="1">
        <v>0.0</v>
      </c>
      <c r="G192" s="1">
        <v>0.0</v>
      </c>
      <c r="H192" t="str">
        <f t="shared" si="3"/>
        <v>0</v>
      </c>
      <c r="I192" s="3" t="str">
        <f t="shared" si="4"/>
        <v>0.00%</v>
      </c>
      <c r="J192" s="1">
        <v>0.0</v>
      </c>
      <c r="K192" s="1">
        <v>0.0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B193" s="1">
        <v>0.0</v>
      </c>
      <c r="C193" s="1">
        <v>0.0</v>
      </c>
      <c r="D193" t="str">
        <f t="shared" si="1"/>
        <v>0</v>
      </c>
      <c r="E193" s="3" t="str">
        <f t="shared" si="2"/>
        <v>0.00%</v>
      </c>
      <c r="F193" s="1">
        <v>0.0</v>
      </c>
      <c r="G193" s="1">
        <v>0.0</v>
      </c>
      <c r="H193" t="str">
        <f t="shared" si="3"/>
        <v>0</v>
      </c>
      <c r="I193" s="3" t="str">
        <f t="shared" si="4"/>
        <v>0.00%</v>
      </c>
      <c r="J193" s="1">
        <v>0.0</v>
      </c>
      <c r="K193" s="1">
        <v>0.0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B194" s="1">
        <v>0.0</v>
      </c>
      <c r="C194" s="1">
        <v>0.0</v>
      </c>
      <c r="D194" t="str">
        <f t="shared" si="1"/>
        <v>0</v>
      </c>
      <c r="E194" s="3" t="str">
        <f t="shared" si="2"/>
        <v>0.00%</v>
      </c>
      <c r="F194" s="1">
        <v>0.0</v>
      </c>
      <c r="G194" s="1">
        <v>0.0</v>
      </c>
      <c r="H194" t="str">
        <f t="shared" si="3"/>
        <v>0</v>
      </c>
      <c r="I194" s="3" t="str">
        <f t="shared" si="4"/>
        <v>0.00%</v>
      </c>
      <c r="J194" s="1">
        <v>0.0</v>
      </c>
      <c r="K194" s="1">
        <v>0.0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B195" s="1">
        <v>0.0</v>
      </c>
      <c r="C195" s="1">
        <v>0.0</v>
      </c>
      <c r="D195" t="str">
        <f t="shared" si="1"/>
        <v>0</v>
      </c>
      <c r="E195" s="3" t="str">
        <f t="shared" si="2"/>
        <v>0.00%</v>
      </c>
      <c r="F195" s="1">
        <v>0.0</v>
      </c>
      <c r="G195" s="1">
        <v>0.0</v>
      </c>
      <c r="H195" t="str">
        <f t="shared" si="3"/>
        <v>0</v>
      </c>
      <c r="I195" s="3" t="str">
        <f t="shared" si="4"/>
        <v>0.00%</v>
      </c>
      <c r="J195" s="1">
        <v>0.0</v>
      </c>
      <c r="K195" s="1">
        <v>0.0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B196" s="1">
        <v>0.0</v>
      </c>
      <c r="C196" s="1">
        <v>0.0</v>
      </c>
      <c r="D196" t="str">
        <f t="shared" si="1"/>
        <v>0</v>
      </c>
      <c r="E196" s="3" t="str">
        <f t="shared" si="2"/>
        <v>0.00%</v>
      </c>
      <c r="F196" s="1">
        <v>0.0</v>
      </c>
      <c r="G196" s="1">
        <v>0.0</v>
      </c>
      <c r="H196" t="str">
        <f t="shared" si="3"/>
        <v>0</v>
      </c>
      <c r="I196" s="3" t="str">
        <f t="shared" si="4"/>
        <v>0.00%</v>
      </c>
      <c r="J196" s="1">
        <v>0.0</v>
      </c>
      <c r="K196" s="1">
        <v>0.0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B197" s="1">
        <v>0.0</v>
      </c>
      <c r="C197" s="1">
        <v>0.0</v>
      </c>
      <c r="D197" t="str">
        <f t="shared" si="1"/>
        <v>0</v>
      </c>
      <c r="E197" s="3" t="str">
        <f t="shared" si="2"/>
        <v>0.00%</v>
      </c>
      <c r="F197" s="1">
        <v>0.0</v>
      </c>
      <c r="G197" s="1">
        <v>0.0</v>
      </c>
      <c r="H197" t="str">
        <f t="shared" si="3"/>
        <v>0</v>
      </c>
      <c r="I197" s="3" t="str">
        <f t="shared" si="4"/>
        <v>0.00%</v>
      </c>
      <c r="J197" s="1">
        <v>0.0</v>
      </c>
      <c r="K197" s="1">
        <v>0.0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B198" s="1">
        <v>0.0</v>
      </c>
      <c r="C198" s="1">
        <v>0.0</v>
      </c>
      <c r="D198" t="str">
        <f t="shared" si="1"/>
        <v>0</v>
      </c>
      <c r="E198" s="3" t="str">
        <f t="shared" si="2"/>
        <v>0.00%</v>
      </c>
      <c r="F198" s="1">
        <v>0.0</v>
      </c>
      <c r="G198" s="1">
        <v>0.0</v>
      </c>
      <c r="H198" t="str">
        <f t="shared" si="3"/>
        <v>0</v>
      </c>
      <c r="I198" s="3" t="str">
        <f t="shared" si="4"/>
        <v>0.00%</v>
      </c>
      <c r="J198" s="1">
        <v>0.0</v>
      </c>
      <c r="K198" s="1">
        <v>0.0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B199" s="1">
        <v>0.0</v>
      </c>
      <c r="C199" s="1">
        <v>0.0</v>
      </c>
      <c r="D199" t="str">
        <f t="shared" si="1"/>
        <v>0</v>
      </c>
      <c r="E199" s="3" t="str">
        <f t="shared" si="2"/>
        <v>0.00%</v>
      </c>
      <c r="F199" s="1">
        <v>0.0</v>
      </c>
      <c r="G199" s="1">
        <v>0.0</v>
      </c>
      <c r="H199" t="str">
        <f t="shared" si="3"/>
        <v>0</v>
      </c>
      <c r="I199" s="3" t="str">
        <f t="shared" si="4"/>
        <v>0.00%</v>
      </c>
      <c r="J199" s="1">
        <v>0.0</v>
      </c>
      <c r="K199" s="1">
        <v>0.0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B200" s="1">
        <v>0.0</v>
      </c>
      <c r="C200" s="1">
        <v>0.0</v>
      </c>
      <c r="D200" t="str">
        <f t="shared" si="1"/>
        <v>0</v>
      </c>
      <c r="E200" s="3" t="str">
        <f t="shared" si="2"/>
        <v>0.00%</v>
      </c>
      <c r="F200" s="1">
        <v>0.0</v>
      </c>
      <c r="G200" s="1">
        <v>0.0</v>
      </c>
      <c r="H200" t="str">
        <f t="shared" si="3"/>
        <v>0</v>
      </c>
      <c r="I200" s="3" t="str">
        <f t="shared" si="4"/>
        <v>0.00%</v>
      </c>
      <c r="J200" s="1">
        <v>0.0</v>
      </c>
      <c r="K200" s="1">
        <v>0.0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B201" s="1">
        <v>0.0</v>
      </c>
      <c r="C201" s="1">
        <v>0.0</v>
      </c>
      <c r="D201" t="str">
        <f t="shared" si="1"/>
        <v>0</v>
      </c>
      <c r="E201" s="3" t="str">
        <f t="shared" si="2"/>
        <v>0.00%</v>
      </c>
      <c r="F201" s="1">
        <v>0.0</v>
      </c>
      <c r="G201" s="1">
        <v>0.0</v>
      </c>
      <c r="H201" t="str">
        <f t="shared" si="3"/>
        <v>0</v>
      </c>
      <c r="I201" s="3" t="str">
        <f t="shared" si="4"/>
        <v>0.00%</v>
      </c>
      <c r="J201" s="1">
        <v>0.0</v>
      </c>
      <c r="K201" s="1">
        <v>0.0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B202" s="1">
        <v>0.0</v>
      </c>
      <c r="C202" s="1">
        <v>0.0</v>
      </c>
      <c r="D202" t="str">
        <f t="shared" si="1"/>
        <v>0</v>
      </c>
      <c r="E202" s="3" t="str">
        <f t="shared" si="2"/>
        <v>0.00%</v>
      </c>
      <c r="F202" s="1">
        <v>0.0</v>
      </c>
      <c r="G202" s="1">
        <v>0.0</v>
      </c>
      <c r="H202" t="str">
        <f t="shared" si="3"/>
        <v>0</v>
      </c>
      <c r="I202" s="3" t="str">
        <f t="shared" si="4"/>
        <v>0.00%</v>
      </c>
      <c r="J202" s="1">
        <v>0.0</v>
      </c>
      <c r="K202" s="1">
        <v>0.0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B203" s="1"/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8.0"/>
    <col customWidth="1" min="5" max="5" width="16.43"/>
    <col customWidth="1" min="7" max="7" width="16.29"/>
    <col customWidth="1" min="9" max="9" width="16.86"/>
    <col customWidth="1" min="13" max="13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18</v>
      </c>
      <c r="O1" s="1" t="s">
        <v>18</v>
      </c>
    </row>
    <row r="2">
      <c r="A2" s="1">
        <v>0.0</v>
      </c>
      <c r="B2" s="1">
        <v>4.0</v>
      </c>
      <c r="C2" s="1">
        <v>1.0</v>
      </c>
      <c r="D2" t="str">
        <f t="shared" ref="D2:D102" si="1">B2+C2</f>
        <v>5</v>
      </c>
      <c r="E2" s="3" t="str">
        <f t="shared" ref="E2:E102" si="2">D2/22000</f>
        <v>0.02%</v>
      </c>
      <c r="F2" s="1">
        <v>4.0</v>
      </c>
      <c r="G2" s="1">
        <v>1.0</v>
      </c>
      <c r="H2" t="str">
        <f t="shared" ref="H2:H102" si="3">F2+G2</f>
        <v>5</v>
      </c>
      <c r="I2" s="3" t="str">
        <f t="shared" ref="I2:I102" si="4">H2/22000</f>
        <v>0.02%</v>
      </c>
      <c r="J2" s="1">
        <v>5.0</v>
      </c>
      <c r="K2" s="1">
        <v>0.0</v>
      </c>
      <c r="L2" t="str">
        <f t="shared" ref="L2:L102" si="5">J2+K2</f>
        <v>5</v>
      </c>
      <c r="M2" s="3" t="str">
        <f t="shared" ref="M2:M102" si="6">L2/22000</f>
        <v>0.02%</v>
      </c>
      <c r="N2" s="1" t="str">
        <f t="shared" ref="N2:N102" si="7">(D2+H2+L2)/3</f>
        <v>5</v>
      </c>
      <c r="O2" s="3" t="str">
        <f t="shared" ref="O2:O102" si="8">N2/22000</f>
        <v>0.02%</v>
      </c>
    </row>
    <row r="3">
      <c r="A3" s="1">
        <v>1.0</v>
      </c>
      <c r="B3" s="1">
        <v>1.0</v>
      </c>
      <c r="C3" s="1">
        <v>4.0</v>
      </c>
      <c r="D3" t="str">
        <f t="shared" si="1"/>
        <v>5</v>
      </c>
      <c r="E3" s="3" t="str">
        <f t="shared" si="2"/>
        <v>0.02%</v>
      </c>
      <c r="F3" s="1">
        <v>2.0</v>
      </c>
      <c r="G3" s="1">
        <v>3.0</v>
      </c>
      <c r="H3" t="str">
        <f t="shared" si="3"/>
        <v>5</v>
      </c>
      <c r="I3" s="3" t="str">
        <f t="shared" si="4"/>
        <v>0.02%</v>
      </c>
      <c r="J3" s="1">
        <v>1.0</v>
      </c>
      <c r="K3" s="1">
        <v>4.0</v>
      </c>
      <c r="L3" t="str">
        <f t="shared" si="5"/>
        <v>5</v>
      </c>
      <c r="M3" s="3" t="str">
        <f t="shared" si="6"/>
        <v>0.02%</v>
      </c>
      <c r="N3" s="1" t="str">
        <f t="shared" si="7"/>
        <v>5</v>
      </c>
      <c r="O3" s="3" t="str">
        <f t="shared" si="8"/>
        <v>0.02%</v>
      </c>
    </row>
    <row r="4">
      <c r="A4" s="1">
        <v>2.0</v>
      </c>
      <c r="B4" s="1">
        <v>3.0</v>
      </c>
      <c r="C4" s="1">
        <v>7.0</v>
      </c>
      <c r="D4" t="str">
        <f t="shared" si="1"/>
        <v>10</v>
      </c>
      <c r="E4" s="3" t="str">
        <f t="shared" si="2"/>
        <v>0.05%</v>
      </c>
      <c r="F4" s="1">
        <v>4.0</v>
      </c>
      <c r="G4" s="1">
        <v>6.0</v>
      </c>
      <c r="H4" t="str">
        <f t="shared" si="3"/>
        <v>10</v>
      </c>
      <c r="I4" s="3" t="str">
        <f t="shared" si="4"/>
        <v>0.05%</v>
      </c>
      <c r="J4" s="1">
        <v>7.0</v>
      </c>
      <c r="K4" s="1">
        <v>5.0</v>
      </c>
      <c r="L4" t="str">
        <f t="shared" si="5"/>
        <v>12</v>
      </c>
      <c r="M4" s="3" t="str">
        <f t="shared" si="6"/>
        <v>0.05%</v>
      </c>
      <c r="N4" s="1" t="str">
        <f t="shared" si="7"/>
        <v>10.66666667</v>
      </c>
      <c r="O4" s="3" t="str">
        <f t="shared" si="8"/>
        <v>0.05%</v>
      </c>
    </row>
    <row r="5">
      <c r="A5" s="1">
        <v>3.0</v>
      </c>
      <c r="B5" s="1">
        <v>8.0</v>
      </c>
      <c r="C5" s="1">
        <v>9.0</v>
      </c>
      <c r="D5" t="str">
        <f t="shared" si="1"/>
        <v>17</v>
      </c>
      <c r="E5" s="3" t="str">
        <f t="shared" si="2"/>
        <v>0.08%</v>
      </c>
      <c r="F5" s="1">
        <v>6.0</v>
      </c>
      <c r="G5" s="1">
        <v>10.0</v>
      </c>
      <c r="H5" t="str">
        <f t="shared" si="3"/>
        <v>16</v>
      </c>
      <c r="I5" s="3" t="str">
        <f t="shared" si="4"/>
        <v>0.07%</v>
      </c>
      <c r="J5" s="1">
        <v>17.0</v>
      </c>
      <c r="K5" s="1">
        <v>17.0</v>
      </c>
      <c r="L5" t="str">
        <f t="shared" si="5"/>
        <v>34</v>
      </c>
      <c r="M5" s="3" t="str">
        <f t="shared" si="6"/>
        <v>0.15%</v>
      </c>
      <c r="N5" s="1" t="str">
        <f t="shared" si="7"/>
        <v>22.33333333</v>
      </c>
      <c r="O5" s="3" t="str">
        <f t="shared" si="8"/>
        <v>0.10%</v>
      </c>
    </row>
    <row r="6">
      <c r="A6" s="1">
        <v>4.0</v>
      </c>
      <c r="B6" s="1">
        <v>11.0</v>
      </c>
      <c r="C6" s="1">
        <v>15.0</v>
      </c>
      <c r="D6" t="str">
        <f t="shared" si="1"/>
        <v>26</v>
      </c>
      <c r="E6" s="3" t="str">
        <f t="shared" si="2"/>
        <v>0.12%</v>
      </c>
      <c r="F6" s="1">
        <v>15.0</v>
      </c>
      <c r="G6" s="1">
        <v>19.0</v>
      </c>
      <c r="H6" t="str">
        <f t="shared" si="3"/>
        <v>34</v>
      </c>
      <c r="I6" s="3" t="str">
        <f t="shared" si="4"/>
        <v>0.15%</v>
      </c>
      <c r="J6" s="1">
        <v>43.0</v>
      </c>
      <c r="K6" s="1">
        <v>33.0</v>
      </c>
      <c r="L6" t="str">
        <f t="shared" si="5"/>
        <v>76</v>
      </c>
      <c r="M6" s="3" t="str">
        <f t="shared" si="6"/>
        <v>0.35%</v>
      </c>
      <c r="N6" s="1" t="str">
        <f t="shared" si="7"/>
        <v>45.33333333</v>
      </c>
      <c r="O6" s="3" t="str">
        <f t="shared" si="8"/>
        <v>0.21%</v>
      </c>
    </row>
    <row r="7">
      <c r="A7" s="1">
        <v>5.0</v>
      </c>
      <c r="B7" s="1">
        <v>33.0</v>
      </c>
      <c r="C7" s="1">
        <v>32.0</v>
      </c>
      <c r="D7" t="str">
        <f t="shared" si="1"/>
        <v>65</v>
      </c>
      <c r="E7" s="3" t="str">
        <f t="shared" si="2"/>
        <v>0.30%</v>
      </c>
      <c r="F7" s="1">
        <v>38.0</v>
      </c>
      <c r="G7" s="1">
        <v>41.0</v>
      </c>
      <c r="H7" t="str">
        <f t="shared" si="3"/>
        <v>79</v>
      </c>
      <c r="I7" s="3" t="str">
        <f t="shared" si="4"/>
        <v>0.36%</v>
      </c>
      <c r="J7" s="1">
        <v>64.0</v>
      </c>
      <c r="K7" s="1">
        <v>85.0</v>
      </c>
      <c r="L7" t="str">
        <f t="shared" si="5"/>
        <v>149</v>
      </c>
      <c r="M7" s="3" t="str">
        <f t="shared" si="6"/>
        <v>0.68%</v>
      </c>
      <c r="N7" s="1" t="str">
        <f t="shared" si="7"/>
        <v>97.66666667</v>
      </c>
      <c r="O7" s="3" t="str">
        <f t="shared" si="8"/>
        <v>0.44%</v>
      </c>
    </row>
    <row r="8">
      <c r="A8" s="1">
        <v>6.0</v>
      </c>
      <c r="B8" s="1">
        <v>35.0</v>
      </c>
      <c r="C8" s="1">
        <v>64.0</v>
      </c>
      <c r="D8" t="str">
        <f t="shared" si="1"/>
        <v>99</v>
      </c>
      <c r="E8" s="3" t="str">
        <f t="shared" si="2"/>
        <v>0.45%</v>
      </c>
      <c r="F8" s="1">
        <v>81.0</v>
      </c>
      <c r="G8" s="1">
        <v>98.0</v>
      </c>
      <c r="H8" t="str">
        <f t="shared" si="3"/>
        <v>179</v>
      </c>
      <c r="I8" s="3" t="str">
        <f t="shared" si="4"/>
        <v>0.81%</v>
      </c>
      <c r="J8" s="1">
        <v>113.0</v>
      </c>
      <c r="K8" s="1">
        <v>178.0</v>
      </c>
      <c r="L8" t="str">
        <f t="shared" si="5"/>
        <v>291</v>
      </c>
      <c r="M8" s="3" t="str">
        <f t="shared" si="6"/>
        <v>1.32%</v>
      </c>
      <c r="N8" s="1" t="str">
        <f t="shared" si="7"/>
        <v>189.6666667</v>
      </c>
      <c r="O8" s="3" t="str">
        <f t="shared" si="8"/>
        <v>0.86%</v>
      </c>
    </row>
    <row r="9">
      <c r="A9" s="1">
        <v>7.0</v>
      </c>
      <c r="B9" s="1">
        <v>66.0</v>
      </c>
      <c r="C9" s="1">
        <v>118.0</v>
      </c>
      <c r="D9" t="str">
        <f t="shared" si="1"/>
        <v>184</v>
      </c>
      <c r="E9" s="3" t="str">
        <f t="shared" si="2"/>
        <v>0.84%</v>
      </c>
      <c r="F9" s="1">
        <v>122.0</v>
      </c>
      <c r="G9" s="1">
        <v>205.0</v>
      </c>
      <c r="H9" t="str">
        <f t="shared" si="3"/>
        <v>327</v>
      </c>
      <c r="I9" s="3" t="str">
        <f t="shared" si="4"/>
        <v>1.49%</v>
      </c>
      <c r="J9" s="1">
        <v>165.0</v>
      </c>
      <c r="K9" s="1">
        <v>306.0</v>
      </c>
      <c r="L9" t="str">
        <f t="shared" si="5"/>
        <v>471</v>
      </c>
      <c r="M9" s="3" t="str">
        <f t="shared" si="6"/>
        <v>2.14%</v>
      </c>
      <c r="N9" s="1" t="str">
        <f t="shared" si="7"/>
        <v>327.3333333</v>
      </c>
      <c r="O9" s="3" t="str">
        <f t="shared" si="8"/>
        <v>1.49%</v>
      </c>
    </row>
    <row r="10">
      <c r="A10" s="1">
        <v>8.0</v>
      </c>
      <c r="B10" s="1">
        <v>139.0</v>
      </c>
      <c r="C10" s="1">
        <v>206.0</v>
      </c>
      <c r="D10" t="str">
        <f t="shared" si="1"/>
        <v>345</v>
      </c>
      <c r="E10" s="3" t="str">
        <f t="shared" si="2"/>
        <v>1.57%</v>
      </c>
      <c r="F10" s="1">
        <v>252.0</v>
      </c>
      <c r="G10" s="1">
        <v>385.0</v>
      </c>
      <c r="H10" t="str">
        <f t="shared" si="3"/>
        <v>637</v>
      </c>
      <c r="I10" s="3" t="str">
        <f t="shared" si="4"/>
        <v>2.90%</v>
      </c>
      <c r="J10" s="1">
        <v>346.0</v>
      </c>
      <c r="K10" s="1">
        <v>526.0</v>
      </c>
      <c r="L10" t="str">
        <f t="shared" si="5"/>
        <v>872</v>
      </c>
      <c r="M10" s="3" t="str">
        <f t="shared" si="6"/>
        <v>3.96%</v>
      </c>
      <c r="N10" s="1" t="str">
        <f t="shared" si="7"/>
        <v>618</v>
      </c>
      <c r="O10" s="3" t="str">
        <f t="shared" si="8"/>
        <v>2.81%</v>
      </c>
    </row>
    <row r="11">
      <c r="A11" s="1">
        <v>9.0</v>
      </c>
      <c r="B11" s="1">
        <v>258.0</v>
      </c>
      <c r="C11" s="1">
        <v>408.0</v>
      </c>
      <c r="D11" t="str">
        <f t="shared" si="1"/>
        <v>666</v>
      </c>
      <c r="E11" s="3" t="str">
        <f t="shared" si="2"/>
        <v>3.03%</v>
      </c>
      <c r="F11" s="1">
        <v>438.0</v>
      </c>
      <c r="G11" s="1">
        <v>723.0</v>
      </c>
      <c r="H11" t="str">
        <f t="shared" si="3"/>
        <v>1161</v>
      </c>
      <c r="I11" s="3" t="str">
        <f t="shared" si="4"/>
        <v>5.28%</v>
      </c>
      <c r="J11" s="1">
        <v>529.0</v>
      </c>
      <c r="K11" s="1">
        <v>915.0</v>
      </c>
      <c r="L11" t="str">
        <f t="shared" si="5"/>
        <v>1444</v>
      </c>
      <c r="M11" s="3" t="str">
        <f t="shared" si="6"/>
        <v>6.56%</v>
      </c>
      <c r="N11" s="1" t="str">
        <f t="shared" si="7"/>
        <v>1090.333333</v>
      </c>
      <c r="O11" s="3" t="str">
        <f t="shared" si="8"/>
        <v>4.96%</v>
      </c>
    </row>
    <row r="12">
      <c r="A12" s="1">
        <v>10.0</v>
      </c>
      <c r="B12" s="1">
        <v>473.0</v>
      </c>
      <c r="C12" s="1">
        <v>732.0</v>
      </c>
      <c r="D12" t="str">
        <f t="shared" si="1"/>
        <v>1205</v>
      </c>
      <c r="E12" s="3" t="str">
        <f t="shared" si="2"/>
        <v>5.48%</v>
      </c>
      <c r="F12" s="1">
        <v>751.0</v>
      </c>
      <c r="G12" s="1">
        <v>1289.0</v>
      </c>
      <c r="H12" t="str">
        <f t="shared" si="3"/>
        <v>2040</v>
      </c>
      <c r="I12" s="3" t="str">
        <f t="shared" si="4"/>
        <v>9.27%</v>
      </c>
      <c r="J12" s="1">
        <v>868.0</v>
      </c>
      <c r="K12" s="1">
        <v>1568.0</v>
      </c>
      <c r="L12" t="str">
        <f t="shared" si="5"/>
        <v>2436</v>
      </c>
      <c r="M12" s="3" t="str">
        <f t="shared" si="6"/>
        <v>11.07%</v>
      </c>
      <c r="N12" s="1" t="str">
        <f t="shared" si="7"/>
        <v>1893.666667</v>
      </c>
      <c r="O12" s="3" t="str">
        <f t="shared" si="8"/>
        <v>8.61%</v>
      </c>
    </row>
    <row r="13">
      <c r="A13" s="1">
        <v>11.0</v>
      </c>
      <c r="B13" s="1">
        <v>720.0</v>
      </c>
      <c r="C13" s="1">
        <v>1319.0</v>
      </c>
      <c r="D13" t="str">
        <f t="shared" si="1"/>
        <v>2039</v>
      </c>
      <c r="E13" s="3" t="str">
        <f t="shared" si="2"/>
        <v>9.27%</v>
      </c>
      <c r="F13" s="1">
        <v>1171.0</v>
      </c>
      <c r="G13" s="1">
        <v>2137.0</v>
      </c>
      <c r="H13" t="str">
        <f t="shared" si="3"/>
        <v>3308</v>
      </c>
      <c r="I13" s="3" t="str">
        <f t="shared" si="4"/>
        <v>15.04%</v>
      </c>
      <c r="J13" s="1">
        <v>1291.0</v>
      </c>
      <c r="K13" s="1">
        <v>2562.0</v>
      </c>
      <c r="L13" t="str">
        <f t="shared" si="5"/>
        <v>3853</v>
      </c>
      <c r="M13" s="3" t="str">
        <f t="shared" si="6"/>
        <v>17.51%</v>
      </c>
      <c r="N13" s="1" t="str">
        <f t="shared" si="7"/>
        <v>3066.666667</v>
      </c>
      <c r="O13" s="3" t="str">
        <f t="shared" si="8"/>
        <v>13.94%</v>
      </c>
    </row>
    <row r="14">
      <c r="A14" s="1">
        <v>12.0</v>
      </c>
      <c r="B14" s="1">
        <v>997.0</v>
      </c>
      <c r="C14" s="1">
        <v>2093.0</v>
      </c>
      <c r="D14" t="str">
        <f t="shared" si="1"/>
        <v>3090</v>
      </c>
      <c r="E14" s="3" t="str">
        <f t="shared" si="2"/>
        <v>14.05%</v>
      </c>
      <c r="F14" s="1">
        <v>1581.0</v>
      </c>
      <c r="G14" s="1">
        <v>3379.0</v>
      </c>
      <c r="H14" t="str">
        <f t="shared" si="3"/>
        <v>4960</v>
      </c>
      <c r="I14" s="3" t="str">
        <f t="shared" si="4"/>
        <v>22.55%</v>
      </c>
      <c r="J14" s="1">
        <v>1775.0</v>
      </c>
      <c r="K14" s="1">
        <v>3891.0</v>
      </c>
      <c r="L14" t="str">
        <f t="shared" si="5"/>
        <v>5666</v>
      </c>
      <c r="M14" s="3" t="str">
        <f t="shared" si="6"/>
        <v>25.75%</v>
      </c>
      <c r="N14" s="1" t="str">
        <f t="shared" si="7"/>
        <v>4572</v>
      </c>
      <c r="O14" s="3" t="str">
        <f t="shared" si="8"/>
        <v>20.78%</v>
      </c>
    </row>
    <row r="15">
      <c r="A15" s="1">
        <v>13.0</v>
      </c>
      <c r="B15" s="1">
        <v>1239.0</v>
      </c>
      <c r="C15" s="1">
        <v>3027.0</v>
      </c>
      <c r="D15" t="str">
        <f t="shared" si="1"/>
        <v>4266</v>
      </c>
      <c r="E15" s="3" t="str">
        <f t="shared" si="2"/>
        <v>19.39%</v>
      </c>
      <c r="F15" s="1">
        <v>1790.0</v>
      </c>
      <c r="G15" s="1">
        <v>4821.0</v>
      </c>
      <c r="H15" t="str">
        <f t="shared" si="3"/>
        <v>6611</v>
      </c>
      <c r="I15" s="3" t="str">
        <f t="shared" si="4"/>
        <v>30.05%</v>
      </c>
      <c r="J15" s="1">
        <v>1932.0</v>
      </c>
      <c r="K15" s="1">
        <v>5477.0</v>
      </c>
      <c r="L15" t="str">
        <f t="shared" si="5"/>
        <v>7409</v>
      </c>
      <c r="M15" s="3" t="str">
        <f t="shared" si="6"/>
        <v>33.68%</v>
      </c>
      <c r="N15" s="1" t="str">
        <f t="shared" si="7"/>
        <v>6095.333333</v>
      </c>
      <c r="O15" s="3" t="str">
        <f t="shared" si="8"/>
        <v>27.71%</v>
      </c>
    </row>
    <row r="16">
      <c r="A16" s="1">
        <v>14.0</v>
      </c>
      <c r="B16" s="1">
        <v>1195.0</v>
      </c>
      <c r="C16" s="1">
        <v>4040.0</v>
      </c>
      <c r="D16" t="str">
        <f t="shared" si="1"/>
        <v>5235</v>
      </c>
      <c r="E16" s="3" t="str">
        <f t="shared" si="2"/>
        <v>23.80%</v>
      </c>
      <c r="F16" s="1">
        <v>1679.0</v>
      </c>
      <c r="G16" s="1">
        <v>6097.0</v>
      </c>
      <c r="H16" t="str">
        <f t="shared" si="3"/>
        <v>7776</v>
      </c>
      <c r="I16" s="3" t="str">
        <f t="shared" si="4"/>
        <v>35.35%</v>
      </c>
      <c r="J16" s="1">
        <v>1794.0</v>
      </c>
      <c r="K16" s="1">
        <v>6809.0</v>
      </c>
      <c r="L16" t="str">
        <f t="shared" si="5"/>
        <v>8603</v>
      </c>
      <c r="M16" s="3" t="str">
        <f t="shared" si="6"/>
        <v>39.10%</v>
      </c>
      <c r="N16" s="1" t="str">
        <f t="shared" si="7"/>
        <v>7204.666667</v>
      </c>
      <c r="O16" s="3" t="str">
        <f t="shared" si="8"/>
        <v>32.75%</v>
      </c>
    </row>
    <row r="17">
      <c r="A17" s="1">
        <v>15.0</v>
      </c>
      <c r="B17" s="1">
        <v>1583.0</v>
      </c>
      <c r="C17" s="1">
        <v>4867.0</v>
      </c>
      <c r="D17" t="str">
        <f t="shared" si="1"/>
        <v>6450</v>
      </c>
      <c r="E17" s="3" t="str">
        <f t="shared" si="2"/>
        <v>29.32%</v>
      </c>
      <c r="F17" s="1">
        <v>2061.0</v>
      </c>
      <c r="G17" s="1">
        <v>7132.0</v>
      </c>
      <c r="H17" t="str">
        <f t="shared" si="3"/>
        <v>9193</v>
      </c>
      <c r="I17" s="3" t="str">
        <f t="shared" si="4"/>
        <v>41.79%</v>
      </c>
      <c r="J17" s="1">
        <v>1938.0</v>
      </c>
      <c r="K17" s="1">
        <v>7733.0</v>
      </c>
      <c r="L17" t="str">
        <f t="shared" si="5"/>
        <v>9671</v>
      </c>
      <c r="M17" s="3" t="str">
        <f t="shared" si="6"/>
        <v>43.96%</v>
      </c>
      <c r="N17" s="1" t="str">
        <f t="shared" si="7"/>
        <v>8438</v>
      </c>
      <c r="O17" s="3" t="str">
        <f t="shared" si="8"/>
        <v>38.35%</v>
      </c>
    </row>
    <row r="18">
      <c r="A18" s="1">
        <v>16.0</v>
      </c>
      <c r="B18" s="1">
        <v>1816.0</v>
      </c>
      <c r="C18" s="1">
        <v>5795.0</v>
      </c>
      <c r="D18" t="str">
        <f t="shared" si="1"/>
        <v>7611</v>
      </c>
      <c r="E18" s="3" t="str">
        <f t="shared" si="2"/>
        <v>34.60%</v>
      </c>
      <c r="F18" s="1">
        <v>1956.0</v>
      </c>
      <c r="G18" s="1">
        <v>7911.0</v>
      </c>
      <c r="H18" t="str">
        <f t="shared" si="3"/>
        <v>9867</v>
      </c>
      <c r="I18" s="3" t="str">
        <f t="shared" si="4"/>
        <v>44.85%</v>
      </c>
      <c r="J18" s="1">
        <v>1690.0</v>
      </c>
      <c r="K18" s="1">
        <v>8234.0</v>
      </c>
      <c r="L18" t="str">
        <f t="shared" si="5"/>
        <v>9924</v>
      </c>
      <c r="M18" s="3" t="str">
        <f t="shared" si="6"/>
        <v>45.11%</v>
      </c>
      <c r="N18" s="1" t="str">
        <f t="shared" si="7"/>
        <v>9134</v>
      </c>
      <c r="O18" s="3" t="str">
        <f t="shared" si="8"/>
        <v>41.52%</v>
      </c>
    </row>
    <row r="19">
      <c r="A19" s="1">
        <v>17.0</v>
      </c>
      <c r="B19" s="1">
        <v>1819.0</v>
      </c>
      <c r="C19" s="1">
        <v>6660.0</v>
      </c>
      <c r="D19" t="str">
        <f t="shared" si="1"/>
        <v>8479</v>
      </c>
      <c r="E19" s="3" t="str">
        <f t="shared" si="2"/>
        <v>38.54%</v>
      </c>
      <c r="F19" s="1">
        <v>1525.0</v>
      </c>
      <c r="G19" s="1">
        <v>8293.0</v>
      </c>
      <c r="H19" t="str">
        <f t="shared" si="3"/>
        <v>9818</v>
      </c>
      <c r="I19" s="3" t="str">
        <f t="shared" si="4"/>
        <v>44.63%</v>
      </c>
      <c r="J19" s="1">
        <v>1371.0</v>
      </c>
      <c r="K19" s="1">
        <v>8162.0</v>
      </c>
      <c r="L19" t="str">
        <f t="shared" si="5"/>
        <v>9533</v>
      </c>
      <c r="M19" s="3" t="str">
        <f t="shared" si="6"/>
        <v>43.33%</v>
      </c>
      <c r="N19" s="1" t="str">
        <f t="shared" si="7"/>
        <v>9276.666667</v>
      </c>
      <c r="O19" s="3" t="str">
        <f t="shared" si="8"/>
        <v>42.17%</v>
      </c>
    </row>
    <row r="20">
      <c r="A20" s="1">
        <v>18.0</v>
      </c>
      <c r="B20" s="1">
        <v>1719.0</v>
      </c>
      <c r="C20" s="1">
        <v>7339.0</v>
      </c>
      <c r="D20" t="str">
        <f t="shared" si="1"/>
        <v>9058</v>
      </c>
      <c r="E20" s="3" t="str">
        <f t="shared" si="2"/>
        <v>41.17%</v>
      </c>
      <c r="F20" s="1">
        <v>1144.0</v>
      </c>
      <c r="G20" s="1">
        <v>7946.0</v>
      </c>
      <c r="H20" t="str">
        <f t="shared" si="3"/>
        <v>9090</v>
      </c>
      <c r="I20" s="3" t="str">
        <f t="shared" si="4"/>
        <v>41.32%</v>
      </c>
      <c r="J20" s="1">
        <v>1038.0</v>
      </c>
      <c r="K20" s="1">
        <v>7566.0</v>
      </c>
      <c r="L20" t="str">
        <f t="shared" si="5"/>
        <v>8604</v>
      </c>
      <c r="M20" s="3" t="str">
        <f t="shared" si="6"/>
        <v>39.11%</v>
      </c>
      <c r="N20" s="1" t="str">
        <f t="shared" si="7"/>
        <v>8917.333333</v>
      </c>
      <c r="O20" s="3" t="str">
        <f t="shared" si="8"/>
        <v>40.53%</v>
      </c>
    </row>
    <row r="21">
      <c r="A21" s="1">
        <v>19.0</v>
      </c>
      <c r="B21" s="1">
        <v>1448.0</v>
      </c>
      <c r="C21" s="1">
        <v>7616.0</v>
      </c>
      <c r="D21" t="str">
        <f t="shared" si="1"/>
        <v>9064</v>
      </c>
      <c r="E21" s="3" t="str">
        <f t="shared" si="2"/>
        <v>41.20%</v>
      </c>
      <c r="F21" s="1">
        <v>767.0</v>
      </c>
      <c r="G21" s="1">
        <v>7119.0</v>
      </c>
      <c r="H21" t="str">
        <f t="shared" si="3"/>
        <v>7886</v>
      </c>
      <c r="I21" s="3" t="str">
        <f t="shared" si="4"/>
        <v>35.85%</v>
      </c>
      <c r="J21" s="1">
        <v>689.0</v>
      </c>
      <c r="K21" s="1">
        <v>6479.0</v>
      </c>
      <c r="L21" t="str">
        <f t="shared" si="5"/>
        <v>7168</v>
      </c>
      <c r="M21" s="3" t="str">
        <f t="shared" si="6"/>
        <v>32.58%</v>
      </c>
      <c r="N21" s="1" t="str">
        <f t="shared" si="7"/>
        <v>8039.333333</v>
      </c>
      <c r="O21" s="3" t="str">
        <f t="shared" si="8"/>
        <v>36.54%</v>
      </c>
    </row>
    <row r="22">
      <c r="A22" s="1">
        <v>20.0</v>
      </c>
      <c r="B22" s="1">
        <v>1144.0</v>
      </c>
      <c r="C22" s="1">
        <v>7396.0</v>
      </c>
      <c r="D22" t="str">
        <f t="shared" si="1"/>
        <v>8540</v>
      </c>
      <c r="E22" s="3" t="str">
        <f t="shared" si="2"/>
        <v>38.82%</v>
      </c>
      <c r="F22" s="1">
        <v>524.0</v>
      </c>
      <c r="G22" s="1">
        <v>5822.0</v>
      </c>
      <c r="H22" t="str">
        <f t="shared" si="3"/>
        <v>6346</v>
      </c>
      <c r="I22" s="3" t="str">
        <f t="shared" si="4"/>
        <v>28.85%</v>
      </c>
      <c r="J22" s="1">
        <v>488.0</v>
      </c>
      <c r="K22" s="1">
        <v>5214.0</v>
      </c>
      <c r="L22" t="str">
        <f t="shared" si="5"/>
        <v>5702</v>
      </c>
      <c r="M22" s="3" t="str">
        <f t="shared" si="6"/>
        <v>25.92%</v>
      </c>
      <c r="N22" s="1" t="str">
        <f t="shared" si="7"/>
        <v>6862.666667</v>
      </c>
      <c r="O22" s="3" t="str">
        <f t="shared" si="8"/>
        <v>31.19%</v>
      </c>
    </row>
    <row r="23">
      <c r="A23" s="1">
        <v>21.0</v>
      </c>
      <c r="B23" s="1">
        <v>741.0</v>
      </c>
      <c r="C23" s="1">
        <v>6659.0</v>
      </c>
      <c r="D23" t="str">
        <f t="shared" si="1"/>
        <v>7400</v>
      </c>
      <c r="E23" s="3" t="str">
        <f t="shared" si="2"/>
        <v>33.64%</v>
      </c>
      <c r="F23" s="1">
        <v>311.0</v>
      </c>
      <c r="G23" s="1">
        <v>4427.0</v>
      </c>
      <c r="H23" t="str">
        <f t="shared" si="3"/>
        <v>4738</v>
      </c>
      <c r="I23" s="3" t="str">
        <f t="shared" si="4"/>
        <v>21.54%</v>
      </c>
      <c r="J23" s="1">
        <v>317.0</v>
      </c>
      <c r="K23" s="1">
        <v>3924.0</v>
      </c>
      <c r="L23" t="str">
        <f t="shared" si="5"/>
        <v>4241</v>
      </c>
      <c r="M23" s="3" t="str">
        <f t="shared" si="6"/>
        <v>19.28%</v>
      </c>
      <c r="N23" s="1" t="str">
        <f t="shared" si="7"/>
        <v>5459.666667</v>
      </c>
      <c r="O23" s="3" t="str">
        <f t="shared" si="8"/>
        <v>24.82%</v>
      </c>
    </row>
    <row r="24">
      <c r="A24" s="1">
        <v>22.0</v>
      </c>
      <c r="B24" s="1">
        <v>626.0</v>
      </c>
      <c r="C24" s="1">
        <v>5532.0</v>
      </c>
      <c r="D24" t="str">
        <f t="shared" si="1"/>
        <v>6158</v>
      </c>
      <c r="E24" s="3" t="str">
        <f t="shared" si="2"/>
        <v>27.99%</v>
      </c>
      <c r="F24" s="1">
        <v>244.0</v>
      </c>
      <c r="G24" s="1">
        <v>3134.0</v>
      </c>
      <c r="H24" t="str">
        <f t="shared" si="3"/>
        <v>3378</v>
      </c>
      <c r="I24" s="3" t="str">
        <f t="shared" si="4"/>
        <v>15.35%</v>
      </c>
      <c r="J24" s="1">
        <v>249.0</v>
      </c>
      <c r="K24" s="1">
        <v>2810.0</v>
      </c>
      <c r="L24" t="str">
        <f t="shared" si="5"/>
        <v>3059</v>
      </c>
      <c r="M24" s="3" t="str">
        <f t="shared" si="6"/>
        <v>13.90%</v>
      </c>
      <c r="N24" s="1" t="str">
        <f t="shared" si="7"/>
        <v>4198.333333</v>
      </c>
      <c r="O24" s="3" t="str">
        <f t="shared" si="8"/>
        <v>19.08%</v>
      </c>
    </row>
    <row r="25">
      <c r="A25" s="1">
        <v>23.0</v>
      </c>
      <c r="B25" s="1">
        <v>452.0</v>
      </c>
      <c r="C25" s="1">
        <v>4340.0</v>
      </c>
      <c r="D25" t="str">
        <f t="shared" si="1"/>
        <v>4792</v>
      </c>
      <c r="E25" s="3" t="str">
        <f t="shared" si="2"/>
        <v>21.78%</v>
      </c>
      <c r="F25" s="1">
        <v>196.0</v>
      </c>
      <c r="G25" s="1">
        <v>2159.0</v>
      </c>
      <c r="H25" t="str">
        <f t="shared" si="3"/>
        <v>2355</v>
      </c>
      <c r="I25" s="3" t="str">
        <f t="shared" si="4"/>
        <v>10.70%</v>
      </c>
      <c r="J25" s="1">
        <v>179.0</v>
      </c>
      <c r="K25" s="1">
        <v>1995.0</v>
      </c>
      <c r="L25" t="str">
        <f t="shared" si="5"/>
        <v>2174</v>
      </c>
      <c r="M25" s="3" t="str">
        <f t="shared" si="6"/>
        <v>9.88%</v>
      </c>
      <c r="N25" s="1" t="str">
        <f t="shared" si="7"/>
        <v>3107</v>
      </c>
      <c r="O25" s="3" t="str">
        <f t="shared" si="8"/>
        <v>14.12%</v>
      </c>
    </row>
    <row r="26">
      <c r="A26" s="1">
        <v>24.0</v>
      </c>
      <c r="B26" s="1">
        <v>312.0</v>
      </c>
      <c r="C26" s="1">
        <v>3212.0</v>
      </c>
      <c r="D26" t="str">
        <f t="shared" si="1"/>
        <v>3524</v>
      </c>
      <c r="E26" s="3" t="str">
        <f t="shared" si="2"/>
        <v>16.02%</v>
      </c>
      <c r="F26" s="1">
        <v>120.0</v>
      </c>
      <c r="G26" s="1">
        <v>1476.0</v>
      </c>
      <c r="H26" t="str">
        <f t="shared" si="3"/>
        <v>1596</v>
      </c>
      <c r="I26" s="3" t="str">
        <f t="shared" si="4"/>
        <v>7.25%</v>
      </c>
      <c r="J26" s="1">
        <v>110.0</v>
      </c>
      <c r="K26" s="1">
        <v>1408.0</v>
      </c>
      <c r="L26" t="str">
        <f t="shared" si="5"/>
        <v>1518</v>
      </c>
      <c r="M26" s="3" t="str">
        <f t="shared" si="6"/>
        <v>6.90%</v>
      </c>
      <c r="N26" s="1" t="str">
        <f t="shared" si="7"/>
        <v>2212.666667</v>
      </c>
      <c r="O26" s="3" t="str">
        <f t="shared" si="8"/>
        <v>10.06%</v>
      </c>
    </row>
    <row r="27">
      <c r="A27" s="1">
        <v>25.0</v>
      </c>
      <c r="B27" s="1">
        <v>180.0</v>
      </c>
      <c r="C27" s="1">
        <v>2374.0</v>
      </c>
      <c r="D27" t="str">
        <f t="shared" si="1"/>
        <v>2554</v>
      </c>
      <c r="E27" s="3" t="str">
        <f t="shared" si="2"/>
        <v>11.61%</v>
      </c>
      <c r="F27" s="1">
        <v>86.0</v>
      </c>
      <c r="G27" s="1">
        <v>1041.0</v>
      </c>
      <c r="H27" t="str">
        <f t="shared" si="3"/>
        <v>1127</v>
      </c>
      <c r="I27" s="3" t="str">
        <f t="shared" si="4"/>
        <v>5.12%</v>
      </c>
      <c r="J27" s="1">
        <v>75.0</v>
      </c>
      <c r="K27" s="1">
        <v>984.0</v>
      </c>
      <c r="L27" t="str">
        <f t="shared" si="5"/>
        <v>1059</v>
      </c>
      <c r="M27" s="3" t="str">
        <f t="shared" si="6"/>
        <v>4.81%</v>
      </c>
      <c r="N27" s="1" t="str">
        <f t="shared" si="7"/>
        <v>1580</v>
      </c>
      <c r="O27" s="3" t="str">
        <f t="shared" si="8"/>
        <v>7.18%</v>
      </c>
    </row>
    <row r="28">
      <c r="A28" s="1">
        <v>26.0</v>
      </c>
      <c r="B28" s="1">
        <v>99.0</v>
      </c>
      <c r="C28" s="1">
        <v>1666.0</v>
      </c>
      <c r="D28" t="str">
        <f t="shared" si="1"/>
        <v>1765</v>
      </c>
      <c r="E28" s="3" t="str">
        <f t="shared" si="2"/>
        <v>8.02%</v>
      </c>
      <c r="F28" s="1">
        <v>55.0</v>
      </c>
      <c r="G28" s="1">
        <v>712.0</v>
      </c>
      <c r="H28" t="str">
        <f t="shared" si="3"/>
        <v>767</v>
      </c>
      <c r="I28" s="3" t="str">
        <f t="shared" si="4"/>
        <v>3.49%</v>
      </c>
      <c r="J28" s="1">
        <v>46.0</v>
      </c>
      <c r="K28" s="1">
        <v>690.0</v>
      </c>
      <c r="L28" t="str">
        <f t="shared" si="5"/>
        <v>736</v>
      </c>
      <c r="M28" s="3" t="str">
        <f t="shared" si="6"/>
        <v>3.35%</v>
      </c>
      <c r="N28" s="1" t="str">
        <f t="shared" si="7"/>
        <v>1089.333333</v>
      </c>
      <c r="O28" s="3" t="str">
        <f t="shared" si="8"/>
        <v>4.95%</v>
      </c>
    </row>
    <row r="29">
      <c r="A29" s="1">
        <v>27.0</v>
      </c>
      <c r="B29" s="1">
        <v>63.0</v>
      </c>
      <c r="C29" s="1">
        <v>1124.0</v>
      </c>
      <c r="D29" t="str">
        <f t="shared" si="1"/>
        <v>1187</v>
      </c>
      <c r="E29" s="3" t="str">
        <f t="shared" si="2"/>
        <v>5.40%</v>
      </c>
      <c r="F29" s="1">
        <v>33.0</v>
      </c>
      <c r="G29" s="1">
        <v>502.0</v>
      </c>
      <c r="H29" t="str">
        <f t="shared" si="3"/>
        <v>535</v>
      </c>
      <c r="I29" s="3" t="str">
        <f t="shared" si="4"/>
        <v>2.43%</v>
      </c>
      <c r="J29" s="1">
        <v>32.0</v>
      </c>
      <c r="K29" s="1">
        <v>462.0</v>
      </c>
      <c r="L29" t="str">
        <f t="shared" si="5"/>
        <v>494</v>
      </c>
      <c r="M29" s="3" t="str">
        <f t="shared" si="6"/>
        <v>2.25%</v>
      </c>
      <c r="N29" s="1" t="str">
        <f t="shared" si="7"/>
        <v>738.6666667</v>
      </c>
      <c r="O29" s="3" t="str">
        <f t="shared" si="8"/>
        <v>3.36%</v>
      </c>
    </row>
    <row r="30">
      <c r="A30" s="1">
        <v>28.0</v>
      </c>
      <c r="B30" s="1">
        <v>38.0</v>
      </c>
      <c r="C30" s="1">
        <v>747.0</v>
      </c>
      <c r="D30" t="str">
        <f t="shared" si="1"/>
        <v>785</v>
      </c>
      <c r="E30" s="3" t="str">
        <f t="shared" si="2"/>
        <v>3.57%</v>
      </c>
      <c r="F30" s="1">
        <v>27.0</v>
      </c>
      <c r="G30" s="1">
        <v>337.0</v>
      </c>
      <c r="H30" t="str">
        <f t="shared" si="3"/>
        <v>364</v>
      </c>
      <c r="I30" s="3" t="str">
        <f t="shared" si="4"/>
        <v>1.65%</v>
      </c>
      <c r="J30" s="1">
        <v>21.0</v>
      </c>
      <c r="K30" s="1">
        <v>296.0</v>
      </c>
      <c r="L30" t="str">
        <f t="shared" si="5"/>
        <v>317</v>
      </c>
      <c r="M30" s="3" t="str">
        <f t="shared" si="6"/>
        <v>1.44%</v>
      </c>
      <c r="N30" s="1" t="str">
        <f t="shared" si="7"/>
        <v>488.6666667</v>
      </c>
      <c r="O30" s="3" t="str">
        <f t="shared" si="8"/>
        <v>2.22%</v>
      </c>
    </row>
    <row r="31">
      <c r="A31" s="1">
        <v>29.0</v>
      </c>
      <c r="B31" s="1">
        <v>36.0</v>
      </c>
      <c r="C31" s="1">
        <v>480.0</v>
      </c>
      <c r="D31" t="str">
        <f t="shared" si="1"/>
        <v>516</v>
      </c>
      <c r="E31" s="3" t="str">
        <f t="shared" si="2"/>
        <v>2.35%</v>
      </c>
      <c r="F31" s="1">
        <v>16.0</v>
      </c>
      <c r="G31" s="1">
        <v>221.0</v>
      </c>
      <c r="H31" t="str">
        <f t="shared" si="3"/>
        <v>237</v>
      </c>
      <c r="I31" s="3" t="str">
        <f t="shared" si="4"/>
        <v>1.08%</v>
      </c>
      <c r="J31" s="1">
        <v>15.0</v>
      </c>
      <c r="K31" s="1">
        <v>204.0</v>
      </c>
      <c r="L31" t="str">
        <f t="shared" si="5"/>
        <v>219</v>
      </c>
      <c r="M31" s="3" t="str">
        <f t="shared" si="6"/>
        <v>1.00%</v>
      </c>
      <c r="N31" s="1" t="str">
        <f t="shared" si="7"/>
        <v>324</v>
      </c>
      <c r="O31" s="3" t="str">
        <f t="shared" si="8"/>
        <v>1.47%</v>
      </c>
    </row>
    <row r="32">
      <c r="A32" s="1">
        <v>30.0</v>
      </c>
      <c r="B32" s="1">
        <v>18.0</v>
      </c>
      <c r="C32" s="1">
        <v>306.0</v>
      </c>
      <c r="D32" t="str">
        <f t="shared" si="1"/>
        <v>324</v>
      </c>
      <c r="E32" s="3" t="str">
        <f t="shared" si="2"/>
        <v>1.47%</v>
      </c>
      <c r="F32" s="1">
        <v>8.0</v>
      </c>
      <c r="G32" s="1">
        <v>148.0</v>
      </c>
      <c r="H32" t="str">
        <f t="shared" si="3"/>
        <v>156</v>
      </c>
      <c r="I32" s="3" t="str">
        <f t="shared" si="4"/>
        <v>0.71%</v>
      </c>
      <c r="J32" s="1">
        <v>14.0</v>
      </c>
      <c r="K32" s="1">
        <v>133.0</v>
      </c>
      <c r="L32" t="str">
        <f t="shared" si="5"/>
        <v>147</v>
      </c>
      <c r="M32" s="3" t="str">
        <f t="shared" si="6"/>
        <v>0.67%</v>
      </c>
      <c r="N32" s="1" t="str">
        <f t="shared" si="7"/>
        <v>209</v>
      </c>
      <c r="O32" s="3" t="str">
        <f t="shared" si="8"/>
        <v>0.95%</v>
      </c>
    </row>
    <row r="33">
      <c r="A33" s="1">
        <v>31.0</v>
      </c>
      <c r="B33" s="1">
        <v>8.0</v>
      </c>
      <c r="C33" s="1">
        <v>187.0</v>
      </c>
      <c r="D33" t="str">
        <f t="shared" si="1"/>
        <v>195</v>
      </c>
      <c r="E33" s="3" t="str">
        <f t="shared" si="2"/>
        <v>0.89%</v>
      </c>
      <c r="F33" s="1">
        <v>10.0</v>
      </c>
      <c r="G33" s="1">
        <v>108.0</v>
      </c>
      <c r="H33" t="str">
        <f t="shared" si="3"/>
        <v>118</v>
      </c>
      <c r="I33" s="3" t="str">
        <f t="shared" si="4"/>
        <v>0.54%</v>
      </c>
      <c r="J33" s="1">
        <v>9.0</v>
      </c>
      <c r="K33" s="1">
        <v>86.0</v>
      </c>
      <c r="L33" t="str">
        <f t="shared" si="5"/>
        <v>95</v>
      </c>
      <c r="M33" s="3" t="str">
        <f t="shared" si="6"/>
        <v>0.43%</v>
      </c>
      <c r="N33" s="1" t="str">
        <f t="shared" si="7"/>
        <v>136</v>
      </c>
      <c r="O33" s="3" t="str">
        <f t="shared" si="8"/>
        <v>0.62%</v>
      </c>
    </row>
    <row r="34">
      <c r="A34" s="1">
        <v>32.0</v>
      </c>
      <c r="B34" s="1">
        <v>8.0</v>
      </c>
      <c r="C34" s="1">
        <v>125.0</v>
      </c>
      <c r="D34" t="str">
        <f t="shared" si="1"/>
        <v>133</v>
      </c>
      <c r="E34" s="3" t="str">
        <f t="shared" si="2"/>
        <v>0.60%</v>
      </c>
      <c r="F34" s="1">
        <v>11.0</v>
      </c>
      <c r="G34" s="1">
        <v>76.0</v>
      </c>
      <c r="H34" t="str">
        <f t="shared" si="3"/>
        <v>87</v>
      </c>
      <c r="I34" s="3" t="str">
        <f t="shared" si="4"/>
        <v>0.40%</v>
      </c>
      <c r="J34" s="1">
        <v>10.0</v>
      </c>
      <c r="K34" s="1">
        <v>63.0</v>
      </c>
      <c r="L34" t="str">
        <f t="shared" si="5"/>
        <v>73</v>
      </c>
      <c r="M34" s="3" t="str">
        <f t="shared" si="6"/>
        <v>0.33%</v>
      </c>
      <c r="N34" s="1" t="str">
        <f t="shared" si="7"/>
        <v>97.66666667</v>
      </c>
      <c r="O34" s="3" t="str">
        <f t="shared" si="8"/>
        <v>0.44%</v>
      </c>
    </row>
    <row r="35">
      <c r="A35" s="1">
        <v>33.0</v>
      </c>
      <c r="B35" s="1">
        <v>5.0</v>
      </c>
      <c r="C35" s="1">
        <v>82.0</v>
      </c>
      <c r="D35" t="str">
        <f t="shared" si="1"/>
        <v>87</v>
      </c>
      <c r="E35" s="3" t="str">
        <f t="shared" si="2"/>
        <v>0.40%</v>
      </c>
      <c r="F35" s="1">
        <v>6.0</v>
      </c>
      <c r="G35" s="1">
        <v>57.0</v>
      </c>
      <c r="H35" t="str">
        <f t="shared" si="3"/>
        <v>63</v>
      </c>
      <c r="I35" s="3" t="str">
        <f t="shared" si="4"/>
        <v>0.29%</v>
      </c>
      <c r="J35" s="1">
        <v>2.0</v>
      </c>
      <c r="K35" s="1">
        <v>51.0</v>
      </c>
      <c r="L35" t="str">
        <f t="shared" si="5"/>
        <v>53</v>
      </c>
      <c r="M35" s="3" t="str">
        <f t="shared" si="6"/>
        <v>0.24%</v>
      </c>
      <c r="N35" s="1" t="str">
        <f t="shared" si="7"/>
        <v>67.66666667</v>
      </c>
      <c r="O35" s="3" t="str">
        <f t="shared" si="8"/>
        <v>0.31%</v>
      </c>
    </row>
    <row r="36">
      <c r="A36" s="1">
        <v>34.0</v>
      </c>
      <c r="B36" s="1">
        <v>2.0</v>
      </c>
      <c r="C36" s="1">
        <v>58.0</v>
      </c>
      <c r="D36" t="str">
        <f t="shared" si="1"/>
        <v>60</v>
      </c>
      <c r="E36" s="3" t="str">
        <f t="shared" si="2"/>
        <v>0.27%</v>
      </c>
      <c r="F36" s="1">
        <v>7.0</v>
      </c>
      <c r="G36" s="1">
        <v>40.0</v>
      </c>
      <c r="H36" t="str">
        <f t="shared" si="3"/>
        <v>47</v>
      </c>
      <c r="I36" s="3" t="str">
        <f t="shared" si="4"/>
        <v>0.21%</v>
      </c>
      <c r="J36" s="1">
        <v>3.0</v>
      </c>
      <c r="K36" s="1">
        <v>35.0</v>
      </c>
      <c r="L36" t="str">
        <f t="shared" si="5"/>
        <v>38</v>
      </c>
      <c r="M36" s="3" t="str">
        <f t="shared" si="6"/>
        <v>0.17%</v>
      </c>
      <c r="N36" s="1" t="str">
        <f t="shared" si="7"/>
        <v>48.33333333</v>
      </c>
      <c r="O36" s="3" t="str">
        <f t="shared" si="8"/>
        <v>0.22%</v>
      </c>
    </row>
    <row r="37">
      <c r="A37" s="1">
        <v>35.0</v>
      </c>
      <c r="B37" s="1">
        <v>2.0</v>
      </c>
      <c r="C37" s="1">
        <v>37.0</v>
      </c>
      <c r="D37" t="str">
        <f t="shared" si="1"/>
        <v>39</v>
      </c>
      <c r="E37" s="3" t="str">
        <f t="shared" si="2"/>
        <v>0.18%</v>
      </c>
      <c r="F37" s="1">
        <v>2.0</v>
      </c>
      <c r="G37" s="1">
        <v>37.0</v>
      </c>
      <c r="H37" t="str">
        <f t="shared" si="3"/>
        <v>39</v>
      </c>
      <c r="I37" s="3" t="str">
        <f t="shared" si="4"/>
        <v>0.18%</v>
      </c>
      <c r="J37" s="1">
        <v>1.0</v>
      </c>
      <c r="K37" s="1">
        <v>24.0</v>
      </c>
      <c r="L37" t="str">
        <f t="shared" si="5"/>
        <v>25</v>
      </c>
      <c r="M37" s="3" t="str">
        <f t="shared" si="6"/>
        <v>0.11%</v>
      </c>
      <c r="N37" s="1" t="str">
        <f t="shared" si="7"/>
        <v>34.33333333</v>
      </c>
      <c r="O37" s="3" t="str">
        <f t="shared" si="8"/>
        <v>0.16%</v>
      </c>
    </row>
    <row r="38">
      <c r="A38" s="1">
        <v>36.0</v>
      </c>
      <c r="B38" s="1">
        <v>0.0</v>
      </c>
      <c r="C38" s="1">
        <v>25.0</v>
      </c>
      <c r="D38" t="str">
        <f t="shared" si="1"/>
        <v>25</v>
      </c>
      <c r="E38" s="3" t="str">
        <f t="shared" si="2"/>
        <v>0.11%</v>
      </c>
      <c r="F38" s="1">
        <v>2.0</v>
      </c>
      <c r="G38" s="1">
        <v>25.0</v>
      </c>
      <c r="H38" t="str">
        <f t="shared" si="3"/>
        <v>27</v>
      </c>
      <c r="I38" s="3" t="str">
        <f t="shared" si="4"/>
        <v>0.12%</v>
      </c>
      <c r="J38" s="1">
        <v>2.0</v>
      </c>
      <c r="K38" s="1">
        <v>13.0</v>
      </c>
      <c r="L38" t="str">
        <f t="shared" si="5"/>
        <v>15</v>
      </c>
      <c r="M38" s="3" t="str">
        <f t="shared" si="6"/>
        <v>0.07%</v>
      </c>
      <c r="N38" s="1" t="str">
        <f t="shared" si="7"/>
        <v>22.33333333</v>
      </c>
      <c r="O38" s="3" t="str">
        <f t="shared" si="8"/>
        <v>0.10%</v>
      </c>
    </row>
    <row r="39">
      <c r="A39" s="1">
        <v>37.0</v>
      </c>
      <c r="B39" s="1">
        <v>2.0</v>
      </c>
      <c r="C39" s="1">
        <v>17.0</v>
      </c>
      <c r="D39" t="str">
        <f t="shared" si="1"/>
        <v>19</v>
      </c>
      <c r="E39" s="3" t="str">
        <f t="shared" si="2"/>
        <v>0.09%</v>
      </c>
      <c r="F39" s="1">
        <v>1.0</v>
      </c>
      <c r="G39" s="1">
        <v>20.0</v>
      </c>
      <c r="H39" t="str">
        <f t="shared" si="3"/>
        <v>21</v>
      </c>
      <c r="I39" s="3" t="str">
        <f t="shared" si="4"/>
        <v>0.10%</v>
      </c>
      <c r="J39" s="1">
        <v>1.0</v>
      </c>
      <c r="K39" s="1">
        <v>10.0</v>
      </c>
      <c r="L39" t="str">
        <f t="shared" si="5"/>
        <v>11</v>
      </c>
      <c r="M39" s="3" t="str">
        <f t="shared" si="6"/>
        <v>0.05%</v>
      </c>
      <c r="N39" s="1" t="str">
        <f t="shared" si="7"/>
        <v>17</v>
      </c>
      <c r="O39" s="3" t="str">
        <f t="shared" si="8"/>
        <v>0.08%</v>
      </c>
    </row>
    <row r="40">
      <c r="A40" s="1">
        <v>38.0</v>
      </c>
      <c r="B40" s="1">
        <v>0.0</v>
      </c>
      <c r="C40" s="1">
        <v>12.0</v>
      </c>
      <c r="D40" t="str">
        <f t="shared" si="1"/>
        <v>12</v>
      </c>
      <c r="E40" s="3" t="str">
        <f t="shared" si="2"/>
        <v>0.05%</v>
      </c>
      <c r="F40" s="1">
        <v>0.0</v>
      </c>
      <c r="G40" s="1">
        <v>10.0</v>
      </c>
      <c r="H40" t="str">
        <f t="shared" si="3"/>
        <v>10</v>
      </c>
      <c r="I40" s="3" t="str">
        <f t="shared" si="4"/>
        <v>0.05%</v>
      </c>
      <c r="J40" s="1">
        <v>0.0</v>
      </c>
      <c r="K40" s="1">
        <v>7.0</v>
      </c>
      <c r="L40" t="str">
        <f t="shared" si="5"/>
        <v>7</v>
      </c>
      <c r="M40" s="3" t="str">
        <f t="shared" si="6"/>
        <v>0.03%</v>
      </c>
      <c r="N40" s="1" t="str">
        <f t="shared" si="7"/>
        <v>9.666666667</v>
      </c>
      <c r="O40" s="3" t="str">
        <f t="shared" si="8"/>
        <v>0.04%</v>
      </c>
    </row>
    <row r="41">
      <c r="A41" s="1">
        <v>39.0</v>
      </c>
      <c r="B41" s="1">
        <v>0.0</v>
      </c>
      <c r="C41" s="1">
        <v>7.0</v>
      </c>
      <c r="D41" t="str">
        <f t="shared" si="1"/>
        <v>7</v>
      </c>
      <c r="E41" s="3" t="str">
        <f t="shared" si="2"/>
        <v>0.03%</v>
      </c>
      <c r="F41" s="1">
        <v>0.0</v>
      </c>
      <c r="G41" s="1">
        <v>6.0</v>
      </c>
      <c r="H41" t="str">
        <f t="shared" si="3"/>
        <v>6</v>
      </c>
      <c r="I41" s="3" t="str">
        <f t="shared" si="4"/>
        <v>0.03%</v>
      </c>
      <c r="J41" s="1">
        <v>0.0</v>
      </c>
      <c r="K41" s="1">
        <v>5.0</v>
      </c>
      <c r="L41" t="str">
        <f t="shared" si="5"/>
        <v>5</v>
      </c>
      <c r="M41" s="3" t="str">
        <f t="shared" si="6"/>
        <v>0.02%</v>
      </c>
      <c r="N41" s="1" t="str">
        <f t="shared" si="7"/>
        <v>6</v>
      </c>
      <c r="O41" s="3" t="str">
        <f t="shared" si="8"/>
        <v>0.03%</v>
      </c>
    </row>
    <row r="42">
      <c r="A42" s="1">
        <v>40.0</v>
      </c>
      <c r="B42" s="1">
        <v>0.0</v>
      </c>
      <c r="C42" s="1">
        <v>4.0</v>
      </c>
      <c r="D42" t="str">
        <f t="shared" si="1"/>
        <v>4</v>
      </c>
      <c r="E42" s="3" t="str">
        <f t="shared" si="2"/>
        <v>0.02%</v>
      </c>
      <c r="F42" s="1">
        <v>1.0</v>
      </c>
      <c r="G42" s="1">
        <v>3.0</v>
      </c>
      <c r="H42" t="str">
        <f t="shared" si="3"/>
        <v>4</v>
      </c>
      <c r="I42" s="3" t="str">
        <f t="shared" si="4"/>
        <v>0.02%</v>
      </c>
      <c r="J42" s="1">
        <v>0.0</v>
      </c>
      <c r="K42" s="1">
        <v>2.0</v>
      </c>
      <c r="L42" t="str">
        <f t="shared" si="5"/>
        <v>2</v>
      </c>
      <c r="M42" s="3" t="str">
        <f t="shared" si="6"/>
        <v>0.01%</v>
      </c>
      <c r="N42" s="1" t="str">
        <f t="shared" si="7"/>
        <v>3.333333333</v>
      </c>
      <c r="O42" s="3" t="str">
        <f t="shared" si="8"/>
        <v>0.02%</v>
      </c>
    </row>
    <row r="43">
      <c r="A43" s="1">
        <v>41.0</v>
      </c>
      <c r="B43" s="1">
        <v>0.0</v>
      </c>
      <c r="C43" s="1">
        <v>3.0</v>
      </c>
      <c r="D43" t="str">
        <f t="shared" si="1"/>
        <v>3</v>
      </c>
      <c r="E43" s="3" t="str">
        <f t="shared" si="2"/>
        <v>0.01%</v>
      </c>
      <c r="F43" s="1">
        <v>0.0</v>
      </c>
      <c r="G43" s="1">
        <v>2.0</v>
      </c>
      <c r="H43" t="str">
        <f t="shared" si="3"/>
        <v>2</v>
      </c>
      <c r="I43" s="3" t="str">
        <f t="shared" si="4"/>
        <v>0.01%</v>
      </c>
      <c r="J43" s="1">
        <v>0.0</v>
      </c>
      <c r="K43" s="1">
        <v>0.0</v>
      </c>
      <c r="L43" t="str">
        <f t="shared" si="5"/>
        <v>0</v>
      </c>
      <c r="M43" s="3" t="str">
        <f t="shared" si="6"/>
        <v>0.00%</v>
      </c>
      <c r="N43" s="1" t="str">
        <f t="shared" si="7"/>
        <v>1.666666667</v>
      </c>
      <c r="O43" s="3" t="str">
        <f t="shared" si="8"/>
        <v>0.01%</v>
      </c>
    </row>
    <row r="44">
      <c r="A44" s="1">
        <v>42.0</v>
      </c>
      <c r="B44" s="1">
        <v>0.0</v>
      </c>
      <c r="C44" s="1">
        <v>1.0</v>
      </c>
      <c r="D44" t="str">
        <f t="shared" si="1"/>
        <v>1</v>
      </c>
      <c r="E44" s="3" t="str">
        <f t="shared" si="2"/>
        <v>0.00%</v>
      </c>
      <c r="F44" s="1">
        <v>0.0</v>
      </c>
      <c r="G44" s="1">
        <v>2.0</v>
      </c>
      <c r="H44" t="str">
        <f t="shared" si="3"/>
        <v>2</v>
      </c>
      <c r="I44" s="3" t="str">
        <f t="shared" si="4"/>
        <v>0.01%</v>
      </c>
      <c r="J44" s="1">
        <v>0.0</v>
      </c>
      <c r="K44" s="1">
        <v>0.0</v>
      </c>
      <c r="L44" t="str">
        <f t="shared" si="5"/>
        <v>0</v>
      </c>
      <c r="M44" s="3" t="str">
        <f t="shared" si="6"/>
        <v>0.00%</v>
      </c>
      <c r="N44" s="1" t="str">
        <f t="shared" si="7"/>
        <v>1</v>
      </c>
      <c r="O44" s="3" t="str">
        <f t="shared" si="8"/>
        <v>0.00%</v>
      </c>
    </row>
    <row r="45">
      <c r="A45" s="1">
        <v>43.0</v>
      </c>
      <c r="B45" s="1">
        <v>0.0</v>
      </c>
      <c r="C45" s="1">
        <v>1.0</v>
      </c>
      <c r="D45" t="str">
        <f t="shared" si="1"/>
        <v>1</v>
      </c>
      <c r="E45" s="3" t="str">
        <f t="shared" si="2"/>
        <v>0.00%</v>
      </c>
      <c r="F45" s="1">
        <v>0.0</v>
      </c>
      <c r="G45" s="1">
        <v>1.0</v>
      </c>
      <c r="H45" t="str">
        <f t="shared" si="3"/>
        <v>1</v>
      </c>
      <c r="I45" s="3" t="str">
        <f t="shared" si="4"/>
        <v>0.00%</v>
      </c>
      <c r="J45" s="1">
        <v>0.0</v>
      </c>
      <c r="K45" s="1">
        <v>0.0</v>
      </c>
      <c r="L45" t="str">
        <f t="shared" si="5"/>
        <v>0</v>
      </c>
      <c r="M45" s="3" t="str">
        <f t="shared" si="6"/>
        <v>0.00%</v>
      </c>
      <c r="N45" s="1" t="str">
        <f t="shared" si="7"/>
        <v>0.6666666667</v>
      </c>
      <c r="O45" s="3" t="str">
        <f t="shared" si="8"/>
        <v>0.00%</v>
      </c>
    </row>
    <row r="46">
      <c r="A46" s="1">
        <v>44.0</v>
      </c>
      <c r="B46" s="1">
        <v>0.0</v>
      </c>
      <c r="C46" s="1">
        <v>0.0</v>
      </c>
      <c r="D46" t="str">
        <f t="shared" si="1"/>
        <v>0</v>
      </c>
      <c r="E46" s="3" t="str">
        <f t="shared" si="2"/>
        <v>0.00%</v>
      </c>
      <c r="F46" s="1">
        <v>0.0</v>
      </c>
      <c r="G46" s="1">
        <v>1.0</v>
      </c>
      <c r="H46" t="str">
        <f t="shared" si="3"/>
        <v>1</v>
      </c>
      <c r="I46" s="3" t="str">
        <f t="shared" si="4"/>
        <v>0.00%</v>
      </c>
      <c r="J46" s="1">
        <v>0.0</v>
      </c>
      <c r="K46" s="1">
        <v>0.0</v>
      </c>
      <c r="L46" t="str">
        <f t="shared" si="5"/>
        <v>0</v>
      </c>
      <c r="M46" s="3" t="str">
        <f t="shared" si="6"/>
        <v>0.00%</v>
      </c>
      <c r="N46" s="1" t="str">
        <f t="shared" si="7"/>
        <v>0.3333333333</v>
      </c>
      <c r="O46" s="3" t="str">
        <f t="shared" si="8"/>
        <v>0.00%</v>
      </c>
    </row>
    <row r="47">
      <c r="A47" s="1">
        <v>45.0</v>
      </c>
      <c r="B47" s="1">
        <v>0.0</v>
      </c>
      <c r="C47" s="1">
        <v>0.0</v>
      </c>
      <c r="D47" t="str">
        <f t="shared" si="1"/>
        <v>0</v>
      </c>
      <c r="E47" s="3" t="str">
        <f t="shared" si="2"/>
        <v>0.00%</v>
      </c>
      <c r="F47" s="1">
        <v>0.0</v>
      </c>
      <c r="G47" s="1">
        <v>0.0</v>
      </c>
      <c r="H47" t="str">
        <f t="shared" si="3"/>
        <v>0</v>
      </c>
      <c r="I47" s="3" t="str">
        <f t="shared" si="4"/>
        <v>0.00%</v>
      </c>
      <c r="J47" s="1">
        <v>0.0</v>
      </c>
      <c r="K47" s="1">
        <v>0.0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B48" s="1">
        <v>0.0</v>
      </c>
      <c r="C48" s="1">
        <v>0.0</v>
      </c>
      <c r="D48" t="str">
        <f t="shared" si="1"/>
        <v>0</v>
      </c>
      <c r="E48" s="3" t="str">
        <f t="shared" si="2"/>
        <v>0.00%</v>
      </c>
      <c r="F48" s="1">
        <v>0.0</v>
      </c>
      <c r="G48" s="1">
        <v>0.0</v>
      </c>
      <c r="H48" t="str">
        <f t="shared" si="3"/>
        <v>0</v>
      </c>
      <c r="I48" s="3" t="str">
        <f t="shared" si="4"/>
        <v>0.00%</v>
      </c>
      <c r="J48" s="1">
        <v>0.0</v>
      </c>
      <c r="K48" s="1">
        <v>0.0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B49" s="1">
        <v>0.0</v>
      </c>
      <c r="C49" s="1">
        <v>0.0</v>
      </c>
      <c r="D49" t="str">
        <f t="shared" si="1"/>
        <v>0</v>
      </c>
      <c r="E49" s="3" t="str">
        <f t="shared" si="2"/>
        <v>0.00%</v>
      </c>
      <c r="F49" s="1">
        <v>0.0</v>
      </c>
      <c r="G49" s="1">
        <v>0.0</v>
      </c>
      <c r="H49" t="str">
        <f t="shared" si="3"/>
        <v>0</v>
      </c>
      <c r="I49" s="3" t="str">
        <f t="shared" si="4"/>
        <v>0.00%</v>
      </c>
      <c r="J49" s="1">
        <v>0.0</v>
      </c>
      <c r="K49" s="1">
        <v>0.0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B50" s="1">
        <v>0.0</v>
      </c>
      <c r="C50" s="1">
        <v>0.0</v>
      </c>
      <c r="D50" t="str">
        <f t="shared" si="1"/>
        <v>0</v>
      </c>
      <c r="E50" s="3" t="str">
        <f t="shared" si="2"/>
        <v>0.00%</v>
      </c>
      <c r="F50" s="1">
        <v>0.0</v>
      </c>
      <c r="G50" s="1">
        <v>0.0</v>
      </c>
      <c r="H50" t="str">
        <f t="shared" si="3"/>
        <v>0</v>
      </c>
      <c r="I50" s="3" t="str">
        <f t="shared" si="4"/>
        <v>0.00%</v>
      </c>
      <c r="J50" s="1">
        <v>0.0</v>
      </c>
      <c r="K50" s="1">
        <v>0.0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B51" s="1">
        <v>0.0</v>
      </c>
      <c r="C51" s="1">
        <v>0.0</v>
      </c>
      <c r="D51" t="str">
        <f t="shared" si="1"/>
        <v>0</v>
      </c>
      <c r="E51" s="3" t="str">
        <f t="shared" si="2"/>
        <v>0.00%</v>
      </c>
      <c r="F51" s="1">
        <v>0.0</v>
      </c>
      <c r="G51" s="1">
        <v>0.0</v>
      </c>
      <c r="H51" t="str">
        <f t="shared" si="3"/>
        <v>0</v>
      </c>
      <c r="I51" s="3" t="str">
        <f t="shared" si="4"/>
        <v>0.00%</v>
      </c>
      <c r="J51" s="1">
        <v>0.0</v>
      </c>
      <c r="K51" s="1">
        <v>0.0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B52" s="1">
        <v>0.0</v>
      </c>
      <c r="C52" s="1">
        <v>0.0</v>
      </c>
      <c r="D52" t="str">
        <f t="shared" si="1"/>
        <v>0</v>
      </c>
      <c r="E52" s="3" t="str">
        <f t="shared" si="2"/>
        <v>0.00%</v>
      </c>
      <c r="F52" s="1">
        <v>0.0</v>
      </c>
      <c r="G52" s="1">
        <v>0.0</v>
      </c>
      <c r="H52" t="str">
        <f t="shared" si="3"/>
        <v>0</v>
      </c>
      <c r="I52" s="3" t="str">
        <f t="shared" si="4"/>
        <v>0.00%</v>
      </c>
      <c r="J52" s="1">
        <v>0.0</v>
      </c>
      <c r="K52" s="1">
        <v>0.0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B53" s="1">
        <v>0.0</v>
      </c>
      <c r="C53" s="1">
        <v>0.0</v>
      </c>
      <c r="D53" t="str">
        <f t="shared" si="1"/>
        <v>0</v>
      </c>
      <c r="E53" s="3" t="str">
        <f t="shared" si="2"/>
        <v>0.00%</v>
      </c>
      <c r="F53" s="1">
        <v>0.0</v>
      </c>
      <c r="G53" s="1">
        <v>0.0</v>
      </c>
      <c r="H53" t="str">
        <f t="shared" si="3"/>
        <v>0</v>
      </c>
      <c r="I53" s="3" t="str">
        <f t="shared" si="4"/>
        <v>0.00%</v>
      </c>
      <c r="J53" s="1">
        <v>0.0</v>
      </c>
      <c r="K53" s="1">
        <v>0.0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B54" s="1">
        <v>0.0</v>
      </c>
      <c r="C54" s="1">
        <v>0.0</v>
      </c>
      <c r="D54" t="str">
        <f t="shared" si="1"/>
        <v>0</v>
      </c>
      <c r="E54" s="3" t="str">
        <f t="shared" si="2"/>
        <v>0.00%</v>
      </c>
      <c r="F54" s="1">
        <v>0.0</v>
      </c>
      <c r="G54" s="1">
        <v>0.0</v>
      </c>
      <c r="H54" t="str">
        <f t="shared" si="3"/>
        <v>0</v>
      </c>
      <c r="I54" s="3" t="str">
        <f t="shared" si="4"/>
        <v>0.00%</v>
      </c>
      <c r="J54" s="1">
        <v>0.0</v>
      </c>
      <c r="K54" s="1">
        <v>0.0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B55" s="1">
        <v>0.0</v>
      </c>
      <c r="C55" s="1">
        <v>0.0</v>
      </c>
      <c r="D55" t="str">
        <f t="shared" si="1"/>
        <v>0</v>
      </c>
      <c r="E55" s="3" t="str">
        <f t="shared" si="2"/>
        <v>0.00%</v>
      </c>
      <c r="F55" s="1">
        <v>0.0</v>
      </c>
      <c r="G55" s="1">
        <v>0.0</v>
      </c>
      <c r="H55" t="str">
        <f t="shared" si="3"/>
        <v>0</v>
      </c>
      <c r="I55" s="3" t="str">
        <f t="shared" si="4"/>
        <v>0.00%</v>
      </c>
      <c r="J55" s="1">
        <v>0.0</v>
      </c>
      <c r="K55" s="1">
        <v>0.0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B56" s="1">
        <v>0.0</v>
      </c>
      <c r="C56" s="1">
        <v>0.0</v>
      </c>
      <c r="D56" t="str">
        <f t="shared" si="1"/>
        <v>0</v>
      </c>
      <c r="E56" s="3" t="str">
        <f t="shared" si="2"/>
        <v>0.00%</v>
      </c>
      <c r="F56" s="1">
        <v>0.0</v>
      </c>
      <c r="G56" s="1">
        <v>0.0</v>
      </c>
      <c r="H56" t="str">
        <f t="shared" si="3"/>
        <v>0</v>
      </c>
      <c r="I56" s="3" t="str">
        <f t="shared" si="4"/>
        <v>0.00%</v>
      </c>
      <c r="J56" s="1">
        <v>0.0</v>
      </c>
      <c r="K56" s="1">
        <v>0.0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B57" s="1">
        <v>0.0</v>
      </c>
      <c r="C57" s="1">
        <v>0.0</v>
      </c>
      <c r="D57" t="str">
        <f t="shared" si="1"/>
        <v>0</v>
      </c>
      <c r="E57" s="3" t="str">
        <f t="shared" si="2"/>
        <v>0.00%</v>
      </c>
      <c r="F57" s="1">
        <v>0.0</v>
      </c>
      <c r="G57" s="1">
        <v>0.0</v>
      </c>
      <c r="H57" t="str">
        <f t="shared" si="3"/>
        <v>0</v>
      </c>
      <c r="I57" s="3" t="str">
        <f t="shared" si="4"/>
        <v>0.00%</v>
      </c>
      <c r="J57" s="1">
        <v>0.0</v>
      </c>
      <c r="K57" s="1">
        <v>0.0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B58" s="1">
        <v>0.0</v>
      </c>
      <c r="C58" s="1">
        <v>0.0</v>
      </c>
      <c r="D58" t="str">
        <f t="shared" si="1"/>
        <v>0</v>
      </c>
      <c r="E58" s="3" t="str">
        <f t="shared" si="2"/>
        <v>0.00%</v>
      </c>
      <c r="F58" s="1">
        <v>0.0</v>
      </c>
      <c r="G58" s="1">
        <v>0.0</v>
      </c>
      <c r="H58" t="str">
        <f t="shared" si="3"/>
        <v>0</v>
      </c>
      <c r="I58" s="3" t="str">
        <f t="shared" si="4"/>
        <v>0.00%</v>
      </c>
      <c r="J58" s="1">
        <v>0.0</v>
      </c>
      <c r="K58" s="1">
        <v>0.0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B59" s="1">
        <v>0.0</v>
      </c>
      <c r="C59" s="1">
        <v>0.0</v>
      </c>
      <c r="D59" t="str">
        <f t="shared" si="1"/>
        <v>0</v>
      </c>
      <c r="E59" s="3" t="str">
        <f t="shared" si="2"/>
        <v>0.00%</v>
      </c>
      <c r="F59" s="1">
        <v>0.0</v>
      </c>
      <c r="G59" s="1">
        <v>0.0</v>
      </c>
      <c r="H59" t="str">
        <f t="shared" si="3"/>
        <v>0</v>
      </c>
      <c r="I59" s="3" t="str">
        <f t="shared" si="4"/>
        <v>0.00%</v>
      </c>
      <c r="J59" s="1">
        <v>0.0</v>
      </c>
      <c r="K59" s="1">
        <v>0.0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B60" s="1">
        <v>0.0</v>
      </c>
      <c r="C60" s="1">
        <v>0.0</v>
      </c>
      <c r="D60" t="str">
        <f t="shared" si="1"/>
        <v>0</v>
      </c>
      <c r="E60" s="3" t="str">
        <f t="shared" si="2"/>
        <v>0.00%</v>
      </c>
      <c r="F60" s="1">
        <v>0.0</v>
      </c>
      <c r="G60" s="1">
        <v>0.0</v>
      </c>
      <c r="H60" t="str">
        <f t="shared" si="3"/>
        <v>0</v>
      </c>
      <c r="I60" s="3" t="str">
        <f t="shared" si="4"/>
        <v>0.00%</v>
      </c>
      <c r="J60" s="1">
        <v>0.0</v>
      </c>
      <c r="K60" s="1">
        <v>0.0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B61" s="1">
        <v>0.0</v>
      </c>
      <c r="C61" s="1">
        <v>0.0</v>
      </c>
      <c r="D61" t="str">
        <f t="shared" si="1"/>
        <v>0</v>
      </c>
      <c r="E61" s="3" t="str">
        <f t="shared" si="2"/>
        <v>0.00%</v>
      </c>
      <c r="F61" s="1">
        <v>0.0</v>
      </c>
      <c r="G61" s="1">
        <v>0.0</v>
      </c>
      <c r="H61" t="str">
        <f t="shared" si="3"/>
        <v>0</v>
      </c>
      <c r="I61" s="3" t="str">
        <f t="shared" si="4"/>
        <v>0.00%</v>
      </c>
      <c r="J61" s="1">
        <v>0.0</v>
      </c>
      <c r="K61" s="1">
        <v>0.0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B62" s="1">
        <v>0.0</v>
      </c>
      <c r="C62" s="1">
        <v>0.0</v>
      </c>
      <c r="D62" t="str">
        <f t="shared" si="1"/>
        <v>0</v>
      </c>
      <c r="E62" s="3" t="str">
        <f t="shared" si="2"/>
        <v>0.00%</v>
      </c>
      <c r="F62" s="1">
        <v>0.0</v>
      </c>
      <c r="G62" s="1">
        <v>0.0</v>
      </c>
      <c r="H62" t="str">
        <f t="shared" si="3"/>
        <v>0</v>
      </c>
      <c r="I62" s="3" t="str">
        <f t="shared" si="4"/>
        <v>0.00%</v>
      </c>
      <c r="J62" s="1">
        <v>0.0</v>
      </c>
      <c r="K62" s="1">
        <v>0.0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B63" s="1">
        <v>0.0</v>
      </c>
      <c r="C63" s="1">
        <v>0.0</v>
      </c>
      <c r="D63" t="str">
        <f t="shared" si="1"/>
        <v>0</v>
      </c>
      <c r="E63" s="3" t="str">
        <f t="shared" si="2"/>
        <v>0.00%</v>
      </c>
      <c r="F63" s="1">
        <v>0.0</v>
      </c>
      <c r="G63" s="1">
        <v>0.0</v>
      </c>
      <c r="H63" t="str">
        <f t="shared" si="3"/>
        <v>0</v>
      </c>
      <c r="I63" s="3" t="str">
        <f t="shared" si="4"/>
        <v>0.00%</v>
      </c>
      <c r="J63" s="1">
        <v>0.0</v>
      </c>
      <c r="K63" s="1">
        <v>0.0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B64" s="1">
        <v>0.0</v>
      </c>
      <c r="C64" s="1">
        <v>0.0</v>
      </c>
      <c r="D64" t="str">
        <f t="shared" si="1"/>
        <v>0</v>
      </c>
      <c r="E64" s="3" t="str">
        <f t="shared" si="2"/>
        <v>0.00%</v>
      </c>
      <c r="F64" s="1">
        <v>0.0</v>
      </c>
      <c r="G64" s="1">
        <v>0.0</v>
      </c>
      <c r="H64" t="str">
        <f t="shared" si="3"/>
        <v>0</v>
      </c>
      <c r="I64" s="3" t="str">
        <f t="shared" si="4"/>
        <v>0.00%</v>
      </c>
      <c r="J64" s="1">
        <v>0.0</v>
      </c>
      <c r="K64" s="1">
        <v>0.0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B65" s="1">
        <v>0.0</v>
      </c>
      <c r="C65" s="1">
        <v>0.0</v>
      </c>
      <c r="D65" t="str">
        <f t="shared" si="1"/>
        <v>0</v>
      </c>
      <c r="E65" s="3" t="str">
        <f t="shared" si="2"/>
        <v>0.00%</v>
      </c>
      <c r="F65" s="1">
        <v>0.0</v>
      </c>
      <c r="G65" s="1">
        <v>0.0</v>
      </c>
      <c r="H65" t="str">
        <f t="shared" si="3"/>
        <v>0</v>
      </c>
      <c r="I65" s="3" t="str">
        <f t="shared" si="4"/>
        <v>0.00%</v>
      </c>
      <c r="J65" s="1">
        <v>0.0</v>
      </c>
      <c r="K65" s="1">
        <v>0.0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B66" s="1">
        <v>0.0</v>
      </c>
      <c r="C66" s="1">
        <v>0.0</v>
      </c>
      <c r="D66" t="str">
        <f t="shared" si="1"/>
        <v>0</v>
      </c>
      <c r="E66" s="3" t="str">
        <f t="shared" si="2"/>
        <v>0.00%</v>
      </c>
      <c r="F66" s="1">
        <v>0.0</v>
      </c>
      <c r="G66" s="1">
        <v>0.0</v>
      </c>
      <c r="H66" t="str">
        <f t="shared" si="3"/>
        <v>0</v>
      </c>
      <c r="I66" s="3" t="str">
        <f t="shared" si="4"/>
        <v>0.00%</v>
      </c>
      <c r="J66" s="1">
        <v>0.0</v>
      </c>
      <c r="K66" s="1">
        <v>0.0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B67" s="1">
        <v>0.0</v>
      </c>
      <c r="C67" s="1">
        <v>0.0</v>
      </c>
      <c r="D67" t="str">
        <f t="shared" si="1"/>
        <v>0</v>
      </c>
      <c r="E67" s="3" t="str">
        <f t="shared" si="2"/>
        <v>0.00%</v>
      </c>
      <c r="F67" s="1">
        <v>0.0</v>
      </c>
      <c r="G67" s="1">
        <v>0.0</v>
      </c>
      <c r="H67" t="str">
        <f t="shared" si="3"/>
        <v>0</v>
      </c>
      <c r="I67" s="3" t="str">
        <f t="shared" si="4"/>
        <v>0.00%</v>
      </c>
      <c r="J67" s="1">
        <v>0.0</v>
      </c>
      <c r="K67" s="1">
        <v>0.0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B68" s="1">
        <v>0.0</v>
      </c>
      <c r="C68" s="1">
        <v>0.0</v>
      </c>
      <c r="D68" t="str">
        <f t="shared" si="1"/>
        <v>0</v>
      </c>
      <c r="E68" s="3" t="str">
        <f t="shared" si="2"/>
        <v>0.00%</v>
      </c>
      <c r="F68" s="1">
        <v>0.0</v>
      </c>
      <c r="G68" s="1">
        <v>0.0</v>
      </c>
      <c r="H68" t="str">
        <f t="shared" si="3"/>
        <v>0</v>
      </c>
      <c r="I68" s="3" t="str">
        <f t="shared" si="4"/>
        <v>0.00%</v>
      </c>
      <c r="J68" s="1">
        <v>0.0</v>
      </c>
      <c r="K68" s="1">
        <v>0.0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B69" s="1">
        <v>0.0</v>
      </c>
      <c r="C69" s="1">
        <v>0.0</v>
      </c>
      <c r="D69" t="str">
        <f t="shared" si="1"/>
        <v>0</v>
      </c>
      <c r="E69" s="3" t="str">
        <f t="shared" si="2"/>
        <v>0.00%</v>
      </c>
      <c r="F69" s="1">
        <v>0.0</v>
      </c>
      <c r="G69" s="1">
        <v>0.0</v>
      </c>
      <c r="H69" t="str">
        <f t="shared" si="3"/>
        <v>0</v>
      </c>
      <c r="I69" s="3" t="str">
        <f t="shared" si="4"/>
        <v>0.00%</v>
      </c>
      <c r="J69" s="1">
        <v>0.0</v>
      </c>
      <c r="K69" s="1">
        <v>0.0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B70" s="1">
        <v>0.0</v>
      </c>
      <c r="C70" s="1">
        <v>0.0</v>
      </c>
      <c r="D70" t="str">
        <f t="shared" si="1"/>
        <v>0</v>
      </c>
      <c r="E70" s="3" t="str">
        <f t="shared" si="2"/>
        <v>0.00%</v>
      </c>
      <c r="F70" s="1">
        <v>0.0</v>
      </c>
      <c r="G70" s="1">
        <v>0.0</v>
      </c>
      <c r="H70" t="str">
        <f t="shared" si="3"/>
        <v>0</v>
      </c>
      <c r="I70" s="3" t="str">
        <f t="shared" si="4"/>
        <v>0.00%</v>
      </c>
      <c r="J70" s="1">
        <v>0.0</v>
      </c>
      <c r="K70" s="1">
        <v>0.0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B71" s="1">
        <v>0.0</v>
      </c>
      <c r="C71" s="1">
        <v>0.0</v>
      </c>
      <c r="D71" t="str">
        <f t="shared" si="1"/>
        <v>0</v>
      </c>
      <c r="E71" s="3" t="str">
        <f t="shared" si="2"/>
        <v>0.00%</v>
      </c>
      <c r="F71" s="1">
        <v>0.0</v>
      </c>
      <c r="G71" s="1">
        <v>0.0</v>
      </c>
      <c r="H71" t="str">
        <f t="shared" si="3"/>
        <v>0</v>
      </c>
      <c r="I71" s="3" t="str">
        <f t="shared" si="4"/>
        <v>0.00%</v>
      </c>
      <c r="J71" s="1">
        <v>0.0</v>
      </c>
      <c r="K71" s="1">
        <v>0.0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B72" s="1">
        <v>0.0</v>
      </c>
      <c r="C72" s="1">
        <v>0.0</v>
      </c>
      <c r="D72" t="str">
        <f t="shared" si="1"/>
        <v>0</v>
      </c>
      <c r="E72" s="3" t="str">
        <f t="shared" si="2"/>
        <v>0.00%</v>
      </c>
      <c r="F72" s="1">
        <v>0.0</v>
      </c>
      <c r="G72" s="1">
        <v>0.0</v>
      </c>
      <c r="H72" t="str">
        <f t="shared" si="3"/>
        <v>0</v>
      </c>
      <c r="I72" s="3" t="str">
        <f t="shared" si="4"/>
        <v>0.00%</v>
      </c>
      <c r="J72" s="1">
        <v>0.0</v>
      </c>
      <c r="K72" s="1">
        <v>0.0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B73" s="1">
        <v>0.0</v>
      </c>
      <c r="C73" s="1">
        <v>0.0</v>
      </c>
      <c r="D73" t="str">
        <f t="shared" si="1"/>
        <v>0</v>
      </c>
      <c r="E73" s="3" t="str">
        <f t="shared" si="2"/>
        <v>0.00%</v>
      </c>
      <c r="F73" s="1">
        <v>0.0</v>
      </c>
      <c r="G73" s="1">
        <v>0.0</v>
      </c>
      <c r="H73" t="str">
        <f t="shared" si="3"/>
        <v>0</v>
      </c>
      <c r="I73" s="3" t="str">
        <f t="shared" si="4"/>
        <v>0.00%</v>
      </c>
      <c r="J73" s="1">
        <v>0.0</v>
      </c>
      <c r="K73" s="1">
        <v>0.0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B74" s="1">
        <v>0.0</v>
      </c>
      <c r="C74" s="1">
        <v>0.0</v>
      </c>
      <c r="D74" t="str">
        <f t="shared" si="1"/>
        <v>0</v>
      </c>
      <c r="E74" s="3" t="str">
        <f t="shared" si="2"/>
        <v>0.00%</v>
      </c>
      <c r="F74" s="1">
        <v>0.0</v>
      </c>
      <c r="G74" s="1">
        <v>0.0</v>
      </c>
      <c r="H74" t="str">
        <f t="shared" si="3"/>
        <v>0</v>
      </c>
      <c r="I74" s="3" t="str">
        <f t="shared" si="4"/>
        <v>0.00%</v>
      </c>
      <c r="J74" s="1">
        <v>0.0</v>
      </c>
      <c r="K74" s="1">
        <v>0.0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B75" s="1">
        <v>0.0</v>
      </c>
      <c r="C75" s="1">
        <v>0.0</v>
      </c>
      <c r="D75" t="str">
        <f t="shared" si="1"/>
        <v>0</v>
      </c>
      <c r="E75" s="3" t="str">
        <f t="shared" si="2"/>
        <v>0.00%</v>
      </c>
      <c r="F75" s="1">
        <v>0.0</v>
      </c>
      <c r="G75" s="1">
        <v>0.0</v>
      </c>
      <c r="H75" t="str">
        <f t="shared" si="3"/>
        <v>0</v>
      </c>
      <c r="I75" s="3" t="str">
        <f t="shared" si="4"/>
        <v>0.00%</v>
      </c>
      <c r="J75" s="1">
        <v>0.0</v>
      </c>
      <c r="K75" s="1">
        <v>0.0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B76" s="1">
        <v>0.0</v>
      </c>
      <c r="C76" s="1">
        <v>0.0</v>
      </c>
      <c r="D76" t="str">
        <f t="shared" si="1"/>
        <v>0</v>
      </c>
      <c r="E76" s="3" t="str">
        <f t="shared" si="2"/>
        <v>0.00%</v>
      </c>
      <c r="F76" s="1">
        <v>0.0</v>
      </c>
      <c r="G76" s="1">
        <v>0.0</v>
      </c>
      <c r="H76" t="str">
        <f t="shared" si="3"/>
        <v>0</v>
      </c>
      <c r="I76" s="3" t="str">
        <f t="shared" si="4"/>
        <v>0.00%</v>
      </c>
      <c r="J76" s="1">
        <v>0.0</v>
      </c>
      <c r="K76" s="1">
        <v>0.0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B77" s="1">
        <v>0.0</v>
      </c>
      <c r="C77" s="1">
        <v>0.0</v>
      </c>
      <c r="D77" t="str">
        <f t="shared" si="1"/>
        <v>0</v>
      </c>
      <c r="E77" s="3" t="str">
        <f t="shared" si="2"/>
        <v>0.00%</v>
      </c>
      <c r="F77" s="1">
        <v>0.0</v>
      </c>
      <c r="G77" s="1">
        <v>0.0</v>
      </c>
      <c r="H77" t="str">
        <f t="shared" si="3"/>
        <v>0</v>
      </c>
      <c r="I77" s="3" t="str">
        <f t="shared" si="4"/>
        <v>0.00%</v>
      </c>
      <c r="J77" s="1">
        <v>0.0</v>
      </c>
      <c r="K77" s="1">
        <v>0.0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B78" s="1">
        <v>0.0</v>
      </c>
      <c r="C78" s="1">
        <v>0.0</v>
      </c>
      <c r="D78" t="str">
        <f t="shared" si="1"/>
        <v>0</v>
      </c>
      <c r="E78" s="3" t="str">
        <f t="shared" si="2"/>
        <v>0.00%</v>
      </c>
      <c r="F78" s="1">
        <v>0.0</v>
      </c>
      <c r="G78" s="1">
        <v>0.0</v>
      </c>
      <c r="H78" t="str">
        <f t="shared" si="3"/>
        <v>0</v>
      </c>
      <c r="I78" s="3" t="str">
        <f t="shared" si="4"/>
        <v>0.00%</v>
      </c>
      <c r="J78" s="1">
        <v>0.0</v>
      </c>
      <c r="K78" s="1">
        <v>0.0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B79" s="1">
        <v>0.0</v>
      </c>
      <c r="C79" s="1">
        <v>0.0</v>
      </c>
      <c r="D79" t="str">
        <f t="shared" si="1"/>
        <v>0</v>
      </c>
      <c r="E79" s="3" t="str">
        <f t="shared" si="2"/>
        <v>0.00%</v>
      </c>
      <c r="F79" s="1">
        <v>0.0</v>
      </c>
      <c r="G79" s="1">
        <v>0.0</v>
      </c>
      <c r="H79" t="str">
        <f t="shared" si="3"/>
        <v>0</v>
      </c>
      <c r="I79" s="3" t="str">
        <f t="shared" si="4"/>
        <v>0.00%</v>
      </c>
      <c r="J79" s="1">
        <v>0.0</v>
      </c>
      <c r="K79" s="1">
        <v>0.0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B80" s="1">
        <v>0.0</v>
      </c>
      <c r="C80" s="1">
        <v>0.0</v>
      </c>
      <c r="D80" t="str">
        <f t="shared" si="1"/>
        <v>0</v>
      </c>
      <c r="E80" s="3" t="str">
        <f t="shared" si="2"/>
        <v>0.00%</v>
      </c>
      <c r="F80" s="1">
        <v>0.0</v>
      </c>
      <c r="G80" s="1">
        <v>0.0</v>
      </c>
      <c r="H80" t="str">
        <f t="shared" si="3"/>
        <v>0</v>
      </c>
      <c r="I80" s="3" t="str">
        <f t="shared" si="4"/>
        <v>0.00%</v>
      </c>
      <c r="J80" s="1">
        <v>0.0</v>
      </c>
      <c r="K80" s="1">
        <v>0.0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B81" s="1">
        <v>0.0</v>
      </c>
      <c r="C81" s="1">
        <v>0.0</v>
      </c>
      <c r="D81" t="str">
        <f t="shared" si="1"/>
        <v>0</v>
      </c>
      <c r="E81" s="3" t="str">
        <f t="shared" si="2"/>
        <v>0.00%</v>
      </c>
      <c r="F81" s="1">
        <v>0.0</v>
      </c>
      <c r="G81" s="1">
        <v>0.0</v>
      </c>
      <c r="H81" t="str">
        <f t="shared" si="3"/>
        <v>0</v>
      </c>
      <c r="I81" s="3" t="str">
        <f t="shared" si="4"/>
        <v>0.00%</v>
      </c>
      <c r="J81" s="1">
        <v>0.0</v>
      </c>
      <c r="K81" s="1">
        <v>0.0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B82" s="1">
        <v>0.0</v>
      </c>
      <c r="C82" s="1">
        <v>0.0</v>
      </c>
      <c r="D82" t="str">
        <f t="shared" si="1"/>
        <v>0</v>
      </c>
      <c r="E82" s="3" t="str">
        <f t="shared" si="2"/>
        <v>0.00%</v>
      </c>
      <c r="F82" s="1">
        <v>0.0</v>
      </c>
      <c r="G82" s="1">
        <v>0.0</v>
      </c>
      <c r="H82" t="str">
        <f t="shared" si="3"/>
        <v>0</v>
      </c>
      <c r="I82" s="3" t="str">
        <f t="shared" si="4"/>
        <v>0.00%</v>
      </c>
      <c r="J82" s="1">
        <v>0.0</v>
      </c>
      <c r="K82" s="1">
        <v>0.0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B83" s="1">
        <v>0.0</v>
      </c>
      <c r="C83" s="1">
        <v>0.0</v>
      </c>
      <c r="D83" t="str">
        <f t="shared" si="1"/>
        <v>0</v>
      </c>
      <c r="E83" s="3" t="str">
        <f t="shared" si="2"/>
        <v>0.00%</v>
      </c>
      <c r="F83" s="1">
        <v>0.0</v>
      </c>
      <c r="G83" s="1">
        <v>0.0</v>
      </c>
      <c r="H83" t="str">
        <f t="shared" si="3"/>
        <v>0</v>
      </c>
      <c r="I83" s="3" t="str">
        <f t="shared" si="4"/>
        <v>0.00%</v>
      </c>
      <c r="J83" s="1">
        <v>0.0</v>
      </c>
      <c r="K83" s="1">
        <v>0.0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B84" s="1">
        <v>0.0</v>
      </c>
      <c r="C84" s="1">
        <v>0.0</v>
      </c>
      <c r="D84" t="str">
        <f t="shared" si="1"/>
        <v>0</v>
      </c>
      <c r="E84" s="3" t="str">
        <f t="shared" si="2"/>
        <v>0.00%</v>
      </c>
      <c r="F84" s="1">
        <v>0.0</v>
      </c>
      <c r="G84" s="1">
        <v>0.0</v>
      </c>
      <c r="H84" t="str">
        <f t="shared" si="3"/>
        <v>0</v>
      </c>
      <c r="I84" s="3" t="str">
        <f t="shared" si="4"/>
        <v>0.00%</v>
      </c>
      <c r="J84" s="1">
        <v>0.0</v>
      </c>
      <c r="K84" s="1">
        <v>0.0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B85" s="1">
        <v>0.0</v>
      </c>
      <c r="C85" s="1">
        <v>0.0</v>
      </c>
      <c r="D85" t="str">
        <f t="shared" si="1"/>
        <v>0</v>
      </c>
      <c r="E85" s="3" t="str">
        <f t="shared" si="2"/>
        <v>0.00%</v>
      </c>
      <c r="F85" s="1">
        <v>0.0</v>
      </c>
      <c r="G85" s="1">
        <v>0.0</v>
      </c>
      <c r="H85" t="str">
        <f t="shared" si="3"/>
        <v>0</v>
      </c>
      <c r="I85" s="3" t="str">
        <f t="shared" si="4"/>
        <v>0.00%</v>
      </c>
      <c r="J85" s="1">
        <v>0.0</v>
      </c>
      <c r="K85" s="1">
        <v>0.0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B86" s="1">
        <v>0.0</v>
      </c>
      <c r="C86" s="1">
        <v>0.0</v>
      </c>
      <c r="D86" t="str">
        <f t="shared" si="1"/>
        <v>0</v>
      </c>
      <c r="E86" s="3" t="str">
        <f t="shared" si="2"/>
        <v>0.00%</v>
      </c>
      <c r="F86" s="1">
        <v>0.0</v>
      </c>
      <c r="G86" s="1">
        <v>0.0</v>
      </c>
      <c r="H86" t="str">
        <f t="shared" si="3"/>
        <v>0</v>
      </c>
      <c r="I86" s="3" t="str">
        <f t="shared" si="4"/>
        <v>0.00%</v>
      </c>
      <c r="J86" s="1">
        <v>0.0</v>
      </c>
      <c r="K86" s="1">
        <v>0.0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B87" s="1">
        <v>0.0</v>
      </c>
      <c r="C87" s="1">
        <v>0.0</v>
      </c>
      <c r="D87" t="str">
        <f t="shared" si="1"/>
        <v>0</v>
      </c>
      <c r="E87" s="3" t="str">
        <f t="shared" si="2"/>
        <v>0.00%</v>
      </c>
      <c r="F87" s="1">
        <v>0.0</v>
      </c>
      <c r="G87" s="1">
        <v>0.0</v>
      </c>
      <c r="H87" t="str">
        <f t="shared" si="3"/>
        <v>0</v>
      </c>
      <c r="I87" s="3" t="str">
        <f t="shared" si="4"/>
        <v>0.00%</v>
      </c>
      <c r="J87" s="1">
        <v>0.0</v>
      </c>
      <c r="K87" s="1">
        <v>0.0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0.0</v>
      </c>
      <c r="H88" t="str">
        <f t="shared" si="3"/>
        <v>0</v>
      </c>
      <c r="I88" s="3" t="str">
        <f t="shared" si="4"/>
        <v>0.00%</v>
      </c>
      <c r="J88" s="1">
        <v>0.0</v>
      </c>
      <c r="K88" s="1">
        <v>0.0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0.0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0.0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F102" s="1">
        <v>0.0</v>
      </c>
      <c r="G102" s="1">
        <v>0.0</v>
      </c>
      <c r="H102" t="str">
        <f t="shared" si="3"/>
        <v>0</v>
      </c>
      <c r="I102" s="3" t="str">
        <f t="shared" si="4"/>
        <v>0.00%</v>
      </c>
      <c r="J102" s="1">
        <v>0.0</v>
      </c>
      <c r="K102" s="1">
        <v>0.0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I103" s="3"/>
      <c r="M103" s="3"/>
    </row>
    <row r="104">
      <c r="I104" s="3"/>
      <c r="M104" s="3"/>
    </row>
    <row r="105">
      <c r="I105" s="3"/>
      <c r="M105" s="3"/>
    </row>
    <row r="106">
      <c r="I106" s="3"/>
      <c r="M106" s="3"/>
    </row>
    <row r="107">
      <c r="I107" s="3"/>
      <c r="M107" s="3"/>
    </row>
    <row r="108">
      <c r="I108" s="3"/>
      <c r="M108" s="3"/>
    </row>
    <row r="109">
      <c r="I109" s="3"/>
      <c r="M109" s="3"/>
    </row>
    <row r="110">
      <c r="I110" s="3"/>
      <c r="M110" s="3"/>
    </row>
    <row r="111">
      <c r="I111" s="3"/>
      <c r="M111" s="3"/>
    </row>
    <row r="112">
      <c r="I112" s="3"/>
      <c r="M112" s="3"/>
    </row>
    <row r="113">
      <c r="I113" s="3"/>
      <c r="M113" s="3"/>
    </row>
    <row r="114">
      <c r="I114" s="3"/>
      <c r="M114" s="3"/>
    </row>
    <row r="115">
      <c r="I115" s="3"/>
      <c r="M115" s="3"/>
    </row>
    <row r="116">
      <c r="I116" s="3"/>
      <c r="M116" s="3"/>
    </row>
    <row r="117">
      <c r="I117" s="3"/>
      <c r="M117" s="3"/>
    </row>
    <row r="118">
      <c r="I118" s="3"/>
      <c r="M118" s="3"/>
    </row>
    <row r="119">
      <c r="I119" s="3"/>
      <c r="M119" s="3"/>
    </row>
    <row r="120">
      <c r="I120" s="3"/>
      <c r="M120" s="3"/>
    </row>
    <row r="121">
      <c r="I121" s="3"/>
      <c r="M121" s="3"/>
    </row>
    <row r="122">
      <c r="I122" s="3"/>
      <c r="M122" s="3"/>
    </row>
    <row r="123">
      <c r="I123" s="3"/>
      <c r="M123" s="3"/>
    </row>
    <row r="124">
      <c r="I124" s="3"/>
      <c r="M124" s="3"/>
    </row>
    <row r="125">
      <c r="I125" s="3"/>
      <c r="M125" s="3"/>
    </row>
    <row r="126">
      <c r="I126" s="3"/>
      <c r="M126" s="3"/>
    </row>
    <row r="127">
      <c r="I127" s="3"/>
      <c r="M127" s="3"/>
    </row>
    <row r="128">
      <c r="I128" s="3"/>
      <c r="M128" s="3"/>
    </row>
    <row r="129">
      <c r="I129" s="3"/>
      <c r="M129" s="3"/>
    </row>
    <row r="130">
      <c r="I130" s="3"/>
      <c r="M130" s="3"/>
    </row>
    <row r="131">
      <c r="I131" s="3"/>
      <c r="M131" s="3"/>
    </row>
    <row r="132">
      <c r="I132" s="3"/>
      <c r="M132" s="3"/>
    </row>
    <row r="133">
      <c r="I133" s="3"/>
      <c r="M133" s="3"/>
    </row>
    <row r="134">
      <c r="I134" s="3"/>
      <c r="M134" s="3"/>
    </row>
    <row r="135">
      <c r="I135" s="3"/>
      <c r="M135" s="3"/>
    </row>
    <row r="136">
      <c r="I136" s="3"/>
      <c r="M136" s="3"/>
    </row>
    <row r="137">
      <c r="I137" s="3"/>
      <c r="M137" s="3"/>
    </row>
    <row r="138">
      <c r="I138" s="3"/>
      <c r="M138" s="3"/>
    </row>
    <row r="139">
      <c r="I139" s="3"/>
      <c r="M139" s="3"/>
    </row>
    <row r="140">
      <c r="I140" s="3"/>
      <c r="M140" s="3"/>
    </row>
    <row r="141">
      <c r="I141" s="3"/>
      <c r="M141" s="3"/>
    </row>
    <row r="142">
      <c r="I142" s="3"/>
      <c r="M142" s="3"/>
    </row>
    <row r="143">
      <c r="I143" s="3"/>
      <c r="M143" s="3"/>
    </row>
    <row r="144">
      <c r="I144" s="3"/>
      <c r="M144" s="3"/>
    </row>
    <row r="145">
      <c r="I145" s="3"/>
      <c r="M145" s="3"/>
    </row>
    <row r="146">
      <c r="I146" s="3"/>
      <c r="M146" s="3"/>
    </row>
    <row r="147">
      <c r="I147" s="3"/>
      <c r="M147" s="3"/>
    </row>
    <row r="148">
      <c r="I148" s="3"/>
      <c r="M148" s="3"/>
    </row>
    <row r="149">
      <c r="I149" s="3"/>
      <c r="M149" s="3"/>
    </row>
    <row r="150">
      <c r="I150" s="3"/>
      <c r="M150" s="3"/>
    </row>
    <row r="151">
      <c r="I151" s="3"/>
      <c r="M151" s="3"/>
    </row>
    <row r="152">
      <c r="I152" s="3"/>
      <c r="M152" s="3"/>
    </row>
    <row r="153">
      <c r="I153" s="3"/>
      <c r="M153" s="3"/>
    </row>
    <row r="154">
      <c r="I154" s="3"/>
      <c r="M154" s="3"/>
    </row>
    <row r="155">
      <c r="I155" s="3"/>
      <c r="M155" s="3"/>
    </row>
    <row r="156">
      <c r="I156" s="3"/>
      <c r="M156" s="3"/>
    </row>
    <row r="157">
      <c r="I157" s="3"/>
      <c r="M157" s="3"/>
    </row>
    <row r="158">
      <c r="I158" s="3"/>
      <c r="M158" s="3"/>
    </row>
    <row r="159">
      <c r="I159" s="3"/>
      <c r="M159" s="3"/>
    </row>
    <row r="160">
      <c r="I160" s="3"/>
      <c r="M160" s="3"/>
    </row>
    <row r="161">
      <c r="I161" s="3"/>
      <c r="M161" s="3"/>
    </row>
    <row r="162">
      <c r="I162" s="3"/>
      <c r="M162" s="3"/>
    </row>
    <row r="163">
      <c r="I163" s="3"/>
      <c r="M163" s="3"/>
    </row>
    <row r="164">
      <c r="I164" s="3"/>
      <c r="M164" s="3"/>
    </row>
    <row r="165">
      <c r="I165" s="3"/>
      <c r="M165" s="3"/>
    </row>
    <row r="166">
      <c r="I166" s="3"/>
      <c r="M166" s="3"/>
    </row>
    <row r="167">
      <c r="I167" s="3"/>
      <c r="M167" s="3"/>
    </row>
    <row r="168">
      <c r="I168" s="3"/>
      <c r="M168" s="3"/>
    </row>
    <row r="169">
      <c r="I169" s="3"/>
      <c r="M169" s="3"/>
    </row>
    <row r="170">
      <c r="I170" s="3"/>
      <c r="M170" s="3"/>
    </row>
    <row r="171">
      <c r="I171" s="3"/>
      <c r="M171" s="3"/>
    </row>
    <row r="172">
      <c r="I172" s="3"/>
      <c r="M172" s="3"/>
    </row>
    <row r="173">
      <c r="I173" s="3"/>
      <c r="M173" s="3"/>
    </row>
    <row r="174">
      <c r="I174" s="3"/>
      <c r="M174" s="3"/>
    </row>
    <row r="175">
      <c r="I175" s="3"/>
      <c r="M175" s="3"/>
    </row>
    <row r="176">
      <c r="I176" s="3"/>
      <c r="M176" s="3"/>
    </row>
    <row r="177">
      <c r="I177" s="3"/>
      <c r="M177" s="3"/>
    </row>
    <row r="178">
      <c r="I178" s="3"/>
      <c r="M178" s="3"/>
    </row>
    <row r="179">
      <c r="I179" s="3"/>
      <c r="M179" s="3"/>
    </row>
    <row r="180">
      <c r="I180" s="3"/>
      <c r="M180" s="3"/>
    </row>
    <row r="181">
      <c r="I181" s="3"/>
      <c r="M181" s="3"/>
    </row>
    <row r="182">
      <c r="I182" s="3"/>
      <c r="M182" s="3"/>
    </row>
    <row r="183">
      <c r="I183" s="3"/>
      <c r="M183" s="3"/>
    </row>
    <row r="184">
      <c r="I184" s="3"/>
      <c r="M184" s="3"/>
    </row>
    <row r="185">
      <c r="I185" s="3"/>
      <c r="M185" s="3"/>
    </row>
    <row r="186">
      <c r="I186" s="3"/>
      <c r="M186" s="3"/>
    </row>
    <row r="187">
      <c r="I187" s="3"/>
      <c r="M187" s="3"/>
    </row>
    <row r="188">
      <c r="I188" s="3"/>
      <c r="M188" s="3"/>
    </row>
    <row r="189">
      <c r="I189" s="3"/>
      <c r="M189" s="3"/>
    </row>
    <row r="190">
      <c r="I190" s="3"/>
      <c r="M190" s="3"/>
    </row>
    <row r="191">
      <c r="I191" s="3"/>
      <c r="M191" s="3"/>
    </row>
    <row r="192">
      <c r="I192" s="3"/>
      <c r="M192" s="3"/>
    </row>
    <row r="193">
      <c r="I193" s="3"/>
      <c r="M193" s="3"/>
    </row>
    <row r="194">
      <c r="I194" s="3"/>
      <c r="M194" s="3"/>
    </row>
    <row r="195">
      <c r="I195" s="3"/>
      <c r="M195" s="3"/>
    </row>
    <row r="196">
      <c r="I196" s="3"/>
      <c r="M196" s="3"/>
    </row>
    <row r="197">
      <c r="I197" s="3"/>
      <c r="M197" s="3"/>
    </row>
    <row r="198">
      <c r="I198" s="3"/>
      <c r="M198" s="3"/>
    </row>
    <row r="199">
      <c r="I199" s="3"/>
      <c r="M199" s="3"/>
    </row>
    <row r="200">
      <c r="I200" s="3"/>
      <c r="M200" s="3"/>
    </row>
    <row r="201">
      <c r="I201" s="3"/>
      <c r="M201" s="3"/>
    </row>
    <row r="202">
      <c r="I202" s="3"/>
      <c r="M202" s="3"/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8.57"/>
    <col customWidth="1" min="5" max="5" width="16.57"/>
    <col customWidth="1" min="7" max="7" width="13.71"/>
    <col customWidth="1" min="9" max="9" width="19.43"/>
    <col customWidth="1" min="13" max="13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19</v>
      </c>
      <c r="O1" s="1" t="s">
        <v>19</v>
      </c>
    </row>
    <row r="2">
      <c r="A2" s="1">
        <v>0.0</v>
      </c>
      <c r="B2" s="1">
        <v>2.0</v>
      </c>
      <c r="C2" s="1">
        <v>3.0</v>
      </c>
      <c r="D2" t="str">
        <f t="shared" ref="D2:D102" si="1">B2+C2</f>
        <v>5</v>
      </c>
      <c r="E2" s="3" t="str">
        <f t="shared" ref="E2:E102" si="2">D2/22000</f>
        <v>0.02%</v>
      </c>
      <c r="F2" s="1">
        <v>2.0</v>
      </c>
      <c r="G2" s="1">
        <v>3.0</v>
      </c>
      <c r="H2" t="str">
        <f t="shared" ref="H2:H102" si="3">F2+G2</f>
        <v>5</v>
      </c>
      <c r="I2" s="3" t="str">
        <f t="shared" ref="I2:I102" si="4">H2/22000</f>
        <v>0.02%</v>
      </c>
      <c r="J2" s="1">
        <v>4.0</v>
      </c>
      <c r="K2" s="1">
        <v>1.0</v>
      </c>
      <c r="L2" t="str">
        <f t="shared" ref="L2:L102" si="5">J2+K2</f>
        <v>5</v>
      </c>
      <c r="M2" s="3" t="str">
        <f t="shared" ref="M2:M102" si="6">L2/22000</f>
        <v>0.02%</v>
      </c>
      <c r="N2" s="1" t="str">
        <f t="shared" ref="N2:N102" si="7">(D2+H2+L2)/3</f>
        <v>5</v>
      </c>
      <c r="O2" s="3" t="str">
        <f t="shared" ref="O2:O102" si="8">N2/22000</f>
        <v>0.02%</v>
      </c>
    </row>
    <row r="3">
      <c r="A3" s="1">
        <v>1.0</v>
      </c>
      <c r="B3" s="1">
        <v>1.0</v>
      </c>
      <c r="C3" s="1">
        <v>6.0</v>
      </c>
      <c r="D3" t="str">
        <f t="shared" si="1"/>
        <v>7</v>
      </c>
      <c r="E3" s="3" t="str">
        <f t="shared" si="2"/>
        <v>0.03%</v>
      </c>
      <c r="F3" s="1">
        <v>4.0</v>
      </c>
      <c r="G3" s="1">
        <v>6.0</v>
      </c>
      <c r="H3" t="str">
        <f t="shared" si="3"/>
        <v>10</v>
      </c>
      <c r="I3" s="3" t="str">
        <f t="shared" si="4"/>
        <v>0.05%</v>
      </c>
      <c r="J3" s="1">
        <v>0.0</v>
      </c>
      <c r="K3" s="1">
        <v>5.0</v>
      </c>
      <c r="L3" t="str">
        <f t="shared" si="5"/>
        <v>5</v>
      </c>
      <c r="M3" s="3" t="str">
        <f t="shared" si="6"/>
        <v>0.02%</v>
      </c>
      <c r="N3" s="1" t="str">
        <f t="shared" si="7"/>
        <v>7.333333333</v>
      </c>
      <c r="O3" s="3" t="str">
        <f t="shared" si="8"/>
        <v>0.03%</v>
      </c>
    </row>
    <row r="4">
      <c r="A4" s="1">
        <v>2.0</v>
      </c>
      <c r="B4" s="1">
        <v>6.0</v>
      </c>
      <c r="C4" s="1">
        <v>9.0</v>
      </c>
      <c r="D4" t="str">
        <f t="shared" si="1"/>
        <v>15</v>
      </c>
      <c r="E4" s="3" t="str">
        <f t="shared" si="2"/>
        <v>0.07%</v>
      </c>
      <c r="F4" s="1">
        <v>4.0</v>
      </c>
      <c r="G4" s="1">
        <v>10.0</v>
      </c>
      <c r="H4" t="str">
        <f t="shared" si="3"/>
        <v>14</v>
      </c>
      <c r="I4" s="3" t="str">
        <f t="shared" si="4"/>
        <v>0.06%</v>
      </c>
      <c r="J4" s="1">
        <v>4.0</v>
      </c>
      <c r="K4" s="1">
        <v>5.0</v>
      </c>
      <c r="L4" t="str">
        <f t="shared" si="5"/>
        <v>9</v>
      </c>
      <c r="M4" s="3" t="str">
        <f t="shared" si="6"/>
        <v>0.04%</v>
      </c>
      <c r="N4" s="1" t="str">
        <f t="shared" si="7"/>
        <v>12.66666667</v>
      </c>
      <c r="O4" s="3" t="str">
        <f t="shared" si="8"/>
        <v>0.06%</v>
      </c>
    </row>
    <row r="5">
      <c r="A5" s="1">
        <v>3.0</v>
      </c>
      <c r="B5" s="1">
        <v>4.0</v>
      </c>
      <c r="C5" s="1">
        <v>11.0</v>
      </c>
      <c r="D5" t="str">
        <f t="shared" si="1"/>
        <v>15</v>
      </c>
      <c r="E5" s="3" t="str">
        <f t="shared" si="2"/>
        <v>0.07%</v>
      </c>
      <c r="F5" s="1">
        <v>13.0</v>
      </c>
      <c r="G5" s="1">
        <v>19.0</v>
      </c>
      <c r="H5" t="str">
        <f t="shared" si="3"/>
        <v>32</v>
      </c>
      <c r="I5" s="3" t="str">
        <f t="shared" si="4"/>
        <v>0.15%</v>
      </c>
      <c r="J5" s="1">
        <v>24.0</v>
      </c>
      <c r="K5" s="1">
        <v>27.0</v>
      </c>
      <c r="L5" t="str">
        <f t="shared" si="5"/>
        <v>51</v>
      </c>
      <c r="M5" s="3" t="str">
        <f t="shared" si="6"/>
        <v>0.23%</v>
      </c>
      <c r="N5" s="1" t="str">
        <f t="shared" si="7"/>
        <v>32.66666667</v>
      </c>
      <c r="O5" s="3" t="str">
        <f t="shared" si="8"/>
        <v>0.15%</v>
      </c>
    </row>
    <row r="6">
      <c r="A6" s="1">
        <v>4.0</v>
      </c>
      <c r="B6" s="1">
        <v>9.0</v>
      </c>
      <c r="C6" s="1">
        <v>18.0</v>
      </c>
      <c r="D6" t="str">
        <f t="shared" si="1"/>
        <v>27</v>
      </c>
      <c r="E6" s="3" t="str">
        <f t="shared" si="2"/>
        <v>0.12%</v>
      </c>
      <c r="F6" s="1">
        <v>25.0</v>
      </c>
      <c r="G6" s="1">
        <v>30.0</v>
      </c>
      <c r="H6" t="str">
        <f t="shared" si="3"/>
        <v>55</v>
      </c>
      <c r="I6" s="3" t="str">
        <f t="shared" si="4"/>
        <v>0.25%</v>
      </c>
      <c r="J6" s="1">
        <v>45.0</v>
      </c>
      <c r="K6" s="1">
        <v>58.0</v>
      </c>
      <c r="L6" t="str">
        <f t="shared" si="5"/>
        <v>103</v>
      </c>
      <c r="M6" s="3" t="str">
        <f t="shared" si="6"/>
        <v>0.47%</v>
      </c>
      <c r="N6" s="1" t="str">
        <f t="shared" si="7"/>
        <v>61.66666667</v>
      </c>
      <c r="O6" s="3" t="str">
        <f t="shared" si="8"/>
        <v>0.28%</v>
      </c>
    </row>
    <row r="7">
      <c r="A7" s="1">
        <v>5.0</v>
      </c>
      <c r="B7" s="1">
        <v>22.0</v>
      </c>
      <c r="C7" s="1">
        <v>28.0</v>
      </c>
      <c r="D7" t="str">
        <f t="shared" si="1"/>
        <v>50</v>
      </c>
      <c r="E7" s="3" t="str">
        <f t="shared" si="2"/>
        <v>0.23%</v>
      </c>
      <c r="F7" s="1">
        <v>48.0</v>
      </c>
      <c r="G7" s="1">
        <v>55.0</v>
      </c>
      <c r="H7" t="str">
        <f t="shared" si="3"/>
        <v>103</v>
      </c>
      <c r="I7" s="3" t="str">
        <f t="shared" si="4"/>
        <v>0.47%</v>
      </c>
      <c r="J7" s="1">
        <v>56.0</v>
      </c>
      <c r="K7" s="1">
        <v>100.0</v>
      </c>
      <c r="L7" t="str">
        <f t="shared" si="5"/>
        <v>156</v>
      </c>
      <c r="M7" s="3" t="str">
        <f t="shared" si="6"/>
        <v>0.71%</v>
      </c>
      <c r="N7" s="1" t="str">
        <f t="shared" si="7"/>
        <v>103</v>
      </c>
      <c r="O7" s="3" t="str">
        <f t="shared" si="8"/>
        <v>0.47%</v>
      </c>
    </row>
    <row r="8">
      <c r="A8" s="1">
        <v>6.0</v>
      </c>
      <c r="B8" s="1">
        <v>66.0</v>
      </c>
      <c r="C8" s="1">
        <v>62.0</v>
      </c>
      <c r="D8" t="str">
        <f t="shared" si="1"/>
        <v>128</v>
      </c>
      <c r="E8" s="3" t="str">
        <f t="shared" si="2"/>
        <v>0.58%</v>
      </c>
      <c r="F8" s="1">
        <v>57.0</v>
      </c>
      <c r="G8" s="1">
        <v>119.0</v>
      </c>
      <c r="H8" t="str">
        <f t="shared" si="3"/>
        <v>176</v>
      </c>
      <c r="I8" s="3" t="str">
        <f t="shared" si="4"/>
        <v>0.80%</v>
      </c>
      <c r="J8" s="1">
        <v>74.0</v>
      </c>
      <c r="K8" s="1">
        <v>147.0</v>
      </c>
      <c r="L8" t="str">
        <f t="shared" si="5"/>
        <v>221</v>
      </c>
      <c r="M8" s="3" t="str">
        <f t="shared" si="6"/>
        <v>1.00%</v>
      </c>
      <c r="N8" s="1" t="str">
        <f t="shared" si="7"/>
        <v>175</v>
      </c>
      <c r="O8" s="3" t="str">
        <f t="shared" si="8"/>
        <v>0.80%</v>
      </c>
    </row>
    <row r="9">
      <c r="A9" s="1">
        <v>7.0</v>
      </c>
      <c r="B9" s="1">
        <v>111.0</v>
      </c>
      <c r="C9" s="1">
        <v>160.0</v>
      </c>
      <c r="D9" t="str">
        <f t="shared" si="1"/>
        <v>271</v>
      </c>
      <c r="E9" s="3" t="str">
        <f t="shared" si="2"/>
        <v>1.23%</v>
      </c>
      <c r="F9" s="1">
        <v>61.0</v>
      </c>
      <c r="G9" s="1">
        <v>185.0</v>
      </c>
      <c r="H9" t="str">
        <f t="shared" si="3"/>
        <v>246</v>
      </c>
      <c r="I9" s="3" t="str">
        <f t="shared" si="4"/>
        <v>1.12%</v>
      </c>
      <c r="J9" s="1">
        <v>82.0</v>
      </c>
      <c r="K9" s="1">
        <v>224.0</v>
      </c>
      <c r="L9" t="str">
        <f t="shared" si="5"/>
        <v>306</v>
      </c>
      <c r="M9" s="3" t="str">
        <f t="shared" si="6"/>
        <v>1.39%</v>
      </c>
      <c r="N9" s="1" t="str">
        <f t="shared" si="7"/>
        <v>274.3333333</v>
      </c>
      <c r="O9" s="3" t="str">
        <f t="shared" si="8"/>
        <v>1.25%</v>
      </c>
    </row>
    <row r="10">
      <c r="A10" s="1">
        <v>8.0</v>
      </c>
      <c r="B10" s="1">
        <v>225.0</v>
      </c>
      <c r="C10" s="1">
        <v>317.0</v>
      </c>
      <c r="D10" t="str">
        <f t="shared" si="1"/>
        <v>542</v>
      </c>
      <c r="E10" s="3" t="str">
        <f t="shared" si="2"/>
        <v>2.46%</v>
      </c>
      <c r="F10" s="1">
        <v>139.0</v>
      </c>
      <c r="G10" s="1">
        <v>264.0</v>
      </c>
      <c r="H10" t="str">
        <f t="shared" si="3"/>
        <v>403</v>
      </c>
      <c r="I10" s="3" t="str">
        <f t="shared" si="4"/>
        <v>1.83%</v>
      </c>
      <c r="J10" s="1">
        <v>186.0</v>
      </c>
      <c r="K10" s="1">
        <v>322.0</v>
      </c>
      <c r="L10" t="str">
        <f t="shared" si="5"/>
        <v>508</v>
      </c>
      <c r="M10" s="3" t="str">
        <f t="shared" si="6"/>
        <v>2.31%</v>
      </c>
      <c r="N10" s="1" t="str">
        <f t="shared" si="7"/>
        <v>484.3333333</v>
      </c>
      <c r="O10" s="3" t="str">
        <f t="shared" si="8"/>
        <v>2.20%</v>
      </c>
    </row>
    <row r="11">
      <c r="A11" s="1">
        <v>9.0</v>
      </c>
      <c r="B11" s="1">
        <v>427.0</v>
      </c>
      <c r="C11" s="1">
        <v>638.0</v>
      </c>
      <c r="D11" t="str">
        <f t="shared" si="1"/>
        <v>1065</v>
      </c>
      <c r="E11" s="3" t="str">
        <f t="shared" si="2"/>
        <v>4.84%</v>
      </c>
      <c r="F11" s="1">
        <v>239.0</v>
      </c>
      <c r="G11" s="1">
        <v>432.0</v>
      </c>
      <c r="H11" t="str">
        <f t="shared" si="3"/>
        <v>671</v>
      </c>
      <c r="I11" s="3" t="str">
        <f t="shared" si="4"/>
        <v>3.05%</v>
      </c>
      <c r="J11" s="1">
        <v>318.0</v>
      </c>
      <c r="K11" s="1">
        <v>533.0</v>
      </c>
      <c r="L11" t="str">
        <f t="shared" si="5"/>
        <v>851</v>
      </c>
      <c r="M11" s="3" t="str">
        <f t="shared" si="6"/>
        <v>3.87%</v>
      </c>
      <c r="N11" s="1" t="str">
        <f t="shared" si="7"/>
        <v>862.3333333</v>
      </c>
      <c r="O11" s="3" t="str">
        <f t="shared" si="8"/>
        <v>3.92%</v>
      </c>
    </row>
    <row r="12">
      <c r="A12" s="1">
        <v>10.0</v>
      </c>
      <c r="B12" s="1">
        <v>803.0</v>
      </c>
      <c r="C12" s="1">
        <v>1237.0</v>
      </c>
      <c r="D12" t="str">
        <f t="shared" si="1"/>
        <v>2040</v>
      </c>
      <c r="E12" s="3" t="str">
        <f t="shared" si="2"/>
        <v>9.27%</v>
      </c>
      <c r="F12" s="1">
        <v>432.0</v>
      </c>
      <c r="G12" s="1">
        <v>692.0</v>
      </c>
      <c r="H12" t="str">
        <f t="shared" si="3"/>
        <v>1124</v>
      </c>
      <c r="I12" s="3" t="str">
        <f t="shared" si="4"/>
        <v>5.11%</v>
      </c>
      <c r="J12" s="1">
        <v>553.0</v>
      </c>
      <c r="K12" s="1">
        <v>885.0</v>
      </c>
      <c r="L12" t="str">
        <f t="shared" si="5"/>
        <v>1438</v>
      </c>
      <c r="M12" s="3" t="str">
        <f t="shared" si="6"/>
        <v>6.54%</v>
      </c>
      <c r="N12" s="1" t="str">
        <f t="shared" si="7"/>
        <v>1534</v>
      </c>
      <c r="O12" s="3" t="str">
        <f t="shared" si="8"/>
        <v>6.97%</v>
      </c>
    </row>
    <row r="13">
      <c r="A13" s="1">
        <v>11.0</v>
      </c>
      <c r="B13" s="1">
        <v>1366.0</v>
      </c>
      <c r="C13" s="1">
        <v>2258.0</v>
      </c>
      <c r="D13" t="str">
        <f t="shared" si="1"/>
        <v>3624</v>
      </c>
      <c r="E13" s="3" t="str">
        <f t="shared" si="2"/>
        <v>16.47%</v>
      </c>
      <c r="F13" s="1">
        <v>758.0</v>
      </c>
      <c r="G13" s="1">
        <v>1232.0</v>
      </c>
      <c r="H13" t="str">
        <f t="shared" si="3"/>
        <v>1990</v>
      </c>
      <c r="I13" s="3" t="str">
        <f t="shared" si="4"/>
        <v>9.05%</v>
      </c>
      <c r="J13" s="1">
        <v>935.0</v>
      </c>
      <c r="K13" s="1">
        <v>1580.0</v>
      </c>
      <c r="L13" t="str">
        <f t="shared" si="5"/>
        <v>2515</v>
      </c>
      <c r="M13" s="3" t="str">
        <f t="shared" si="6"/>
        <v>11.43%</v>
      </c>
      <c r="N13" s="1" t="str">
        <f t="shared" si="7"/>
        <v>2709.666667</v>
      </c>
      <c r="O13" s="3" t="str">
        <f t="shared" si="8"/>
        <v>12.32%</v>
      </c>
    </row>
    <row r="14">
      <c r="A14" s="1">
        <v>12.0</v>
      </c>
      <c r="B14" s="1">
        <v>1977.0</v>
      </c>
      <c r="C14" s="1">
        <v>3836.0</v>
      </c>
      <c r="D14" t="str">
        <f t="shared" si="1"/>
        <v>5813</v>
      </c>
      <c r="E14" s="3" t="str">
        <f t="shared" si="2"/>
        <v>26.42%</v>
      </c>
      <c r="F14" s="1">
        <v>1155.0</v>
      </c>
      <c r="G14" s="1">
        <v>2095.0</v>
      </c>
      <c r="H14" t="str">
        <f t="shared" si="3"/>
        <v>3250</v>
      </c>
      <c r="I14" s="3" t="str">
        <f t="shared" si="4"/>
        <v>14.77%</v>
      </c>
      <c r="J14" s="1">
        <v>1461.0</v>
      </c>
      <c r="K14" s="1">
        <v>2670.0</v>
      </c>
      <c r="L14" t="str">
        <f t="shared" si="5"/>
        <v>4131</v>
      </c>
      <c r="M14" s="3" t="str">
        <f t="shared" si="6"/>
        <v>18.78%</v>
      </c>
      <c r="N14" s="1" t="str">
        <f t="shared" si="7"/>
        <v>4398</v>
      </c>
      <c r="O14" s="3" t="str">
        <f t="shared" si="8"/>
        <v>19.99%</v>
      </c>
    </row>
    <row r="15">
      <c r="A15" s="1">
        <v>13.0</v>
      </c>
      <c r="B15" s="1">
        <v>2208.0</v>
      </c>
      <c r="C15" s="1">
        <v>5733.0</v>
      </c>
      <c r="D15" t="str">
        <f t="shared" si="1"/>
        <v>7941</v>
      </c>
      <c r="E15" s="3" t="str">
        <f t="shared" si="2"/>
        <v>36.10%</v>
      </c>
      <c r="F15" s="1">
        <v>1359.0</v>
      </c>
      <c r="G15" s="1">
        <v>3276.0</v>
      </c>
      <c r="H15" t="str">
        <f t="shared" si="3"/>
        <v>4635</v>
      </c>
      <c r="I15" s="3" t="str">
        <f t="shared" si="4"/>
        <v>21.07%</v>
      </c>
      <c r="J15" s="1">
        <v>1737.0</v>
      </c>
      <c r="K15" s="1">
        <v>4138.0</v>
      </c>
      <c r="L15" t="str">
        <f t="shared" si="5"/>
        <v>5875</v>
      </c>
      <c r="M15" s="3" t="str">
        <f t="shared" si="6"/>
        <v>26.70%</v>
      </c>
      <c r="N15" s="1" t="str">
        <f t="shared" si="7"/>
        <v>6150.333333</v>
      </c>
      <c r="O15" s="3" t="str">
        <f t="shared" si="8"/>
        <v>27.96%</v>
      </c>
    </row>
    <row r="16">
      <c r="A16" s="1">
        <v>14.0</v>
      </c>
      <c r="B16" s="1">
        <v>1997.0</v>
      </c>
      <c r="C16" s="1">
        <v>7486.0</v>
      </c>
      <c r="D16" t="str">
        <f t="shared" si="1"/>
        <v>9483</v>
      </c>
      <c r="E16" s="3" t="str">
        <f t="shared" si="2"/>
        <v>43.10%</v>
      </c>
      <c r="F16" s="1">
        <v>1557.0</v>
      </c>
      <c r="G16" s="1">
        <v>4471.0</v>
      </c>
      <c r="H16" t="str">
        <f t="shared" si="3"/>
        <v>6028</v>
      </c>
      <c r="I16" s="3" t="str">
        <f t="shared" si="4"/>
        <v>27.40%</v>
      </c>
      <c r="J16" s="1">
        <v>1925.0</v>
      </c>
      <c r="K16" s="1">
        <v>5619.0</v>
      </c>
      <c r="L16" t="str">
        <f t="shared" si="5"/>
        <v>7544</v>
      </c>
      <c r="M16" s="3" t="str">
        <f t="shared" si="6"/>
        <v>34.29%</v>
      </c>
      <c r="N16" s="1" t="str">
        <f t="shared" si="7"/>
        <v>7685</v>
      </c>
      <c r="O16" s="3" t="str">
        <f t="shared" si="8"/>
        <v>34.93%</v>
      </c>
    </row>
    <row r="17">
      <c r="A17" s="1">
        <v>15.0</v>
      </c>
      <c r="B17" s="1">
        <v>2245.0</v>
      </c>
      <c r="C17" s="1">
        <v>8660.0</v>
      </c>
      <c r="D17" t="str">
        <f t="shared" si="1"/>
        <v>10905</v>
      </c>
      <c r="E17" s="3" t="str">
        <f t="shared" si="2"/>
        <v>49.57%</v>
      </c>
      <c r="F17" s="1">
        <v>2147.0</v>
      </c>
      <c r="G17" s="1">
        <v>5836.0</v>
      </c>
      <c r="H17" t="str">
        <f t="shared" si="3"/>
        <v>7983</v>
      </c>
      <c r="I17" s="3" t="str">
        <f t="shared" si="4"/>
        <v>36.29%</v>
      </c>
      <c r="J17" s="1">
        <v>2389.0</v>
      </c>
      <c r="K17" s="1">
        <v>7146.0</v>
      </c>
      <c r="L17" t="str">
        <f t="shared" si="5"/>
        <v>9535</v>
      </c>
      <c r="M17" s="3" t="str">
        <f t="shared" si="6"/>
        <v>43.34%</v>
      </c>
      <c r="N17" s="1" t="str">
        <f t="shared" si="7"/>
        <v>9474.333333</v>
      </c>
      <c r="O17" s="3" t="str">
        <f t="shared" si="8"/>
        <v>43.07%</v>
      </c>
    </row>
    <row r="18">
      <c r="A18" s="1">
        <v>16.0</v>
      </c>
      <c r="B18" s="1">
        <v>1892.0</v>
      </c>
      <c r="C18" s="1">
        <v>9348.0</v>
      </c>
      <c r="D18" t="str">
        <f t="shared" si="1"/>
        <v>11240</v>
      </c>
      <c r="E18" s="3" t="str">
        <f t="shared" si="2"/>
        <v>51.09%</v>
      </c>
      <c r="F18" s="1">
        <v>2386.0</v>
      </c>
      <c r="G18" s="1">
        <v>7235.0</v>
      </c>
      <c r="H18" t="str">
        <f t="shared" si="3"/>
        <v>9621</v>
      </c>
      <c r="I18" s="3" t="str">
        <f t="shared" si="4"/>
        <v>43.73%</v>
      </c>
      <c r="J18" s="1">
        <v>2190.0</v>
      </c>
      <c r="K18" s="1">
        <v>8470.0</v>
      </c>
      <c r="L18" t="str">
        <f t="shared" si="5"/>
        <v>10660</v>
      </c>
      <c r="M18" s="3" t="str">
        <f t="shared" si="6"/>
        <v>48.45%</v>
      </c>
      <c r="N18" s="1" t="str">
        <f t="shared" si="7"/>
        <v>10507</v>
      </c>
      <c r="O18" s="3" t="str">
        <f t="shared" si="8"/>
        <v>47.76%</v>
      </c>
    </row>
    <row r="19">
      <c r="A19" s="1">
        <v>17.0</v>
      </c>
      <c r="B19" s="1">
        <v>1431.0</v>
      </c>
      <c r="C19" s="1">
        <v>9135.0</v>
      </c>
      <c r="D19" t="str">
        <f t="shared" si="1"/>
        <v>10566</v>
      </c>
      <c r="E19" s="3" t="str">
        <f t="shared" si="2"/>
        <v>48.03%</v>
      </c>
      <c r="F19" s="1">
        <v>2180.0</v>
      </c>
      <c r="G19" s="1">
        <v>8570.0</v>
      </c>
      <c r="H19" t="str">
        <f t="shared" si="3"/>
        <v>10750</v>
      </c>
      <c r="I19" s="3" t="str">
        <f t="shared" si="4"/>
        <v>48.86%</v>
      </c>
      <c r="J19" s="1">
        <v>1836.0</v>
      </c>
      <c r="K19" s="1">
        <v>9110.0</v>
      </c>
      <c r="L19" t="str">
        <f t="shared" si="5"/>
        <v>10946</v>
      </c>
      <c r="M19" s="3" t="str">
        <f t="shared" si="6"/>
        <v>49.75%</v>
      </c>
      <c r="N19" s="1" t="str">
        <f t="shared" si="7"/>
        <v>10754</v>
      </c>
      <c r="O19" s="3" t="str">
        <f t="shared" si="8"/>
        <v>48.88%</v>
      </c>
    </row>
    <row r="20">
      <c r="A20" s="1">
        <v>18.0</v>
      </c>
      <c r="B20" s="1">
        <v>1022.0</v>
      </c>
      <c r="C20" s="1">
        <v>8274.0</v>
      </c>
      <c r="D20" t="str">
        <f t="shared" si="1"/>
        <v>9296</v>
      </c>
      <c r="E20" s="3" t="str">
        <f t="shared" si="2"/>
        <v>42.25%</v>
      </c>
      <c r="F20" s="1">
        <v>1768.0</v>
      </c>
      <c r="G20" s="1">
        <v>9221.0</v>
      </c>
      <c r="H20" t="str">
        <f t="shared" si="3"/>
        <v>10989</v>
      </c>
      <c r="I20" s="3" t="str">
        <f t="shared" si="4"/>
        <v>49.95%</v>
      </c>
      <c r="J20" s="1">
        <v>1315.0</v>
      </c>
      <c r="K20" s="1">
        <v>9039.0</v>
      </c>
      <c r="L20" t="str">
        <f t="shared" si="5"/>
        <v>10354</v>
      </c>
      <c r="M20" s="3" t="str">
        <f t="shared" si="6"/>
        <v>47.06%</v>
      </c>
      <c r="N20" s="1" t="str">
        <f t="shared" si="7"/>
        <v>10213</v>
      </c>
      <c r="O20" s="3" t="str">
        <f t="shared" si="8"/>
        <v>46.42%</v>
      </c>
    </row>
    <row r="21">
      <c r="A21" s="1">
        <v>19.0</v>
      </c>
      <c r="B21" s="1">
        <v>709.0</v>
      </c>
      <c r="C21" s="1">
        <v>6947.0</v>
      </c>
      <c r="D21" t="str">
        <f t="shared" si="1"/>
        <v>7656</v>
      </c>
      <c r="E21" s="3" t="str">
        <f t="shared" si="2"/>
        <v>34.80%</v>
      </c>
      <c r="F21" s="1">
        <v>1248.0</v>
      </c>
      <c r="G21" s="1">
        <v>9107.0</v>
      </c>
      <c r="H21" t="str">
        <f t="shared" si="3"/>
        <v>10355</v>
      </c>
      <c r="I21" s="3" t="str">
        <f t="shared" si="4"/>
        <v>47.07%</v>
      </c>
      <c r="J21" s="1">
        <v>945.0</v>
      </c>
      <c r="K21" s="1">
        <v>8085.0</v>
      </c>
      <c r="L21" t="str">
        <f t="shared" si="5"/>
        <v>9030</v>
      </c>
      <c r="M21" s="3" t="str">
        <f t="shared" si="6"/>
        <v>41.05%</v>
      </c>
      <c r="N21" s="1" t="str">
        <f t="shared" si="7"/>
        <v>9013.666667</v>
      </c>
      <c r="O21" s="3" t="str">
        <f t="shared" si="8"/>
        <v>40.97%</v>
      </c>
    </row>
    <row r="22">
      <c r="A22" s="1">
        <v>20.0</v>
      </c>
      <c r="B22" s="1">
        <v>425.0</v>
      </c>
      <c r="C22" s="1">
        <v>5398.0</v>
      </c>
      <c r="D22" t="str">
        <f t="shared" si="1"/>
        <v>5823</v>
      </c>
      <c r="E22" s="3" t="str">
        <f t="shared" si="2"/>
        <v>26.47%</v>
      </c>
      <c r="F22" s="1">
        <v>857.0</v>
      </c>
      <c r="G22" s="1">
        <v>8002.0</v>
      </c>
      <c r="H22" t="str">
        <f t="shared" si="3"/>
        <v>8859</v>
      </c>
      <c r="I22" s="3" t="str">
        <f t="shared" si="4"/>
        <v>40.27%</v>
      </c>
      <c r="J22" s="1">
        <v>622.0</v>
      </c>
      <c r="K22" s="1">
        <v>6687.0</v>
      </c>
      <c r="L22" t="str">
        <f t="shared" si="5"/>
        <v>7309</v>
      </c>
      <c r="M22" s="3" t="str">
        <f t="shared" si="6"/>
        <v>33.22%</v>
      </c>
      <c r="N22" s="1" t="str">
        <f t="shared" si="7"/>
        <v>7330.333333</v>
      </c>
      <c r="O22" s="3" t="str">
        <f t="shared" si="8"/>
        <v>33.32%</v>
      </c>
    </row>
    <row r="23">
      <c r="A23" s="1">
        <v>21.0</v>
      </c>
      <c r="B23" s="1">
        <v>248.0</v>
      </c>
      <c r="C23" s="1">
        <v>3951.0</v>
      </c>
      <c r="D23" t="str">
        <f t="shared" si="1"/>
        <v>4199</v>
      </c>
      <c r="E23" s="3" t="str">
        <f t="shared" si="2"/>
        <v>19.09%</v>
      </c>
      <c r="F23" s="1">
        <v>485.0</v>
      </c>
      <c r="G23" s="1">
        <v>6512.0</v>
      </c>
      <c r="H23" t="str">
        <f t="shared" si="3"/>
        <v>6997</v>
      </c>
      <c r="I23" s="3" t="str">
        <f t="shared" si="4"/>
        <v>31.80%</v>
      </c>
      <c r="J23" s="1">
        <v>369.0</v>
      </c>
      <c r="K23" s="1">
        <v>5078.0</v>
      </c>
      <c r="L23" t="str">
        <f t="shared" si="5"/>
        <v>5447</v>
      </c>
      <c r="M23" s="3" t="str">
        <f t="shared" si="6"/>
        <v>24.76%</v>
      </c>
      <c r="N23" s="1" t="str">
        <f t="shared" si="7"/>
        <v>5547.666667</v>
      </c>
      <c r="O23" s="3" t="str">
        <f t="shared" si="8"/>
        <v>25.22%</v>
      </c>
    </row>
    <row r="24">
      <c r="A24" s="1">
        <v>22.0</v>
      </c>
      <c r="B24" s="1">
        <v>177.0</v>
      </c>
      <c r="C24" s="1">
        <v>2725.0</v>
      </c>
      <c r="D24" t="str">
        <f t="shared" si="1"/>
        <v>2902</v>
      </c>
      <c r="E24" s="3" t="str">
        <f t="shared" si="2"/>
        <v>13.19%</v>
      </c>
      <c r="F24" s="1">
        <v>321.0</v>
      </c>
      <c r="G24" s="1">
        <v>4793.0</v>
      </c>
      <c r="H24" t="str">
        <f t="shared" si="3"/>
        <v>5114</v>
      </c>
      <c r="I24" s="3" t="str">
        <f t="shared" si="4"/>
        <v>23.25%</v>
      </c>
      <c r="J24" s="1">
        <v>275.0</v>
      </c>
      <c r="K24" s="1">
        <v>3600.0</v>
      </c>
      <c r="L24" t="str">
        <f t="shared" si="5"/>
        <v>3875</v>
      </c>
      <c r="M24" s="3" t="str">
        <f t="shared" si="6"/>
        <v>17.61%</v>
      </c>
      <c r="N24" s="1" t="str">
        <f t="shared" si="7"/>
        <v>3963.666667</v>
      </c>
      <c r="O24" s="3" t="str">
        <f t="shared" si="8"/>
        <v>18.02%</v>
      </c>
    </row>
    <row r="25">
      <c r="A25" s="1">
        <v>23.0</v>
      </c>
      <c r="B25" s="1">
        <v>115.0</v>
      </c>
      <c r="C25" s="1">
        <v>1812.0</v>
      </c>
      <c r="D25" t="str">
        <f t="shared" si="1"/>
        <v>1927</v>
      </c>
      <c r="E25" s="3" t="str">
        <f t="shared" si="2"/>
        <v>8.76%</v>
      </c>
      <c r="F25" s="1">
        <v>234.0</v>
      </c>
      <c r="G25" s="1">
        <v>3236.0</v>
      </c>
      <c r="H25" t="str">
        <f t="shared" si="3"/>
        <v>3470</v>
      </c>
      <c r="I25" s="3" t="str">
        <f t="shared" si="4"/>
        <v>15.77%</v>
      </c>
      <c r="J25" s="1">
        <v>163.0</v>
      </c>
      <c r="K25" s="1">
        <v>2470.0</v>
      </c>
      <c r="L25" t="str">
        <f t="shared" si="5"/>
        <v>2633</v>
      </c>
      <c r="M25" s="3" t="str">
        <f t="shared" si="6"/>
        <v>11.97%</v>
      </c>
      <c r="N25" s="1" t="str">
        <f t="shared" si="7"/>
        <v>2676.666667</v>
      </c>
      <c r="O25" s="3" t="str">
        <f t="shared" si="8"/>
        <v>12.17%</v>
      </c>
    </row>
    <row r="26">
      <c r="A26" s="1">
        <v>24.0</v>
      </c>
      <c r="B26" s="1">
        <v>79.0</v>
      </c>
      <c r="C26" s="1">
        <v>1158.0</v>
      </c>
      <c r="D26" t="str">
        <f t="shared" si="1"/>
        <v>1237</v>
      </c>
      <c r="E26" s="3" t="str">
        <f t="shared" si="2"/>
        <v>5.62%</v>
      </c>
      <c r="F26" s="1">
        <v>120.0</v>
      </c>
      <c r="G26" s="1">
        <v>2114.0</v>
      </c>
      <c r="H26" t="str">
        <f t="shared" si="3"/>
        <v>2234</v>
      </c>
      <c r="I26" s="3" t="str">
        <f t="shared" si="4"/>
        <v>10.15%</v>
      </c>
      <c r="J26" s="1">
        <v>100.0</v>
      </c>
      <c r="K26" s="1">
        <v>1669.0</v>
      </c>
      <c r="L26" t="str">
        <f t="shared" si="5"/>
        <v>1769</v>
      </c>
      <c r="M26" s="3" t="str">
        <f t="shared" si="6"/>
        <v>8.04%</v>
      </c>
      <c r="N26" s="1" t="str">
        <f t="shared" si="7"/>
        <v>1746.666667</v>
      </c>
      <c r="O26" s="3" t="str">
        <f t="shared" si="8"/>
        <v>7.94%</v>
      </c>
    </row>
    <row r="27">
      <c r="A27" s="1">
        <v>25.0</v>
      </c>
      <c r="B27" s="1">
        <v>54.0</v>
      </c>
      <c r="C27" s="1">
        <v>753.0</v>
      </c>
      <c r="D27" t="str">
        <f t="shared" si="1"/>
        <v>807</v>
      </c>
      <c r="E27" s="3" t="str">
        <f t="shared" si="2"/>
        <v>3.67%</v>
      </c>
      <c r="F27" s="1">
        <v>88.0</v>
      </c>
      <c r="G27" s="1">
        <v>1362.0</v>
      </c>
      <c r="H27" t="str">
        <f t="shared" si="3"/>
        <v>1450</v>
      </c>
      <c r="I27" s="3" t="str">
        <f t="shared" si="4"/>
        <v>6.59%</v>
      </c>
      <c r="J27" s="1">
        <v>80.0</v>
      </c>
      <c r="K27" s="1">
        <v>1095.0</v>
      </c>
      <c r="L27" t="str">
        <f t="shared" si="5"/>
        <v>1175</v>
      </c>
      <c r="M27" s="3" t="str">
        <f t="shared" si="6"/>
        <v>5.34%</v>
      </c>
      <c r="N27" s="1" t="str">
        <f t="shared" si="7"/>
        <v>1144</v>
      </c>
      <c r="O27" s="3" t="str">
        <f t="shared" si="8"/>
        <v>5.20%</v>
      </c>
    </row>
    <row r="28">
      <c r="A28" s="1">
        <v>26.0</v>
      </c>
      <c r="B28" s="1">
        <v>31.0</v>
      </c>
      <c r="C28" s="1">
        <v>486.0</v>
      </c>
      <c r="D28" t="str">
        <f t="shared" si="1"/>
        <v>517</v>
      </c>
      <c r="E28" s="3" t="str">
        <f t="shared" si="2"/>
        <v>2.35%</v>
      </c>
      <c r="F28" s="1">
        <v>47.0</v>
      </c>
      <c r="G28" s="1">
        <v>856.0</v>
      </c>
      <c r="H28" t="str">
        <f t="shared" si="3"/>
        <v>903</v>
      </c>
      <c r="I28" s="3" t="str">
        <f t="shared" si="4"/>
        <v>4.10%</v>
      </c>
      <c r="J28" s="1">
        <v>55.0</v>
      </c>
      <c r="K28" s="1">
        <v>720.0</v>
      </c>
      <c r="L28" t="str">
        <f t="shared" si="5"/>
        <v>775</v>
      </c>
      <c r="M28" s="3" t="str">
        <f t="shared" si="6"/>
        <v>3.52%</v>
      </c>
      <c r="N28" s="1" t="str">
        <f t="shared" si="7"/>
        <v>731.6666667</v>
      </c>
      <c r="O28" s="3" t="str">
        <f t="shared" si="8"/>
        <v>3.33%</v>
      </c>
    </row>
    <row r="29">
      <c r="A29" s="1">
        <v>27.0</v>
      </c>
      <c r="B29" s="1">
        <v>23.0</v>
      </c>
      <c r="C29" s="1">
        <v>327.0</v>
      </c>
      <c r="D29" t="str">
        <f t="shared" si="1"/>
        <v>350</v>
      </c>
      <c r="E29" s="3" t="str">
        <f t="shared" si="2"/>
        <v>1.59%</v>
      </c>
      <c r="F29" s="1">
        <v>38.0</v>
      </c>
      <c r="G29" s="1">
        <v>531.0</v>
      </c>
      <c r="H29" t="str">
        <f t="shared" si="3"/>
        <v>569</v>
      </c>
      <c r="I29" s="3" t="str">
        <f t="shared" si="4"/>
        <v>2.59%</v>
      </c>
      <c r="J29" s="1">
        <v>42.0</v>
      </c>
      <c r="K29" s="1">
        <v>470.0</v>
      </c>
      <c r="L29" t="str">
        <f t="shared" si="5"/>
        <v>512</v>
      </c>
      <c r="M29" s="3" t="str">
        <f t="shared" si="6"/>
        <v>2.33%</v>
      </c>
      <c r="N29" s="1" t="str">
        <f t="shared" si="7"/>
        <v>477</v>
      </c>
      <c r="O29" s="3" t="str">
        <f t="shared" si="8"/>
        <v>2.17%</v>
      </c>
    </row>
    <row r="30">
      <c r="A30" s="1">
        <v>28.0</v>
      </c>
      <c r="B30" s="1">
        <v>13.0</v>
      </c>
      <c r="C30" s="1">
        <v>219.0</v>
      </c>
      <c r="D30" t="str">
        <f t="shared" si="1"/>
        <v>232</v>
      </c>
      <c r="E30" s="3" t="str">
        <f t="shared" si="2"/>
        <v>1.05%</v>
      </c>
      <c r="F30" s="1">
        <v>19.0</v>
      </c>
      <c r="G30" s="1">
        <v>332.0</v>
      </c>
      <c r="H30" t="str">
        <f t="shared" si="3"/>
        <v>351</v>
      </c>
      <c r="I30" s="3" t="str">
        <f t="shared" si="4"/>
        <v>1.60%</v>
      </c>
      <c r="J30" s="1">
        <v>19.0</v>
      </c>
      <c r="K30" s="1">
        <v>327.0</v>
      </c>
      <c r="L30" t="str">
        <f t="shared" si="5"/>
        <v>346</v>
      </c>
      <c r="M30" s="3" t="str">
        <f t="shared" si="6"/>
        <v>1.57%</v>
      </c>
      <c r="N30" s="1" t="str">
        <f t="shared" si="7"/>
        <v>309.6666667</v>
      </c>
      <c r="O30" s="3" t="str">
        <f t="shared" si="8"/>
        <v>1.41%</v>
      </c>
    </row>
    <row r="31">
      <c r="A31" s="1">
        <v>29.0</v>
      </c>
      <c r="B31" s="1">
        <v>11.0</v>
      </c>
      <c r="C31" s="1">
        <v>133.0</v>
      </c>
      <c r="D31" t="str">
        <f t="shared" si="1"/>
        <v>144</v>
      </c>
      <c r="E31" s="3" t="str">
        <f t="shared" si="2"/>
        <v>0.65%</v>
      </c>
      <c r="F31" s="1">
        <v>8.0</v>
      </c>
      <c r="G31" s="1">
        <v>220.0</v>
      </c>
      <c r="H31" t="str">
        <f t="shared" si="3"/>
        <v>228</v>
      </c>
      <c r="I31" s="3" t="str">
        <f t="shared" si="4"/>
        <v>1.04%</v>
      </c>
      <c r="J31" s="1">
        <v>24.0</v>
      </c>
      <c r="K31" s="1">
        <v>226.0</v>
      </c>
      <c r="L31" t="str">
        <f t="shared" si="5"/>
        <v>250</v>
      </c>
      <c r="M31" s="3" t="str">
        <f t="shared" si="6"/>
        <v>1.14%</v>
      </c>
      <c r="N31" s="1" t="str">
        <f t="shared" si="7"/>
        <v>207.3333333</v>
      </c>
      <c r="O31" s="3" t="str">
        <f t="shared" si="8"/>
        <v>0.94%</v>
      </c>
    </row>
    <row r="32">
      <c r="A32" s="1">
        <v>30.0</v>
      </c>
      <c r="B32" s="1">
        <v>10.0</v>
      </c>
      <c r="C32" s="1">
        <v>98.0</v>
      </c>
      <c r="D32" t="str">
        <f t="shared" si="1"/>
        <v>108</v>
      </c>
      <c r="E32" s="3" t="str">
        <f t="shared" si="2"/>
        <v>0.49%</v>
      </c>
      <c r="F32" s="1">
        <v>6.0</v>
      </c>
      <c r="G32" s="1">
        <v>135.0</v>
      </c>
      <c r="H32" t="str">
        <f t="shared" si="3"/>
        <v>141</v>
      </c>
      <c r="I32" s="3" t="str">
        <f t="shared" si="4"/>
        <v>0.64%</v>
      </c>
      <c r="J32" s="1">
        <v>10.0</v>
      </c>
      <c r="K32" s="1">
        <v>158.0</v>
      </c>
      <c r="L32" t="str">
        <f t="shared" si="5"/>
        <v>168</v>
      </c>
      <c r="M32" s="3" t="str">
        <f t="shared" si="6"/>
        <v>0.76%</v>
      </c>
      <c r="N32" s="1" t="str">
        <f t="shared" si="7"/>
        <v>139</v>
      </c>
      <c r="O32" s="3" t="str">
        <f t="shared" si="8"/>
        <v>0.63%</v>
      </c>
    </row>
    <row r="33">
      <c r="A33" s="1">
        <v>31.0</v>
      </c>
      <c r="B33" s="1">
        <v>6.0</v>
      </c>
      <c r="C33" s="1">
        <v>69.0</v>
      </c>
      <c r="D33" t="str">
        <f t="shared" si="1"/>
        <v>75</v>
      </c>
      <c r="E33" s="3" t="str">
        <f t="shared" si="2"/>
        <v>0.34%</v>
      </c>
      <c r="F33" s="1">
        <v>4.0</v>
      </c>
      <c r="G33" s="1">
        <v>78.0</v>
      </c>
      <c r="H33" t="str">
        <f t="shared" si="3"/>
        <v>82</v>
      </c>
      <c r="I33" s="3" t="str">
        <f t="shared" si="4"/>
        <v>0.37%</v>
      </c>
      <c r="J33" s="1">
        <v>5.0</v>
      </c>
      <c r="K33" s="1">
        <v>103.0</v>
      </c>
      <c r="L33" t="str">
        <f t="shared" si="5"/>
        <v>108</v>
      </c>
      <c r="M33" s="3" t="str">
        <f t="shared" si="6"/>
        <v>0.49%</v>
      </c>
      <c r="N33" s="1" t="str">
        <f t="shared" si="7"/>
        <v>88.33333333</v>
      </c>
      <c r="O33" s="3" t="str">
        <f t="shared" si="8"/>
        <v>0.40%</v>
      </c>
    </row>
    <row r="34">
      <c r="A34" s="1">
        <v>32.0</v>
      </c>
      <c r="B34" s="1">
        <v>4.0</v>
      </c>
      <c r="C34" s="1">
        <v>44.0</v>
      </c>
      <c r="D34" t="str">
        <f t="shared" si="1"/>
        <v>48</v>
      </c>
      <c r="E34" s="3" t="str">
        <f t="shared" si="2"/>
        <v>0.22%</v>
      </c>
      <c r="F34" s="1">
        <v>3.0</v>
      </c>
      <c r="G34" s="1">
        <v>53.0</v>
      </c>
      <c r="H34" t="str">
        <f t="shared" si="3"/>
        <v>56</v>
      </c>
      <c r="I34" s="3" t="str">
        <f t="shared" si="4"/>
        <v>0.25%</v>
      </c>
      <c r="J34" s="1">
        <v>4.0</v>
      </c>
      <c r="K34" s="1">
        <v>77.0</v>
      </c>
      <c r="L34" t="str">
        <f t="shared" si="5"/>
        <v>81</v>
      </c>
      <c r="M34" s="3" t="str">
        <f t="shared" si="6"/>
        <v>0.37%</v>
      </c>
      <c r="N34" s="1" t="str">
        <f t="shared" si="7"/>
        <v>61.66666667</v>
      </c>
      <c r="O34" s="3" t="str">
        <f t="shared" si="8"/>
        <v>0.28%</v>
      </c>
    </row>
    <row r="35">
      <c r="A35" s="1">
        <v>33.0</v>
      </c>
      <c r="B35" s="1">
        <v>5.0</v>
      </c>
      <c r="C35" s="1">
        <v>33.0</v>
      </c>
      <c r="D35" t="str">
        <f t="shared" si="1"/>
        <v>38</v>
      </c>
      <c r="E35" s="3" t="str">
        <f t="shared" si="2"/>
        <v>0.17%</v>
      </c>
      <c r="F35" s="1">
        <v>2.0</v>
      </c>
      <c r="G35" s="1">
        <v>31.0</v>
      </c>
      <c r="H35" t="str">
        <f t="shared" si="3"/>
        <v>33</v>
      </c>
      <c r="I35" s="3" t="str">
        <f t="shared" si="4"/>
        <v>0.15%</v>
      </c>
      <c r="J35" s="1">
        <v>1.0</v>
      </c>
      <c r="K35" s="1">
        <v>49.0</v>
      </c>
      <c r="L35" t="str">
        <f t="shared" si="5"/>
        <v>50</v>
      </c>
      <c r="M35" s="3" t="str">
        <f t="shared" si="6"/>
        <v>0.23%</v>
      </c>
      <c r="N35" s="1" t="str">
        <f t="shared" si="7"/>
        <v>40.33333333</v>
      </c>
      <c r="O35" s="3" t="str">
        <f t="shared" si="8"/>
        <v>0.18%</v>
      </c>
    </row>
    <row r="36">
      <c r="A36" s="1">
        <v>34.0</v>
      </c>
      <c r="B36" s="1">
        <v>1.0</v>
      </c>
      <c r="C36" s="1">
        <v>26.0</v>
      </c>
      <c r="D36" t="str">
        <f t="shared" si="1"/>
        <v>27</v>
      </c>
      <c r="E36" s="3" t="str">
        <f t="shared" si="2"/>
        <v>0.12%</v>
      </c>
      <c r="F36" s="1">
        <v>1.0</v>
      </c>
      <c r="G36" s="1">
        <v>20.0</v>
      </c>
      <c r="H36" t="str">
        <f t="shared" si="3"/>
        <v>21</v>
      </c>
      <c r="I36" s="3" t="str">
        <f t="shared" si="4"/>
        <v>0.10%</v>
      </c>
      <c r="J36" s="1">
        <v>4.0</v>
      </c>
      <c r="K36" s="1">
        <v>30.0</v>
      </c>
      <c r="L36" t="str">
        <f t="shared" si="5"/>
        <v>34</v>
      </c>
      <c r="M36" s="3" t="str">
        <f t="shared" si="6"/>
        <v>0.15%</v>
      </c>
      <c r="N36" s="1" t="str">
        <f t="shared" si="7"/>
        <v>27.33333333</v>
      </c>
      <c r="O36" s="3" t="str">
        <f t="shared" si="8"/>
        <v>0.12%</v>
      </c>
    </row>
    <row r="37">
      <c r="A37" s="1">
        <v>35.0</v>
      </c>
      <c r="B37" s="1">
        <v>0.0</v>
      </c>
      <c r="C37" s="1">
        <v>20.0</v>
      </c>
      <c r="D37" t="str">
        <f t="shared" si="1"/>
        <v>20</v>
      </c>
      <c r="E37" s="3" t="str">
        <f t="shared" si="2"/>
        <v>0.09%</v>
      </c>
      <c r="F37" s="1">
        <v>0.0</v>
      </c>
      <c r="G37" s="1">
        <v>13.0</v>
      </c>
      <c r="H37" t="str">
        <f t="shared" si="3"/>
        <v>13</v>
      </c>
      <c r="I37" s="3" t="str">
        <f t="shared" si="4"/>
        <v>0.06%</v>
      </c>
      <c r="J37" s="1">
        <v>1.0</v>
      </c>
      <c r="K37" s="1">
        <v>20.0</v>
      </c>
      <c r="L37" t="str">
        <f t="shared" si="5"/>
        <v>21</v>
      </c>
      <c r="M37" s="3" t="str">
        <f t="shared" si="6"/>
        <v>0.10%</v>
      </c>
      <c r="N37" s="1" t="str">
        <f t="shared" si="7"/>
        <v>18</v>
      </c>
      <c r="O37" s="3" t="str">
        <f t="shared" si="8"/>
        <v>0.08%</v>
      </c>
    </row>
    <row r="38">
      <c r="A38" s="1">
        <v>36.0</v>
      </c>
      <c r="B38" s="1">
        <v>0.0</v>
      </c>
      <c r="C38" s="1">
        <v>11.0</v>
      </c>
      <c r="D38" t="str">
        <f t="shared" si="1"/>
        <v>11</v>
      </c>
      <c r="E38" s="3" t="str">
        <f t="shared" si="2"/>
        <v>0.05%</v>
      </c>
      <c r="F38" s="1">
        <v>1.0</v>
      </c>
      <c r="G38" s="1">
        <v>5.0</v>
      </c>
      <c r="H38" t="str">
        <f t="shared" si="3"/>
        <v>6</v>
      </c>
      <c r="I38" s="3" t="str">
        <f t="shared" si="4"/>
        <v>0.03%</v>
      </c>
      <c r="J38" s="1">
        <v>3.0</v>
      </c>
      <c r="K38" s="1">
        <v>9.0</v>
      </c>
      <c r="L38" t="str">
        <f t="shared" si="5"/>
        <v>12</v>
      </c>
      <c r="M38" s="3" t="str">
        <f t="shared" si="6"/>
        <v>0.05%</v>
      </c>
      <c r="N38" s="1" t="str">
        <f t="shared" si="7"/>
        <v>9.666666667</v>
      </c>
      <c r="O38" s="3" t="str">
        <f t="shared" si="8"/>
        <v>0.04%</v>
      </c>
    </row>
    <row r="39">
      <c r="A39" s="1">
        <v>37.0</v>
      </c>
      <c r="B39" s="1">
        <v>0.0</v>
      </c>
      <c r="C39" s="1">
        <v>8.0</v>
      </c>
      <c r="D39" t="str">
        <f t="shared" si="1"/>
        <v>8</v>
      </c>
      <c r="E39" s="3" t="str">
        <f t="shared" si="2"/>
        <v>0.04%</v>
      </c>
      <c r="F39" s="1">
        <v>0.0</v>
      </c>
      <c r="G39" s="1">
        <v>3.0</v>
      </c>
      <c r="H39" t="str">
        <f t="shared" si="3"/>
        <v>3</v>
      </c>
      <c r="I39" s="3" t="str">
        <f t="shared" si="4"/>
        <v>0.01%</v>
      </c>
      <c r="J39" s="1">
        <v>1.0</v>
      </c>
      <c r="K39" s="1">
        <v>8.0</v>
      </c>
      <c r="L39" t="str">
        <f t="shared" si="5"/>
        <v>9</v>
      </c>
      <c r="M39" s="3" t="str">
        <f t="shared" si="6"/>
        <v>0.04%</v>
      </c>
      <c r="N39" s="1" t="str">
        <f t="shared" si="7"/>
        <v>6.666666667</v>
      </c>
      <c r="O39" s="3" t="str">
        <f t="shared" si="8"/>
        <v>0.03%</v>
      </c>
    </row>
    <row r="40">
      <c r="A40" s="1">
        <v>38.0</v>
      </c>
      <c r="B40" s="1">
        <v>0.0</v>
      </c>
      <c r="C40" s="1">
        <v>5.0</v>
      </c>
      <c r="D40" t="str">
        <f t="shared" si="1"/>
        <v>5</v>
      </c>
      <c r="E40" s="3" t="str">
        <f t="shared" si="2"/>
        <v>0.02%</v>
      </c>
      <c r="F40" s="1">
        <v>0.0</v>
      </c>
      <c r="G40" s="1">
        <v>3.0</v>
      </c>
      <c r="H40" t="str">
        <f t="shared" si="3"/>
        <v>3</v>
      </c>
      <c r="I40" s="3" t="str">
        <f t="shared" si="4"/>
        <v>0.01%</v>
      </c>
      <c r="J40" s="1">
        <v>0.0</v>
      </c>
      <c r="K40" s="1">
        <v>6.0</v>
      </c>
      <c r="L40" t="str">
        <f t="shared" si="5"/>
        <v>6</v>
      </c>
      <c r="M40" s="3" t="str">
        <f t="shared" si="6"/>
        <v>0.03%</v>
      </c>
      <c r="N40" s="1" t="str">
        <f t="shared" si="7"/>
        <v>4.666666667</v>
      </c>
      <c r="O40" s="3" t="str">
        <f t="shared" si="8"/>
        <v>0.02%</v>
      </c>
    </row>
    <row r="41">
      <c r="A41" s="1">
        <v>39.0</v>
      </c>
      <c r="B41" s="1">
        <v>0.0</v>
      </c>
      <c r="C41" s="1">
        <v>2.0</v>
      </c>
      <c r="D41" t="str">
        <f t="shared" si="1"/>
        <v>2</v>
      </c>
      <c r="E41" s="3" t="str">
        <f t="shared" si="2"/>
        <v>0.01%</v>
      </c>
      <c r="F41" s="1">
        <v>0.0</v>
      </c>
      <c r="G41" s="1">
        <v>1.0</v>
      </c>
      <c r="H41" t="str">
        <f t="shared" si="3"/>
        <v>1</v>
      </c>
      <c r="I41" s="3" t="str">
        <f t="shared" si="4"/>
        <v>0.00%</v>
      </c>
      <c r="J41" s="1">
        <v>2.0</v>
      </c>
      <c r="K41" s="1">
        <v>3.0</v>
      </c>
      <c r="L41" t="str">
        <f t="shared" si="5"/>
        <v>5</v>
      </c>
      <c r="M41" s="3" t="str">
        <f t="shared" si="6"/>
        <v>0.02%</v>
      </c>
      <c r="N41" s="1" t="str">
        <f t="shared" si="7"/>
        <v>2.666666667</v>
      </c>
      <c r="O41" s="3" t="str">
        <f t="shared" si="8"/>
        <v>0.01%</v>
      </c>
    </row>
    <row r="42">
      <c r="A42" s="1">
        <v>40.0</v>
      </c>
      <c r="B42" s="1">
        <v>0.0</v>
      </c>
      <c r="C42" s="1">
        <v>0.0</v>
      </c>
      <c r="D42" t="str">
        <f t="shared" si="1"/>
        <v>0</v>
      </c>
      <c r="E42" s="3" t="str">
        <f t="shared" si="2"/>
        <v>0.00%</v>
      </c>
      <c r="F42" s="1">
        <v>0.0</v>
      </c>
      <c r="G42" s="1">
        <v>0.0</v>
      </c>
      <c r="H42" t="str">
        <f t="shared" si="3"/>
        <v>0</v>
      </c>
      <c r="I42" s="3" t="str">
        <f t="shared" si="4"/>
        <v>0.00%</v>
      </c>
      <c r="J42" s="1">
        <v>0.0</v>
      </c>
      <c r="K42" s="1">
        <v>4.0</v>
      </c>
      <c r="L42" t="str">
        <f t="shared" si="5"/>
        <v>4</v>
      </c>
      <c r="M42" s="3" t="str">
        <f t="shared" si="6"/>
        <v>0.02%</v>
      </c>
      <c r="N42" s="1" t="str">
        <f t="shared" si="7"/>
        <v>1.333333333</v>
      </c>
      <c r="O42" s="3" t="str">
        <f t="shared" si="8"/>
        <v>0.01%</v>
      </c>
    </row>
    <row r="43">
      <c r="A43" s="1">
        <v>41.0</v>
      </c>
      <c r="B43" s="1">
        <v>0.0</v>
      </c>
      <c r="C43" s="1">
        <v>0.0</v>
      </c>
      <c r="D43" t="str">
        <f t="shared" si="1"/>
        <v>0</v>
      </c>
      <c r="E43" s="3" t="str">
        <f t="shared" si="2"/>
        <v>0.00%</v>
      </c>
      <c r="F43" s="1">
        <v>0.0</v>
      </c>
      <c r="G43" s="1">
        <v>0.0</v>
      </c>
      <c r="H43" t="str">
        <f t="shared" si="3"/>
        <v>0</v>
      </c>
      <c r="I43" s="3" t="str">
        <f t="shared" si="4"/>
        <v>0.00%</v>
      </c>
      <c r="J43" s="1">
        <v>0.0</v>
      </c>
      <c r="K43" s="1">
        <v>2.0</v>
      </c>
      <c r="L43" t="str">
        <f t="shared" si="5"/>
        <v>2</v>
      </c>
      <c r="M43" s="3" t="str">
        <f t="shared" si="6"/>
        <v>0.01%</v>
      </c>
      <c r="N43" s="1" t="str">
        <f t="shared" si="7"/>
        <v>0.6666666667</v>
      </c>
      <c r="O43" s="3" t="str">
        <f t="shared" si="8"/>
        <v>0.00%</v>
      </c>
    </row>
    <row r="44">
      <c r="A44" s="1">
        <v>42.0</v>
      </c>
      <c r="B44" s="1">
        <v>0.0</v>
      </c>
      <c r="C44" s="1">
        <v>0.0</v>
      </c>
      <c r="D44" t="str">
        <f t="shared" si="1"/>
        <v>0</v>
      </c>
      <c r="E44" s="3" t="str">
        <f t="shared" si="2"/>
        <v>0.00%</v>
      </c>
      <c r="F44" s="1">
        <v>0.0</v>
      </c>
      <c r="G44" s="1">
        <v>0.0</v>
      </c>
      <c r="H44" t="str">
        <f t="shared" si="3"/>
        <v>0</v>
      </c>
      <c r="I44" s="3" t="str">
        <f t="shared" si="4"/>
        <v>0.00%</v>
      </c>
      <c r="J44" s="1">
        <v>0.0</v>
      </c>
      <c r="K44" s="1">
        <v>2.0</v>
      </c>
      <c r="L44" t="str">
        <f t="shared" si="5"/>
        <v>2</v>
      </c>
      <c r="M44" s="3" t="str">
        <f t="shared" si="6"/>
        <v>0.01%</v>
      </c>
      <c r="N44" s="1" t="str">
        <f t="shared" si="7"/>
        <v>0.6666666667</v>
      </c>
      <c r="O44" s="3" t="str">
        <f t="shared" si="8"/>
        <v>0.00%</v>
      </c>
    </row>
    <row r="45">
      <c r="A45" s="1">
        <v>43.0</v>
      </c>
      <c r="B45" s="1">
        <v>0.0</v>
      </c>
      <c r="C45" s="1">
        <v>0.0</v>
      </c>
      <c r="D45" t="str">
        <f t="shared" si="1"/>
        <v>0</v>
      </c>
      <c r="E45" s="3" t="str">
        <f t="shared" si="2"/>
        <v>0.00%</v>
      </c>
      <c r="F45" s="1">
        <v>0.0</v>
      </c>
      <c r="G45" s="1">
        <v>0.0</v>
      </c>
      <c r="H45" t="str">
        <f t="shared" si="3"/>
        <v>0</v>
      </c>
      <c r="I45" s="3" t="str">
        <f t="shared" si="4"/>
        <v>0.00%</v>
      </c>
      <c r="J45" s="1">
        <v>0.0</v>
      </c>
      <c r="K45" s="1">
        <v>2.0</v>
      </c>
      <c r="L45" t="str">
        <f t="shared" si="5"/>
        <v>2</v>
      </c>
      <c r="M45" s="3" t="str">
        <f t="shared" si="6"/>
        <v>0.01%</v>
      </c>
      <c r="N45" s="1" t="str">
        <f t="shared" si="7"/>
        <v>0.6666666667</v>
      </c>
      <c r="O45" s="3" t="str">
        <f t="shared" si="8"/>
        <v>0.00%</v>
      </c>
    </row>
    <row r="46">
      <c r="A46" s="1">
        <v>44.0</v>
      </c>
      <c r="B46" s="1">
        <v>0.0</v>
      </c>
      <c r="C46" s="1">
        <v>0.0</v>
      </c>
      <c r="D46" t="str">
        <f t="shared" si="1"/>
        <v>0</v>
      </c>
      <c r="E46" s="3" t="str">
        <f t="shared" si="2"/>
        <v>0.00%</v>
      </c>
      <c r="F46" s="1">
        <v>0.0</v>
      </c>
      <c r="G46" s="1">
        <v>0.0</v>
      </c>
      <c r="H46" t="str">
        <f t="shared" si="3"/>
        <v>0</v>
      </c>
      <c r="I46" s="3" t="str">
        <f t="shared" si="4"/>
        <v>0.00%</v>
      </c>
      <c r="J46" s="1">
        <v>0.0</v>
      </c>
      <c r="K46" s="1">
        <v>2.0</v>
      </c>
      <c r="L46" t="str">
        <f t="shared" si="5"/>
        <v>2</v>
      </c>
      <c r="M46" s="3" t="str">
        <f t="shared" si="6"/>
        <v>0.01%</v>
      </c>
      <c r="N46" s="1" t="str">
        <f t="shared" si="7"/>
        <v>0.6666666667</v>
      </c>
      <c r="O46" s="3" t="str">
        <f t="shared" si="8"/>
        <v>0.00%</v>
      </c>
    </row>
    <row r="47">
      <c r="A47" s="1">
        <v>45.0</v>
      </c>
      <c r="B47" s="1">
        <v>0.0</v>
      </c>
      <c r="C47" s="1">
        <v>0.0</v>
      </c>
      <c r="D47" t="str">
        <f t="shared" si="1"/>
        <v>0</v>
      </c>
      <c r="E47" s="3" t="str">
        <f t="shared" si="2"/>
        <v>0.00%</v>
      </c>
      <c r="F47" s="1">
        <v>0.0</v>
      </c>
      <c r="G47" s="1">
        <v>0.0</v>
      </c>
      <c r="H47" t="str">
        <f t="shared" si="3"/>
        <v>0</v>
      </c>
      <c r="I47" s="3" t="str">
        <f t="shared" si="4"/>
        <v>0.00%</v>
      </c>
      <c r="J47" s="1">
        <v>0.0</v>
      </c>
      <c r="K47" s="1">
        <v>0.0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B48" s="1">
        <v>0.0</v>
      </c>
      <c r="C48" s="1">
        <v>0.0</v>
      </c>
      <c r="D48" t="str">
        <f t="shared" si="1"/>
        <v>0</v>
      </c>
      <c r="E48" s="3" t="str">
        <f t="shared" si="2"/>
        <v>0.00%</v>
      </c>
      <c r="F48" s="1">
        <v>0.0</v>
      </c>
      <c r="G48" s="1">
        <v>0.0</v>
      </c>
      <c r="H48" t="str">
        <f t="shared" si="3"/>
        <v>0</v>
      </c>
      <c r="I48" s="3" t="str">
        <f t="shared" si="4"/>
        <v>0.00%</v>
      </c>
      <c r="J48" s="1">
        <v>0.0</v>
      </c>
      <c r="K48" s="1">
        <v>0.0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B49" s="1">
        <v>0.0</v>
      </c>
      <c r="C49" s="1">
        <v>0.0</v>
      </c>
      <c r="D49" t="str">
        <f t="shared" si="1"/>
        <v>0</v>
      </c>
      <c r="E49" s="3" t="str">
        <f t="shared" si="2"/>
        <v>0.00%</v>
      </c>
      <c r="F49" s="1">
        <v>0.0</v>
      </c>
      <c r="G49" s="1">
        <v>0.0</v>
      </c>
      <c r="H49" t="str">
        <f t="shared" si="3"/>
        <v>0</v>
      </c>
      <c r="I49" s="3" t="str">
        <f t="shared" si="4"/>
        <v>0.00%</v>
      </c>
      <c r="J49" s="1">
        <v>0.0</v>
      </c>
      <c r="K49" s="1">
        <v>0.0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B50" s="1">
        <v>0.0</v>
      </c>
      <c r="C50" s="1">
        <v>0.0</v>
      </c>
      <c r="D50" t="str">
        <f t="shared" si="1"/>
        <v>0</v>
      </c>
      <c r="E50" s="3" t="str">
        <f t="shared" si="2"/>
        <v>0.00%</v>
      </c>
      <c r="F50" s="1">
        <v>0.0</v>
      </c>
      <c r="G50" s="1">
        <v>0.0</v>
      </c>
      <c r="H50" t="str">
        <f t="shared" si="3"/>
        <v>0</v>
      </c>
      <c r="I50" s="3" t="str">
        <f t="shared" si="4"/>
        <v>0.00%</v>
      </c>
      <c r="J50" s="1">
        <v>0.0</v>
      </c>
      <c r="K50" s="1">
        <v>0.0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B51" s="1">
        <v>0.0</v>
      </c>
      <c r="C51" s="1">
        <v>0.0</v>
      </c>
      <c r="D51" t="str">
        <f t="shared" si="1"/>
        <v>0</v>
      </c>
      <c r="E51" s="3" t="str">
        <f t="shared" si="2"/>
        <v>0.00%</v>
      </c>
      <c r="F51" s="1">
        <v>0.0</v>
      </c>
      <c r="G51" s="1">
        <v>0.0</v>
      </c>
      <c r="H51" t="str">
        <f t="shared" si="3"/>
        <v>0</v>
      </c>
      <c r="I51" s="3" t="str">
        <f t="shared" si="4"/>
        <v>0.00%</v>
      </c>
      <c r="J51" s="1">
        <v>0.0</v>
      </c>
      <c r="K51" s="1">
        <v>0.0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B52" s="1">
        <v>0.0</v>
      </c>
      <c r="C52" s="1">
        <v>0.0</v>
      </c>
      <c r="D52" t="str">
        <f t="shared" si="1"/>
        <v>0</v>
      </c>
      <c r="E52" s="3" t="str">
        <f t="shared" si="2"/>
        <v>0.00%</v>
      </c>
      <c r="F52" s="1">
        <v>0.0</v>
      </c>
      <c r="G52" s="1">
        <v>0.0</v>
      </c>
      <c r="H52" t="str">
        <f t="shared" si="3"/>
        <v>0</v>
      </c>
      <c r="I52" s="3" t="str">
        <f t="shared" si="4"/>
        <v>0.00%</v>
      </c>
      <c r="J52" s="1">
        <v>0.0</v>
      </c>
      <c r="K52" s="1">
        <v>0.0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B53" s="1">
        <v>0.0</v>
      </c>
      <c r="C53" s="1">
        <v>0.0</v>
      </c>
      <c r="D53" t="str">
        <f t="shared" si="1"/>
        <v>0</v>
      </c>
      <c r="E53" s="3" t="str">
        <f t="shared" si="2"/>
        <v>0.00%</v>
      </c>
      <c r="F53" s="1">
        <v>0.0</v>
      </c>
      <c r="G53" s="1">
        <v>0.0</v>
      </c>
      <c r="H53" t="str">
        <f t="shared" si="3"/>
        <v>0</v>
      </c>
      <c r="I53" s="3" t="str">
        <f t="shared" si="4"/>
        <v>0.00%</v>
      </c>
      <c r="J53" s="1">
        <v>0.0</v>
      </c>
      <c r="K53" s="1">
        <v>0.0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B54" s="1">
        <v>0.0</v>
      </c>
      <c r="C54" s="1">
        <v>0.0</v>
      </c>
      <c r="D54" t="str">
        <f t="shared" si="1"/>
        <v>0</v>
      </c>
      <c r="E54" s="3" t="str">
        <f t="shared" si="2"/>
        <v>0.00%</v>
      </c>
      <c r="F54" s="1">
        <v>0.0</v>
      </c>
      <c r="G54" s="1">
        <v>0.0</v>
      </c>
      <c r="H54" t="str">
        <f t="shared" si="3"/>
        <v>0</v>
      </c>
      <c r="I54" s="3" t="str">
        <f t="shared" si="4"/>
        <v>0.00%</v>
      </c>
      <c r="J54" s="1">
        <v>0.0</v>
      </c>
      <c r="K54" s="1">
        <v>0.0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B55" s="1">
        <v>0.0</v>
      </c>
      <c r="C55" s="1">
        <v>0.0</v>
      </c>
      <c r="D55" t="str">
        <f t="shared" si="1"/>
        <v>0</v>
      </c>
      <c r="E55" s="3" t="str">
        <f t="shared" si="2"/>
        <v>0.00%</v>
      </c>
      <c r="F55" s="1">
        <v>0.0</v>
      </c>
      <c r="G55" s="1">
        <v>0.0</v>
      </c>
      <c r="H55" t="str">
        <f t="shared" si="3"/>
        <v>0</v>
      </c>
      <c r="I55" s="3" t="str">
        <f t="shared" si="4"/>
        <v>0.00%</v>
      </c>
      <c r="J55" s="1">
        <v>0.0</v>
      </c>
      <c r="K55" s="1">
        <v>0.0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B56" s="1">
        <v>0.0</v>
      </c>
      <c r="C56" s="1">
        <v>0.0</v>
      </c>
      <c r="D56" t="str">
        <f t="shared" si="1"/>
        <v>0</v>
      </c>
      <c r="E56" s="3" t="str">
        <f t="shared" si="2"/>
        <v>0.00%</v>
      </c>
      <c r="F56" s="1">
        <v>0.0</v>
      </c>
      <c r="G56" s="1">
        <v>0.0</v>
      </c>
      <c r="H56" t="str">
        <f t="shared" si="3"/>
        <v>0</v>
      </c>
      <c r="I56" s="3" t="str">
        <f t="shared" si="4"/>
        <v>0.00%</v>
      </c>
      <c r="J56" s="1">
        <v>0.0</v>
      </c>
      <c r="K56" s="1">
        <v>0.0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B57" s="1">
        <v>0.0</v>
      </c>
      <c r="C57" s="1">
        <v>0.0</v>
      </c>
      <c r="D57" t="str">
        <f t="shared" si="1"/>
        <v>0</v>
      </c>
      <c r="E57" s="3" t="str">
        <f t="shared" si="2"/>
        <v>0.00%</v>
      </c>
      <c r="F57" s="1">
        <v>0.0</v>
      </c>
      <c r="G57" s="1">
        <v>0.0</v>
      </c>
      <c r="H57" t="str">
        <f t="shared" si="3"/>
        <v>0</v>
      </c>
      <c r="I57" s="3" t="str">
        <f t="shared" si="4"/>
        <v>0.00%</v>
      </c>
      <c r="J57" s="1">
        <v>0.0</v>
      </c>
      <c r="K57" s="1">
        <v>0.0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B58" s="1">
        <v>0.0</v>
      </c>
      <c r="C58" s="1">
        <v>0.0</v>
      </c>
      <c r="D58" t="str">
        <f t="shared" si="1"/>
        <v>0</v>
      </c>
      <c r="E58" s="3" t="str">
        <f t="shared" si="2"/>
        <v>0.00%</v>
      </c>
      <c r="F58" s="1">
        <v>0.0</v>
      </c>
      <c r="G58" s="1">
        <v>0.0</v>
      </c>
      <c r="H58" t="str">
        <f t="shared" si="3"/>
        <v>0</v>
      </c>
      <c r="I58" s="3" t="str">
        <f t="shared" si="4"/>
        <v>0.00%</v>
      </c>
      <c r="J58" s="1">
        <v>0.0</v>
      </c>
      <c r="K58" s="1">
        <v>0.0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B59" s="1">
        <v>0.0</v>
      </c>
      <c r="C59" s="1">
        <v>0.0</v>
      </c>
      <c r="D59" t="str">
        <f t="shared" si="1"/>
        <v>0</v>
      </c>
      <c r="E59" s="3" t="str">
        <f t="shared" si="2"/>
        <v>0.00%</v>
      </c>
      <c r="F59" s="1">
        <v>0.0</v>
      </c>
      <c r="G59" s="1">
        <v>0.0</v>
      </c>
      <c r="H59" t="str">
        <f t="shared" si="3"/>
        <v>0</v>
      </c>
      <c r="I59" s="3" t="str">
        <f t="shared" si="4"/>
        <v>0.00%</v>
      </c>
      <c r="J59" s="1">
        <v>0.0</v>
      </c>
      <c r="K59" s="1">
        <v>0.0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B60" s="1">
        <v>0.0</v>
      </c>
      <c r="C60" s="1">
        <v>0.0</v>
      </c>
      <c r="D60" t="str">
        <f t="shared" si="1"/>
        <v>0</v>
      </c>
      <c r="E60" s="3" t="str">
        <f t="shared" si="2"/>
        <v>0.00%</v>
      </c>
      <c r="F60" s="1">
        <v>0.0</v>
      </c>
      <c r="G60" s="1">
        <v>0.0</v>
      </c>
      <c r="H60" t="str">
        <f t="shared" si="3"/>
        <v>0</v>
      </c>
      <c r="I60" s="3" t="str">
        <f t="shared" si="4"/>
        <v>0.00%</v>
      </c>
      <c r="J60" s="1">
        <v>0.0</v>
      </c>
      <c r="K60" s="1">
        <v>0.0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B61" s="1">
        <v>0.0</v>
      </c>
      <c r="C61" s="1">
        <v>0.0</v>
      </c>
      <c r="D61" t="str">
        <f t="shared" si="1"/>
        <v>0</v>
      </c>
      <c r="E61" s="3" t="str">
        <f t="shared" si="2"/>
        <v>0.00%</v>
      </c>
      <c r="F61" s="1">
        <v>0.0</v>
      </c>
      <c r="G61" s="1">
        <v>0.0</v>
      </c>
      <c r="H61" t="str">
        <f t="shared" si="3"/>
        <v>0</v>
      </c>
      <c r="I61" s="3" t="str">
        <f t="shared" si="4"/>
        <v>0.00%</v>
      </c>
      <c r="J61" s="1">
        <v>0.0</v>
      </c>
      <c r="K61" s="1">
        <v>0.0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B62" s="1">
        <v>0.0</v>
      </c>
      <c r="C62" s="1">
        <v>0.0</v>
      </c>
      <c r="D62" t="str">
        <f t="shared" si="1"/>
        <v>0</v>
      </c>
      <c r="E62" s="3" t="str">
        <f t="shared" si="2"/>
        <v>0.00%</v>
      </c>
      <c r="F62" s="1">
        <v>0.0</v>
      </c>
      <c r="G62" s="1">
        <v>0.0</v>
      </c>
      <c r="H62" t="str">
        <f t="shared" si="3"/>
        <v>0</v>
      </c>
      <c r="I62" s="3" t="str">
        <f t="shared" si="4"/>
        <v>0.00%</v>
      </c>
      <c r="J62" s="1">
        <v>0.0</v>
      </c>
      <c r="K62" s="1">
        <v>0.0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B63" s="1">
        <v>0.0</v>
      </c>
      <c r="C63" s="1">
        <v>0.0</v>
      </c>
      <c r="D63" t="str">
        <f t="shared" si="1"/>
        <v>0</v>
      </c>
      <c r="E63" s="3" t="str">
        <f t="shared" si="2"/>
        <v>0.00%</v>
      </c>
      <c r="F63" s="1">
        <v>0.0</v>
      </c>
      <c r="G63" s="1">
        <v>0.0</v>
      </c>
      <c r="H63" t="str">
        <f t="shared" si="3"/>
        <v>0</v>
      </c>
      <c r="I63" s="3" t="str">
        <f t="shared" si="4"/>
        <v>0.00%</v>
      </c>
      <c r="J63" s="1">
        <v>0.0</v>
      </c>
      <c r="K63" s="1">
        <v>0.0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B64" s="1">
        <v>0.0</v>
      </c>
      <c r="C64" s="1">
        <v>0.0</v>
      </c>
      <c r="D64" t="str">
        <f t="shared" si="1"/>
        <v>0</v>
      </c>
      <c r="E64" s="3" t="str">
        <f t="shared" si="2"/>
        <v>0.00%</v>
      </c>
      <c r="F64" s="1">
        <v>0.0</v>
      </c>
      <c r="G64" s="1">
        <v>0.0</v>
      </c>
      <c r="H64" t="str">
        <f t="shared" si="3"/>
        <v>0</v>
      </c>
      <c r="I64" s="3" t="str">
        <f t="shared" si="4"/>
        <v>0.00%</v>
      </c>
      <c r="J64" s="1">
        <v>0.0</v>
      </c>
      <c r="K64" s="1">
        <v>0.0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B65" s="1">
        <v>0.0</v>
      </c>
      <c r="C65" s="1">
        <v>0.0</v>
      </c>
      <c r="D65" t="str">
        <f t="shared" si="1"/>
        <v>0</v>
      </c>
      <c r="E65" s="3" t="str">
        <f t="shared" si="2"/>
        <v>0.00%</v>
      </c>
      <c r="F65" s="1">
        <v>0.0</v>
      </c>
      <c r="G65" s="1">
        <v>0.0</v>
      </c>
      <c r="H65" t="str">
        <f t="shared" si="3"/>
        <v>0</v>
      </c>
      <c r="I65" s="3" t="str">
        <f t="shared" si="4"/>
        <v>0.00%</v>
      </c>
      <c r="J65" s="1">
        <v>0.0</v>
      </c>
      <c r="K65" s="1">
        <v>0.0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B66" s="1">
        <v>0.0</v>
      </c>
      <c r="C66" s="1">
        <v>0.0</v>
      </c>
      <c r="D66" t="str">
        <f t="shared" si="1"/>
        <v>0</v>
      </c>
      <c r="E66" s="3" t="str">
        <f t="shared" si="2"/>
        <v>0.00%</v>
      </c>
      <c r="F66" s="1">
        <v>0.0</v>
      </c>
      <c r="G66" s="1">
        <v>0.0</v>
      </c>
      <c r="H66" t="str">
        <f t="shared" si="3"/>
        <v>0</v>
      </c>
      <c r="I66" s="3" t="str">
        <f t="shared" si="4"/>
        <v>0.00%</v>
      </c>
      <c r="J66" s="1">
        <v>0.0</v>
      </c>
      <c r="K66" s="1">
        <v>0.0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B67" s="1">
        <v>0.0</v>
      </c>
      <c r="C67" s="1">
        <v>0.0</v>
      </c>
      <c r="D67" t="str">
        <f t="shared" si="1"/>
        <v>0</v>
      </c>
      <c r="E67" s="3" t="str">
        <f t="shared" si="2"/>
        <v>0.00%</v>
      </c>
      <c r="F67" s="1">
        <v>0.0</v>
      </c>
      <c r="G67" s="1">
        <v>0.0</v>
      </c>
      <c r="H67" t="str">
        <f t="shared" si="3"/>
        <v>0</v>
      </c>
      <c r="I67" s="3" t="str">
        <f t="shared" si="4"/>
        <v>0.00%</v>
      </c>
      <c r="J67" s="1">
        <v>0.0</v>
      </c>
      <c r="K67" s="1">
        <v>0.0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B68" s="1">
        <v>0.0</v>
      </c>
      <c r="C68" s="1">
        <v>0.0</v>
      </c>
      <c r="D68" t="str">
        <f t="shared" si="1"/>
        <v>0</v>
      </c>
      <c r="E68" s="3" t="str">
        <f t="shared" si="2"/>
        <v>0.00%</v>
      </c>
      <c r="F68" s="1">
        <v>0.0</v>
      </c>
      <c r="G68" s="1">
        <v>0.0</v>
      </c>
      <c r="H68" t="str">
        <f t="shared" si="3"/>
        <v>0</v>
      </c>
      <c r="I68" s="3" t="str">
        <f t="shared" si="4"/>
        <v>0.00%</v>
      </c>
      <c r="J68" s="1">
        <v>0.0</v>
      </c>
      <c r="K68" s="1">
        <v>0.0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B69" s="1">
        <v>0.0</v>
      </c>
      <c r="C69" s="1">
        <v>0.0</v>
      </c>
      <c r="D69" t="str">
        <f t="shared" si="1"/>
        <v>0</v>
      </c>
      <c r="E69" s="3" t="str">
        <f t="shared" si="2"/>
        <v>0.00%</v>
      </c>
      <c r="F69" s="1">
        <v>0.0</v>
      </c>
      <c r="G69" s="1">
        <v>0.0</v>
      </c>
      <c r="H69" t="str">
        <f t="shared" si="3"/>
        <v>0</v>
      </c>
      <c r="I69" s="3" t="str">
        <f t="shared" si="4"/>
        <v>0.00%</v>
      </c>
      <c r="J69" s="1">
        <v>0.0</v>
      </c>
      <c r="K69" s="1">
        <v>0.0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B70" s="1">
        <v>0.0</v>
      </c>
      <c r="C70" s="1">
        <v>0.0</v>
      </c>
      <c r="D70" t="str">
        <f t="shared" si="1"/>
        <v>0</v>
      </c>
      <c r="E70" s="3" t="str">
        <f t="shared" si="2"/>
        <v>0.00%</v>
      </c>
      <c r="F70" s="1">
        <v>0.0</v>
      </c>
      <c r="G70" s="1">
        <v>0.0</v>
      </c>
      <c r="H70" t="str">
        <f t="shared" si="3"/>
        <v>0</v>
      </c>
      <c r="I70" s="3" t="str">
        <f t="shared" si="4"/>
        <v>0.00%</v>
      </c>
      <c r="J70" s="1">
        <v>0.0</v>
      </c>
      <c r="K70" s="1">
        <v>0.0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B71" s="1">
        <v>0.0</v>
      </c>
      <c r="C71" s="1">
        <v>0.0</v>
      </c>
      <c r="D71" t="str">
        <f t="shared" si="1"/>
        <v>0</v>
      </c>
      <c r="E71" s="3" t="str">
        <f t="shared" si="2"/>
        <v>0.00%</v>
      </c>
      <c r="F71" s="1">
        <v>0.0</v>
      </c>
      <c r="G71" s="1">
        <v>0.0</v>
      </c>
      <c r="H71" t="str">
        <f t="shared" si="3"/>
        <v>0</v>
      </c>
      <c r="I71" s="3" t="str">
        <f t="shared" si="4"/>
        <v>0.00%</v>
      </c>
      <c r="J71" s="1">
        <v>0.0</v>
      </c>
      <c r="K71" s="1">
        <v>0.0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B72" s="1">
        <v>0.0</v>
      </c>
      <c r="C72" s="1">
        <v>0.0</v>
      </c>
      <c r="D72" t="str">
        <f t="shared" si="1"/>
        <v>0</v>
      </c>
      <c r="E72" s="3" t="str">
        <f t="shared" si="2"/>
        <v>0.00%</v>
      </c>
      <c r="F72" s="1">
        <v>0.0</v>
      </c>
      <c r="G72" s="1">
        <v>0.0</v>
      </c>
      <c r="H72" t="str">
        <f t="shared" si="3"/>
        <v>0</v>
      </c>
      <c r="I72" s="3" t="str">
        <f t="shared" si="4"/>
        <v>0.00%</v>
      </c>
      <c r="J72" s="1">
        <v>0.0</v>
      </c>
      <c r="K72" s="1">
        <v>0.0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B73" s="1">
        <v>0.0</v>
      </c>
      <c r="C73" s="1">
        <v>0.0</v>
      </c>
      <c r="D73" t="str">
        <f t="shared" si="1"/>
        <v>0</v>
      </c>
      <c r="E73" s="3" t="str">
        <f t="shared" si="2"/>
        <v>0.00%</v>
      </c>
      <c r="F73" s="1">
        <v>0.0</v>
      </c>
      <c r="G73" s="1">
        <v>0.0</v>
      </c>
      <c r="H73" t="str">
        <f t="shared" si="3"/>
        <v>0</v>
      </c>
      <c r="I73" s="3" t="str">
        <f t="shared" si="4"/>
        <v>0.00%</v>
      </c>
      <c r="J73" s="1">
        <v>0.0</v>
      </c>
      <c r="K73" s="1">
        <v>0.0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B74" s="1">
        <v>0.0</v>
      </c>
      <c r="C74" s="1">
        <v>0.0</v>
      </c>
      <c r="D74" t="str">
        <f t="shared" si="1"/>
        <v>0</v>
      </c>
      <c r="E74" s="3" t="str">
        <f t="shared" si="2"/>
        <v>0.00%</v>
      </c>
      <c r="F74" s="1">
        <v>0.0</v>
      </c>
      <c r="G74" s="1">
        <v>0.0</v>
      </c>
      <c r="H74" t="str">
        <f t="shared" si="3"/>
        <v>0</v>
      </c>
      <c r="I74" s="3" t="str">
        <f t="shared" si="4"/>
        <v>0.00%</v>
      </c>
      <c r="J74" s="1">
        <v>0.0</v>
      </c>
      <c r="K74" s="1">
        <v>0.0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B75" s="1">
        <v>0.0</v>
      </c>
      <c r="C75" s="1">
        <v>0.0</v>
      </c>
      <c r="D75" t="str">
        <f t="shared" si="1"/>
        <v>0</v>
      </c>
      <c r="E75" s="3" t="str">
        <f t="shared" si="2"/>
        <v>0.00%</v>
      </c>
      <c r="F75" s="1">
        <v>0.0</v>
      </c>
      <c r="G75" s="1">
        <v>0.0</v>
      </c>
      <c r="H75" t="str">
        <f t="shared" si="3"/>
        <v>0</v>
      </c>
      <c r="I75" s="3" t="str">
        <f t="shared" si="4"/>
        <v>0.00%</v>
      </c>
      <c r="J75" s="1">
        <v>0.0</v>
      </c>
      <c r="K75" s="1">
        <v>0.0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B76" s="1">
        <v>0.0</v>
      </c>
      <c r="C76" s="1">
        <v>0.0</v>
      </c>
      <c r="D76" t="str">
        <f t="shared" si="1"/>
        <v>0</v>
      </c>
      <c r="E76" s="3" t="str">
        <f t="shared" si="2"/>
        <v>0.00%</v>
      </c>
      <c r="F76" s="1">
        <v>0.0</v>
      </c>
      <c r="G76" s="1">
        <v>0.0</v>
      </c>
      <c r="H76" t="str">
        <f t="shared" si="3"/>
        <v>0</v>
      </c>
      <c r="I76" s="3" t="str">
        <f t="shared" si="4"/>
        <v>0.00%</v>
      </c>
      <c r="J76" s="1">
        <v>0.0</v>
      </c>
      <c r="K76" s="1">
        <v>0.0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B77" s="1">
        <v>0.0</v>
      </c>
      <c r="C77" s="1">
        <v>0.0</v>
      </c>
      <c r="D77" t="str">
        <f t="shared" si="1"/>
        <v>0</v>
      </c>
      <c r="E77" s="3" t="str">
        <f t="shared" si="2"/>
        <v>0.00%</v>
      </c>
      <c r="F77" s="1">
        <v>0.0</v>
      </c>
      <c r="G77" s="1">
        <v>0.0</v>
      </c>
      <c r="H77" t="str">
        <f t="shared" si="3"/>
        <v>0</v>
      </c>
      <c r="I77" s="3" t="str">
        <f t="shared" si="4"/>
        <v>0.00%</v>
      </c>
      <c r="J77" s="1">
        <v>0.0</v>
      </c>
      <c r="K77" s="1">
        <v>0.0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B78" s="1">
        <v>0.0</v>
      </c>
      <c r="C78" s="1">
        <v>0.0</v>
      </c>
      <c r="D78" t="str">
        <f t="shared" si="1"/>
        <v>0</v>
      </c>
      <c r="E78" s="3" t="str">
        <f t="shared" si="2"/>
        <v>0.00%</v>
      </c>
      <c r="F78" s="1">
        <v>0.0</v>
      </c>
      <c r="G78" s="1">
        <v>0.0</v>
      </c>
      <c r="H78" t="str">
        <f t="shared" si="3"/>
        <v>0</v>
      </c>
      <c r="I78" s="3" t="str">
        <f t="shared" si="4"/>
        <v>0.00%</v>
      </c>
      <c r="J78" s="1">
        <v>0.0</v>
      </c>
      <c r="K78" s="1">
        <v>0.0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B79" s="1">
        <v>0.0</v>
      </c>
      <c r="C79" s="1">
        <v>0.0</v>
      </c>
      <c r="D79" t="str">
        <f t="shared" si="1"/>
        <v>0</v>
      </c>
      <c r="E79" s="3" t="str">
        <f t="shared" si="2"/>
        <v>0.00%</v>
      </c>
      <c r="F79" s="1">
        <v>0.0</v>
      </c>
      <c r="G79" s="1">
        <v>0.0</v>
      </c>
      <c r="H79" t="str">
        <f t="shared" si="3"/>
        <v>0</v>
      </c>
      <c r="I79" s="3" t="str">
        <f t="shared" si="4"/>
        <v>0.00%</v>
      </c>
      <c r="J79" s="1">
        <v>0.0</v>
      </c>
      <c r="K79" s="1">
        <v>0.0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B80" s="1">
        <v>0.0</v>
      </c>
      <c r="C80" s="1">
        <v>0.0</v>
      </c>
      <c r="D80" t="str">
        <f t="shared" si="1"/>
        <v>0</v>
      </c>
      <c r="E80" s="3" t="str">
        <f t="shared" si="2"/>
        <v>0.00%</v>
      </c>
      <c r="F80" s="1">
        <v>0.0</v>
      </c>
      <c r="G80" s="1">
        <v>0.0</v>
      </c>
      <c r="H80" t="str">
        <f t="shared" si="3"/>
        <v>0</v>
      </c>
      <c r="I80" s="3" t="str">
        <f t="shared" si="4"/>
        <v>0.00%</v>
      </c>
      <c r="J80" s="1">
        <v>0.0</v>
      </c>
      <c r="K80" s="1">
        <v>0.0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B81" s="1">
        <v>0.0</v>
      </c>
      <c r="C81" s="1">
        <v>0.0</v>
      </c>
      <c r="D81" t="str">
        <f t="shared" si="1"/>
        <v>0</v>
      </c>
      <c r="E81" s="3" t="str">
        <f t="shared" si="2"/>
        <v>0.00%</v>
      </c>
      <c r="F81" s="1">
        <v>0.0</v>
      </c>
      <c r="G81" s="1">
        <v>0.0</v>
      </c>
      <c r="H81" t="str">
        <f t="shared" si="3"/>
        <v>0</v>
      </c>
      <c r="I81" s="3" t="str">
        <f t="shared" si="4"/>
        <v>0.00%</v>
      </c>
      <c r="J81" s="1">
        <v>0.0</v>
      </c>
      <c r="K81" s="1">
        <v>0.0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B82" s="1">
        <v>0.0</v>
      </c>
      <c r="C82" s="1">
        <v>0.0</v>
      </c>
      <c r="D82" t="str">
        <f t="shared" si="1"/>
        <v>0</v>
      </c>
      <c r="E82" s="3" t="str">
        <f t="shared" si="2"/>
        <v>0.00%</v>
      </c>
      <c r="F82" s="1">
        <v>0.0</v>
      </c>
      <c r="G82" s="1">
        <v>0.0</v>
      </c>
      <c r="H82" t="str">
        <f t="shared" si="3"/>
        <v>0</v>
      </c>
      <c r="I82" s="3" t="str">
        <f t="shared" si="4"/>
        <v>0.00%</v>
      </c>
      <c r="J82" s="1">
        <v>0.0</v>
      </c>
      <c r="K82" s="1">
        <v>0.0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B83" s="1">
        <v>0.0</v>
      </c>
      <c r="C83" s="1">
        <v>0.0</v>
      </c>
      <c r="D83" t="str">
        <f t="shared" si="1"/>
        <v>0</v>
      </c>
      <c r="E83" s="3" t="str">
        <f t="shared" si="2"/>
        <v>0.00%</v>
      </c>
      <c r="F83" s="1">
        <v>0.0</v>
      </c>
      <c r="G83" s="1">
        <v>0.0</v>
      </c>
      <c r="H83" t="str">
        <f t="shared" si="3"/>
        <v>0</v>
      </c>
      <c r="I83" s="3" t="str">
        <f t="shared" si="4"/>
        <v>0.00%</v>
      </c>
      <c r="J83" s="1">
        <v>0.0</v>
      </c>
      <c r="K83" s="1">
        <v>0.0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B84" s="1">
        <v>0.0</v>
      </c>
      <c r="C84" s="1">
        <v>0.0</v>
      </c>
      <c r="D84" t="str">
        <f t="shared" si="1"/>
        <v>0</v>
      </c>
      <c r="E84" s="3" t="str">
        <f t="shared" si="2"/>
        <v>0.00%</v>
      </c>
      <c r="F84" s="1">
        <v>0.0</v>
      </c>
      <c r="G84" s="1">
        <v>0.0</v>
      </c>
      <c r="H84" t="str">
        <f t="shared" si="3"/>
        <v>0</v>
      </c>
      <c r="I84" s="3" t="str">
        <f t="shared" si="4"/>
        <v>0.00%</v>
      </c>
      <c r="J84" s="1">
        <v>0.0</v>
      </c>
      <c r="K84" s="1">
        <v>0.0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B85" s="1">
        <v>0.0</v>
      </c>
      <c r="C85" s="1">
        <v>0.0</v>
      </c>
      <c r="D85" t="str">
        <f t="shared" si="1"/>
        <v>0</v>
      </c>
      <c r="E85" s="3" t="str">
        <f t="shared" si="2"/>
        <v>0.00%</v>
      </c>
      <c r="F85" s="1">
        <v>0.0</v>
      </c>
      <c r="G85" s="1">
        <v>0.0</v>
      </c>
      <c r="H85" t="str">
        <f t="shared" si="3"/>
        <v>0</v>
      </c>
      <c r="I85" s="3" t="str">
        <f t="shared" si="4"/>
        <v>0.00%</v>
      </c>
      <c r="J85" s="1">
        <v>0.0</v>
      </c>
      <c r="K85" s="1">
        <v>0.0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B86" s="1">
        <v>0.0</v>
      </c>
      <c r="C86" s="1">
        <v>0.0</v>
      </c>
      <c r="D86" t="str">
        <f t="shared" si="1"/>
        <v>0</v>
      </c>
      <c r="E86" s="3" t="str">
        <f t="shared" si="2"/>
        <v>0.00%</v>
      </c>
      <c r="F86" s="1">
        <v>0.0</v>
      </c>
      <c r="G86" s="1">
        <v>0.0</v>
      </c>
      <c r="H86" t="str">
        <f t="shared" si="3"/>
        <v>0</v>
      </c>
      <c r="I86" s="3" t="str">
        <f t="shared" si="4"/>
        <v>0.00%</v>
      </c>
      <c r="J86" s="1">
        <v>0.0</v>
      </c>
      <c r="K86" s="1">
        <v>0.0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B87" s="1">
        <v>0.0</v>
      </c>
      <c r="C87" s="1">
        <v>0.0</v>
      </c>
      <c r="D87" t="str">
        <f t="shared" si="1"/>
        <v>0</v>
      </c>
      <c r="E87" s="3" t="str">
        <f t="shared" si="2"/>
        <v>0.00%</v>
      </c>
      <c r="F87" s="1">
        <v>0.0</v>
      </c>
      <c r="G87" s="1">
        <v>0.0</v>
      </c>
      <c r="H87" t="str">
        <f t="shared" si="3"/>
        <v>0</v>
      </c>
      <c r="I87" s="3" t="str">
        <f t="shared" si="4"/>
        <v>0.00%</v>
      </c>
      <c r="J87" s="1">
        <v>0.0</v>
      </c>
      <c r="K87" s="1">
        <v>0.0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B88" s="1">
        <v>0.0</v>
      </c>
      <c r="C88" s="1">
        <v>0.0</v>
      </c>
      <c r="D88" t="str">
        <f t="shared" si="1"/>
        <v>0</v>
      </c>
      <c r="E88" s="3" t="str">
        <f t="shared" si="2"/>
        <v>0.00%</v>
      </c>
      <c r="F88" s="1">
        <v>0.0</v>
      </c>
      <c r="G88" s="1">
        <v>0.0</v>
      </c>
      <c r="H88" t="str">
        <f t="shared" si="3"/>
        <v>0</v>
      </c>
      <c r="I88" s="3" t="str">
        <f t="shared" si="4"/>
        <v>0.00%</v>
      </c>
      <c r="J88" s="1">
        <v>0.0</v>
      </c>
      <c r="K88" s="1">
        <v>0.0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B89" s="1">
        <v>0.0</v>
      </c>
      <c r="C89" s="1">
        <v>0.0</v>
      </c>
      <c r="D89" t="str">
        <f t="shared" si="1"/>
        <v>0</v>
      </c>
      <c r="E89" s="3" t="str">
        <f t="shared" si="2"/>
        <v>0.00%</v>
      </c>
      <c r="F89" s="1">
        <v>0.0</v>
      </c>
      <c r="G89" s="1">
        <v>0.0</v>
      </c>
      <c r="H89" t="str">
        <f t="shared" si="3"/>
        <v>0</v>
      </c>
      <c r="I89" s="3" t="str">
        <f t="shared" si="4"/>
        <v>0.00%</v>
      </c>
      <c r="J89" s="1">
        <v>0.0</v>
      </c>
      <c r="K89" s="1">
        <v>0.0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B90" s="1">
        <v>0.0</v>
      </c>
      <c r="C90" s="1">
        <v>0.0</v>
      </c>
      <c r="D90" t="str">
        <f t="shared" si="1"/>
        <v>0</v>
      </c>
      <c r="E90" s="3" t="str">
        <f t="shared" si="2"/>
        <v>0.00%</v>
      </c>
      <c r="F90" s="1">
        <v>0.0</v>
      </c>
      <c r="G90" s="1">
        <v>0.0</v>
      </c>
      <c r="H90" t="str">
        <f t="shared" si="3"/>
        <v>0</v>
      </c>
      <c r="I90" s="3" t="str">
        <f t="shared" si="4"/>
        <v>0.00%</v>
      </c>
      <c r="J90" s="1">
        <v>0.0</v>
      </c>
      <c r="K90" s="1">
        <v>0.0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B91" s="1">
        <v>0.0</v>
      </c>
      <c r="C91" s="1">
        <v>0.0</v>
      </c>
      <c r="D91" t="str">
        <f t="shared" si="1"/>
        <v>0</v>
      </c>
      <c r="E91" s="3" t="str">
        <f t="shared" si="2"/>
        <v>0.00%</v>
      </c>
      <c r="F91" s="1">
        <v>0.0</v>
      </c>
      <c r="G91" s="1">
        <v>0.0</v>
      </c>
      <c r="H91" t="str">
        <f t="shared" si="3"/>
        <v>0</v>
      </c>
      <c r="I91" s="3" t="str">
        <f t="shared" si="4"/>
        <v>0.00%</v>
      </c>
      <c r="J91" s="1">
        <v>0.0</v>
      </c>
      <c r="K91" s="1">
        <v>0.0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B92" s="1">
        <v>0.0</v>
      </c>
      <c r="C92" s="1">
        <v>0.0</v>
      </c>
      <c r="D92" t="str">
        <f t="shared" si="1"/>
        <v>0</v>
      </c>
      <c r="E92" s="3" t="str">
        <f t="shared" si="2"/>
        <v>0.00%</v>
      </c>
      <c r="F92" s="1">
        <v>0.0</v>
      </c>
      <c r="G92" s="1">
        <v>0.0</v>
      </c>
      <c r="H92" t="str">
        <f t="shared" si="3"/>
        <v>0</v>
      </c>
      <c r="I92" s="3" t="str">
        <f t="shared" si="4"/>
        <v>0.00%</v>
      </c>
      <c r="J92" s="1">
        <v>0.0</v>
      </c>
      <c r="K92" s="1">
        <v>0.0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B93" s="1">
        <v>0.0</v>
      </c>
      <c r="C93" s="1">
        <v>0.0</v>
      </c>
      <c r="D93" t="str">
        <f t="shared" si="1"/>
        <v>0</v>
      </c>
      <c r="E93" s="3" t="str">
        <f t="shared" si="2"/>
        <v>0.00%</v>
      </c>
      <c r="F93" s="1">
        <v>0.0</v>
      </c>
      <c r="G93" s="1">
        <v>0.0</v>
      </c>
      <c r="H93" t="str">
        <f t="shared" si="3"/>
        <v>0</v>
      </c>
      <c r="I93" s="3" t="str">
        <f t="shared" si="4"/>
        <v>0.00%</v>
      </c>
      <c r="J93" s="1">
        <v>0.0</v>
      </c>
      <c r="K93" s="1">
        <v>0.0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B94" s="1">
        <v>0.0</v>
      </c>
      <c r="C94" s="1">
        <v>0.0</v>
      </c>
      <c r="D94" t="str">
        <f t="shared" si="1"/>
        <v>0</v>
      </c>
      <c r="E94" s="3" t="str">
        <f t="shared" si="2"/>
        <v>0.00%</v>
      </c>
      <c r="F94" s="1">
        <v>0.0</v>
      </c>
      <c r="G94" s="1">
        <v>0.0</v>
      </c>
      <c r="H94" t="str">
        <f t="shared" si="3"/>
        <v>0</v>
      </c>
      <c r="I94" s="3" t="str">
        <f t="shared" si="4"/>
        <v>0.00%</v>
      </c>
      <c r="J94" s="1">
        <v>0.0</v>
      </c>
      <c r="K94" s="1">
        <v>0.0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B95" s="1">
        <v>0.0</v>
      </c>
      <c r="C95" s="1">
        <v>0.0</v>
      </c>
      <c r="D95" t="str">
        <f t="shared" si="1"/>
        <v>0</v>
      </c>
      <c r="E95" s="3" t="str">
        <f t="shared" si="2"/>
        <v>0.00%</v>
      </c>
      <c r="F95" s="1">
        <v>0.0</v>
      </c>
      <c r="G95" s="1">
        <v>0.0</v>
      </c>
      <c r="H95" t="str">
        <f t="shared" si="3"/>
        <v>0</v>
      </c>
      <c r="I95" s="3" t="str">
        <f t="shared" si="4"/>
        <v>0.00%</v>
      </c>
      <c r="J95" s="1">
        <v>0.0</v>
      </c>
      <c r="K95" s="1">
        <v>0.0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B96" s="1">
        <v>0.0</v>
      </c>
      <c r="C96" s="1">
        <v>0.0</v>
      </c>
      <c r="D96" t="str">
        <f t="shared" si="1"/>
        <v>0</v>
      </c>
      <c r="E96" s="3" t="str">
        <f t="shared" si="2"/>
        <v>0.00%</v>
      </c>
      <c r="F96" s="1">
        <v>0.0</v>
      </c>
      <c r="G96" s="1">
        <v>0.0</v>
      </c>
      <c r="H96" t="str">
        <f t="shared" si="3"/>
        <v>0</v>
      </c>
      <c r="I96" s="3" t="str">
        <f t="shared" si="4"/>
        <v>0.00%</v>
      </c>
      <c r="J96" s="1">
        <v>0.0</v>
      </c>
      <c r="K96" s="1">
        <v>0.0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B97" s="1">
        <v>0.0</v>
      </c>
      <c r="C97" s="1">
        <v>0.0</v>
      </c>
      <c r="D97" t="str">
        <f t="shared" si="1"/>
        <v>0</v>
      </c>
      <c r="E97" s="3" t="str">
        <f t="shared" si="2"/>
        <v>0.00%</v>
      </c>
      <c r="F97" s="1">
        <v>0.0</v>
      </c>
      <c r="G97" s="1">
        <v>0.0</v>
      </c>
      <c r="H97" t="str">
        <f t="shared" si="3"/>
        <v>0</v>
      </c>
      <c r="I97" s="3" t="str">
        <f t="shared" si="4"/>
        <v>0.00%</v>
      </c>
      <c r="J97" s="1">
        <v>0.0</v>
      </c>
      <c r="K97" s="1">
        <v>0.0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B98" s="1">
        <v>0.0</v>
      </c>
      <c r="C98" s="1">
        <v>0.0</v>
      </c>
      <c r="D98" t="str">
        <f t="shared" si="1"/>
        <v>0</v>
      </c>
      <c r="E98" s="3" t="str">
        <f t="shared" si="2"/>
        <v>0.00%</v>
      </c>
      <c r="F98" s="1">
        <v>0.0</v>
      </c>
      <c r="G98" s="1">
        <v>0.0</v>
      </c>
      <c r="H98" t="str">
        <f t="shared" si="3"/>
        <v>0</v>
      </c>
      <c r="I98" s="3" t="str">
        <f t="shared" si="4"/>
        <v>0.00%</v>
      </c>
      <c r="J98" s="1">
        <v>0.0</v>
      </c>
      <c r="K98" s="1">
        <v>0.0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B99" s="1">
        <v>0.0</v>
      </c>
      <c r="C99" s="1">
        <v>0.0</v>
      </c>
      <c r="D99" t="str">
        <f t="shared" si="1"/>
        <v>0</v>
      </c>
      <c r="E99" s="3" t="str">
        <f t="shared" si="2"/>
        <v>0.00%</v>
      </c>
      <c r="F99" s="1">
        <v>0.0</v>
      </c>
      <c r="G99" s="1">
        <v>0.0</v>
      </c>
      <c r="H99" t="str">
        <f t="shared" si="3"/>
        <v>0</v>
      </c>
      <c r="I99" s="3" t="str">
        <f t="shared" si="4"/>
        <v>0.00%</v>
      </c>
      <c r="J99" s="1">
        <v>0.0</v>
      </c>
      <c r="K99" s="1">
        <v>0.0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B100" s="1">
        <v>0.0</v>
      </c>
      <c r="C100" s="1">
        <v>0.0</v>
      </c>
      <c r="D100" t="str">
        <f t="shared" si="1"/>
        <v>0</v>
      </c>
      <c r="E100" s="3" t="str">
        <f t="shared" si="2"/>
        <v>0.00%</v>
      </c>
      <c r="F100" s="1">
        <v>0.0</v>
      </c>
      <c r="G100" s="1">
        <v>0.0</v>
      </c>
      <c r="H100" t="str">
        <f t="shared" si="3"/>
        <v>0</v>
      </c>
      <c r="I100" s="3" t="str">
        <f t="shared" si="4"/>
        <v>0.00%</v>
      </c>
      <c r="J100" s="1">
        <v>0.0</v>
      </c>
      <c r="K100" s="1">
        <v>0.0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B101" s="1">
        <v>0.0</v>
      </c>
      <c r="C101" s="1">
        <v>0.0</v>
      </c>
      <c r="D101" t="str">
        <f t="shared" si="1"/>
        <v>0</v>
      </c>
      <c r="E101" s="3" t="str">
        <f t="shared" si="2"/>
        <v>0.00%</v>
      </c>
      <c r="F101" s="1">
        <v>0.0</v>
      </c>
      <c r="G101" s="1">
        <v>0.0</v>
      </c>
      <c r="H101" t="str">
        <f t="shared" si="3"/>
        <v>0</v>
      </c>
      <c r="I101" s="3" t="str">
        <f t="shared" si="4"/>
        <v>0.00%</v>
      </c>
      <c r="J101" s="1">
        <v>0.0</v>
      </c>
      <c r="K101" s="1">
        <v>0.0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B102" s="1">
        <v>0.0</v>
      </c>
      <c r="C102" s="1">
        <v>0.0</v>
      </c>
      <c r="D102" t="str">
        <f t="shared" si="1"/>
        <v>0</v>
      </c>
      <c r="E102" s="3" t="str">
        <f t="shared" si="2"/>
        <v>0.00%</v>
      </c>
      <c r="F102" s="1">
        <v>0.0</v>
      </c>
      <c r="G102" s="1">
        <v>0.0</v>
      </c>
      <c r="H102" t="str">
        <f t="shared" si="3"/>
        <v>0</v>
      </c>
      <c r="I102" s="3" t="str">
        <f t="shared" si="4"/>
        <v>0.00%</v>
      </c>
      <c r="J102" s="1">
        <v>0.0</v>
      </c>
      <c r="K102" s="1">
        <v>0.0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I103" s="3"/>
      <c r="M103" s="3"/>
    </row>
    <row r="104">
      <c r="I104" s="3"/>
      <c r="M104" s="3"/>
    </row>
    <row r="105">
      <c r="I105" s="3"/>
      <c r="M105" s="3"/>
    </row>
    <row r="106">
      <c r="I106" s="3"/>
      <c r="M106" s="3"/>
    </row>
    <row r="107">
      <c r="I107" s="3"/>
      <c r="M107" s="3"/>
    </row>
    <row r="108">
      <c r="I108" s="3"/>
      <c r="M108" s="3"/>
    </row>
    <row r="109">
      <c r="I109" s="3"/>
      <c r="M109" s="3"/>
    </row>
    <row r="110">
      <c r="I110" s="3"/>
      <c r="M110" s="3"/>
    </row>
    <row r="111">
      <c r="I111" s="3"/>
      <c r="M111" s="3"/>
    </row>
    <row r="112">
      <c r="I112" s="3"/>
      <c r="M112" s="3"/>
    </row>
    <row r="113">
      <c r="I113" s="3"/>
      <c r="M113" s="3"/>
    </row>
    <row r="114">
      <c r="I114" s="3"/>
      <c r="M114" s="3"/>
    </row>
    <row r="115">
      <c r="I115" s="3"/>
      <c r="M115" s="3"/>
    </row>
    <row r="116">
      <c r="I116" s="3"/>
      <c r="M116" s="3"/>
    </row>
    <row r="117">
      <c r="I117" s="3"/>
      <c r="M117" s="3"/>
    </row>
    <row r="118">
      <c r="I118" s="3"/>
      <c r="M118" s="3"/>
    </row>
    <row r="119">
      <c r="I119" s="3"/>
      <c r="M119" s="3"/>
    </row>
    <row r="120">
      <c r="I120" s="3"/>
      <c r="M120" s="3"/>
    </row>
    <row r="121">
      <c r="I121" s="3"/>
      <c r="M121" s="3"/>
    </row>
    <row r="122">
      <c r="I122" s="3"/>
      <c r="M122" s="3"/>
    </row>
    <row r="123">
      <c r="I123" s="3"/>
      <c r="M123" s="3"/>
    </row>
    <row r="124">
      <c r="I124" s="3"/>
      <c r="M124" s="3"/>
    </row>
    <row r="125">
      <c r="I125" s="3"/>
      <c r="M125" s="3"/>
    </row>
    <row r="126">
      <c r="I126" s="3"/>
      <c r="M126" s="3"/>
    </row>
    <row r="127">
      <c r="I127" s="3"/>
      <c r="M127" s="3"/>
    </row>
    <row r="128">
      <c r="I128" s="3"/>
      <c r="M128" s="3"/>
    </row>
    <row r="129">
      <c r="I129" s="3"/>
      <c r="M129" s="3"/>
    </row>
    <row r="130">
      <c r="I130" s="3"/>
      <c r="M130" s="3"/>
    </row>
    <row r="131">
      <c r="I131" s="3"/>
      <c r="M131" s="3"/>
    </row>
    <row r="132">
      <c r="I132" s="3"/>
      <c r="M132" s="3"/>
    </row>
    <row r="133">
      <c r="I133" s="3"/>
      <c r="M133" s="3"/>
    </row>
    <row r="134">
      <c r="I134" s="3"/>
      <c r="M134" s="3"/>
    </row>
    <row r="135">
      <c r="I135" s="3"/>
      <c r="M135" s="3"/>
    </row>
    <row r="136">
      <c r="I136" s="3"/>
      <c r="M136" s="3"/>
    </row>
    <row r="137">
      <c r="I137" s="3"/>
      <c r="M137" s="3"/>
    </row>
    <row r="138">
      <c r="I138" s="3"/>
      <c r="M138" s="3"/>
    </row>
    <row r="139">
      <c r="I139" s="3"/>
      <c r="M139" s="3"/>
    </row>
    <row r="140">
      <c r="I140" s="3"/>
      <c r="M140" s="3"/>
    </row>
    <row r="141">
      <c r="I141" s="3"/>
      <c r="M141" s="3"/>
    </row>
    <row r="142">
      <c r="I142" s="3"/>
      <c r="M142" s="3"/>
    </row>
    <row r="143">
      <c r="I143" s="3"/>
      <c r="M143" s="3"/>
    </row>
    <row r="144">
      <c r="I144" s="3"/>
      <c r="M144" s="3"/>
    </row>
    <row r="145">
      <c r="I145" s="3"/>
      <c r="M145" s="3"/>
    </row>
    <row r="146">
      <c r="I146" s="3"/>
      <c r="M146" s="3"/>
    </row>
    <row r="147">
      <c r="I147" s="3"/>
      <c r="M147" s="3"/>
    </row>
    <row r="148">
      <c r="I148" s="3"/>
      <c r="M148" s="3"/>
    </row>
    <row r="149">
      <c r="I149" s="3"/>
      <c r="M149" s="3"/>
    </row>
    <row r="150">
      <c r="I150" s="3"/>
      <c r="M150" s="3"/>
    </row>
    <row r="151">
      <c r="I151" s="3"/>
      <c r="M151" s="3"/>
    </row>
    <row r="152">
      <c r="I152" s="3"/>
      <c r="M152" s="3"/>
    </row>
    <row r="153">
      <c r="I153" s="3"/>
      <c r="M153" s="3"/>
    </row>
    <row r="154">
      <c r="I154" s="3"/>
      <c r="M154" s="3"/>
    </row>
    <row r="155">
      <c r="I155" s="3"/>
      <c r="M155" s="3"/>
    </row>
    <row r="156">
      <c r="I156" s="3"/>
      <c r="M156" s="3"/>
    </row>
    <row r="157">
      <c r="I157" s="3"/>
      <c r="M157" s="3"/>
    </row>
    <row r="158">
      <c r="I158" s="3"/>
      <c r="M158" s="3"/>
    </row>
    <row r="159">
      <c r="I159" s="3"/>
      <c r="M159" s="3"/>
    </row>
    <row r="160">
      <c r="I160" s="3"/>
      <c r="M160" s="3"/>
    </row>
    <row r="161">
      <c r="I161" s="3"/>
      <c r="M161" s="3"/>
    </row>
    <row r="162">
      <c r="I162" s="3"/>
      <c r="M162" s="3"/>
    </row>
    <row r="163">
      <c r="I163" s="3"/>
      <c r="M163" s="3"/>
    </row>
    <row r="164">
      <c r="I164" s="3"/>
      <c r="M164" s="3"/>
    </row>
    <row r="165">
      <c r="I165" s="3"/>
      <c r="M165" s="3"/>
    </row>
    <row r="166">
      <c r="I166" s="3"/>
      <c r="M166" s="3"/>
    </row>
    <row r="167">
      <c r="I167" s="3"/>
      <c r="M167" s="3"/>
    </row>
    <row r="168">
      <c r="I168" s="3"/>
      <c r="M168" s="3"/>
    </row>
    <row r="169">
      <c r="I169" s="3"/>
      <c r="M169" s="3"/>
    </row>
    <row r="170">
      <c r="I170" s="3"/>
      <c r="M170" s="3"/>
    </row>
    <row r="171">
      <c r="I171" s="3"/>
      <c r="M171" s="3"/>
    </row>
    <row r="172">
      <c r="I172" s="3"/>
      <c r="M172" s="3"/>
    </row>
    <row r="173">
      <c r="I173" s="3"/>
      <c r="M173" s="3"/>
    </row>
    <row r="174">
      <c r="I174" s="3"/>
      <c r="M174" s="3"/>
    </row>
    <row r="175">
      <c r="I175" s="3"/>
      <c r="M175" s="3"/>
    </row>
    <row r="176">
      <c r="I176" s="3"/>
      <c r="M176" s="3"/>
    </row>
    <row r="177">
      <c r="I177" s="3"/>
      <c r="M177" s="3"/>
    </row>
    <row r="178">
      <c r="I178" s="3"/>
      <c r="M178" s="3"/>
    </row>
    <row r="179">
      <c r="I179" s="3"/>
      <c r="M179" s="3"/>
    </row>
    <row r="180">
      <c r="I180" s="3"/>
      <c r="M180" s="3"/>
    </row>
    <row r="181">
      <c r="I181" s="3"/>
      <c r="M181" s="3"/>
    </row>
    <row r="182">
      <c r="I182" s="3"/>
      <c r="M182" s="3"/>
    </row>
    <row r="183">
      <c r="I183" s="3"/>
      <c r="M183" s="3"/>
    </row>
    <row r="184">
      <c r="I184" s="3"/>
      <c r="M184" s="3"/>
    </row>
    <row r="185">
      <c r="I185" s="3"/>
      <c r="M185" s="3"/>
    </row>
    <row r="186">
      <c r="I186" s="3"/>
      <c r="M186" s="3"/>
    </row>
    <row r="187">
      <c r="I187" s="3"/>
      <c r="M187" s="3"/>
    </row>
    <row r="188">
      <c r="I188" s="3"/>
      <c r="M188" s="3"/>
    </row>
    <row r="189">
      <c r="I189" s="3"/>
      <c r="M189" s="3"/>
    </row>
    <row r="190">
      <c r="I190" s="3"/>
      <c r="M190" s="3"/>
    </row>
    <row r="191">
      <c r="I191" s="3"/>
      <c r="M191" s="3"/>
    </row>
    <row r="192">
      <c r="I192" s="3"/>
      <c r="M192" s="3"/>
    </row>
    <row r="193">
      <c r="I193" s="3"/>
      <c r="M193" s="3"/>
    </row>
    <row r="194">
      <c r="I194" s="3"/>
      <c r="M194" s="3"/>
    </row>
    <row r="195">
      <c r="I195" s="3"/>
      <c r="M195" s="3"/>
    </row>
    <row r="196">
      <c r="I196" s="3"/>
      <c r="M196" s="3"/>
    </row>
    <row r="197">
      <c r="I197" s="3"/>
      <c r="M197" s="3"/>
    </row>
    <row r="198">
      <c r="I198" s="3"/>
      <c r="M198" s="3"/>
    </row>
    <row r="199">
      <c r="I199" s="3"/>
      <c r="M199" s="3"/>
    </row>
    <row r="200">
      <c r="I200" s="3"/>
      <c r="M200" s="3"/>
    </row>
    <row r="201">
      <c r="I201" s="3"/>
      <c r="M201" s="3"/>
    </row>
    <row r="202">
      <c r="I202" s="3"/>
      <c r="M202" s="3"/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5" max="5" width="22.0"/>
    <col customWidth="1" min="7" max="7" width="32.0"/>
    <col customWidth="1" min="9" max="9" width="19.43"/>
    <col customWidth="1" min="13" max="13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>
      <c r="A2" s="1">
        <v>0.0</v>
      </c>
      <c r="B2" s="1"/>
      <c r="C2" s="1"/>
      <c r="D2" t="str">
        <f t="shared" ref="D2:D202" si="1">B2+C2</f>
        <v>0</v>
      </c>
      <c r="E2" s="3" t="str">
        <f t="shared" ref="E2:E202" si="2">D2/22000</f>
        <v>0.00%</v>
      </c>
      <c r="G2" s="1"/>
      <c r="H2" t="str">
        <f t="shared" ref="H2:H202" si="3">F2+G2</f>
        <v>0</v>
      </c>
      <c r="I2" s="3" t="str">
        <f t="shared" ref="I2:I202" si="4">H2/22000</f>
        <v>0.00%</v>
      </c>
      <c r="L2" t="str">
        <f t="shared" ref="L2:L202" si="5">J2+K2</f>
        <v>0</v>
      </c>
      <c r="M2" s="3" t="str">
        <f t="shared" ref="M2:M202" si="6">L2/22000</f>
        <v>0.00%</v>
      </c>
      <c r="N2" s="1" t="str">
        <f t="shared" ref="N2:N202" si="7">(D2+H2+L2)/3</f>
        <v>0</v>
      </c>
      <c r="O2" s="3" t="str">
        <f t="shared" ref="O2:O202" si="8">N2/22000</f>
        <v>0.00%</v>
      </c>
    </row>
    <row r="3">
      <c r="A3" s="1">
        <v>1.0</v>
      </c>
      <c r="B3" s="1"/>
      <c r="C3" s="1"/>
      <c r="D3" t="str">
        <f t="shared" si="1"/>
        <v>0</v>
      </c>
      <c r="E3" s="3" t="str">
        <f t="shared" si="2"/>
        <v>0.00%</v>
      </c>
      <c r="G3" s="1"/>
      <c r="H3" t="str">
        <f t="shared" si="3"/>
        <v>0</v>
      </c>
      <c r="I3" s="3" t="str">
        <f t="shared" si="4"/>
        <v>0.00%</v>
      </c>
      <c r="L3" t="str">
        <f t="shared" si="5"/>
        <v>0</v>
      </c>
      <c r="M3" s="3" t="str">
        <f t="shared" si="6"/>
        <v>0.00%</v>
      </c>
      <c r="N3" s="1" t="str">
        <f t="shared" si="7"/>
        <v>0</v>
      </c>
      <c r="O3" s="3" t="str">
        <f t="shared" si="8"/>
        <v>0.00%</v>
      </c>
    </row>
    <row r="4">
      <c r="A4" s="1">
        <v>2.0</v>
      </c>
      <c r="B4" s="1"/>
      <c r="C4" s="1"/>
      <c r="D4" t="str">
        <f t="shared" si="1"/>
        <v>0</v>
      </c>
      <c r="E4" s="3" t="str">
        <f t="shared" si="2"/>
        <v>0.00%</v>
      </c>
      <c r="G4" s="1"/>
      <c r="H4" t="str">
        <f t="shared" si="3"/>
        <v>0</v>
      </c>
      <c r="I4" s="3" t="str">
        <f t="shared" si="4"/>
        <v>0.00%</v>
      </c>
      <c r="L4" t="str">
        <f t="shared" si="5"/>
        <v>0</v>
      </c>
      <c r="M4" s="3" t="str">
        <f t="shared" si="6"/>
        <v>0.00%</v>
      </c>
      <c r="N4" s="1" t="str">
        <f t="shared" si="7"/>
        <v>0</v>
      </c>
      <c r="O4" s="3" t="str">
        <f t="shared" si="8"/>
        <v>0.00%</v>
      </c>
    </row>
    <row r="5">
      <c r="A5" s="1">
        <v>3.0</v>
      </c>
      <c r="B5" s="1"/>
      <c r="C5" s="1"/>
      <c r="D5" t="str">
        <f t="shared" si="1"/>
        <v>0</v>
      </c>
      <c r="E5" s="3" t="str">
        <f t="shared" si="2"/>
        <v>0.00%</v>
      </c>
      <c r="H5" t="str">
        <f t="shared" si="3"/>
        <v>0</v>
      </c>
      <c r="I5" s="3" t="str">
        <f t="shared" si="4"/>
        <v>0.00%</v>
      </c>
      <c r="L5" t="str">
        <f t="shared" si="5"/>
        <v>0</v>
      </c>
      <c r="M5" s="3" t="str">
        <f t="shared" si="6"/>
        <v>0.00%</v>
      </c>
      <c r="N5" s="1" t="str">
        <f t="shared" si="7"/>
        <v>0</v>
      </c>
      <c r="O5" s="3" t="str">
        <f t="shared" si="8"/>
        <v>0.00%</v>
      </c>
    </row>
    <row r="6">
      <c r="A6" s="1">
        <v>4.0</v>
      </c>
      <c r="B6" s="1"/>
      <c r="C6" s="1"/>
      <c r="D6" t="str">
        <f t="shared" si="1"/>
        <v>0</v>
      </c>
      <c r="E6" s="3" t="str">
        <f t="shared" si="2"/>
        <v>0.00%</v>
      </c>
      <c r="H6" t="str">
        <f t="shared" si="3"/>
        <v>0</v>
      </c>
      <c r="I6" s="3" t="str">
        <f t="shared" si="4"/>
        <v>0.00%</v>
      </c>
      <c r="L6" t="str">
        <f t="shared" si="5"/>
        <v>0</v>
      </c>
      <c r="M6" s="3" t="str">
        <f t="shared" si="6"/>
        <v>0.00%</v>
      </c>
      <c r="N6" s="1" t="str">
        <f t="shared" si="7"/>
        <v>0</v>
      </c>
      <c r="O6" s="3" t="str">
        <f t="shared" si="8"/>
        <v>0.00%</v>
      </c>
    </row>
    <row r="7">
      <c r="A7" s="1">
        <v>5.0</v>
      </c>
      <c r="B7" s="1"/>
      <c r="C7" s="1"/>
      <c r="D7" t="str">
        <f t="shared" si="1"/>
        <v>0</v>
      </c>
      <c r="E7" s="3" t="str">
        <f t="shared" si="2"/>
        <v>0.00%</v>
      </c>
      <c r="H7" t="str">
        <f t="shared" si="3"/>
        <v>0</v>
      </c>
      <c r="I7" s="3" t="str">
        <f t="shared" si="4"/>
        <v>0.00%</v>
      </c>
      <c r="L7" t="str">
        <f t="shared" si="5"/>
        <v>0</v>
      </c>
      <c r="M7" s="3" t="str">
        <f t="shared" si="6"/>
        <v>0.00%</v>
      </c>
      <c r="N7" s="1" t="str">
        <f t="shared" si="7"/>
        <v>0</v>
      </c>
      <c r="O7" s="3" t="str">
        <f t="shared" si="8"/>
        <v>0.00%</v>
      </c>
    </row>
    <row r="8">
      <c r="A8" s="1">
        <v>6.0</v>
      </c>
      <c r="B8" s="1"/>
      <c r="C8" s="1"/>
      <c r="D8" t="str">
        <f t="shared" si="1"/>
        <v>0</v>
      </c>
      <c r="E8" s="3" t="str">
        <f t="shared" si="2"/>
        <v>0.00%</v>
      </c>
      <c r="H8" t="str">
        <f t="shared" si="3"/>
        <v>0</v>
      </c>
      <c r="I8" s="3" t="str">
        <f t="shared" si="4"/>
        <v>0.00%</v>
      </c>
      <c r="L8" t="str">
        <f t="shared" si="5"/>
        <v>0</v>
      </c>
      <c r="M8" s="3" t="str">
        <f t="shared" si="6"/>
        <v>0.00%</v>
      </c>
      <c r="N8" s="1" t="str">
        <f t="shared" si="7"/>
        <v>0</v>
      </c>
      <c r="O8" s="3" t="str">
        <f t="shared" si="8"/>
        <v>0.00%</v>
      </c>
    </row>
    <row r="9">
      <c r="A9" s="1">
        <v>7.0</v>
      </c>
      <c r="B9" s="1"/>
      <c r="C9" s="1"/>
      <c r="D9" t="str">
        <f t="shared" si="1"/>
        <v>0</v>
      </c>
      <c r="E9" s="3" t="str">
        <f t="shared" si="2"/>
        <v>0.00%</v>
      </c>
      <c r="H9" t="str">
        <f t="shared" si="3"/>
        <v>0</v>
      </c>
      <c r="I9" s="3" t="str">
        <f t="shared" si="4"/>
        <v>0.00%</v>
      </c>
      <c r="L9" t="str">
        <f t="shared" si="5"/>
        <v>0</v>
      </c>
      <c r="M9" s="3" t="str">
        <f t="shared" si="6"/>
        <v>0.00%</v>
      </c>
      <c r="N9" s="1" t="str">
        <f t="shared" si="7"/>
        <v>0</v>
      </c>
      <c r="O9" s="3" t="str">
        <f t="shared" si="8"/>
        <v>0.00%</v>
      </c>
    </row>
    <row r="10">
      <c r="A10" s="1">
        <v>8.0</v>
      </c>
      <c r="B10" s="1"/>
      <c r="C10" s="1"/>
      <c r="D10" t="str">
        <f t="shared" si="1"/>
        <v>0</v>
      </c>
      <c r="E10" s="3" t="str">
        <f t="shared" si="2"/>
        <v>0.00%</v>
      </c>
      <c r="H10" t="str">
        <f t="shared" si="3"/>
        <v>0</v>
      </c>
      <c r="I10" s="3" t="str">
        <f t="shared" si="4"/>
        <v>0.00%</v>
      </c>
      <c r="L10" t="str">
        <f t="shared" si="5"/>
        <v>0</v>
      </c>
      <c r="M10" s="3" t="str">
        <f t="shared" si="6"/>
        <v>0.00%</v>
      </c>
      <c r="N10" s="1" t="str">
        <f t="shared" si="7"/>
        <v>0</v>
      </c>
      <c r="O10" s="3" t="str">
        <f t="shared" si="8"/>
        <v>0.00%</v>
      </c>
    </row>
    <row r="11">
      <c r="A11" s="1">
        <v>9.0</v>
      </c>
      <c r="B11" s="1"/>
      <c r="C11" s="1"/>
      <c r="D11" t="str">
        <f t="shared" si="1"/>
        <v>0</v>
      </c>
      <c r="E11" s="3" t="str">
        <f t="shared" si="2"/>
        <v>0.00%</v>
      </c>
      <c r="H11" t="str">
        <f t="shared" si="3"/>
        <v>0</v>
      </c>
      <c r="I11" s="3" t="str">
        <f t="shared" si="4"/>
        <v>0.00%</v>
      </c>
      <c r="L11" t="str">
        <f t="shared" si="5"/>
        <v>0</v>
      </c>
      <c r="M11" s="3" t="str">
        <f t="shared" si="6"/>
        <v>0.00%</v>
      </c>
      <c r="N11" s="1" t="str">
        <f t="shared" si="7"/>
        <v>0</v>
      </c>
      <c r="O11" s="3" t="str">
        <f t="shared" si="8"/>
        <v>0.00%</v>
      </c>
    </row>
    <row r="12">
      <c r="A12" s="1">
        <v>10.0</v>
      </c>
      <c r="B12" s="1"/>
      <c r="C12" s="1"/>
      <c r="D12" t="str">
        <f t="shared" si="1"/>
        <v>0</v>
      </c>
      <c r="E12" s="3" t="str">
        <f t="shared" si="2"/>
        <v>0.00%</v>
      </c>
      <c r="H12" t="str">
        <f t="shared" si="3"/>
        <v>0</v>
      </c>
      <c r="I12" s="3" t="str">
        <f t="shared" si="4"/>
        <v>0.00%</v>
      </c>
      <c r="L12" t="str">
        <f t="shared" si="5"/>
        <v>0</v>
      </c>
      <c r="M12" s="3" t="str">
        <f t="shared" si="6"/>
        <v>0.00%</v>
      </c>
      <c r="N12" s="1" t="str">
        <f t="shared" si="7"/>
        <v>0</v>
      </c>
      <c r="O12" s="3" t="str">
        <f t="shared" si="8"/>
        <v>0.00%</v>
      </c>
    </row>
    <row r="13">
      <c r="A13" s="1">
        <v>11.0</v>
      </c>
      <c r="B13" s="1"/>
      <c r="C13" s="1"/>
      <c r="D13" t="str">
        <f t="shared" si="1"/>
        <v>0</v>
      </c>
      <c r="E13" s="3" t="str">
        <f t="shared" si="2"/>
        <v>0.00%</v>
      </c>
      <c r="H13" t="str">
        <f t="shared" si="3"/>
        <v>0</v>
      </c>
      <c r="I13" s="3" t="str">
        <f t="shared" si="4"/>
        <v>0.00%</v>
      </c>
      <c r="L13" t="str">
        <f t="shared" si="5"/>
        <v>0</v>
      </c>
      <c r="M13" s="3" t="str">
        <f t="shared" si="6"/>
        <v>0.00%</v>
      </c>
      <c r="N13" s="1" t="str">
        <f t="shared" si="7"/>
        <v>0</v>
      </c>
      <c r="O13" s="3" t="str">
        <f t="shared" si="8"/>
        <v>0.00%</v>
      </c>
    </row>
    <row r="14">
      <c r="A14" s="1">
        <v>12.0</v>
      </c>
      <c r="B14" s="1"/>
      <c r="C14" s="1"/>
      <c r="D14" t="str">
        <f t="shared" si="1"/>
        <v>0</v>
      </c>
      <c r="E14" s="3" t="str">
        <f t="shared" si="2"/>
        <v>0.00%</v>
      </c>
      <c r="H14" t="str">
        <f t="shared" si="3"/>
        <v>0</v>
      </c>
      <c r="I14" s="3" t="str">
        <f t="shared" si="4"/>
        <v>0.00%</v>
      </c>
      <c r="L14" t="str">
        <f t="shared" si="5"/>
        <v>0</v>
      </c>
      <c r="M14" s="3" t="str">
        <f t="shared" si="6"/>
        <v>0.00%</v>
      </c>
      <c r="N14" s="1" t="str">
        <f t="shared" si="7"/>
        <v>0</v>
      </c>
      <c r="O14" s="3" t="str">
        <f t="shared" si="8"/>
        <v>0.00%</v>
      </c>
    </row>
    <row r="15">
      <c r="A15" s="1">
        <v>13.0</v>
      </c>
      <c r="B15" s="1"/>
      <c r="C15" s="1"/>
      <c r="D15" t="str">
        <f t="shared" si="1"/>
        <v>0</v>
      </c>
      <c r="E15" s="3" t="str">
        <f t="shared" si="2"/>
        <v>0.00%</v>
      </c>
      <c r="H15" t="str">
        <f t="shared" si="3"/>
        <v>0</v>
      </c>
      <c r="I15" s="3" t="str">
        <f t="shared" si="4"/>
        <v>0.00%</v>
      </c>
      <c r="L15" t="str">
        <f t="shared" si="5"/>
        <v>0</v>
      </c>
      <c r="M15" s="3" t="str">
        <f t="shared" si="6"/>
        <v>0.00%</v>
      </c>
      <c r="N15" s="1" t="str">
        <f t="shared" si="7"/>
        <v>0</v>
      </c>
      <c r="O15" s="3" t="str">
        <f t="shared" si="8"/>
        <v>0.00%</v>
      </c>
    </row>
    <row r="16">
      <c r="A16" s="1">
        <v>14.0</v>
      </c>
      <c r="B16" s="1"/>
      <c r="C16" s="1"/>
      <c r="D16" t="str">
        <f t="shared" si="1"/>
        <v>0</v>
      </c>
      <c r="E16" s="3" t="str">
        <f t="shared" si="2"/>
        <v>0.00%</v>
      </c>
      <c r="H16" t="str">
        <f t="shared" si="3"/>
        <v>0</v>
      </c>
      <c r="I16" s="3" t="str">
        <f t="shared" si="4"/>
        <v>0.00%</v>
      </c>
      <c r="L16" t="str">
        <f t="shared" si="5"/>
        <v>0</v>
      </c>
      <c r="M16" s="3" t="str">
        <f t="shared" si="6"/>
        <v>0.00%</v>
      </c>
      <c r="N16" s="1" t="str">
        <f t="shared" si="7"/>
        <v>0</v>
      </c>
      <c r="O16" s="3" t="str">
        <f t="shared" si="8"/>
        <v>0.00%</v>
      </c>
    </row>
    <row r="17">
      <c r="A17" s="1">
        <v>15.0</v>
      </c>
      <c r="B17" s="1"/>
      <c r="C17" s="1"/>
      <c r="D17" t="str">
        <f t="shared" si="1"/>
        <v>0</v>
      </c>
      <c r="E17" s="3" t="str">
        <f t="shared" si="2"/>
        <v>0.00%</v>
      </c>
      <c r="H17" t="str">
        <f t="shared" si="3"/>
        <v>0</v>
      </c>
      <c r="I17" s="3" t="str">
        <f t="shared" si="4"/>
        <v>0.00%</v>
      </c>
      <c r="L17" t="str">
        <f t="shared" si="5"/>
        <v>0</v>
      </c>
      <c r="M17" s="3" t="str">
        <f t="shared" si="6"/>
        <v>0.00%</v>
      </c>
      <c r="N17" s="1" t="str">
        <f t="shared" si="7"/>
        <v>0</v>
      </c>
      <c r="O17" s="3" t="str">
        <f t="shared" si="8"/>
        <v>0.00%</v>
      </c>
    </row>
    <row r="18">
      <c r="A18" s="1">
        <v>16.0</v>
      </c>
      <c r="B18" s="1"/>
      <c r="C18" s="1"/>
      <c r="D18" t="str">
        <f t="shared" si="1"/>
        <v>0</v>
      </c>
      <c r="E18" s="3" t="str">
        <f t="shared" si="2"/>
        <v>0.00%</v>
      </c>
      <c r="H18" t="str">
        <f t="shared" si="3"/>
        <v>0</v>
      </c>
      <c r="I18" s="3" t="str">
        <f t="shared" si="4"/>
        <v>0.00%</v>
      </c>
      <c r="L18" t="str">
        <f t="shared" si="5"/>
        <v>0</v>
      </c>
      <c r="M18" s="3" t="str">
        <f t="shared" si="6"/>
        <v>0.00%</v>
      </c>
      <c r="N18" s="1" t="str">
        <f t="shared" si="7"/>
        <v>0</v>
      </c>
      <c r="O18" s="3" t="str">
        <f t="shared" si="8"/>
        <v>0.00%</v>
      </c>
    </row>
    <row r="19">
      <c r="A19" s="1">
        <v>17.0</v>
      </c>
      <c r="B19" s="1"/>
      <c r="C19" s="1"/>
      <c r="D19" t="str">
        <f t="shared" si="1"/>
        <v>0</v>
      </c>
      <c r="E19" s="3" t="str">
        <f t="shared" si="2"/>
        <v>0.00%</v>
      </c>
      <c r="H19" t="str">
        <f t="shared" si="3"/>
        <v>0</v>
      </c>
      <c r="I19" s="3" t="str">
        <f t="shared" si="4"/>
        <v>0.00%</v>
      </c>
      <c r="L19" t="str">
        <f t="shared" si="5"/>
        <v>0</v>
      </c>
      <c r="M19" s="3" t="str">
        <f t="shared" si="6"/>
        <v>0.00%</v>
      </c>
      <c r="N19" s="1" t="str">
        <f t="shared" si="7"/>
        <v>0</v>
      </c>
      <c r="O19" s="3" t="str">
        <f t="shared" si="8"/>
        <v>0.00%</v>
      </c>
    </row>
    <row r="20">
      <c r="A20" s="1">
        <v>18.0</v>
      </c>
      <c r="B20" s="1"/>
      <c r="C20" s="1"/>
      <c r="D20" t="str">
        <f t="shared" si="1"/>
        <v>0</v>
      </c>
      <c r="E20" s="3" t="str">
        <f t="shared" si="2"/>
        <v>0.00%</v>
      </c>
      <c r="H20" t="str">
        <f t="shared" si="3"/>
        <v>0</v>
      </c>
      <c r="I20" s="3" t="str">
        <f t="shared" si="4"/>
        <v>0.00%</v>
      </c>
      <c r="L20" t="str">
        <f t="shared" si="5"/>
        <v>0</v>
      </c>
      <c r="M20" s="3" t="str">
        <f t="shared" si="6"/>
        <v>0.00%</v>
      </c>
      <c r="N20" s="1" t="str">
        <f t="shared" si="7"/>
        <v>0</v>
      </c>
      <c r="O20" s="3" t="str">
        <f t="shared" si="8"/>
        <v>0.00%</v>
      </c>
    </row>
    <row r="21">
      <c r="A21" s="1">
        <v>19.0</v>
      </c>
      <c r="B21" s="1"/>
      <c r="C21" s="1"/>
      <c r="D21" t="str">
        <f t="shared" si="1"/>
        <v>0</v>
      </c>
      <c r="E21" s="3" t="str">
        <f t="shared" si="2"/>
        <v>0.00%</v>
      </c>
      <c r="H21" t="str">
        <f t="shared" si="3"/>
        <v>0</v>
      </c>
      <c r="I21" s="3" t="str">
        <f t="shared" si="4"/>
        <v>0.00%</v>
      </c>
      <c r="L21" t="str">
        <f t="shared" si="5"/>
        <v>0</v>
      </c>
      <c r="M21" s="3" t="str">
        <f t="shared" si="6"/>
        <v>0.00%</v>
      </c>
      <c r="N21" s="1" t="str">
        <f t="shared" si="7"/>
        <v>0</v>
      </c>
      <c r="O21" s="3" t="str">
        <f t="shared" si="8"/>
        <v>0.00%</v>
      </c>
    </row>
    <row r="22">
      <c r="A22" s="1">
        <v>20.0</v>
      </c>
      <c r="B22" s="1"/>
      <c r="C22" s="1"/>
      <c r="D22" t="str">
        <f t="shared" si="1"/>
        <v>0</v>
      </c>
      <c r="E22" s="3" t="str">
        <f t="shared" si="2"/>
        <v>0.00%</v>
      </c>
      <c r="H22" t="str">
        <f t="shared" si="3"/>
        <v>0</v>
      </c>
      <c r="I22" s="3" t="str">
        <f t="shared" si="4"/>
        <v>0.00%</v>
      </c>
      <c r="L22" t="str">
        <f t="shared" si="5"/>
        <v>0</v>
      </c>
      <c r="M22" s="3" t="str">
        <f t="shared" si="6"/>
        <v>0.00%</v>
      </c>
      <c r="N22" s="1" t="str">
        <f t="shared" si="7"/>
        <v>0</v>
      </c>
      <c r="O22" s="3" t="str">
        <f t="shared" si="8"/>
        <v>0.00%</v>
      </c>
    </row>
    <row r="23">
      <c r="A23" s="1">
        <v>21.0</v>
      </c>
      <c r="B23" s="1"/>
      <c r="C23" s="1"/>
      <c r="D23" t="str">
        <f t="shared" si="1"/>
        <v>0</v>
      </c>
      <c r="E23" s="3" t="str">
        <f t="shared" si="2"/>
        <v>0.00%</v>
      </c>
      <c r="H23" t="str">
        <f t="shared" si="3"/>
        <v>0</v>
      </c>
      <c r="I23" s="3" t="str">
        <f t="shared" si="4"/>
        <v>0.00%</v>
      </c>
      <c r="L23" t="str">
        <f t="shared" si="5"/>
        <v>0</v>
      </c>
      <c r="M23" s="3" t="str">
        <f t="shared" si="6"/>
        <v>0.00%</v>
      </c>
      <c r="N23" s="1" t="str">
        <f t="shared" si="7"/>
        <v>0</v>
      </c>
      <c r="O23" s="3" t="str">
        <f t="shared" si="8"/>
        <v>0.00%</v>
      </c>
    </row>
    <row r="24">
      <c r="A24" s="1">
        <v>22.0</v>
      </c>
      <c r="B24" s="1"/>
      <c r="C24" s="1"/>
      <c r="D24" t="str">
        <f t="shared" si="1"/>
        <v>0</v>
      </c>
      <c r="E24" s="3" t="str">
        <f t="shared" si="2"/>
        <v>0.00%</v>
      </c>
      <c r="H24" t="str">
        <f t="shared" si="3"/>
        <v>0</v>
      </c>
      <c r="I24" s="3" t="str">
        <f t="shared" si="4"/>
        <v>0.00%</v>
      </c>
      <c r="L24" t="str">
        <f t="shared" si="5"/>
        <v>0</v>
      </c>
      <c r="M24" s="3" t="str">
        <f t="shared" si="6"/>
        <v>0.00%</v>
      </c>
      <c r="N24" s="1" t="str">
        <f t="shared" si="7"/>
        <v>0</v>
      </c>
      <c r="O24" s="3" t="str">
        <f t="shared" si="8"/>
        <v>0.00%</v>
      </c>
    </row>
    <row r="25">
      <c r="A25" s="1">
        <v>23.0</v>
      </c>
      <c r="B25" s="1"/>
      <c r="C25" s="1"/>
      <c r="D25" t="str">
        <f t="shared" si="1"/>
        <v>0</v>
      </c>
      <c r="E25" s="3" t="str">
        <f t="shared" si="2"/>
        <v>0.00%</v>
      </c>
      <c r="H25" t="str">
        <f t="shared" si="3"/>
        <v>0</v>
      </c>
      <c r="I25" s="3" t="str">
        <f t="shared" si="4"/>
        <v>0.00%</v>
      </c>
      <c r="L25" t="str">
        <f t="shared" si="5"/>
        <v>0</v>
      </c>
      <c r="M25" s="3" t="str">
        <f t="shared" si="6"/>
        <v>0.00%</v>
      </c>
      <c r="N25" s="1" t="str">
        <f t="shared" si="7"/>
        <v>0</v>
      </c>
      <c r="O25" s="3" t="str">
        <f t="shared" si="8"/>
        <v>0.00%</v>
      </c>
    </row>
    <row r="26">
      <c r="A26" s="1">
        <v>24.0</v>
      </c>
      <c r="B26" s="1"/>
      <c r="C26" s="1"/>
      <c r="D26" t="str">
        <f t="shared" si="1"/>
        <v>0</v>
      </c>
      <c r="E26" s="3" t="str">
        <f t="shared" si="2"/>
        <v>0.00%</v>
      </c>
      <c r="H26" t="str">
        <f t="shared" si="3"/>
        <v>0</v>
      </c>
      <c r="I26" s="3" t="str">
        <f t="shared" si="4"/>
        <v>0.00%</v>
      </c>
      <c r="L26" t="str">
        <f t="shared" si="5"/>
        <v>0</v>
      </c>
      <c r="M26" s="3" t="str">
        <f t="shared" si="6"/>
        <v>0.00%</v>
      </c>
      <c r="N26" s="1" t="str">
        <f t="shared" si="7"/>
        <v>0</v>
      </c>
      <c r="O26" s="3" t="str">
        <f t="shared" si="8"/>
        <v>0.00%</v>
      </c>
    </row>
    <row r="27">
      <c r="A27" s="1">
        <v>25.0</v>
      </c>
      <c r="B27" s="1"/>
      <c r="C27" s="1"/>
      <c r="D27" t="str">
        <f t="shared" si="1"/>
        <v>0</v>
      </c>
      <c r="E27" s="3" t="str">
        <f t="shared" si="2"/>
        <v>0.00%</v>
      </c>
      <c r="H27" t="str">
        <f t="shared" si="3"/>
        <v>0</v>
      </c>
      <c r="I27" s="3" t="str">
        <f t="shared" si="4"/>
        <v>0.00%</v>
      </c>
      <c r="L27" t="str">
        <f t="shared" si="5"/>
        <v>0</v>
      </c>
      <c r="M27" s="3" t="str">
        <f t="shared" si="6"/>
        <v>0.00%</v>
      </c>
      <c r="N27" s="1" t="str">
        <f t="shared" si="7"/>
        <v>0</v>
      </c>
      <c r="O27" s="3" t="str">
        <f t="shared" si="8"/>
        <v>0.00%</v>
      </c>
    </row>
    <row r="28">
      <c r="A28" s="1">
        <v>26.0</v>
      </c>
      <c r="B28" s="1"/>
      <c r="C28" s="1"/>
      <c r="D28" t="str">
        <f t="shared" si="1"/>
        <v>0</v>
      </c>
      <c r="E28" s="3" t="str">
        <f t="shared" si="2"/>
        <v>0.00%</v>
      </c>
      <c r="H28" t="str">
        <f t="shared" si="3"/>
        <v>0</v>
      </c>
      <c r="I28" s="3" t="str">
        <f t="shared" si="4"/>
        <v>0.00%</v>
      </c>
      <c r="L28" t="str">
        <f t="shared" si="5"/>
        <v>0</v>
      </c>
      <c r="M28" s="3" t="str">
        <f t="shared" si="6"/>
        <v>0.00%</v>
      </c>
      <c r="N28" s="1" t="str">
        <f t="shared" si="7"/>
        <v>0</v>
      </c>
      <c r="O28" s="3" t="str">
        <f t="shared" si="8"/>
        <v>0.00%</v>
      </c>
    </row>
    <row r="29">
      <c r="A29" s="1">
        <v>27.0</v>
      </c>
      <c r="B29" s="1"/>
      <c r="C29" s="1"/>
      <c r="D29" t="str">
        <f t="shared" si="1"/>
        <v>0</v>
      </c>
      <c r="E29" s="3" t="str">
        <f t="shared" si="2"/>
        <v>0.00%</v>
      </c>
      <c r="H29" t="str">
        <f t="shared" si="3"/>
        <v>0</v>
      </c>
      <c r="I29" s="3" t="str">
        <f t="shared" si="4"/>
        <v>0.00%</v>
      </c>
      <c r="L29" t="str">
        <f t="shared" si="5"/>
        <v>0</v>
      </c>
      <c r="M29" s="3" t="str">
        <f t="shared" si="6"/>
        <v>0.00%</v>
      </c>
      <c r="N29" s="1" t="str">
        <f t="shared" si="7"/>
        <v>0</v>
      </c>
      <c r="O29" s="3" t="str">
        <f t="shared" si="8"/>
        <v>0.00%</v>
      </c>
    </row>
    <row r="30">
      <c r="A30" s="1">
        <v>28.0</v>
      </c>
      <c r="B30" s="1"/>
      <c r="C30" s="1"/>
      <c r="D30" t="str">
        <f t="shared" si="1"/>
        <v>0</v>
      </c>
      <c r="E30" s="3" t="str">
        <f t="shared" si="2"/>
        <v>0.00%</v>
      </c>
      <c r="H30" t="str">
        <f t="shared" si="3"/>
        <v>0</v>
      </c>
      <c r="I30" s="3" t="str">
        <f t="shared" si="4"/>
        <v>0.00%</v>
      </c>
      <c r="L30" t="str">
        <f t="shared" si="5"/>
        <v>0</v>
      </c>
      <c r="M30" s="3" t="str">
        <f t="shared" si="6"/>
        <v>0.00%</v>
      </c>
      <c r="N30" s="1" t="str">
        <f t="shared" si="7"/>
        <v>0</v>
      </c>
      <c r="O30" s="3" t="str">
        <f t="shared" si="8"/>
        <v>0.00%</v>
      </c>
    </row>
    <row r="31">
      <c r="A31" s="1">
        <v>29.0</v>
      </c>
      <c r="B31" s="1"/>
      <c r="C31" s="1"/>
      <c r="D31" t="str">
        <f t="shared" si="1"/>
        <v>0</v>
      </c>
      <c r="E31" s="3" t="str">
        <f t="shared" si="2"/>
        <v>0.00%</v>
      </c>
      <c r="H31" t="str">
        <f t="shared" si="3"/>
        <v>0</v>
      </c>
      <c r="I31" s="3" t="str">
        <f t="shared" si="4"/>
        <v>0.00%</v>
      </c>
      <c r="L31" t="str">
        <f t="shared" si="5"/>
        <v>0</v>
      </c>
      <c r="M31" s="3" t="str">
        <f t="shared" si="6"/>
        <v>0.00%</v>
      </c>
      <c r="N31" s="1" t="str">
        <f t="shared" si="7"/>
        <v>0</v>
      </c>
      <c r="O31" s="3" t="str">
        <f t="shared" si="8"/>
        <v>0.00%</v>
      </c>
    </row>
    <row r="32">
      <c r="A32" s="1">
        <v>30.0</v>
      </c>
      <c r="B32" s="1"/>
      <c r="C32" s="1"/>
      <c r="D32" t="str">
        <f t="shared" si="1"/>
        <v>0</v>
      </c>
      <c r="E32" s="3" t="str">
        <f t="shared" si="2"/>
        <v>0.00%</v>
      </c>
      <c r="H32" t="str">
        <f t="shared" si="3"/>
        <v>0</v>
      </c>
      <c r="I32" s="3" t="str">
        <f t="shared" si="4"/>
        <v>0.00%</v>
      </c>
      <c r="L32" t="str">
        <f t="shared" si="5"/>
        <v>0</v>
      </c>
      <c r="M32" s="3" t="str">
        <f t="shared" si="6"/>
        <v>0.00%</v>
      </c>
      <c r="N32" s="1" t="str">
        <f t="shared" si="7"/>
        <v>0</v>
      </c>
      <c r="O32" s="3" t="str">
        <f t="shared" si="8"/>
        <v>0.00%</v>
      </c>
    </row>
    <row r="33">
      <c r="A33" s="1">
        <v>31.0</v>
      </c>
      <c r="D33" t="str">
        <f t="shared" si="1"/>
        <v>0</v>
      </c>
      <c r="E33" s="3" t="str">
        <f t="shared" si="2"/>
        <v>0.00%</v>
      </c>
      <c r="H33" t="str">
        <f t="shared" si="3"/>
        <v>0</v>
      </c>
      <c r="I33" s="3" t="str">
        <f t="shared" si="4"/>
        <v>0.00%</v>
      </c>
      <c r="L33" t="str">
        <f t="shared" si="5"/>
        <v>0</v>
      </c>
      <c r="M33" s="3" t="str">
        <f t="shared" si="6"/>
        <v>0.00%</v>
      </c>
      <c r="N33" s="1" t="str">
        <f t="shared" si="7"/>
        <v>0</v>
      </c>
      <c r="O33" s="3" t="str">
        <f t="shared" si="8"/>
        <v>0.00%</v>
      </c>
    </row>
    <row r="34">
      <c r="A34" s="1">
        <v>32.0</v>
      </c>
      <c r="D34" t="str">
        <f t="shared" si="1"/>
        <v>0</v>
      </c>
      <c r="E34" s="3" t="str">
        <f t="shared" si="2"/>
        <v>0.00%</v>
      </c>
      <c r="H34" t="str">
        <f t="shared" si="3"/>
        <v>0</v>
      </c>
      <c r="I34" s="3" t="str">
        <f t="shared" si="4"/>
        <v>0.00%</v>
      </c>
      <c r="L34" t="str">
        <f t="shared" si="5"/>
        <v>0</v>
      </c>
      <c r="M34" s="3" t="str">
        <f t="shared" si="6"/>
        <v>0.00%</v>
      </c>
      <c r="N34" s="1" t="str">
        <f t="shared" si="7"/>
        <v>0</v>
      </c>
      <c r="O34" s="3" t="str">
        <f t="shared" si="8"/>
        <v>0.00%</v>
      </c>
    </row>
    <row r="35">
      <c r="A35" s="1">
        <v>33.0</v>
      </c>
      <c r="D35" t="str">
        <f t="shared" si="1"/>
        <v>0</v>
      </c>
      <c r="E35" s="3" t="str">
        <f t="shared" si="2"/>
        <v>0.00%</v>
      </c>
      <c r="H35" t="str">
        <f t="shared" si="3"/>
        <v>0</v>
      </c>
      <c r="I35" s="3" t="str">
        <f t="shared" si="4"/>
        <v>0.00%</v>
      </c>
      <c r="L35" t="str">
        <f t="shared" si="5"/>
        <v>0</v>
      </c>
      <c r="M35" s="3" t="str">
        <f t="shared" si="6"/>
        <v>0.00%</v>
      </c>
      <c r="N35" s="1" t="str">
        <f t="shared" si="7"/>
        <v>0</v>
      </c>
      <c r="O35" s="3" t="str">
        <f t="shared" si="8"/>
        <v>0.00%</v>
      </c>
    </row>
    <row r="36">
      <c r="A36" s="1">
        <v>34.0</v>
      </c>
      <c r="D36" t="str">
        <f t="shared" si="1"/>
        <v>0</v>
      </c>
      <c r="E36" s="3" t="str">
        <f t="shared" si="2"/>
        <v>0.00%</v>
      </c>
      <c r="H36" t="str">
        <f t="shared" si="3"/>
        <v>0</v>
      </c>
      <c r="I36" s="3" t="str">
        <f t="shared" si="4"/>
        <v>0.00%</v>
      </c>
      <c r="L36" t="str">
        <f t="shared" si="5"/>
        <v>0</v>
      </c>
      <c r="M36" s="3" t="str">
        <f t="shared" si="6"/>
        <v>0.00%</v>
      </c>
      <c r="N36" s="1" t="str">
        <f t="shared" si="7"/>
        <v>0</v>
      </c>
      <c r="O36" s="3" t="str">
        <f t="shared" si="8"/>
        <v>0.00%</v>
      </c>
    </row>
    <row r="37">
      <c r="A37" s="1">
        <v>35.0</v>
      </c>
      <c r="D37" t="str">
        <f t="shared" si="1"/>
        <v>0</v>
      </c>
      <c r="E37" s="3" t="str">
        <f t="shared" si="2"/>
        <v>0.00%</v>
      </c>
      <c r="H37" t="str">
        <f t="shared" si="3"/>
        <v>0</v>
      </c>
      <c r="I37" s="3" t="str">
        <f t="shared" si="4"/>
        <v>0.00%</v>
      </c>
      <c r="L37" t="str">
        <f t="shared" si="5"/>
        <v>0</v>
      </c>
      <c r="M37" s="3" t="str">
        <f t="shared" si="6"/>
        <v>0.00%</v>
      </c>
      <c r="N37" s="1" t="str">
        <f t="shared" si="7"/>
        <v>0</v>
      </c>
      <c r="O37" s="3" t="str">
        <f t="shared" si="8"/>
        <v>0.00%</v>
      </c>
    </row>
    <row r="38">
      <c r="A38" s="1">
        <v>36.0</v>
      </c>
      <c r="D38" t="str">
        <f t="shared" si="1"/>
        <v>0</v>
      </c>
      <c r="E38" s="3" t="str">
        <f t="shared" si="2"/>
        <v>0.00%</v>
      </c>
      <c r="H38" t="str">
        <f t="shared" si="3"/>
        <v>0</v>
      </c>
      <c r="I38" s="3" t="str">
        <f t="shared" si="4"/>
        <v>0.00%</v>
      </c>
      <c r="L38" t="str">
        <f t="shared" si="5"/>
        <v>0</v>
      </c>
      <c r="M38" s="3" t="str">
        <f t="shared" si="6"/>
        <v>0.00%</v>
      </c>
      <c r="N38" s="1" t="str">
        <f t="shared" si="7"/>
        <v>0</v>
      </c>
      <c r="O38" s="3" t="str">
        <f t="shared" si="8"/>
        <v>0.00%</v>
      </c>
    </row>
    <row r="39">
      <c r="A39" s="1">
        <v>37.0</v>
      </c>
      <c r="D39" t="str">
        <f t="shared" si="1"/>
        <v>0</v>
      </c>
      <c r="E39" s="3" t="str">
        <f t="shared" si="2"/>
        <v>0.00%</v>
      </c>
      <c r="H39" t="str">
        <f t="shared" si="3"/>
        <v>0</v>
      </c>
      <c r="I39" s="3" t="str">
        <f t="shared" si="4"/>
        <v>0.00%</v>
      </c>
      <c r="L39" t="str">
        <f t="shared" si="5"/>
        <v>0</v>
      </c>
      <c r="M39" s="3" t="str">
        <f t="shared" si="6"/>
        <v>0.00%</v>
      </c>
      <c r="N39" s="1" t="str">
        <f t="shared" si="7"/>
        <v>0</v>
      </c>
      <c r="O39" s="3" t="str">
        <f t="shared" si="8"/>
        <v>0.00%</v>
      </c>
    </row>
    <row r="40">
      <c r="A40" s="1">
        <v>38.0</v>
      </c>
      <c r="D40" t="str">
        <f t="shared" si="1"/>
        <v>0</v>
      </c>
      <c r="E40" s="3" t="str">
        <f t="shared" si="2"/>
        <v>0.00%</v>
      </c>
      <c r="H40" t="str">
        <f t="shared" si="3"/>
        <v>0</v>
      </c>
      <c r="I40" s="3" t="str">
        <f t="shared" si="4"/>
        <v>0.00%</v>
      </c>
      <c r="L40" t="str">
        <f t="shared" si="5"/>
        <v>0</v>
      </c>
      <c r="M40" s="3" t="str">
        <f t="shared" si="6"/>
        <v>0.00%</v>
      </c>
      <c r="N40" s="1" t="str">
        <f t="shared" si="7"/>
        <v>0</v>
      </c>
      <c r="O40" s="3" t="str">
        <f t="shared" si="8"/>
        <v>0.00%</v>
      </c>
    </row>
    <row r="41">
      <c r="A41" s="1">
        <v>39.0</v>
      </c>
      <c r="D41" t="str">
        <f t="shared" si="1"/>
        <v>0</v>
      </c>
      <c r="E41" s="3" t="str">
        <f t="shared" si="2"/>
        <v>0.00%</v>
      </c>
      <c r="H41" t="str">
        <f t="shared" si="3"/>
        <v>0</v>
      </c>
      <c r="I41" s="3" t="str">
        <f t="shared" si="4"/>
        <v>0.00%</v>
      </c>
      <c r="L41" t="str">
        <f t="shared" si="5"/>
        <v>0</v>
      </c>
      <c r="M41" s="3" t="str">
        <f t="shared" si="6"/>
        <v>0.00%</v>
      </c>
      <c r="N41" s="1" t="str">
        <f t="shared" si="7"/>
        <v>0</v>
      </c>
      <c r="O41" s="3" t="str">
        <f t="shared" si="8"/>
        <v>0.00%</v>
      </c>
    </row>
    <row r="42">
      <c r="A42" s="1">
        <v>40.0</v>
      </c>
      <c r="D42" t="str">
        <f t="shared" si="1"/>
        <v>0</v>
      </c>
      <c r="E42" s="3" t="str">
        <f t="shared" si="2"/>
        <v>0.00%</v>
      </c>
      <c r="H42" t="str">
        <f t="shared" si="3"/>
        <v>0</v>
      </c>
      <c r="I42" s="3" t="str">
        <f t="shared" si="4"/>
        <v>0.00%</v>
      </c>
      <c r="L42" t="str">
        <f t="shared" si="5"/>
        <v>0</v>
      </c>
      <c r="M42" s="3" t="str">
        <f t="shared" si="6"/>
        <v>0.00%</v>
      </c>
      <c r="N42" s="1" t="str">
        <f t="shared" si="7"/>
        <v>0</v>
      </c>
      <c r="O42" s="3" t="str">
        <f t="shared" si="8"/>
        <v>0.00%</v>
      </c>
    </row>
    <row r="43">
      <c r="A43" s="1">
        <v>41.0</v>
      </c>
      <c r="D43" t="str">
        <f t="shared" si="1"/>
        <v>0</v>
      </c>
      <c r="E43" s="3" t="str">
        <f t="shared" si="2"/>
        <v>0.00%</v>
      </c>
      <c r="H43" t="str">
        <f t="shared" si="3"/>
        <v>0</v>
      </c>
      <c r="I43" s="3" t="str">
        <f t="shared" si="4"/>
        <v>0.00%</v>
      </c>
      <c r="L43" t="str">
        <f t="shared" si="5"/>
        <v>0</v>
      </c>
      <c r="M43" s="3" t="str">
        <f t="shared" si="6"/>
        <v>0.00%</v>
      </c>
      <c r="N43" s="1" t="str">
        <f t="shared" si="7"/>
        <v>0</v>
      </c>
      <c r="O43" s="3" t="str">
        <f t="shared" si="8"/>
        <v>0.00%</v>
      </c>
    </row>
    <row r="44">
      <c r="A44" s="1">
        <v>42.0</v>
      </c>
      <c r="D44" t="str">
        <f t="shared" si="1"/>
        <v>0</v>
      </c>
      <c r="E44" s="3" t="str">
        <f t="shared" si="2"/>
        <v>0.00%</v>
      </c>
      <c r="H44" t="str">
        <f t="shared" si="3"/>
        <v>0</v>
      </c>
      <c r="I44" s="3" t="str">
        <f t="shared" si="4"/>
        <v>0.00%</v>
      </c>
      <c r="L44" t="str">
        <f t="shared" si="5"/>
        <v>0</v>
      </c>
      <c r="M44" s="3" t="str">
        <f t="shared" si="6"/>
        <v>0.00%</v>
      </c>
      <c r="N44" s="1" t="str">
        <f t="shared" si="7"/>
        <v>0</v>
      </c>
      <c r="O44" s="3" t="str">
        <f t="shared" si="8"/>
        <v>0.00%</v>
      </c>
    </row>
    <row r="45">
      <c r="A45" s="1">
        <v>43.0</v>
      </c>
      <c r="D45" t="str">
        <f t="shared" si="1"/>
        <v>0</v>
      </c>
      <c r="E45" s="3" t="str">
        <f t="shared" si="2"/>
        <v>0.00%</v>
      </c>
      <c r="H45" t="str">
        <f t="shared" si="3"/>
        <v>0</v>
      </c>
      <c r="I45" s="3" t="str">
        <f t="shared" si="4"/>
        <v>0.00%</v>
      </c>
      <c r="L45" t="str">
        <f t="shared" si="5"/>
        <v>0</v>
      </c>
      <c r="M45" s="3" t="str">
        <f t="shared" si="6"/>
        <v>0.00%</v>
      </c>
      <c r="N45" s="1" t="str">
        <f t="shared" si="7"/>
        <v>0</v>
      </c>
      <c r="O45" s="3" t="str">
        <f t="shared" si="8"/>
        <v>0.00%</v>
      </c>
    </row>
    <row r="46">
      <c r="A46" s="1">
        <v>44.0</v>
      </c>
      <c r="D46" t="str">
        <f t="shared" si="1"/>
        <v>0</v>
      </c>
      <c r="E46" s="3" t="str">
        <f t="shared" si="2"/>
        <v>0.00%</v>
      </c>
      <c r="H46" t="str">
        <f t="shared" si="3"/>
        <v>0</v>
      </c>
      <c r="I46" s="3" t="str">
        <f t="shared" si="4"/>
        <v>0.00%</v>
      </c>
      <c r="L46" t="str">
        <f t="shared" si="5"/>
        <v>0</v>
      </c>
      <c r="M46" s="3" t="str">
        <f t="shared" si="6"/>
        <v>0.00%</v>
      </c>
      <c r="N46" s="1" t="str">
        <f t="shared" si="7"/>
        <v>0</v>
      </c>
      <c r="O46" s="3" t="str">
        <f t="shared" si="8"/>
        <v>0.00%</v>
      </c>
    </row>
    <row r="47">
      <c r="A47" s="1">
        <v>45.0</v>
      </c>
      <c r="D47" t="str">
        <f t="shared" si="1"/>
        <v>0</v>
      </c>
      <c r="E47" s="3" t="str">
        <f t="shared" si="2"/>
        <v>0.00%</v>
      </c>
      <c r="H47" t="str">
        <f t="shared" si="3"/>
        <v>0</v>
      </c>
      <c r="I47" s="3" t="str">
        <f t="shared" si="4"/>
        <v>0.00%</v>
      </c>
      <c r="L47" t="str">
        <f t="shared" si="5"/>
        <v>0</v>
      </c>
      <c r="M47" s="3" t="str">
        <f t="shared" si="6"/>
        <v>0.00%</v>
      </c>
      <c r="N47" s="1" t="str">
        <f t="shared" si="7"/>
        <v>0</v>
      </c>
      <c r="O47" s="3" t="str">
        <f t="shared" si="8"/>
        <v>0.00%</v>
      </c>
    </row>
    <row r="48">
      <c r="A48" s="1">
        <v>46.0</v>
      </c>
      <c r="D48" t="str">
        <f t="shared" si="1"/>
        <v>0</v>
      </c>
      <c r="E48" s="3" t="str">
        <f t="shared" si="2"/>
        <v>0.00%</v>
      </c>
      <c r="H48" t="str">
        <f t="shared" si="3"/>
        <v>0</v>
      </c>
      <c r="I48" s="3" t="str">
        <f t="shared" si="4"/>
        <v>0.00%</v>
      </c>
      <c r="L48" t="str">
        <f t="shared" si="5"/>
        <v>0</v>
      </c>
      <c r="M48" s="3" t="str">
        <f t="shared" si="6"/>
        <v>0.00%</v>
      </c>
      <c r="N48" s="1" t="str">
        <f t="shared" si="7"/>
        <v>0</v>
      </c>
      <c r="O48" s="3" t="str">
        <f t="shared" si="8"/>
        <v>0.00%</v>
      </c>
    </row>
    <row r="49">
      <c r="A49" s="1">
        <v>47.0</v>
      </c>
      <c r="D49" t="str">
        <f t="shared" si="1"/>
        <v>0</v>
      </c>
      <c r="E49" s="3" t="str">
        <f t="shared" si="2"/>
        <v>0.00%</v>
      </c>
      <c r="H49" t="str">
        <f t="shared" si="3"/>
        <v>0</v>
      </c>
      <c r="I49" s="3" t="str">
        <f t="shared" si="4"/>
        <v>0.00%</v>
      </c>
      <c r="L49" t="str">
        <f t="shared" si="5"/>
        <v>0</v>
      </c>
      <c r="M49" s="3" t="str">
        <f t="shared" si="6"/>
        <v>0.00%</v>
      </c>
      <c r="N49" s="1" t="str">
        <f t="shared" si="7"/>
        <v>0</v>
      </c>
      <c r="O49" s="3" t="str">
        <f t="shared" si="8"/>
        <v>0.00%</v>
      </c>
    </row>
    <row r="50">
      <c r="A50" s="1">
        <v>48.0</v>
      </c>
      <c r="D50" t="str">
        <f t="shared" si="1"/>
        <v>0</v>
      </c>
      <c r="E50" s="3" t="str">
        <f t="shared" si="2"/>
        <v>0.00%</v>
      </c>
      <c r="H50" t="str">
        <f t="shared" si="3"/>
        <v>0</v>
      </c>
      <c r="I50" s="3" t="str">
        <f t="shared" si="4"/>
        <v>0.00%</v>
      </c>
      <c r="L50" t="str">
        <f t="shared" si="5"/>
        <v>0</v>
      </c>
      <c r="M50" s="3" t="str">
        <f t="shared" si="6"/>
        <v>0.00%</v>
      </c>
      <c r="N50" s="1" t="str">
        <f t="shared" si="7"/>
        <v>0</v>
      </c>
      <c r="O50" s="3" t="str">
        <f t="shared" si="8"/>
        <v>0.00%</v>
      </c>
    </row>
    <row r="51">
      <c r="A51" s="1">
        <v>49.0</v>
      </c>
      <c r="D51" t="str">
        <f t="shared" si="1"/>
        <v>0</v>
      </c>
      <c r="E51" s="3" t="str">
        <f t="shared" si="2"/>
        <v>0.00%</v>
      </c>
      <c r="H51" t="str">
        <f t="shared" si="3"/>
        <v>0</v>
      </c>
      <c r="I51" s="3" t="str">
        <f t="shared" si="4"/>
        <v>0.00%</v>
      </c>
      <c r="L51" t="str">
        <f t="shared" si="5"/>
        <v>0</v>
      </c>
      <c r="M51" s="3" t="str">
        <f t="shared" si="6"/>
        <v>0.00%</v>
      </c>
      <c r="N51" s="1" t="str">
        <f t="shared" si="7"/>
        <v>0</v>
      </c>
      <c r="O51" s="3" t="str">
        <f t="shared" si="8"/>
        <v>0.00%</v>
      </c>
    </row>
    <row r="52">
      <c r="A52" s="1">
        <v>50.0</v>
      </c>
      <c r="D52" t="str">
        <f t="shared" si="1"/>
        <v>0</v>
      </c>
      <c r="E52" s="3" t="str">
        <f t="shared" si="2"/>
        <v>0.00%</v>
      </c>
      <c r="H52" t="str">
        <f t="shared" si="3"/>
        <v>0</v>
      </c>
      <c r="I52" s="3" t="str">
        <f t="shared" si="4"/>
        <v>0.00%</v>
      </c>
      <c r="L52" t="str">
        <f t="shared" si="5"/>
        <v>0</v>
      </c>
      <c r="M52" s="3" t="str">
        <f t="shared" si="6"/>
        <v>0.00%</v>
      </c>
      <c r="N52" s="1" t="str">
        <f t="shared" si="7"/>
        <v>0</v>
      </c>
      <c r="O52" s="3" t="str">
        <f t="shared" si="8"/>
        <v>0.00%</v>
      </c>
    </row>
    <row r="53">
      <c r="A53" s="1">
        <v>51.0</v>
      </c>
      <c r="D53" t="str">
        <f t="shared" si="1"/>
        <v>0</v>
      </c>
      <c r="E53" s="3" t="str">
        <f t="shared" si="2"/>
        <v>0.00%</v>
      </c>
      <c r="H53" t="str">
        <f t="shared" si="3"/>
        <v>0</v>
      </c>
      <c r="I53" s="3" t="str">
        <f t="shared" si="4"/>
        <v>0.00%</v>
      </c>
      <c r="L53" t="str">
        <f t="shared" si="5"/>
        <v>0</v>
      </c>
      <c r="M53" s="3" t="str">
        <f t="shared" si="6"/>
        <v>0.00%</v>
      </c>
      <c r="N53" s="1" t="str">
        <f t="shared" si="7"/>
        <v>0</v>
      </c>
      <c r="O53" s="3" t="str">
        <f t="shared" si="8"/>
        <v>0.00%</v>
      </c>
    </row>
    <row r="54">
      <c r="A54" s="1">
        <v>52.0</v>
      </c>
      <c r="D54" t="str">
        <f t="shared" si="1"/>
        <v>0</v>
      </c>
      <c r="E54" s="3" t="str">
        <f t="shared" si="2"/>
        <v>0.00%</v>
      </c>
      <c r="H54" t="str">
        <f t="shared" si="3"/>
        <v>0</v>
      </c>
      <c r="I54" s="3" t="str">
        <f t="shared" si="4"/>
        <v>0.00%</v>
      </c>
      <c r="L54" t="str">
        <f t="shared" si="5"/>
        <v>0</v>
      </c>
      <c r="M54" s="3" t="str">
        <f t="shared" si="6"/>
        <v>0.00%</v>
      </c>
      <c r="N54" s="1" t="str">
        <f t="shared" si="7"/>
        <v>0</v>
      </c>
      <c r="O54" s="3" t="str">
        <f t="shared" si="8"/>
        <v>0.00%</v>
      </c>
    </row>
    <row r="55">
      <c r="A55" s="1">
        <v>53.0</v>
      </c>
      <c r="D55" t="str">
        <f t="shared" si="1"/>
        <v>0</v>
      </c>
      <c r="E55" s="3" t="str">
        <f t="shared" si="2"/>
        <v>0.00%</v>
      </c>
      <c r="H55" t="str">
        <f t="shared" si="3"/>
        <v>0</v>
      </c>
      <c r="I55" s="3" t="str">
        <f t="shared" si="4"/>
        <v>0.00%</v>
      </c>
      <c r="L55" t="str">
        <f t="shared" si="5"/>
        <v>0</v>
      </c>
      <c r="M55" s="3" t="str">
        <f t="shared" si="6"/>
        <v>0.00%</v>
      </c>
      <c r="N55" s="1" t="str">
        <f t="shared" si="7"/>
        <v>0</v>
      </c>
      <c r="O55" s="3" t="str">
        <f t="shared" si="8"/>
        <v>0.00%</v>
      </c>
    </row>
    <row r="56">
      <c r="A56" s="1">
        <v>54.0</v>
      </c>
      <c r="D56" t="str">
        <f t="shared" si="1"/>
        <v>0</v>
      </c>
      <c r="E56" s="3" t="str">
        <f t="shared" si="2"/>
        <v>0.00%</v>
      </c>
      <c r="H56" t="str">
        <f t="shared" si="3"/>
        <v>0</v>
      </c>
      <c r="I56" s="3" t="str">
        <f t="shared" si="4"/>
        <v>0.00%</v>
      </c>
      <c r="L56" t="str">
        <f t="shared" si="5"/>
        <v>0</v>
      </c>
      <c r="M56" s="3" t="str">
        <f t="shared" si="6"/>
        <v>0.00%</v>
      </c>
      <c r="N56" s="1" t="str">
        <f t="shared" si="7"/>
        <v>0</v>
      </c>
      <c r="O56" s="3" t="str">
        <f t="shared" si="8"/>
        <v>0.00%</v>
      </c>
    </row>
    <row r="57">
      <c r="A57" s="1">
        <v>55.0</v>
      </c>
      <c r="D57" t="str">
        <f t="shared" si="1"/>
        <v>0</v>
      </c>
      <c r="E57" s="3" t="str">
        <f t="shared" si="2"/>
        <v>0.00%</v>
      </c>
      <c r="H57" t="str">
        <f t="shared" si="3"/>
        <v>0</v>
      </c>
      <c r="I57" s="3" t="str">
        <f t="shared" si="4"/>
        <v>0.00%</v>
      </c>
      <c r="L57" t="str">
        <f t="shared" si="5"/>
        <v>0</v>
      </c>
      <c r="M57" s="3" t="str">
        <f t="shared" si="6"/>
        <v>0.00%</v>
      </c>
      <c r="N57" s="1" t="str">
        <f t="shared" si="7"/>
        <v>0</v>
      </c>
      <c r="O57" s="3" t="str">
        <f t="shared" si="8"/>
        <v>0.00%</v>
      </c>
    </row>
    <row r="58">
      <c r="A58" s="1">
        <v>56.0</v>
      </c>
      <c r="D58" t="str">
        <f t="shared" si="1"/>
        <v>0</v>
      </c>
      <c r="E58" s="3" t="str">
        <f t="shared" si="2"/>
        <v>0.00%</v>
      </c>
      <c r="H58" t="str">
        <f t="shared" si="3"/>
        <v>0</v>
      </c>
      <c r="I58" s="3" t="str">
        <f t="shared" si="4"/>
        <v>0.00%</v>
      </c>
      <c r="L58" t="str">
        <f t="shared" si="5"/>
        <v>0</v>
      </c>
      <c r="M58" s="3" t="str">
        <f t="shared" si="6"/>
        <v>0.00%</v>
      </c>
      <c r="N58" s="1" t="str">
        <f t="shared" si="7"/>
        <v>0</v>
      </c>
      <c r="O58" s="3" t="str">
        <f t="shared" si="8"/>
        <v>0.00%</v>
      </c>
    </row>
    <row r="59">
      <c r="A59" s="1">
        <v>57.0</v>
      </c>
      <c r="D59" t="str">
        <f t="shared" si="1"/>
        <v>0</v>
      </c>
      <c r="E59" s="3" t="str">
        <f t="shared" si="2"/>
        <v>0.00%</v>
      </c>
      <c r="H59" t="str">
        <f t="shared" si="3"/>
        <v>0</v>
      </c>
      <c r="I59" s="3" t="str">
        <f t="shared" si="4"/>
        <v>0.00%</v>
      </c>
      <c r="L59" t="str">
        <f t="shared" si="5"/>
        <v>0</v>
      </c>
      <c r="M59" s="3" t="str">
        <f t="shared" si="6"/>
        <v>0.00%</v>
      </c>
      <c r="N59" s="1" t="str">
        <f t="shared" si="7"/>
        <v>0</v>
      </c>
      <c r="O59" s="3" t="str">
        <f t="shared" si="8"/>
        <v>0.00%</v>
      </c>
    </row>
    <row r="60">
      <c r="A60" s="1">
        <v>58.0</v>
      </c>
      <c r="D60" t="str">
        <f t="shared" si="1"/>
        <v>0</v>
      </c>
      <c r="E60" s="3" t="str">
        <f t="shared" si="2"/>
        <v>0.00%</v>
      </c>
      <c r="H60" t="str">
        <f t="shared" si="3"/>
        <v>0</v>
      </c>
      <c r="I60" s="3" t="str">
        <f t="shared" si="4"/>
        <v>0.00%</v>
      </c>
      <c r="L60" t="str">
        <f t="shared" si="5"/>
        <v>0</v>
      </c>
      <c r="M60" s="3" t="str">
        <f t="shared" si="6"/>
        <v>0.00%</v>
      </c>
      <c r="N60" s="1" t="str">
        <f t="shared" si="7"/>
        <v>0</v>
      </c>
      <c r="O60" s="3" t="str">
        <f t="shared" si="8"/>
        <v>0.00%</v>
      </c>
    </row>
    <row r="61">
      <c r="A61" s="1">
        <v>59.0</v>
      </c>
      <c r="D61" t="str">
        <f t="shared" si="1"/>
        <v>0</v>
      </c>
      <c r="E61" s="3" t="str">
        <f t="shared" si="2"/>
        <v>0.00%</v>
      </c>
      <c r="H61" t="str">
        <f t="shared" si="3"/>
        <v>0</v>
      </c>
      <c r="I61" s="3" t="str">
        <f t="shared" si="4"/>
        <v>0.00%</v>
      </c>
      <c r="L61" t="str">
        <f t="shared" si="5"/>
        <v>0</v>
      </c>
      <c r="M61" s="3" t="str">
        <f t="shared" si="6"/>
        <v>0.00%</v>
      </c>
      <c r="N61" s="1" t="str">
        <f t="shared" si="7"/>
        <v>0</v>
      </c>
      <c r="O61" s="3" t="str">
        <f t="shared" si="8"/>
        <v>0.00%</v>
      </c>
    </row>
    <row r="62">
      <c r="A62" s="1">
        <v>60.0</v>
      </c>
      <c r="D62" t="str">
        <f t="shared" si="1"/>
        <v>0</v>
      </c>
      <c r="E62" s="3" t="str">
        <f t="shared" si="2"/>
        <v>0.00%</v>
      </c>
      <c r="H62" t="str">
        <f t="shared" si="3"/>
        <v>0</v>
      </c>
      <c r="I62" s="3" t="str">
        <f t="shared" si="4"/>
        <v>0.00%</v>
      </c>
      <c r="L62" t="str">
        <f t="shared" si="5"/>
        <v>0</v>
      </c>
      <c r="M62" s="3" t="str">
        <f t="shared" si="6"/>
        <v>0.00%</v>
      </c>
      <c r="N62" s="1" t="str">
        <f t="shared" si="7"/>
        <v>0</v>
      </c>
      <c r="O62" s="3" t="str">
        <f t="shared" si="8"/>
        <v>0.00%</v>
      </c>
    </row>
    <row r="63">
      <c r="A63" s="1">
        <v>61.0</v>
      </c>
      <c r="D63" t="str">
        <f t="shared" si="1"/>
        <v>0</v>
      </c>
      <c r="E63" s="3" t="str">
        <f t="shared" si="2"/>
        <v>0.00%</v>
      </c>
      <c r="H63" t="str">
        <f t="shared" si="3"/>
        <v>0</v>
      </c>
      <c r="I63" s="3" t="str">
        <f t="shared" si="4"/>
        <v>0.00%</v>
      </c>
      <c r="L63" t="str">
        <f t="shared" si="5"/>
        <v>0</v>
      </c>
      <c r="M63" s="3" t="str">
        <f t="shared" si="6"/>
        <v>0.00%</v>
      </c>
      <c r="N63" s="1" t="str">
        <f t="shared" si="7"/>
        <v>0</v>
      </c>
      <c r="O63" s="3" t="str">
        <f t="shared" si="8"/>
        <v>0.00%</v>
      </c>
    </row>
    <row r="64">
      <c r="A64" s="1">
        <v>62.0</v>
      </c>
      <c r="D64" t="str">
        <f t="shared" si="1"/>
        <v>0</v>
      </c>
      <c r="E64" s="3" t="str">
        <f t="shared" si="2"/>
        <v>0.00%</v>
      </c>
      <c r="H64" t="str">
        <f t="shared" si="3"/>
        <v>0</v>
      </c>
      <c r="I64" s="3" t="str">
        <f t="shared" si="4"/>
        <v>0.00%</v>
      </c>
      <c r="L64" t="str">
        <f t="shared" si="5"/>
        <v>0</v>
      </c>
      <c r="M64" s="3" t="str">
        <f t="shared" si="6"/>
        <v>0.00%</v>
      </c>
      <c r="N64" s="1" t="str">
        <f t="shared" si="7"/>
        <v>0</v>
      </c>
      <c r="O64" s="3" t="str">
        <f t="shared" si="8"/>
        <v>0.00%</v>
      </c>
    </row>
    <row r="65">
      <c r="A65" s="1">
        <v>63.0</v>
      </c>
      <c r="D65" t="str">
        <f t="shared" si="1"/>
        <v>0</v>
      </c>
      <c r="E65" s="3" t="str">
        <f t="shared" si="2"/>
        <v>0.00%</v>
      </c>
      <c r="H65" t="str">
        <f t="shared" si="3"/>
        <v>0</v>
      </c>
      <c r="I65" s="3" t="str">
        <f t="shared" si="4"/>
        <v>0.00%</v>
      </c>
      <c r="L65" t="str">
        <f t="shared" si="5"/>
        <v>0</v>
      </c>
      <c r="M65" s="3" t="str">
        <f t="shared" si="6"/>
        <v>0.00%</v>
      </c>
      <c r="N65" s="1" t="str">
        <f t="shared" si="7"/>
        <v>0</v>
      </c>
      <c r="O65" s="3" t="str">
        <f t="shared" si="8"/>
        <v>0.00%</v>
      </c>
    </row>
    <row r="66">
      <c r="A66" s="1">
        <v>64.0</v>
      </c>
      <c r="D66" t="str">
        <f t="shared" si="1"/>
        <v>0</v>
      </c>
      <c r="E66" s="3" t="str">
        <f t="shared" si="2"/>
        <v>0.00%</v>
      </c>
      <c r="H66" t="str">
        <f t="shared" si="3"/>
        <v>0</v>
      </c>
      <c r="I66" s="3" t="str">
        <f t="shared" si="4"/>
        <v>0.00%</v>
      </c>
      <c r="L66" t="str">
        <f t="shared" si="5"/>
        <v>0</v>
      </c>
      <c r="M66" s="3" t="str">
        <f t="shared" si="6"/>
        <v>0.00%</v>
      </c>
      <c r="N66" s="1" t="str">
        <f t="shared" si="7"/>
        <v>0</v>
      </c>
      <c r="O66" s="3" t="str">
        <f t="shared" si="8"/>
        <v>0.00%</v>
      </c>
    </row>
    <row r="67">
      <c r="A67" s="1">
        <v>65.0</v>
      </c>
      <c r="D67" t="str">
        <f t="shared" si="1"/>
        <v>0</v>
      </c>
      <c r="E67" s="3" t="str">
        <f t="shared" si="2"/>
        <v>0.00%</v>
      </c>
      <c r="H67" t="str">
        <f t="shared" si="3"/>
        <v>0</v>
      </c>
      <c r="I67" s="3" t="str">
        <f t="shared" si="4"/>
        <v>0.00%</v>
      </c>
      <c r="L67" t="str">
        <f t="shared" si="5"/>
        <v>0</v>
      </c>
      <c r="M67" s="3" t="str">
        <f t="shared" si="6"/>
        <v>0.00%</v>
      </c>
      <c r="N67" s="1" t="str">
        <f t="shared" si="7"/>
        <v>0</v>
      </c>
      <c r="O67" s="3" t="str">
        <f t="shared" si="8"/>
        <v>0.00%</v>
      </c>
    </row>
    <row r="68">
      <c r="A68" s="1">
        <v>66.0</v>
      </c>
      <c r="D68" t="str">
        <f t="shared" si="1"/>
        <v>0</v>
      </c>
      <c r="E68" s="3" t="str">
        <f t="shared" si="2"/>
        <v>0.00%</v>
      </c>
      <c r="H68" t="str">
        <f t="shared" si="3"/>
        <v>0</v>
      </c>
      <c r="I68" s="3" t="str">
        <f t="shared" si="4"/>
        <v>0.00%</v>
      </c>
      <c r="L68" t="str">
        <f t="shared" si="5"/>
        <v>0</v>
      </c>
      <c r="M68" s="3" t="str">
        <f t="shared" si="6"/>
        <v>0.00%</v>
      </c>
      <c r="N68" s="1" t="str">
        <f t="shared" si="7"/>
        <v>0</v>
      </c>
      <c r="O68" s="3" t="str">
        <f t="shared" si="8"/>
        <v>0.00%</v>
      </c>
    </row>
    <row r="69">
      <c r="A69" s="1">
        <v>67.0</v>
      </c>
      <c r="D69" t="str">
        <f t="shared" si="1"/>
        <v>0</v>
      </c>
      <c r="E69" s="3" t="str">
        <f t="shared" si="2"/>
        <v>0.00%</v>
      </c>
      <c r="H69" t="str">
        <f t="shared" si="3"/>
        <v>0</v>
      </c>
      <c r="I69" s="3" t="str">
        <f t="shared" si="4"/>
        <v>0.00%</v>
      </c>
      <c r="L69" t="str">
        <f t="shared" si="5"/>
        <v>0</v>
      </c>
      <c r="M69" s="3" t="str">
        <f t="shared" si="6"/>
        <v>0.00%</v>
      </c>
      <c r="N69" s="1" t="str">
        <f t="shared" si="7"/>
        <v>0</v>
      </c>
      <c r="O69" s="3" t="str">
        <f t="shared" si="8"/>
        <v>0.00%</v>
      </c>
    </row>
    <row r="70">
      <c r="A70" s="1">
        <v>68.0</v>
      </c>
      <c r="D70" t="str">
        <f t="shared" si="1"/>
        <v>0</v>
      </c>
      <c r="E70" s="3" t="str">
        <f t="shared" si="2"/>
        <v>0.00%</v>
      </c>
      <c r="H70" t="str">
        <f t="shared" si="3"/>
        <v>0</v>
      </c>
      <c r="I70" s="3" t="str">
        <f t="shared" si="4"/>
        <v>0.00%</v>
      </c>
      <c r="L70" t="str">
        <f t="shared" si="5"/>
        <v>0</v>
      </c>
      <c r="M70" s="3" t="str">
        <f t="shared" si="6"/>
        <v>0.00%</v>
      </c>
      <c r="N70" s="1" t="str">
        <f t="shared" si="7"/>
        <v>0</v>
      </c>
      <c r="O70" s="3" t="str">
        <f t="shared" si="8"/>
        <v>0.00%</v>
      </c>
    </row>
    <row r="71">
      <c r="A71" s="1">
        <v>69.0</v>
      </c>
      <c r="D71" t="str">
        <f t="shared" si="1"/>
        <v>0</v>
      </c>
      <c r="E71" s="3" t="str">
        <f t="shared" si="2"/>
        <v>0.00%</v>
      </c>
      <c r="H71" t="str">
        <f t="shared" si="3"/>
        <v>0</v>
      </c>
      <c r="I71" s="3" t="str">
        <f t="shared" si="4"/>
        <v>0.00%</v>
      </c>
      <c r="L71" t="str">
        <f t="shared" si="5"/>
        <v>0</v>
      </c>
      <c r="M71" s="3" t="str">
        <f t="shared" si="6"/>
        <v>0.00%</v>
      </c>
      <c r="N71" s="1" t="str">
        <f t="shared" si="7"/>
        <v>0</v>
      </c>
      <c r="O71" s="3" t="str">
        <f t="shared" si="8"/>
        <v>0.00%</v>
      </c>
    </row>
    <row r="72">
      <c r="A72" s="1">
        <v>70.0</v>
      </c>
      <c r="D72" t="str">
        <f t="shared" si="1"/>
        <v>0</v>
      </c>
      <c r="E72" s="3" t="str">
        <f t="shared" si="2"/>
        <v>0.00%</v>
      </c>
      <c r="H72" t="str">
        <f t="shared" si="3"/>
        <v>0</v>
      </c>
      <c r="I72" s="3" t="str">
        <f t="shared" si="4"/>
        <v>0.00%</v>
      </c>
      <c r="L72" t="str">
        <f t="shared" si="5"/>
        <v>0</v>
      </c>
      <c r="M72" s="3" t="str">
        <f t="shared" si="6"/>
        <v>0.00%</v>
      </c>
      <c r="N72" s="1" t="str">
        <f t="shared" si="7"/>
        <v>0</v>
      </c>
      <c r="O72" s="3" t="str">
        <f t="shared" si="8"/>
        <v>0.00%</v>
      </c>
    </row>
    <row r="73">
      <c r="A73" s="1">
        <v>71.0</v>
      </c>
      <c r="D73" t="str">
        <f t="shared" si="1"/>
        <v>0</v>
      </c>
      <c r="E73" s="3" t="str">
        <f t="shared" si="2"/>
        <v>0.00%</v>
      </c>
      <c r="H73" t="str">
        <f t="shared" si="3"/>
        <v>0</v>
      </c>
      <c r="I73" s="3" t="str">
        <f t="shared" si="4"/>
        <v>0.00%</v>
      </c>
      <c r="L73" t="str">
        <f t="shared" si="5"/>
        <v>0</v>
      </c>
      <c r="M73" s="3" t="str">
        <f t="shared" si="6"/>
        <v>0.00%</v>
      </c>
      <c r="N73" s="1" t="str">
        <f t="shared" si="7"/>
        <v>0</v>
      </c>
      <c r="O73" s="3" t="str">
        <f t="shared" si="8"/>
        <v>0.00%</v>
      </c>
    </row>
    <row r="74">
      <c r="A74" s="1">
        <v>72.0</v>
      </c>
      <c r="D74" t="str">
        <f t="shared" si="1"/>
        <v>0</v>
      </c>
      <c r="E74" s="3" t="str">
        <f t="shared" si="2"/>
        <v>0.00%</v>
      </c>
      <c r="H74" t="str">
        <f t="shared" si="3"/>
        <v>0</v>
      </c>
      <c r="I74" s="3" t="str">
        <f t="shared" si="4"/>
        <v>0.00%</v>
      </c>
      <c r="L74" t="str">
        <f t="shared" si="5"/>
        <v>0</v>
      </c>
      <c r="M74" s="3" t="str">
        <f t="shared" si="6"/>
        <v>0.00%</v>
      </c>
      <c r="N74" s="1" t="str">
        <f t="shared" si="7"/>
        <v>0</v>
      </c>
      <c r="O74" s="3" t="str">
        <f t="shared" si="8"/>
        <v>0.00%</v>
      </c>
    </row>
    <row r="75">
      <c r="A75" s="1">
        <v>73.0</v>
      </c>
      <c r="D75" t="str">
        <f t="shared" si="1"/>
        <v>0</v>
      </c>
      <c r="E75" s="3" t="str">
        <f t="shared" si="2"/>
        <v>0.00%</v>
      </c>
      <c r="H75" t="str">
        <f t="shared" si="3"/>
        <v>0</v>
      </c>
      <c r="I75" s="3" t="str">
        <f t="shared" si="4"/>
        <v>0.00%</v>
      </c>
      <c r="L75" t="str">
        <f t="shared" si="5"/>
        <v>0</v>
      </c>
      <c r="M75" s="3" t="str">
        <f t="shared" si="6"/>
        <v>0.00%</v>
      </c>
      <c r="N75" s="1" t="str">
        <f t="shared" si="7"/>
        <v>0</v>
      </c>
      <c r="O75" s="3" t="str">
        <f t="shared" si="8"/>
        <v>0.00%</v>
      </c>
    </row>
    <row r="76">
      <c r="A76" s="1">
        <v>74.0</v>
      </c>
      <c r="D76" t="str">
        <f t="shared" si="1"/>
        <v>0</v>
      </c>
      <c r="E76" s="3" t="str">
        <f t="shared" si="2"/>
        <v>0.00%</v>
      </c>
      <c r="H76" t="str">
        <f t="shared" si="3"/>
        <v>0</v>
      </c>
      <c r="I76" s="3" t="str">
        <f t="shared" si="4"/>
        <v>0.00%</v>
      </c>
      <c r="L76" t="str">
        <f t="shared" si="5"/>
        <v>0</v>
      </c>
      <c r="M76" s="3" t="str">
        <f t="shared" si="6"/>
        <v>0.00%</v>
      </c>
      <c r="N76" s="1" t="str">
        <f t="shared" si="7"/>
        <v>0</v>
      </c>
      <c r="O76" s="3" t="str">
        <f t="shared" si="8"/>
        <v>0.00%</v>
      </c>
    </row>
    <row r="77">
      <c r="A77" s="1">
        <v>75.0</v>
      </c>
      <c r="D77" t="str">
        <f t="shared" si="1"/>
        <v>0</v>
      </c>
      <c r="E77" s="3" t="str">
        <f t="shared" si="2"/>
        <v>0.00%</v>
      </c>
      <c r="H77" t="str">
        <f t="shared" si="3"/>
        <v>0</v>
      </c>
      <c r="I77" s="3" t="str">
        <f t="shared" si="4"/>
        <v>0.00%</v>
      </c>
      <c r="L77" t="str">
        <f t="shared" si="5"/>
        <v>0</v>
      </c>
      <c r="M77" s="3" t="str">
        <f t="shared" si="6"/>
        <v>0.00%</v>
      </c>
      <c r="N77" s="1" t="str">
        <f t="shared" si="7"/>
        <v>0</v>
      </c>
      <c r="O77" s="3" t="str">
        <f t="shared" si="8"/>
        <v>0.00%</v>
      </c>
    </row>
    <row r="78">
      <c r="A78" s="1">
        <v>76.0</v>
      </c>
      <c r="D78" t="str">
        <f t="shared" si="1"/>
        <v>0</v>
      </c>
      <c r="E78" s="3" t="str">
        <f t="shared" si="2"/>
        <v>0.00%</v>
      </c>
      <c r="H78" t="str">
        <f t="shared" si="3"/>
        <v>0</v>
      </c>
      <c r="I78" s="3" t="str">
        <f t="shared" si="4"/>
        <v>0.00%</v>
      </c>
      <c r="L78" t="str">
        <f t="shared" si="5"/>
        <v>0</v>
      </c>
      <c r="M78" s="3" t="str">
        <f t="shared" si="6"/>
        <v>0.00%</v>
      </c>
      <c r="N78" s="1" t="str">
        <f t="shared" si="7"/>
        <v>0</v>
      </c>
      <c r="O78" s="3" t="str">
        <f t="shared" si="8"/>
        <v>0.00%</v>
      </c>
    </row>
    <row r="79">
      <c r="A79" s="1">
        <v>77.0</v>
      </c>
      <c r="D79" t="str">
        <f t="shared" si="1"/>
        <v>0</v>
      </c>
      <c r="E79" s="3" t="str">
        <f t="shared" si="2"/>
        <v>0.00%</v>
      </c>
      <c r="H79" t="str">
        <f t="shared" si="3"/>
        <v>0</v>
      </c>
      <c r="I79" s="3" t="str">
        <f t="shared" si="4"/>
        <v>0.00%</v>
      </c>
      <c r="L79" t="str">
        <f t="shared" si="5"/>
        <v>0</v>
      </c>
      <c r="M79" s="3" t="str">
        <f t="shared" si="6"/>
        <v>0.00%</v>
      </c>
      <c r="N79" s="1" t="str">
        <f t="shared" si="7"/>
        <v>0</v>
      </c>
      <c r="O79" s="3" t="str">
        <f t="shared" si="8"/>
        <v>0.00%</v>
      </c>
    </row>
    <row r="80">
      <c r="A80" s="1">
        <v>78.0</v>
      </c>
      <c r="D80" t="str">
        <f t="shared" si="1"/>
        <v>0</v>
      </c>
      <c r="E80" s="3" t="str">
        <f t="shared" si="2"/>
        <v>0.00%</v>
      </c>
      <c r="H80" t="str">
        <f t="shared" si="3"/>
        <v>0</v>
      </c>
      <c r="I80" s="3" t="str">
        <f t="shared" si="4"/>
        <v>0.00%</v>
      </c>
      <c r="L80" t="str">
        <f t="shared" si="5"/>
        <v>0</v>
      </c>
      <c r="M80" s="3" t="str">
        <f t="shared" si="6"/>
        <v>0.00%</v>
      </c>
      <c r="N80" s="1" t="str">
        <f t="shared" si="7"/>
        <v>0</v>
      </c>
      <c r="O80" s="3" t="str">
        <f t="shared" si="8"/>
        <v>0.00%</v>
      </c>
    </row>
    <row r="81">
      <c r="A81" s="1">
        <v>79.0</v>
      </c>
      <c r="D81" t="str">
        <f t="shared" si="1"/>
        <v>0</v>
      </c>
      <c r="E81" s="3" t="str">
        <f t="shared" si="2"/>
        <v>0.00%</v>
      </c>
      <c r="H81" t="str">
        <f t="shared" si="3"/>
        <v>0</v>
      </c>
      <c r="I81" s="3" t="str">
        <f t="shared" si="4"/>
        <v>0.00%</v>
      </c>
      <c r="L81" t="str">
        <f t="shared" si="5"/>
        <v>0</v>
      </c>
      <c r="M81" s="3" t="str">
        <f t="shared" si="6"/>
        <v>0.00%</v>
      </c>
      <c r="N81" s="1" t="str">
        <f t="shared" si="7"/>
        <v>0</v>
      </c>
      <c r="O81" s="3" t="str">
        <f t="shared" si="8"/>
        <v>0.00%</v>
      </c>
    </row>
    <row r="82">
      <c r="A82" s="1">
        <v>80.0</v>
      </c>
      <c r="D82" t="str">
        <f t="shared" si="1"/>
        <v>0</v>
      </c>
      <c r="E82" s="3" t="str">
        <f t="shared" si="2"/>
        <v>0.00%</v>
      </c>
      <c r="H82" t="str">
        <f t="shared" si="3"/>
        <v>0</v>
      </c>
      <c r="I82" s="3" t="str">
        <f t="shared" si="4"/>
        <v>0.00%</v>
      </c>
      <c r="L82" t="str">
        <f t="shared" si="5"/>
        <v>0</v>
      </c>
      <c r="M82" s="3" t="str">
        <f t="shared" si="6"/>
        <v>0.00%</v>
      </c>
      <c r="N82" s="1" t="str">
        <f t="shared" si="7"/>
        <v>0</v>
      </c>
      <c r="O82" s="3" t="str">
        <f t="shared" si="8"/>
        <v>0.00%</v>
      </c>
    </row>
    <row r="83">
      <c r="A83" s="1">
        <v>81.0</v>
      </c>
      <c r="D83" t="str">
        <f t="shared" si="1"/>
        <v>0</v>
      </c>
      <c r="E83" s="3" t="str">
        <f t="shared" si="2"/>
        <v>0.00%</v>
      </c>
      <c r="H83" t="str">
        <f t="shared" si="3"/>
        <v>0</v>
      </c>
      <c r="I83" s="3" t="str">
        <f t="shared" si="4"/>
        <v>0.00%</v>
      </c>
      <c r="L83" t="str">
        <f t="shared" si="5"/>
        <v>0</v>
      </c>
      <c r="M83" s="3" t="str">
        <f t="shared" si="6"/>
        <v>0.00%</v>
      </c>
      <c r="N83" s="1" t="str">
        <f t="shared" si="7"/>
        <v>0</v>
      </c>
      <c r="O83" s="3" t="str">
        <f t="shared" si="8"/>
        <v>0.00%</v>
      </c>
    </row>
    <row r="84">
      <c r="A84" s="1">
        <v>82.0</v>
      </c>
      <c r="D84" t="str">
        <f t="shared" si="1"/>
        <v>0</v>
      </c>
      <c r="E84" s="3" t="str">
        <f t="shared" si="2"/>
        <v>0.00%</v>
      </c>
      <c r="H84" t="str">
        <f t="shared" si="3"/>
        <v>0</v>
      </c>
      <c r="I84" s="3" t="str">
        <f t="shared" si="4"/>
        <v>0.00%</v>
      </c>
      <c r="L84" t="str">
        <f t="shared" si="5"/>
        <v>0</v>
      </c>
      <c r="M84" s="3" t="str">
        <f t="shared" si="6"/>
        <v>0.00%</v>
      </c>
      <c r="N84" s="1" t="str">
        <f t="shared" si="7"/>
        <v>0</v>
      </c>
      <c r="O84" s="3" t="str">
        <f t="shared" si="8"/>
        <v>0.00%</v>
      </c>
    </row>
    <row r="85">
      <c r="A85" s="1">
        <v>83.0</v>
      </c>
      <c r="D85" t="str">
        <f t="shared" si="1"/>
        <v>0</v>
      </c>
      <c r="E85" s="3" t="str">
        <f t="shared" si="2"/>
        <v>0.00%</v>
      </c>
      <c r="H85" t="str">
        <f t="shared" si="3"/>
        <v>0</v>
      </c>
      <c r="I85" s="3" t="str">
        <f t="shared" si="4"/>
        <v>0.00%</v>
      </c>
      <c r="L85" t="str">
        <f t="shared" si="5"/>
        <v>0</v>
      </c>
      <c r="M85" s="3" t="str">
        <f t="shared" si="6"/>
        <v>0.00%</v>
      </c>
      <c r="N85" s="1" t="str">
        <f t="shared" si="7"/>
        <v>0</v>
      </c>
      <c r="O85" s="3" t="str">
        <f t="shared" si="8"/>
        <v>0.00%</v>
      </c>
    </row>
    <row r="86">
      <c r="A86" s="1">
        <v>84.0</v>
      </c>
      <c r="D86" t="str">
        <f t="shared" si="1"/>
        <v>0</v>
      </c>
      <c r="E86" s="3" t="str">
        <f t="shared" si="2"/>
        <v>0.00%</v>
      </c>
      <c r="H86" t="str">
        <f t="shared" si="3"/>
        <v>0</v>
      </c>
      <c r="I86" s="3" t="str">
        <f t="shared" si="4"/>
        <v>0.00%</v>
      </c>
      <c r="L86" t="str">
        <f t="shared" si="5"/>
        <v>0</v>
      </c>
      <c r="M86" s="3" t="str">
        <f t="shared" si="6"/>
        <v>0.00%</v>
      </c>
      <c r="N86" s="1" t="str">
        <f t="shared" si="7"/>
        <v>0</v>
      </c>
      <c r="O86" s="3" t="str">
        <f t="shared" si="8"/>
        <v>0.00%</v>
      </c>
    </row>
    <row r="87">
      <c r="A87" s="1">
        <v>85.0</v>
      </c>
      <c r="D87" t="str">
        <f t="shared" si="1"/>
        <v>0</v>
      </c>
      <c r="E87" s="3" t="str">
        <f t="shared" si="2"/>
        <v>0.00%</v>
      </c>
      <c r="H87" t="str">
        <f t="shared" si="3"/>
        <v>0</v>
      </c>
      <c r="I87" s="3" t="str">
        <f t="shared" si="4"/>
        <v>0.00%</v>
      </c>
      <c r="L87" t="str">
        <f t="shared" si="5"/>
        <v>0</v>
      </c>
      <c r="M87" s="3" t="str">
        <f t="shared" si="6"/>
        <v>0.00%</v>
      </c>
      <c r="N87" s="1" t="str">
        <f t="shared" si="7"/>
        <v>0</v>
      </c>
      <c r="O87" s="3" t="str">
        <f t="shared" si="8"/>
        <v>0.00%</v>
      </c>
    </row>
    <row r="88">
      <c r="A88" s="1">
        <v>86.0</v>
      </c>
      <c r="D88" t="str">
        <f t="shared" si="1"/>
        <v>0</v>
      </c>
      <c r="E88" s="3" t="str">
        <f t="shared" si="2"/>
        <v>0.00%</v>
      </c>
      <c r="H88" t="str">
        <f t="shared" si="3"/>
        <v>0</v>
      </c>
      <c r="I88" s="3" t="str">
        <f t="shared" si="4"/>
        <v>0.00%</v>
      </c>
      <c r="L88" t="str">
        <f t="shared" si="5"/>
        <v>0</v>
      </c>
      <c r="M88" s="3" t="str">
        <f t="shared" si="6"/>
        <v>0.00%</v>
      </c>
      <c r="N88" s="1" t="str">
        <f t="shared" si="7"/>
        <v>0</v>
      </c>
      <c r="O88" s="3" t="str">
        <f t="shared" si="8"/>
        <v>0.00%</v>
      </c>
    </row>
    <row r="89">
      <c r="A89" s="1">
        <v>87.0</v>
      </c>
      <c r="D89" t="str">
        <f t="shared" si="1"/>
        <v>0</v>
      </c>
      <c r="E89" s="3" t="str">
        <f t="shared" si="2"/>
        <v>0.00%</v>
      </c>
      <c r="H89" t="str">
        <f t="shared" si="3"/>
        <v>0</v>
      </c>
      <c r="I89" s="3" t="str">
        <f t="shared" si="4"/>
        <v>0.00%</v>
      </c>
      <c r="L89" t="str">
        <f t="shared" si="5"/>
        <v>0</v>
      </c>
      <c r="M89" s="3" t="str">
        <f t="shared" si="6"/>
        <v>0.00%</v>
      </c>
      <c r="N89" s="1" t="str">
        <f t="shared" si="7"/>
        <v>0</v>
      </c>
      <c r="O89" s="3" t="str">
        <f t="shared" si="8"/>
        <v>0.00%</v>
      </c>
    </row>
    <row r="90">
      <c r="A90" s="1">
        <v>88.0</v>
      </c>
      <c r="D90" t="str">
        <f t="shared" si="1"/>
        <v>0</v>
      </c>
      <c r="E90" s="3" t="str">
        <f t="shared" si="2"/>
        <v>0.00%</v>
      </c>
      <c r="H90" t="str">
        <f t="shared" si="3"/>
        <v>0</v>
      </c>
      <c r="I90" s="3" t="str">
        <f t="shared" si="4"/>
        <v>0.00%</v>
      </c>
      <c r="L90" t="str">
        <f t="shared" si="5"/>
        <v>0</v>
      </c>
      <c r="M90" s="3" t="str">
        <f t="shared" si="6"/>
        <v>0.00%</v>
      </c>
      <c r="N90" s="1" t="str">
        <f t="shared" si="7"/>
        <v>0</v>
      </c>
      <c r="O90" s="3" t="str">
        <f t="shared" si="8"/>
        <v>0.00%</v>
      </c>
    </row>
    <row r="91">
      <c r="A91" s="1">
        <v>89.0</v>
      </c>
      <c r="D91" t="str">
        <f t="shared" si="1"/>
        <v>0</v>
      </c>
      <c r="E91" s="3" t="str">
        <f t="shared" si="2"/>
        <v>0.00%</v>
      </c>
      <c r="H91" t="str">
        <f t="shared" si="3"/>
        <v>0</v>
      </c>
      <c r="I91" s="3" t="str">
        <f t="shared" si="4"/>
        <v>0.00%</v>
      </c>
      <c r="L91" t="str">
        <f t="shared" si="5"/>
        <v>0</v>
      </c>
      <c r="M91" s="3" t="str">
        <f t="shared" si="6"/>
        <v>0.00%</v>
      </c>
      <c r="N91" s="1" t="str">
        <f t="shared" si="7"/>
        <v>0</v>
      </c>
      <c r="O91" s="3" t="str">
        <f t="shared" si="8"/>
        <v>0.00%</v>
      </c>
    </row>
    <row r="92">
      <c r="A92" s="1">
        <v>90.0</v>
      </c>
      <c r="D92" t="str">
        <f t="shared" si="1"/>
        <v>0</v>
      </c>
      <c r="E92" s="3" t="str">
        <f t="shared" si="2"/>
        <v>0.00%</v>
      </c>
      <c r="H92" t="str">
        <f t="shared" si="3"/>
        <v>0</v>
      </c>
      <c r="I92" s="3" t="str">
        <f t="shared" si="4"/>
        <v>0.00%</v>
      </c>
      <c r="L92" t="str">
        <f t="shared" si="5"/>
        <v>0</v>
      </c>
      <c r="M92" s="3" t="str">
        <f t="shared" si="6"/>
        <v>0.00%</v>
      </c>
      <c r="N92" s="1" t="str">
        <f t="shared" si="7"/>
        <v>0</v>
      </c>
      <c r="O92" s="3" t="str">
        <f t="shared" si="8"/>
        <v>0.00%</v>
      </c>
    </row>
    <row r="93">
      <c r="A93" s="1">
        <v>91.0</v>
      </c>
      <c r="D93" t="str">
        <f t="shared" si="1"/>
        <v>0</v>
      </c>
      <c r="E93" s="3" t="str">
        <f t="shared" si="2"/>
        <v>0.00%</v>
      </c>
      <c r="H93" t="str">
        <f t="shared" si="3"/>
        <v>0</v>
      </c>
      <c r="I93" s="3" t="str">
        <f t="shared" si="4"/>
        <v>0.00%</v>
      </c>
      <c r="L93" t="str">
        <f t="shared" si="5"/>
        <v>0</v>
      </c>
      <c r="M93" s="3" t="str">
        <f t="shared" si="6"/>
        <v>0.00%</v>
      </c>
      <c r="N93" s="1" t="str">
        <f t="shared" si="7"/>
        <v>0</v>
      </c>
      <c r="O93" s="3" t="str">
        <f t="shared" si="8"/>
        <v>0.00%</v>
      </c>
    </row>
    <row r="94">
      <c r="A94" s="1">
        <v>92.0</v>
      </c>
      <c r="D94" t="str">
        <f t="shared" si="1"/>
        <v>0</v>
      </c>
      <c r="E94" s="3" t="str">
        <f t="shared" si="2"/>
        <v>0.00%</v>
      </c>
      <c r="H94" t="str">
        <f t="shared" si="3"/>
        <v>0</v>
      </c>
      <c r="I94" s="3" t="str">
        <f t="shared" si="4"/>
        <v>0.00%</v>
      </c>
      <c r="L94" t="str">
        <f t="shared" si="5"/>
        <v>0</v>
      </c>
      <c r="M94" s="3" t="str">
        <f t="shared" si="6"/>
        <v>0.00%</v>
      </c>
      <c r="N94" s="1" t="str">
        <f t="shared" si="7"/>
        <v>0</v>
      </c>
      <c r="O94" s="3" t="str">
        <f t="shared" si="8"/>
        <v>0.00%</v>
      </c>
    </row>
    <row r="95">
      <c r="A95" s="1">
        <v>93.0</v>
      </c>
      <c r="D95" t="str">
        <f t="shared" si="1"/>
        <v>0</v>
      </c>
      <c r="E95" s="3" t="str">
        <f t="shared" si="2"/>
        <v>0.00%</v>
      </c>
      <c r="H95" t="str">
        <f t="shared" si="3"/>
        <v>0</v>
      </c>
      <c r="I95" s="3" t="str">
        <f t="shared" si="4"/>
        <v>0.00%</v>
      </c>
      <c r="L95" t="str">
        <f t="shared" si="5"/>
        <v>0</v>
      </c>
      <c r="M95" s="3" t="str">
        <f t="shared" si="6"/>
        <v>0.00%</v>
      </c>
      <c r="N95" s="1" t="str">
        <f t="shared" si="7"/>
        <v>0</v>
      </c>
      <c r="O95" s="3" t="str">
        <f t="shared" si="8"/>
        <v>0.00%</v>
      </c>
    </row>
    <row r="96">
      <c r="A96" s="1">
        <v>94.0</v>
      </c>
      <c r="D96" t="str">
        <f t="shared" si="1"/>
        <v>0</v>
      </c>
      <c r="E96" s="3" t="str">
        <f t="shared" si="2"/>
        <v>0.00%</v>
      </c>
      <c r="H96" t="str">
        <f t="shared" si="3"/>
        <v>0</v>
      </c>
      <c r="I96" s="3" t="str">
        <f t="shared" si="4"/>
        <v>0.00%</v>
      </c>
      <c r="L96" t="str">
        <f t="shared" si="5"/>
        <v>0</v>
      </c>
      <c r="M96" s="3" t="str">
        <f t="shared" si="6"/>
        <v>0.00%</v>
      </c>
      <c r="N96" s="1" t="str">
        <f t="shared" si="7"/>
        <v>0</v>
      </c>
      <c r="O96" s="3" t="str">
        <f t="shared" si="8"/>
        <v>0.00%</v>
      </c>
    </row>
    <row r="97">
      <c r="A97" s="1">
        <v>95.0</v>
      </c>
      <c r="D97" t="str">
        <f t="shared" si="1"/>
        <v>0</v>
      </c>
      <c r="E97" s="3" t="str">
        <f t="shared" si="2"/>
        <v>0.00%</v>
      </c>
      <c r="H97" t="str">
        <f t="shared" si="3"/>
        <v>0</v>
      </c>
      <c r="I97" s="3" t="str">
        <f t="shared" si="4"/>
        <v>0.00%</v>
      </c>
      <c r="L97" t="str">
        <f t="shared" si="5"/>
        <v>0</v>
      </c>
      <c r="M97" s="3" t="str">
        <f t="shared" si="6"/>
        <v>0.00%</v>
      </c>
      <c r="N97" s="1" t="str">
        <f t="shared" si="7"/>
        <v>0</v>
      </c>
      <c r="O97" s="3" t="str">
        <f t="shared" si="8"/>
        <v>0.00%</v>
      </c>
    </row>
    <row r="98">
      <c r="A98" s="1">
        <v>96.0</v>
      </c>
      <c r="D98" t="str">
        <f t="shared" si="1"/>
        <v>0</v>
      </c>
      <c r="E98" s="3" t="str">
        <f t="shared" si="2"/>
        <v>0.00%</v>
      </c>
      <c r="H98" t="str">
        <f t="shared" si="3"/>
        <v>0</v>
      </c>
      <c r="I98" s="3" t="str">
        <f t="shared" si="4"/>
        <v>0.00%</v>
      </c>
      <c r="L98" t="str">
        <f t="shared" si="5"/>
        <v>0</v>
      </c>
      <c r="M98" s="3" t="str">
        <f t="shared" si="6"/>
        <v>0.00%</v>
      </c>
      <c r="N98" s="1" t="str">
        <f t="shared" si="7"/>
        <v>0</v>
      </c>
      <c r="O98" s="3" t="str">
        <f t="shared" si="8"/>
        <v>0.00%</v>
      </c>
    </row>
    <row r="99">
      <c r="A99" s="1">
        <v>97.0</v>
      </c>
      <c r="D99" t="str">
        <f t="shared" si="1"/>
        <v>0</v>
      </c>
      <c r="E99" s="3" t="str">
        <f t="shared" si="2"/>
        <v>0.00%</v>
      </c>
      <c r="H99" t="str">
        <f t="shared" si="3"/>
        <v>0</v>
      </c>
      <c r="I99" s="3" t="str">
        <f t="shared" si="4"/>
        <v>0.00%</v>
      </c>
      <c r="L99" t="str">
        <f t="shared" si="5"/>
        <v>0</v>
      </c>
      <c r="M99" s="3" t="str">
        <f t="shared" si="6"/>
        <v>0.00%</v>
      </c>
      <c r="N99" s="1" t="str">
        <f t="shared" si="7"/>
        <v>0</v>
      </c>
      <c r="O99" s="3" t="str">
        <f t="shared" si="8"/>
        <v>0.00%</v>
      </c>
    </row>
    <row r="100">
      <c r="A100" s="1">
        <v>98.0</v>
      </c>
      <c r="D100" t="str">
        <f t="shared" si="1"/>
        <v>0</v>
      </c>
      <c r="E100" s="3" t="str">
        <f t="shared" si="2"/>
        <v>0.00%</v>
      </c>
      <c r="H100" t="str">
        <f t="shared" si="3"/>
        <v>0</v>
      </c>
      <c r="I100" s="3" t="str">
        <f t="shared" si="4"/>
        <v>0.00%</v>
      </c>
      <c r="L100" t="str">
        <f t="shared" si="5"/>
        <v>0</v>
      </c>
      <c r="M100" s="3" t="str">
        <f t="shared" si="6"/>
        <v>0.00%</v>
      </c>
      <c r="N100" s="1" t="str">
        <f t="shared" si="7"/>
        <v>0</v>
      </c>
      <c r="O100" s="3" t="str">
        <f t="shared" si="8"/>
        <v>0.00%</v>
      </c>
    </row>
    <row r="101">
      <c r="A101" s="1">
        <v>99.0</v>
      </c>
      <c r="D101" t="str">
        <f t="shared" si="1"/>
        <v>0</v>
      </c>
      <c r="E101" s="3" t="str">
        <f t="shared" si="2"/>
        <v>0.00%</v>
      </c>
      <c r="H101" t="str">
        <f t="shared" si="3"/>
        <v>0</v>
      </c>
      <c r="I101" s="3" t="str">
        <f t="shared" si="4"/>
        <v>0.00%</v>
      </c>
      <c r="L101" t="str">
        <f t="shared" si="5"/>
        <v>0</v>
      </c>
      <c r="M101" s="3" t="str">
        <f t="shared" si="6"/>
        <v>0.00%</v>
      </c>
      <c r="N101" s="1" t="str">
        <f t="shared" si="7"/>
        <v>0</v>
      </c>
      <c r="O101" s="3" t="str">
        <f t="shared" si="8"/>
        <v>0.00%</v>
      </c>
    </row>
    <row r="102">
      <c r="A102" s="1">
        <v>100.0</v>
      </c>
      <c r="D102" t="str">
        <f t="shared" si="1"/>
        <v>0</v>
      </c>
      <c r="E102" s="3" t="str">
        <f t="shared" si="2"/>
        <v>0.00%</v>
      </c>
      <c r="H102" t="str">
        <f t="shared" si="3"/>
        <v>0</v>
      </c>
      <c r="I102" s="3" t="str">
        <f t="shared" si="4"/>
        <v>0.00%</v>
      </c>
      <c r="L102" t="str">
        <f t="shared" si="5"/>
        <v>0</v>
      </c>
      <c r="M102" s="3" t="str">
        <f t="shared" si="6"/>
        <v>0.00%</v>
      </c>
      <c r="N102" s="1" t="str">
        <f t="shared" si="7"/>
        <v>0</v>
      </c>
      <c r="O102" s="3" t="str">
        <f t="shared" si="8"/>
        <v>0.00%</v>
      </c>
    </row>
    <row r="103">
      <c r="A103" s="1">
        <v>101.0</v>
      </c>
      <c r="D103" t="str">
        <f t="shared" si="1"/>
        <v>0</v>
      </c>
      <c r="E103" s="3" t="str">
        <f t="shared" si="2"/>
        <v>0.00%</v>
      </c>
      <c r="H103" t="str">
        <f t="shared" si="3"/>
        <v>0</v>
      </c>
      <c r="I103" s="3" t="str">
        <f t="shared" si="4"/>
        <v>0.00%</v>
      </c>
      <c r="L103" t="str">
        <f t="shared" si="5"/>
        <v>0</v>
      </c>
      <c r="M103" s="3" t="str">
        <f t="shared" si="6"/>
        <v>0.00%</v>
      </c>
      <c r="N103" s="1" t="str">
        <f t="shared" si="7"/>
        <v>0</v>
      </c>
      <c r="O103" s="3" t="str">
        <f t="shared" si="8"/>
        <v>0.00%</v>
      </c>
    </row>
    <row r="104">
      <c r="A104" s="1">
        <v>102.0</v>
      </c>
      <c r="D104" t="str">
        <f t="shared" si="1"/>
        <v>0</v>
      </c>
      <c r="E104" s="3" t="str">
        <f t="shared" si="2"/>
        <v>0.00%</v>
      </c>
      <c r="H104" t="str">
        <f t="shared" si="3"/>
        <v>0</v>
      </c>
      <c r="I104" s="3" t="str">
        <f t="shared" si="4"/>
        <v>0.00%</v>
      </c>
      <c r="L104" t="str">
        <f t="shared" si="5"/>
        <v>0</v>
      </c>
      <c r="M104" s="3" t="str">
        <f t="shared" si="6"/>
        <v>0.00%</v>
      </c>
      <c r="N104" s="1" t="str">
        <f t="shared" si="7"/>
        <v>0</v>
      </c>
      <c r="O104" s="3" t="str">
        <f t="shared" si="8"/>
        <v>0.00%</v>
      </c>
    </row>
    <row r="105">
      <c r="A105" s="1">
        <v>103.0</v>
      </c>
      <c r="D105" t="str">
        <f t="shared" si="1"/>
        <v>0</v>
      </c>
      <c r="E105" s="3" t="str">
        <f t="shared" si="2"/>
        <v>0.00%</v>
      </c>
      <c r="H105" t="str">
        <f t="shared" si="3"/>
        <v>0</v>
      </c>
      <c r="I105" s="3" t="str">
        <f t="shared" si="4"/>
        <v>0.00%</v>
      </c>
      <c r="L105" t="str">
        <f t="shared" si="5"/>
        <v>0</v>
      </c>
      <c r="M105" s="3" t="str">
        <f t="shared" si="6"/>
        <v>0.00%</v>
      </c>
      <c r="N105" s="1" t="str">
        <f t="shared" si="7"/>
        <v>0</v>
      </c>
      <c r="O105" s="3" t="str">
        <f t="shared" si="8"/>
        <v>0.00%</v>
      </c>
    </row>
    <row r="106">
      <c r="A106" s="1">
        <v>104.0</v>
      </c>
      <c r="D106" t="str">
        <f t="shared" si="1"/>
        <v>0</v>
      </c>
      <c r="E106" s="3" t="str">
        <f t="shared" si="2"/>
        <v>0.00%</v>
      </c>
      <c r="H106" t="str">
        <f t="shared" si="3"/>
        <v>0</v>
      </c>
      <c r="I106" s="3" t="str">
        <f t="shared" si="4"/>
        <v>0.00%</v>
      </c>
      <c r="L106" t="str">
        <f t="shared" si="5"/>
        <v>0</v>
      </c>
      <c r="M106" s="3" t="str">
        <f t="shared" si="6"/>
        <v>0.00%</v>
      </c>
      <c r="N106" s="1" t="str">
        <f t="shared" si="7"/>
        <v>0</v>
      </c>
      <c r="O106" s="3" t="str">
        <f t="shared" si="8"/>
        <v>0.00%</v>
      </c>
    </row>
    <row r="107">
      <c r="A107" s="1">
        <v>105.0</v>
      </c>
      <c r="D107" t="str">
        <f t="shared" si="1"/>
        <v>0</v>
      </c>
      <c r="E107" s="3" t="str">
        <f t="shared" si="2"/>
        <v>0.00%</v>
      </c>
      <c r="H107" t="str">
        <f t="shared" si="3"/>
        <v>0</v>
      </c>
      <c r="I107" s="3" t="str">
        <f t="shared" si="4"/>
        <v>0.00%</v>
      </c>
      <c r="L107" t="str">
        <f t="shared" si="5"/>
        <v>0</v>
      </c>
      <c r="M107" s="3" t="str">
        <f t="shared" si="6"/>
        <v>0.00%</v>
      </c>
      <c r="N107" s="1" t="str">
        <f t="shared" si="7"/>
        <v>0</v>
      </c>
      <c r="O107" s="3" t="str">
        <f t="shared" si="8"/>
        <v>0.00%</v>
      </c>
    </row>
    <row r="108">
      <c r="A108" s="1">
        <v>106.0</v>
      </c>
      <c r="D108" t="str">
        <f t="shared" si="1"/>
        <v>0</v>
      </c>
      <c r="E108" s="3" t="str">
        <f t="shared" si="2"/>
        <v>0.00%</v>
      </c>
      <c r="H108" t="str">
        <f t="shared" si="3"/>
        <v>0</v>
      </c>
      <c r="I108" s="3" t="str">
        <f t="shared" si="4"/>
        <v>0.00%</v>
      </c>
      <c r="L108" t="str">
        <f t="shared" si="5"/>
        <v>0</v>
      </c>
      <c r="M108" s="3" t="str">
        <f t="shared" si="6"/>
        <v>0.00%</v>
      </c>
      <c r="N108" s="1" t="str">
        <f t="shared" si="7"/>
        <v>0</v>
      </c>
      <c r="O108" s="3" t="str">
        <f t="shared" si="8"/>
        <v>0.00%</v>
      </c>
    </row>
    <row r="109">
      <c r="A109" s="1">
        <v>107.0</v>
      </c>
      <c r="D109" t="str">
        <f t="shared" si="1"/>
        <v>0</v>
      </c>
      <c r="E109" s="3" t="str">
        <f t="shared" si="2"/>
        <v>0.00%</v>
      </c>
      <c r="H109" t="str">
        <f t="shared" si="3"/>
        <v>0</v>
      </c>
      <c r="I109" s="3" t="str">
        <f t="shared" si="4"/>
        <v>0.00%</v>
      </c>
      <c r="L109" t="str">
        <f t="shared" si="5"/>
        <v>0</v>
      </c>
      <c r="M109" s="3" t="str">
        <f t="shared" si="6"/>
        <v>0.00%</v>
      </c>
      <c r="N109" s="1" t="str">
        <f t="shared" si="7"/>
        <v>0</v>
      </c>
      <c r="O109" s="3" t="str">
        <f t="shared" si="8"/>
        <v>0.00%</v>
      </c>
    </row>
    <row r="110">
      <c r="A110" s="1">
        <v>108.0</v>
      </c>
      <c r="D110" t="str">
        <f t="shared" si="1"/>
        <v>0</v>
      </c>
      <c r="E110" s="3" t="str">
        <f t="shared" si="2"/>
        <v>0.00%</v>
      </c>
      <c r="H110" t="str">
        <f t="shared" si="3"/>
        <v>0</v>
      </c>
      <c r="I110" s="3" t="str">
        <f t="shared" si="4"/>
        <v>0.00%</v>
      </c>
      <c r="L110" t="str">
        <f t="shared" si="5"/>
        <v>0</v>
      </c>
      <c r="M110" s="3" t="str">
        <f t="shared" si="6"/>
        <v>0.00%</v>
      </c>
      <c r="N110" s="1" t="str">
        <f t="shared" si="7"/>
        <v>0</v>
      </c>
      <c r="O110" s="3" t="str">
        <f t="shared" si="8"/>
        <v>0.00%</v>
      </c>
    </row>
    <row r="111">
      <c r="A111" s="1">
        <v>109.0</v>
      </c>
      <c r="D111" t="str">
        <f t="shared" si="1"/>
        <v>0</v>
      </c>
      <c r="E111" s="3" t="str">
        <f t="shared" si="2"/>
        <v>0.00%</v>
      </c>
      <c r="H111" t="str">
        <f t="shared" si="3"/>
        <v>0</v>
      </c>
      <c r="I111" s="3" t="str">
        <f t="shared" si="4"/>
        <v>0.00%</v>
      </c>
      <c r="L111" t="str">
        <f t="shared" si="5"/>
        <v>0</v>
      </c>
      <c r="M111" s="3" t="str">
        <f t="shared" si="6"/>
        <v>0.00%</v>
      </c>
      <c r="N111" s="1" t="str">
        <f t="shared" si="7"/>
        <v>0</v>
      </c>
      <c r="O111" s="3" t="str">
        <f t="shared" si="8"/>
        <v>0.00%</v>
      </c>
    </row>
    <row r="112">
      <c r="A112" s="1">
        <v>110.0</v>
      </c>
      <c r="D112" t="str">
        <f t="shared" si="1"/>
        <v>0</v>
      </c>
      <c r="E112" s="3" t="str">
        <f t="shared" si="2"/>
        <v>0.00%</v>
      </c>
      <c r="H112" t="str">
        <f t="shared" si="3"/>
        <v>0</v>
      </c>
      <c r="I112" s="3" t="str">
        <f t="shared" si="4"/>
        <v>0.00%</v>
      </c>
      <c r="L112" t="str">
        <f t="shared" si="5"/>
        <v>0</v>
      </c>
      <c r="M112" s="3" t="str">
        <f t="shared" si="6"/>
        <v>0.00%</v>
      </c>
      <c r="N112" s="1" t="str">
        <f t="shared" si="7"/>
        <v>0</v>
      </c>
      <c r="O112" s="3" t="str">
        <f t="shared" si="8"/>
        <v>0.00%</v>
      </c>
    </row>
    <row r="113">
      <c r="A113" s="1">
        <v>111.0</v>
      </c>
      <c r="D113" t="str">
        <f t="shared" si="1"/>
        <v>0</v>
      </c>
      <c r="E113" s="3" t="str">
        <f t="shared" si="2"/>
        <v>0.00%</v>
      </c>
      <c r="H113" t="str">
        <f t="shared" si="3"/>
        <v>0</v>
      </c>
      <c r="I113" s="3" t="str">
        <f t="shared" si="4"/>
        <v>0.00%</v>
      </c>
      <c r="L113" t="str">
        <f t="shared" si="5"/>
        <v>0</v>
      </c>
      <c r="M113" s="3" t="str">
        <f t="shared" si="6"/>
        <v>0.00%</v>
      </c>
      <c r="N113" s="1" t="str">
        <f t="shared" si="7"/>
        <v>0</v>
      </c>
      <c r="O113" s="3" t="str">
        <f t="shared" si="8"/>
        <v>0.00%</v>
      </c>
    </row>
    <row r="114">
      <c r="A114" s="1">
        <v>112.0</v>
      </c>
      <c r="D114" t="str">
        <f t="shared" si="1"/>
        <v>0</v>
      </c>
      <c r="E114" s="3" t="str">
        <f t="shared" si="2"/>
        <v>0.00%</v>
      </c>
      <c r="H114" t="str">
        <f t="shared" si="3"/>
        <v>0</v>
      </c>
      <c r="I114" s="3" t="str">
        <f t="shared" si="4"/>
        <v>0.00%</v>
      </c>
      <c r="L114" t="str">
        <f t="shared" si="5"/>
        <v>0</v>
      </c>
      <c r="M114" s="3" t="str">
        <f t="shared" si="6"/>
        <v>0.00%</v>
      </c>
      <c r="N114" s="1" t="str">
        <f t="shared" si="7"/>
        <v>0</v>
      </c>
      <c r="O114" s="3" t="str">
        <f t="shared" si="8"/>
        <v>0.00%</v>
      </c>
    </row>
    <row r="115">
      <c r="A115" s="1">
        <v>113.0</v>
      </c>
      <c r="D115" t="str">
        <f t="shared" si="1"/>
        <v>0</v>
      </c>
      <c r="E115" s="3" t="str">
        <f t="shared" si="2"/>
        <v>0.00%</v>
      </c>
      <c r="H115" t="str">
        <f t="shared" si="3"/>
        <v>0</v>
      </c>
      <c r="I115" s="3" t="str">
        <f t="shared" si="4"/>
        <v>0.00%</v>
      </c>
      <c r="L115" t="str">
        <f t="shared" si="5"/>
        <v>0</v>
      </c>
      <c r="M115" s="3" t="str">
        <f t="shared" si="6"/>
        <v>0.00%</v>
      </c>
      <c r="N115" s="1" t="str">
        <f t="shared" si="7"/>
        <v>0</v>
      </c>
      <c r="O115" s="3" t="str">
        <f t="shared" si="8"/>
        <v>0.00%</v>
      </c>
    </row>
    <row r="116">
      <c r="A116" s="1">
        <v>114.0</v>
      </c>
      <c r="D116" t="str">
        <f t="shared" si="1"/>
        <v>0</v>
      </c>
      <c r="E116" s="3" t="str">
        <f t="shared" si="2"/>
        <v>0.00%</v>
      </c>
      <c r="H116" t="str">
        <f t="shared" si="3"/>
        <v>0</v>
      </c>
      <c r="I116" s="3" t="str">
        <f t="shared" si="4"/>
        <v>0.00%</v>
      </c>
      <c r="L116" t="str">
        <f t="shared" si="5"/>
        <v>0</v>
      </c>
      <c r="M116" s="3" t="str">
        <f t="shared" si="6"/>
        <v>0.00%</v>
      </c>
      <c r="N116" s="1" t="str">
        <f t="shared" si="7"/>
        <v>0</v>
      </c>
      <c r="O116" s="3" t="str">
        <f t="shared" si="8"/>
        <v>0.00%</v>
      </c>
    </row>
    <row r="117">
      <c r="A117" s="1">
        <v>115.0</v>
      </c>
      <c r="D117" t="str">
        <f t="shared" si="1"/>
        <v>0</v>
      </c>
      <c r="E117" s="3" t="str">
        <f t="shared" si="2"/>
        <v>0.00%</v>
      </c>
      <c r="H117" t="str">
        <f t="shared" si="3"/>
        <v>0</v>
      </c>
      <c r="I117" s="3" t="str">
        <f t="shared" si="4"/>
        <v>0.00%</v>
      </c>
      <c r="L117" t="str">
        <f t="shared" si="5"/>
        <v>0</v>
      </c>
      <c r="M117" s="3" t="str">
        <f t="shared" si="6"/>
        <v>0.00%</v>
      </c>
      <c r="N117" s="1" t="str">
        <f t="shared" si="7"/>
        <v>0</v>
      </c>
      <c r="O117" s="3" t="str">
        <f t="shared" si="8"/>
        <v>0.00%</v>
      </c>
    </row>
    <row r="118">
      <c r="A118" s="1">
        <v>116.0</v>
      </c>
      <c r="D118" t="str">
        <f t="shared" si="1"/>
        <v>0</v>
      </c>
      <c r="E118" s="3" t="str">
        <f t="shared" si="2"/>
        <v>0.00%</v>
      </c>
      <c r="H118" t="str">
        <f t="shared" si="3"/>
        <v>0</v>
      </c>
      <c r="I118" s="3" t="str">
        <f t="shared" si="4"/>
        <v>0.00%</v>
      </c>
      <c r="L118" t="str">
        <f t="shared" si="5"/>
        <v>0</v>
      </c>
      <c r="M118" s="3" t="str">
        <f t="shared" si="6"/>
        <v>0.00%</v>
      </c>
      <c r="N118" s="1" t="str">
        <f t="shared" si="7"/>
        <v>0</v>
      </c>
      <c r="O118" s="3" t="str">
        <f t="shared" si="8"/>
        <v>0.00%</v>
      </c>
    </row>
    <row r="119">
      <c r="A119" s="1">
        <v>117.0</v>
      </c>
      <c r="D119" t="str">
        <f t="shared" si="1"/>
        <v>0</v>
      </c>
      <c r="E119" s="3" t="str">
        <f t="shared" si="2"/>
        <v>0.00%</v>
      </c>
      <c r="H119" t="str">
        <f t="shared" si="3"/>
        <v>0</v>
      </c>
      <c r="I119" s="3" t="str">
        <f t="shared" si="4"/>
        <v>0.00%</v>
      </c>
      <c r="L119" t="str">
        <f t="shared" si="5"/>
        <v>0</v>
      </c>
      <c r="M119" s="3" t="str">
        <f t="shared" si="6"/>
        <v>0.00%</v>
      </c>
      <c r="N119" s="1" t="str">
        <f t="shared" si="7"/>
        <v>0</v>
      </c>
      <c r="O119" s="3" t="str">
        <f t="shared" si="8"/>
        <v>0.00%</v>
      </c>
    </row>
    <row r="120">
      <c r="A120" s="1">
        <v>118.0</v>
      </c>
      <c r="D120" t="str">
        <f t="shared" si="1"/>
        <v>0</v>
      </c>
      <c r="E120" s="3" t="str">
        <f t="shared" si="2"/>
        <v>0.00%</v>
      </c>
      <c r="H120" t="str">
        <f t="shared" si="3"/>
        <v>0</v>
      </c>
      <c r="I120" s="3" t="str">
        <f t="shared" si="4"/>
        <v>0.00%</v>
      </c>
      <c r="L120" t="str">
        <f t="shared" si="5"/>
        <v>0</v>
      </c>
      <c r="M120" s="3" t="str">
        <f t="shared" si="6"/>
        <v>0.00%</v>
      </c>
      <c r="N120" s="1" t="str">
        <f t="shared" si="7"/>
        <v>0</v>
      </c>
      <c r="O120" s="3" t="str">
        <f t="shared" si="8"/>
        <v>0.00%</v>
      </c>
    </row>
    <row r="121">
      <c r="A121" s="1">
        <v>119.0</v>
      </c>
      <c r="D121" t="str">
        <f t="shared" si="1"/>
        <v>0</v>
      </c>
      <c r="E121" s="3" t="str">
        <f t="shared" si="2"/>
        <v>0.00%</v>
      </c>
      <c r="H121" t="str">
        <f t="shared" si="3"/>
        <v>0</v>
      </c>
      <c r="I121" s="3" t="str">
        <f t="shared" si="4"/>
        <v>0.00%</v>
      </c>
      <c r="L121" t="str">
        <f t="shared" si="5"/>
        <v>0</v>
      </c>
      <c r="M121" s="3" t="str">
        <f t="shared" si="6"/>
        <v>0.00%</v>
      </c>
      <c r="N121" s="1" t="str">
        <f t="shared" si="7"/>
        <v>0</v>
      </c>
      <c r="O121" s="3" t="str">
        <f t="shared" si="8"/>
        <v>0.00%</v>
      </c>
    </row>
    <row r="122">
      <c r="A122" s="1">
        <v>120.0</v>
      </c>
      <c r="D122" t="str">
        <f t="shared" si="1"/>
        <v>0</v>
      </c>
      <c r="E122" s="3" t="str">
        <f t="shared" si="2"/>
        <v>0.00%</v>
      </c>
      <c r="H122" t="str">
        <f t="shared" si="3"/>
        <v>0</v>
      </c>
      <c r="I122" s="3" t="str">
        <f t="shared" si="4"/>
        <v>0.00%</v>
      </c>
      <c r="L122" t="str">
        <f t="shared" si="5"/>
        <v>0</v>
      </c>
      <c r="M122" s="3" t="str">
        <f t="shared" si="6"/>
        <v>0.00%</v>
      </c>
      <c r="N122" s="1" t="str">
        <f t="shared" si="7"/>
        <v>0</v>
      </c>
      <c r="O122" s="3" t="str">
        <f t="shared" si="8"/>
        <v>0.00%</v>
      </c>
    </row>
    <row r="123">
      <c r="A123" s="1">
        <v>121.0</v>
      </c>
      <c r="D123" t="str">
        <f t="shared" si="1"/>
        <v>0</v>
      </c>
      <c r="E123" s="3" t="str">
        <f t="shared" si="2"/>
        <v>0.00%</v>
      </c>
      <c r="H123" t="str">
        <f t="shared" si="3"/>
        <v>0</v>
      </c>
      <c r="I123" s="3" t="str">
        <f t="shared" si="4"/>
        <v>0.00%</v>
      </c>
      <c r="L123" t="str">
        <f t="shared" si="5"/>
        <v>0</v>
      </c>
      <c r="M123" s="3" t="str">
        <f t="shared" si="6"/>
        <v>0.00%</v>
      </c>
      <c r="N123" s="1" t="str">
        <f t="shared" si="7"/>
        <v>0</v>
      </c>
      <c r="O123" s="3" t="str">
        <f t="shared" si="8"/>
        <v>0.00%</v>
      </c>
    </row>
    <row r="124">
      <c r="A124" s="1">
        <v>122.0</v>
      </c>
      <c r="D124" t="str">
        <f t="shared" si="1"/>
        <v>0</v>
      </c>
      <c r="E124" s="3" t="str">
        <f t="shared" si="2"/>
        <v>0.00%</v>
      </c>
      <c r="H124" t="str">
        <f t="shared" si="3"/>
        <v>0</v>
      </c>
      <c r="I124" s="3" t="str">
        <f t="shared" si="4"/>
        <v>0.00%</v>
      </c>
      <c r="L124" t="str">
        <f t="shared" si="5"/>
        <v>0</v>
      </c>
      <c r="M124" s="3" t="str">
        <f t="shared" si="6"/>
        <v>0.00%</v>
      </c>
      <c r="N124" s="1" t="str">
        <f t="shared" si="7"/>
        <v>0</v>
      </c>
      <c r="O124" s="3" t="str">
        <f t="shared" si="8"/>
        <v>0.00%</v>
      </c>
    </row>
    <row r="125">
      <c r="A125" s="1">
        <v>123.0</v>
      </c>
      <c r="D125" t="str">
        <f t="shared" si="1"/>
        <v>0</v>
      </c>
      <c r="E125" s="3" t="str">
        <f t="shared" si="2"/>
        <v>0.00%</v>
      </c>
      <c r="H125" t="str">
        <f t="shared" si="3"/>
        <v>0</v>
      </c>
      <c r="I125" s="3" t="str">
        <f t="shared" si="4"/>
        <v>0.00%</v>
      </c>
      <c r="L125" t="str">
        <f t="shared" si="5"/>
        <v>0</v>
      </c>
      <c r="M125" s="3" t="str">
        <f t="shared" si="6"/>
        <v>0.00%</v>
      </c>
      <c r="N125" s="1" t="str">
        <f t="shared" si="7"/>
        <v>0</v>
      </c>
      <c r="O125" s="3" t="str">
        <f t="shared" si="8"/>
        <v>0.00%</v>
      </c>
    </row>
    <row r="126">
      <c r="A126" s="1">
        <v>124.0</v>
      </c>
      <c r="D126" t="str">
        <f t="shared" si="1"/>
        <v>0</v>
      </c>
      <c r="E126" s="3" t="str">
        <f t="shared" si="2"/>
        <v>0.00%</v>
      </c>
      <c r="H126" t="str">
        <f t="shared" si="3"/>
        <v>0</v>
      </c>
      <c r="I126" s="3" t="str">
        <f t="shared" si="4"/>
        <v>0.00%</v>
      </c>
      <c r="L126" t="str">
        <f t="shared" si="5"/>
        <v>0</v>
      </c>
      <c r="M126" s="3" t="str">
        <f t="shared" si="6"/>
        <v>0.00%</v>
      </c>
      <c r="N126" s="1" t="str">
        <f t="shared" si="7"/>
        <v>0</v>
      </c>
      <c r="O126" s="3" t="str">
        <f t="shared" si="8"/>
        <v>0.00%</v>
      </c>
    </row>
    <row r="127">
      <c r="A127" s="1">
        <v>125.0</v>
      </c>
      <c r="D127" t="str">
        <f t="shared" si="1"/>
        <v>0</v>
      </c>
      <c r="E127" s="3" t="str">
        <f t="shared" si="2"/>
        <v>0.00%</v>
      </c>
      <c r="H127" t="str">
        <f t="shared" si="3"/>
        <v>0</v>
      </c>
      <c r="I127" s="3" t="str">
        <f t="shared" si="4"/>
        <v>0.00%</v>
      </c>
      <c r="L127" t="str">
        <f t="shared" si="5"/>
        <v>0</v>
      </c>
      <c r="M127" s="3" t="str">
        <f t="shared" si="6"/>
        <v>0.00%</v>
      </c>
      <c r="N127" s="1" t="str">
        <f t="shared" si="7"/>
        <v>0</v>
      </c>
      <c r="O127" s="3" t="str">
        <f t="shared" si="8"/>
        <v>0.00%</v>
      </c>
    </row>
    <row r="128">
      <c r="A128" s="1">
        <v>126.0</v>
      </c>
      <c r="D128" t="str">
        <f t="shared" si="1"/>
        <v>0</v>
      </c>
      <c r="E128" s="3" t="str">
        <f t="shared" si="2"/>
        <v>0.00%</v>
      </c>
      <c r="H128" t="str">
        <f t="shared" si="3"/>
        <v>0</v>
      </c>
      <c r="I128" s="3" t="str">
        <f t="shared" si="4"/>
        <v>0.00%</v>
      </c>
      <c r="L128" t="str">
        <f t="shared" si="5"/>
        <v>0</v>
      </c>
      <c r="M128" s="3" t="str">
        <f t="shared" si="6"/>
        <v>0.00%</v>
      </c>
      <c r="N128" s="1" t="str">
        <f t="shared" si="7"/>
        <v>0</v>
      </c>
      <c r="O128" s="3" t="str">
        <f t="shared" si="8"/>
        <v>0.00%</v>
      </c>
    </row>
    <row r="129">
      <c r="A129" s="1">
        <v>127.0</v>
      </c>
      <c r="D129" t="str">
        <f t="shared" si="1"/>
        <v>0</v>
      </c>
      <c r="E129" s="3" t="str">
        <f t="shared" si="2"/>
        <v>0.00%</v>
      </c>
      <c r="H129" t="str">
        <f t="shared" si="3"/>
        <v>0</v>
      </c>
      <c r="I129" s="3" t="str">
        <f t="shared" si="4"/>
        <v>0.00%</v>
      </c>
      <c r="L129" t="str">
        <f t="shared" si="5"/>
        <v>0</v>
      </c>
      <c r="M129" s="3" t="str">
        <f t="shared" si="6"/>
        <v>0.00%</v>
      </c>
      <c r="N129" s="1" t="str">
        <f t="shared" si="7"/>
        <v>0</v>
      </c>
      <c r="O129" s="3" t="str">
        <f t="shared" si="8"/>
        <v>0.00%</v>
      </c>
    </row>
    <row r="130">
      <c r="A130" s="1">
        <v>128.0</v>
      </c>
      <c r="D130" t="str">
        <f t="shared" si="1"/>
        <v>0</v>
      </c>
      <c r="E130" s="3" t="str">
        <f t="shared" si="2"/>
        <v>0.00%</v>
      </c>
      <c r="H130" t="str">
        <f t="shared" si="3"/>
        <v>0</v>
      </c>
      <c r="I130" s="3" t="str">
        <f t="shared" si="4"/>
        <v>0.00%</v>
      </c>
      <c r="L130" t="str">
        <f t="shared" si="5"/>
        <v>0</v>
      </c>
      <c r="M130" s="3" t="str">
        <f t="shared" si="6"/>
        <v>0.00%</v>
      </c>
      <c r="N130" s="1" t="str">
        <f t="shared" si="7"/>
        <v>0</v>
      </c>
      <c r="O130" s="3" t="str">
        <f t="shared" si="8"/>
        <v>0.00%</v>
      </c>
    </row>
    <row r="131">
      <c r="A131" s="1">
        <v>129.0</v>
      </c>
      <c r="D131" t="str">
        <f t="shared" si="1"/>
        <v>0</v>
      </c>
      <c r="E131" s="3" t="str">
        <f t="shared" si="2"/>
        <v>0.00%</v>
      </c>
      <c r="H131" t="str">
        <f t="shared" si="3"/>
        <v>0</v>
      </c>
      <c r="I131" s="3" t="str">
        <f t="shared" si="4"/>
        <v>0.00%</v>
      </c>
      <c r="L131" t="str">
        <f t="shared" si="5"/>
        <v>0</v>
      </c>
      <c r="M131" s="3" t="str">
        <f t="shared" si="6"/>
        <v>0.00%</v>
      </c>
      <c r="N131" s="1" t="str">
        <f t="shared" si="7"/>
        <v>0</v>
      </c>
      <c r="O131" s="3" t="str">
        <f t="shared" si="8"/>
        <v>0.00%</v>
      </c>
    </row>
    <row r="132">
      <c r="A132" s="1">
        <v>130.0</v>
      </c>
      <c r="D132" t="str">
        <f t="shared" si="1"/>
        <v>0</v>
      </c>
      <c r="E132" s="3" t="str">
        <f t="shared" si="2"/>
        <v>0.00%</v>
      </c>
      <c r="H132" t="str">
        <f t="shared" si="3"/>
        <v>0</v>
      </c>
      <c r="I132" s="3" t="str">
        <f t="shared" si="4"/>
        <v>0.00%</v>
      </c>
      <c r="L132" t="str">
        <f t="shared" si="5"/>
        <v>0</v>
      </c>
      <c r="M132" s="3" t="str">
        <f t="shared" si="6"/>
        <v>0.00%</v>
      </c>
      <c r="N132" s="1" t="str">
        <f t="shared" si="7"/>
        <v>0</v>
      </c>
      <c r="O132" s="3" t="str">
        <f t="shared" si="8"/>
        <v>0.00%</v>
      </c>
    </row>
    <row r="133">
      <c r="A133" s="1">
        <v>131.0</v>
      </c>
      <c r="D133" t="str">
        <f t="shared" si="1"/>
        <v>0</v>
      </c>
      <c r="E133" s="3" t="str">
        <f t="shared" si="2"/>
        <v>0.00%</v>
      </c>
      <c r="H133" t="str">
        <f t="shared" si="3"/>
        <v>0</v>
      </c>
      <c r="I133" s="3" t="str">
        <f t="shared" si="4"/>
        <v>0.00%</v>
      </c>
      <c r="L133" t="str">
        <f t="shared" si="5"/>
        <v>0</v>
      </c>
      <c r="M133" s="3" t="str">
        <f t="shared" si="6"/>
        <v>0.00%</v>
      </c>
      <c r="N133" s="1" t="str">
        <f t="shared" si="7"/>
        <v>0</v>
      </c>
      <c r="O133" s="3" t="str">
        <f t="shared" si="8"/>
        <v>0.00%</v>
      </c>
    </row>
    <row r="134">
      <c r="A134" s="1">
        <v>132.0</v>
      </c>
      <c r="D134" t="str">
        <f t="shared" si="1"/>
        <v>0</v>
      </c>
      <c r="E134" s="3" t="str">
        <f t="shared" si="2"/>
        <v>0.00%</v>
      </c>
      <c r="H134" t="str">
        <f t="shared" si="3"/>
        <v>0</v>
      </c>
      <c r="I134" s="3" t="str">
        <f t="shared" si="4"/>
        <v>0.00%</v>
      </c>
      <c r="L134" t="str">
        <f t="shared" si="5"/>
        <v>0</v>
      </c>
      <c r="M134" s="3" t="str">
        <f t="shared" si="6"/>
        <v>0.00%</v>
      </c>
      <c r="N134" s="1" t="str">
        <f t="shared" si="7"/>
        <v>0</v>
      </c>
      <c r="O134" s="3" t="str">
        <f t="shared" si="8"/>
        <v>0.00%</v>
      </c>
    </row>
    <row r="135">
      <c r="A135" s="1">
        <v>133.0</v>
      </c>
      <c r="D135" t="str">
        <f t="shared" si="1"/>
        <v>0</v>
      </c>
      <c r="E135" s="3" t="str">
        <f t="shared" si="2"/>
        <v>0.00%</v>
      </c>
      <c r="H135" t="str">
        <f t="shared" si="3"/>
        <v>0</v>
      </c>
      <c r="I135" s="3" t="str">
        <f t="shared" si="4"/>
        <v>0.00%</v>
      </c>
      <c r="L135" t="str">
        <f t="shared" si="5"/>
        <v>0</v>
      </c>
      <c r="M135" s="3" t="str">
        <f t="shared" si="6"/>
        <v>0.00%</v>
      </c>
      <c r="N135" s="1" t="str">
        <f t="shared" si="7"/>
        <v>0</v>
      </c>
      <c r="O135" s="3" t="str">
        <f t="shared" si="8"/>
        <v>0.00%</v>
      </c>
    </row>
    <row r="136">
      <c r="A136" s="1">
        <v>134.0</v>
      </c>
      <c r="D136" t="str">
        <f t="shared" si="1"/>
        <v>0</v>
      </c>
      <c r="E136" s="3" t="str">
        <f t="shared" si="2"/>
        <v>0.00%</v>
      </c>
      <c r="H136" t="str">
        <f t="shared" si="3"/>
        <v>0</v>
      </c>
      <c r="I136" s="3" t="str">
        <f t="shared" si="4"/>
        <v>0.00%</v>
      </c>
      <c r="L136" t="str">
        <f t="shared" si="5"/>
        <v>0</v>
      </c>
      <c r="M136" s="3" t="str">
        <f t="shared" si="6"/>
        <v>0.00%</v>
      </c>
      <c r="N136" s="1" t="str">
        <f t="shared" si="7"/>
        <v>0</v>
      </c>
      <c r="O136" s="3" t="str">
        <f t="shared" si="8"/>
        <v>0.00%</v>
      </c>
    </row>
    <row r="137">
      <c r="A137" s="1">
        <v>135.0</v>
      </c>
      <c r="D137" t="str">
        <f t="shared" si="1"/>
        <v>0</v>
      </c>
      <c r="E137" s="3" t="str">
        <f t="shared" si="2"/>
        <v>0.00%</v>
      </c>
      <c r="H137" t="str">
        <f t="shared" si="3"/>
        <v>0</v>
      </c>
      <c r="I137" s="3" t="str">
        <f t="shared" si="4"/>
        <v>0.00%</v>
      </c>
      <c r="L137" t="str">
        <f t="shared" si="5"/>
        <v>0</v>
      </c>
      <c r="M137" s="3" t="str">
        <f t="shared" si="6"/>
        <v>0.00%</v>
      </c>
      <c r="N137" s="1" t="str">
        <f t="shared" si="7"/>
        <v>0</v>
      </c>
      <c r="O137" s="3" t="str">
        <f t="shared" si="8"/>
        <v>0.00%</v>
      </c>
    </row>
    <row r="138">
      <c r="A138" s="1">
        <v>136.0</v>
      </c>
      <c r="D138" t="str">
        <f t="shared" si="1"/>
        <v>0</v>
      </c>
      <c r="E138" s="3" t="str">
        <f t="shared" si="2"/>
        <v>0.00%</v>
      </c>
      <c r="H138" t="str">
        <f t="shared" si="3"/>
        <v>0</v>
      </c>
      <c r="I138" s="3" t="str">
        <f t="shared" si="4"/>
        <v>0.00%</v>
      </c>
      <c r="L138" t="str">
        <f t="shared" si="5"/>
        <v>0</v>
      </c>
      <c r="M138" s="3" t="str">
        <f t="shared" si="6"/>
        <v>0.00%</v>
      </c>
      <c r="N138" s="1" t="str">
        <f t="shared" si="7"/>
        <v>0</v>
      </c>
      <c r="O138" s="3" t="str">
        <f t="shared" si="8"/>
        <v>0.00%</v>
      </c>
    </row>
    <row r="139">
      <c r="A139" s="1">
        <v>137.0</v>
      </c>
      <c r="D139" t="str">
        <f t="shared" si="1"/>
        <v>0</v>
      </c>
      <c r="E139" s="3" t="str">
        <f t="shared" si="2"/>
        <v>0.00%</v>
      </c>
      <c r="H139" t="str">
        <f t="shared" si="3"/>
        <v>0</v>
      </c>
      <c r="I139" s="3" t="str">
        <f t="shared" si="4"/>
        <v>0.00%</v>
      </c>
      <c r="L139" t="str">
        <f t="shared" si="5"/>
        <v>0</v>
      </c>
      <c r="M139" s="3" t="str">
        <f t="shared" si="6"/>
        <v>0.00%</v>
      </c>
      <c r="N139" s="1" t="str">
        <f t="shared" si="7"/>
        <v>0</v>
      </c>
      <c r="O139" s="3" t="str">
        <f t="shared" si="8"/>
        <v>0.00%</v>
      </c>
    </row>
    <row r="140">
      <c r="A140" s="1">
        <v>138.0</v>
      </c>
      <c r="D140" t="str">
        <f t="shared" si="1"/>
        <v>0</v>
      </c>
      <c r="E140" s="3" t="str">
        <f t="shared" si="2"/>
        <v>0.00%</v>
      </c>
      <c r="H140" t="str">
        <f t="shared" si="3"/>
        <v>0</v>
      </c>
      <c r="I140" s="3" t="str">
        <f t="shared" si="4"/>
        <v>0.00%</v>
      </c>
      <c r="L140" t="str">
        <f t="shared" si="5"/>
        <v>0</v>
      </c>
      <c r="M140" s="3" t="str">
        <f t="shared" si="6"/>
        <v>0.00%</v>
      </c>
      <c r="N140" s="1" t="str">
        <f t="shared" si="7"/>
        <v>0</v>
      </c>
      <c r="O140" s="3" t="str">
        <f t="shared" si="8"/>
        <v>0.00%</v>
      </c>
    </row>
    <row r="141">
      <c r="A141" s="1">
        <v>139.0</v>
      </c>
      <c r="D141" t="str">
        <f t="shared" si="1"/>
        <v>0</v>
      </c>
      <c r="E141" s="3" t="str">
        <f t="shared" si="2"/>
        <v>0.00%</v>
      </c>
      <c r="H141" t="str">
        <f t="shared" si="3"/>
        <v>0</v>
      </c>
      <c r="I141" s="3" t="str">
        <f t="shared" si="4"/>
        <v>0.00%</v>
      </c>
      <c r="L141" t="str">
        <f t="shared" si="5"/>
        <v>0</v>
      </c>
      <c r="M141" s="3" t="str">
        <f t="shared" si="6"/>
        <v>0.00%</v>
      </c>
      <c r="N141" s="1" t="str">
        <f t="shared" si="7"/>
        <v>0</v>
      </c>
      <c r="O141" s="3" t="str">
        <f t="shared" si="8"/>
        <v>0.00%</v>
      </c>
    </row>
    <row r="142">
      <c r="A142" s="1">
        <v>140.0</v>
      </c>
      <c r="D142" t="str">
        <f t="shared" si="1"/>
        <v>0</v>
      </c>
      <c r="E142" s="3" t="str">
        <f t="shared" si="2"/>
        <v>0.00%</v>
      </c>
      <c r="H142" t="str">
        <f t="shared" si="3"/>
        <v>0</v>
      </c>
      <c r="I142" s="3" t="str">
        <f t="shared" si="4"/>
        <v>0.00%</v>
      </c>
      <c r="L142" t="str">
        <f t="shared" si="5"/>
        <v>0</v>
      </c>
      <c r="M142" s="3" t="str">
        <f t="shared" si="6"/>
        <v>0.00%</v>
      </c>
      <c r="N142" s="1" t="str">
        <f t="shared" si="7"/>
        <v>0</v>
      </c>
      <c r="O142" s="3" t="str">
        <f t="shared" si="8"/>
        <v>0.00%</v>
      </c>
    </row>
    <row r="143">
      <c r="A143" s="1">
        <v>141.0</v>
      </c>
      <c r="D143" t="str">
        <f t="shared" si="1"/>
        <v>0</v>
      </c>
      <c r="E143" s="3" t="str">
        <f t="shared" si="2"/>
        <v>0.00%</v>
      </c>
      <c r="H143" t="str">
        <f t="shared" si="3"/>
        <v>0</v>
      </c>
      <c r="I143" s="3" t="str">
        <f t="shared" si="4"/>
        <v>0.00%</v>
      </c>
      <c r="L143" t="str">
        <f t="shared" si="5"/>
        <v>0</v>
      </c>
      <c r="M143" s="3" t="str">
        <f t="shared" si="6"/>
        <v>0.00%</v>
      </c>
      <c r="N143" s="1" t="str">
        <f t="shared" si="7"/>
        <v>0</v>
      </c>
      <c r="O143" s="3" t="str">
        <f t="shared" si="8"/>
        <v>0.00%</v>
      </c>
    </row>
    <row r="144">
      <c r="A144" s="1">
        <v>142.0</v>
      </c>
      <c r="D144" t="str">
        <f t="shared" si="1"/>
        <v>0</v>
      </c>
      <c r="E144" s="3" t="str">
        <f t="shared" si="2"/>
        <v>0.00%</v>
      </c>
      <c r="H144" t="str">
        <f t="shared" si="3"/>
        <v>0</v>
      </c>
      <c r="I144" s="3" t="str">
        <f t="shared" si="4"/>
        <v>0.00%</v>
      </c>
      <c r="L144" t="str">
        <f t="shared" si="5"/>
        <v>0</v>
      </c>
      <c r="M144" s="3" t="str">
        <f t="shared" si="6"/>
        <v>0.00%</v>
      </c>
      <c r="N144" s="1" t="str">
        <f t="shared" si="7"/>
        <v>0</v>
      </c>
      <c r="O144" s="3" t="str">
        <f t="shared" si="8"/>
        <v>0.00%</v>
      </c>
    </row>
    <row r="145">
      <c r="A145" s="1">
        <v>143.0</v>
      </c>
      <c r="D145" t="str">
        <f t="shared" si="1"/>
        <v>0</v>
      </c>
      <c r="E145" s="3" t="str">
        <f t="shared" si="2"/>
        <v>0.00%</v>
      </c>
      <c r="H145" t="str">
        <f t="shared" si="3"/>
        <v>0</v>
      </c>
      <c r="I145" s="3" t="str">
        <f t="shared" si="4"/>
        <v>0.00%</v>
      </c>
      <c r="L145" t="str">
        <f t="shared" si="5"/>
        <v>0</v>
      </c>
      <c r="M145" s="3" t="str">
        <f t="shared" si="6"/>
        <v>0.00%</v>
      </c>
      <c r="N145" s="1" t="str">
        <f t="shared" si="7"/>
        <v>0</v>
      </c>
      <c r="O145" s="3" t="str">
        <f t="shared" si="8"/>
        <v>0.00%</v>
      </c>
    </row>
    <row r="146">
      <c r="A146" s="1">
        <v>144.0</v>
      </c>
      <c r="D146" t="str">
        <f t="shared" si="1"/>
        <v>0</v>
      </c>
      <c r="E146" s="3" t="str">
        <f t="shared" si="2"/>
        <v>0.00%</v>
      </c>
      <c r="H146" t="str">
        <f t="shared" si="3"/>
        <v>0</v>
      </c>
      <c r="I146" s="3" t="str">
        <f t="shared" si="4"/>
        <v>0.00%</v>
      </c>
      <c r="L146" t="str">
        <f t="shared" si="5"/>
        <v>0</v>
      </c>
      <c r="M146" s="3" t="str">
        <f t="shared" si="6"/>
        <v>0.00%</v>
      </c>
      <c r="N146" s="1" t="str">
        <f t="shared" si="7"/>
        <v>0</v>
      </c>
      <c r="O146" s="3" t="str">
        <f t="shared" si="8"/>
        <v>0.00%</v>
      </c>
    </row>
    <row r="147">
      <c r="A147" s="1">
        <v>145.0</v>
      </c>
      <c r="D147" t="str">
        <f t="shared" si="1"/>
        <v>0</v>
      </c>
      <c r="E147" s="3" t="str">
        <f t="shared" si="2"/>
        <v>0.00%</v>
      </c>
      <c r="H147" t="str">
        <f t="shared" si="3"/>
        <v>0</v>
      </c>
      <c r="I147" s="3" t="str">
        <f t="shared" si="4"/>
        <v>0.00%</v>
      </c>
      <c r="L147" t="str">
        <f t="shared" si="5"/>
        <v>0</v>
      </c>
      <c r="M147" s="3" t="str">
        <f t="shared" si="6"/>
        <v>0.00%</v>
      </c>
      <c r="N147" s="1" t="str">
        <f t="shared" si="7"/>
        <v>0</v>
      </c>
      <c r="O147" s="3" t="str">
        <f t="shared" si="8"/>
        <v>0.00%</v>
      </c>
    </row>
    <row r="148">
      <c r="A148" s="1">
        <v>146.0</v>
      </c>
      <c r="D148" t="str">
        <f t="shared" si="1"/>
        <v>0</v>
      </c>
      <c r="E148" s="3" t="str">
        <f t="shared" si="2"/>
        <v>0.00%</v>
      </c>
      <c r="H148" t="str">
        <f t="shared" si="3"/>
        <v>0</v>
      </c>
      <c r="I148" s="3" t="str">
        <f t="shared" si="4"/>
        <v>0.00%</v>
      </c>
      <c r="L148" t="str">
        <f t="shared" si="5"/>
        <v>0</v>
      </c>
      <c r="M148" s="3" t="str">
        <f t="shared" si="6"/>
        <v>0.00%</v>
      </c>
      <c r="N148" s="1" t="str">
        <f t="shared" si="7"/>
        <v>0</v>
      </c>
      <c r="O148" s="3" t="str">
        <f t="shared" si="8"/>
        <v>0.00%</v>
      </c>
    </row>
    <row r="149">
      <c r="A149" s="1">
        <v>147.0</v>
      </c>
      <c r="D149" t="str">
        <f t="shared" si="1"/>
        <v>0</v>
      </c>
      <c r="E149" s="3" t="str">
        <f t="shared" si="2"/>
        <v>0.00%</v>
      </c>
      <c r="H149" t="str">
        <f t="shared" si="3"/>
        <v>0</v>
      </c>
      <c r="I149" s="3" t="str">
        <f t="shared" si="4"/>
        <v>0.00%</v>
      </c>
      <c r="L149" t="str">
        <f t="shared" si="5"/>
        <v>0</v>
      </c>
      <c r="M149" s="3" t="str">
        <f t="shared" si="6"/>
        <v>0.00%</v>
      </c>
      <c r="N149" s="1" t="str">
        <f t="shared" si="7"/>
        <v>0</v>
      </c>
      <c r="O149" s="3" t="str">
        <f t="shared" si="8"/>
        <v>0.00%</v>
      </c>
    </row>
    <row r="150">
      <c r="A150" s="1">
        <v>148.0</v>
      </c>
      <c r="D150" t="str">
        <f t="shared" si="1"/>
        <v>0</v>
      </c>
      <c r="E150" s="3" t="str">
        <f t="shared" si="2"/>
        <v>0.00%</v>
      </c>
      <c r="H150" t="str">
        <f t="shared" si="3"/>
        <v>0</v>
      </c>
      <c r="I150" s="3" t="str">
        <f t="shared" si="4"/>
        <v>0.00%</v>
      </c>
      <c r="L150" t="str">
        <f t="shared" si="5"/>
        <v>0</v>
      </c>
      <c r="M150" s="3" t="str">
        <f t="shared" si="6"/>
        <v>0.00%</v>
      </c>
      <c r="N150" s="1" t="str">
        <f t="shared" si="7"/>
        <v>0</v>
      </c>
      <c r="O150" s="3" t="str">
        <f t="shared" si="8"/>
        <v>0.00%</v>
      </c>
    </row>
    <row r="151">
      <c r="A151" s="1">
        <v>149.0</v>
      </c>
      <c r="D151" t="str">
        <f t="shared" si="1"/>
        <v>0</v>
      </c>
      <c r="E151" s="3" t="str">
        <f t="shared" si="2"/>
        <v>0.00%</v>
      </c>
      <c r="H151" t="str">
        <f t="shared" si="3"/>
        <v>0</v>
      </c>
      <c r="I151" s="3" t="str">
        <f t="shared" si="4"/>
        <v>0.00%</v>
      </c>
      <c r="L151" t="str">
        <f t="shared" si="5"/>
        <v>0</v>
      </c>
      <c r="M151" s="3" t="str">
        <f t="shared" si="6"/>
        <v>0.00%</v>
      </c>
      <c r="N151" s="1" t="str">
        <f t="shared" si="7"/>
        <v>0</v>
      </c>
      <c r="O151" s="3" t="str">
        <f t="shared" si="8"/>
        <v>0.00%</v>
      </c>
    </row>
    <row r="152">
      <c r="A152" s="1">
        <v>150.0</v>
      </c>
      <c r="D152" t="str">
        <f t="shared" si="1"/>
        <v>0</v>
      </c>
      <c r="E152" s="3" t="str">
        <f t="shared" si="2"/>
        <v>0.00%</v>
      </c>
      <c r="H152" t="str">
        <f t="shared" si="3"/>
        <v>0</v>
      </c>
      <c r="I152" s="3" t="str">
        <f t="shared" si="4"/>
        <v>0.00%</v>
      </c>
      <c r="L152" t="str">
        <f t="shared" si="5"/>
        <v>0</v>
      </c>
      <c r="M152" s="3" t="str">
        <f t="shared" si="6"/>
        <v>0.00%</v>
      </c>
      <c r="N152" s="1" t="str">
        <f t="shared" si="7"/>
        <v>0</v>
      </c>
      <c r="O152" s="3" t="str">
        <f t="shared" si="8"/>
        <v>0.00%</v>
      </c>
    </row>
    <row r="153">
      <c r="A153" s="1">
        <v>151.0</v>
      </c>
      <c r="D153" t="str">
        <f t="shared" si="1"/>
        <v>0</v>
      </c>
      <c r="E153" s="3" t="str">
        <f t="shared" si="2"/>
        <v>0.00%</v>
      </c>
      <c r="H153" t="str">
        <f t="shared" si="3"/>
        <v>0</v>
      </c>
      <c r="I153" s="3" t="str">
        <f t="shared" si="4"/>
        <v>0.00%</v>
      </c>
      <c r="L153" t="str">
        <f t="shared" si="5"/>
        <v>0</v>
      </c>
      <c r="M153" s="3" t="str">
        <f t="shared" si="6"/>
        <v>0.00%</v>
      </c>
      <c r="N153" s="1" t="str">
        <f t="shared" si="7"/>
        <v>0</v>
      </c>
      <c r="O153" s="3" t="str">
        <f t="shared" si="8"/>
        <v>0.00%</v>
      </c>
    </row>
    <row r="154">
      <c r="A154" s="1">
        <v>152.0</v>
      </c>
      <c r="D154" t="str">
        <f t="shared" si="1"/>
        <v>0</v>
      </c>
      <c r="E154" s="3" t="str">
        <f t="shared" si="2"/>
        <v>0.00%</v>
      </c>
      <c r="H154" t="str">
        <f t="shared" si="3"/>
        <v>0</v>
      </c>
      <c r="I154" s="3" t="str">
        <f t="shared" si="4"/>
        <v>0.00%</v>
      </c>
      <c r="L154" t="str">
        <f t="shared" si="5"/>
        <v>0</v>
      </c>
      <c r="M154" s="3" t="str">
        <f t="shared" si="6"/>
        <v>0.00%</v>
      </c>
      <c r="N154" s="1" t="str">
        <f t="shared" si="7"/>
        <v>0</v>
      </c>
      <c r="O154" s="3" t="str">
        <f t="shared" si="8"/>
        <v>0.00%</v>
      </c>
    </row>
    <row r="155">
      <c r="A155" s="1">
        <v>153.0</v>
      </c>
      <c r="D155" t="str">
        <f t="shared" si="1"/>
        <v>0</v>
      </c>
      <c r="E155" s="3" t="str">
        <f t="shared" si="2"/>
        <v>0.00%</v>
      </c>
      <c r="H155" t="str">
        <f t="shared" si="3"/>
        <v>0</v>
      </c>
      <c r="I155" s="3" t="str">
        <f t="shared" si="4"/>
        <v>0.00%</v>
      </c>
      <c r="L155" t="str">
        <f t="shared" si="5"/>
        <v>0</v>
      </c>
      <c r="M155" s="3" t="str">
        <f t="shared" si="6"/>
        <v>0.00%</v>
      </c>
      <c r="N155" s="1" t="str">
        <f t="shared" si="7"/>
        <v>0</v>
      </c>
      <c r="O155" s="3" t="str">
        <f t="shared" si="8"/>
        <v>0.00%</v>
      </c>
    </row>
    <row r="156">
      <c r="A156" s="1">
        <v>154.0</v>
      </c>
      <c r="D156" t="str">
        <f t="shared" si="1"/>
        <v>0</v>
      </c>
      <c r="E156" s="3" t="str">
        <f t="shared" si="2"/>
        <v>0.00%</v>
      </c>
      <c r="H156" t="str">
        <f t="shared" si="3"/>
        <v>0</v>
      </c>
      <c r="I156" s="3" t="str">
        <f t="shared" si="4"/>
        <v>0.00%</v>
      </c>
      <c r="L156" t="str">
        <f t="shared" si="5"/>
        <v>0</v>
      </c>
      <c r="M156" s="3" t="str">
        <f t="shared" si="6"/>
        <v>0.00%</v>
      </c>
      <c r="N156" s="1" t="str">
        <f t="shared" si="7"/>
        <v>0</v>
      </c>
      <c r="O156" s="3" t="str">
        <f t="shared" si="8"/>
        <v>0.00%</v>
      </c>
    </row>
    <row r="157">
      <c r="A157" s="1">
        <v>155.0</v>
      </c>
      <c r="D157" t="str">
        <f t="shared" si="1"/>
        <v>0</v>
      </c>
      <c r="E157" s="3" t="str">
        <f t="shared" si="2"/>
        <v>0.00%</v>
      </c>
      <c r="H157" t="str">
        <f t="shared" si="3"/>
        <v>0</v>
      </c>
      <c r="I157" s="3" t="str">
        <f t="shared" si="4"/>
        <v>0.00%</v>
      </c>
      <c r="L157" t="str">
        <f t="shared" si="5"/>
        <v>0</v>
      </c>
      <c r="M157" s="3" t="str">
        <f t="shared" si="6"/>
        <v>0.00%</v>
      </c>
      <c r="N157" s="1" t="str">
        <f t="shared" si="7"/>
        <v>0</v>
      </c>
      <c r="O157" s="3" t="str">
        <f t="shared" si="8"/>
        <v>0.00%</v>
      </c>
    </row>
    <row r="158">
      <c r="A158" s="1">
        <v>156.0</v>
      </c>
      <c r="D158" t="str">
        <f t="shared" si="1"/>
        <v>0</v>
      </c>
      <c r="E158" s="3" t="str">
        <f t="shared" si="2"/>
        <v>0.00%</v>
      </c>
      <c r="H158" t="str">
        <f t="shared" si="3"/>
        <v>0</v>
      </c>
      <c r="I158" s="3" t="str">
        <f t="shared" si="4"/>
        <v>0.00%</v>
      </c>
      <c r="L158" t="str">
        <f t="shared" si="5"/>
        <v>0</v>
      </c>
      <c r="M158" s="3" t="str">
        <f t="shared" si="6"/>
        <v>0.00%</v>
      </c>
      <c r="N158" s="1" t="str">
        <f t="shared" si="7"/>
        <v>0</v>
      </c>
      <c r="O158" s="3" t="str">
        <f t="shared" si="8"/>
        <v>0.00%</v>
      </c>
    </row>
    <row r="159">
      <c r="A159" s="1">
        <v>157.0</v>
      </c>
      <c r="D159" t="str">
        <f t="shared" si="1"/>
        <v>0</v>
      </c>
      <c r="E159" s="3" t="str">
        <f t="shared" si="2"/>
        <v>0.00%</v>
      </c>
      <c r="H159" t="str">
        <f t="shared" si="3"/>
        <v>0</v>
      </c>
      <c r="I159" s="3" t="str">
        <f t="shared" si="4"/>
        <v>0.00%</v>
      </c>
      <c r="L159" t="str">
        <f t="shared" si="5"/>
        <v>0</v>
      </c>
      <c r="M159" s="3" t="str">
        <f t="shared" si="6"/>
        <v>0.00%</v>
      </c>
      <c r="N159" s="1" t="str">
        <f t="shared" si="7"/>
        <v>0</v>
      </c>
      <c r="O159" s="3" t="str">
        <f t="shared" si="8"/>
        <v>0.00%</v>
      </c>
    </row>
    <row r="160">
      <c r="A160" s="1">
        <v>158.0</v>
      </c>
      <c r="D160" t="str">
        <f t="shared" si="1"/>
        <v>0</v>
      </c>
      <c r="E160" s="3" t="str">
        <f t="shared" si="2"/>
        <v>0.00%</v>
      </c>
      <c r="H160" t="str">
        <f t="shared" si="3"/>
        <v>0</v>
      </c>
      <c r="I160" s="3" t="str">
        <f t="shared" si="4"/>
        <v>0.00%</v>
      </c>
      <c r="L160" t="str">
        <f t="shared" si="5"/>
        <v>0</v>
      </c>
      <c r="M160" s="3" t="str">
        <f t="shared" si="6"/>
        <v>0.00%</v>
      </c>
      <c r="N160" s="1" t="str">
        <f t="shared" si="7"/>
        <v>0</v>
      </c>
      <c r="O160" s="3" t="str">
        <f t="shared" si="8"/>
        <v>0.00%</v>
      </c>
    </row>
    <row r="161">
      <c r="A161" s="1">
        <v>159.0</v>
      </c>
      <c r="D161" t="str">
        <f t="shared" si="1"/>
        <v>0</v>
      </c>
      <c r="E161" s="3" t="str">
        <f t="shared" si="2"/>
        <v>0.00%</v>
      </c>
      <c r="H161" t="str">
        <f t="shared" si="3"/>
        <v>0</v>
      </c>
      <c r="I161" s="3" t="str">
        <f t="shared" si="4"/>
        <v>0.00%</v>
      </c>
      <c r="L161" t="str">
        <f t="shared" si="5"/>
        <v>0</v>
      </c>
      <c r="M161" s="3" t="str">
        <f t="shared" si="6"/>
        <v>0.00%</v>
      </c>
      <c r="N161" s="1" t="str">
        <f t="shared" si="7"/>
        <v>0</v>
      </c>
      <c r="O161" s="3" t="str">
        <f t="shared" si="8"/>
        <v>0.00%</v>
      </c>
    </row>
    <row r="162">
      <c r="A162" s="1">
        <v>160.0</v>
      </c>
      <c r="D162" t="str">
        <f t="shared" si="1"/>
        <v>0</v>
      </c>
      <c r="E162" s="3" t="str">
        <f t="shared" si="2"/>
        <v>0.00%</v>
      </c>
      <c r="H162" t="str">
        <f t="shared" si="3"/>
        <v>0</v>
      </c>
      <c r="I162" s="3" t="str">
        <f t="shared" si="4"/>
        <v>0.00%</v>
      </c>
      <c r="L162" t="str">
        <f t="shared" si="5"/>
        <v>0</v>
      </c>
      <c r="M162" s="3" t="str">
        <f t="shared" si="6"/>
        <v>0.00%</v>
      </c>
      <c r="N162" s="1" t="str">
        <f t="shared" si="7"/>
        <v>0</v>
      </c>
      <c r="O162" s="3" t="str">
        <f t="shared" si="8"/>
        <v>0.00%</v>
      </c>
    </row>
    <row r="163">
      <c r="A163" s="1">
        <v>161.0</v>
      </c>
      <c r="D163" t="str">
        <f t="shared" si="1"/>
        <v>0</v>
      </c>
      <c r="E163" s="3" t="str">
        <f t="shared" si="2"/>
        <v>0.00%</v>
      </c>
      <c r="H163" t="str">
        <f t="shared" si="3"/>
        <v>0</v>
      </c>
      <c r="I163" s="3" t="str">
        <f t="shared" si="4"/>
        <v>0.00%</v>
      </c>
      <c r="L163" t="str">
        <f t="shared" si="5"/>
        <v>0</v>
      </c>
      <c r="M163" s="3" t="str">
        <f t="shared" si="6"/>
        <v>0.00%</v>
      </c>
      <c r="N163" s="1" t="str">
        <f t="shared" si="7"/>
        <v>0</v>
      </c>
      <c r="O163" s="3" t="str">
        <f t="shared" si="8"/>
        <v>0.00%</v>
      </c>
    </row>
    <row r="164">
      <c r="A164" s="1">
        <v>162.0</v>
      </c>
      <c r="D164" t="str">
        <f t="shared" si="1"/>
        <v>0</v>
      </c>
      <c r="E164" s="3" t="str">
        <f t="shared" si="2"/>
        <v>0.00%</v>
      </c>
      <c r="H164" t="str">
        <f t="shared" si="3"/>
        <v>0</v>
      </c>
      <c r="I164" s="3" t="str">
        <f t="shared" si="4"/>
        <v>0.00%</v>
      </c>
      <c r="L164" t="str">
        <f t="shared" si="5"/>
        <v>0</v>
      </c>
      <c r="M164" s="3" t="str">
        <f t="shared" si="6"/>
        <v>0.00%</v>
      </c>
      <c r="N164" s="1" t="str">
        <f t="shared" si="7"/>
        <v>0</v>
      </c>
      <c r="O164" s="3" t="str">
        <f t="shared" si="8"/>
        <v>0.00%</v>
      </c>
    </row>
    <row r="165">
      <c r="A165" s="1">
        <v>163.0</v>
      </c>
      <c r="D165" t="str">
        <f t="shared" si="1"/>
        <v>0</v>
      </c>
      <c r="E165" s="3" t="str">
        <f t="shared" si="2"/>
        <v>0.00%</v>
      </c>
      <c r="H165" t="str">
        <f t="shared" si="3"/>
        <v>0</v>
      </c>
      <c r="I165" s="3" t="str">
        <f t="shared" si="4"/>
        <v>0.00%</v>
      </c>
      <c r="L165" t="str">
        <f t="shared" si="5"/>
        <v>0</v>
      </c>
      <c r="M165" s="3" t="str">
        <f t="shared" si="6"/>
        <v>0.00%</v>
      </c>
      <c r="N165" s="1" t="str">
        <f t="shared" si="7"/>
        <v>0</v>
      </c>
      <c r="O165" s="3" t="str">
        <f t="shared" si="8"/>
        <v>0.00%</v>
      </c>
    </row>
    <row r="166">
      <c r="A166" s="1">
        <v>164.0</v>
      </c>
      <c r="D166" t="str">
        <f t="shared" si="1"/>
        <v>0</v>
      </c>
      <c r="E166" s="3" t="str">
        <f t="shared" si="2"/>
        <v>0.00%</v>
      </c>
      <c r="H166" t="str">
        <f t="shared" si="3"/>
        <v>0</v>
      </c>
      <c r="I166" s="3" t="str">
        <f t="shared" si="4"/>
        <v>0.00%</v>
      </c>
      <c r="L166" t="str">
        <f t="shared" si="5"/>
        <v>0</v>
      </c>
      <c r="M166" s="3" t="str">
        <f t="shared" si="6"/>
        <v>0.00%</v>
      </c>
      <c r="N166" s="1" t="str">
        <f t="shared" si="7"/>
        <v>0</v>
      </c>
      <c r="O166" s="3" t="str">
        <f t="shared" si="8"/>
        <v>0.00%</v>
      </c>
    </row>
    <row r="167">
      <c r="A167" s="1">
        <v>165.0</v>
      </c>
      <c r="D167" t="str">
        <f t="shared" si="1"/>
        <v>0</v>
      </c>
      <c r="E167" s="3" t="str">
        <f t="shared" si="2"/>
        <v>0.00%</v>
      </c>
      <c r="H167" t="str">
        <f t="shared" si="3"/>
        <v>0</v>
      </c>
      <c r="I167" s="3" t="str">
        <f t="shared" si="4"/>
        <v>0.00%</v>
      </c>
      <c r="L167" t="str">
        <f t="shared" si="5"/>
        <v>0</v>
      </c>
      <c r="M167" s="3" t="str">
        <f t="shared" si="6"/>
        <v>0.00%</v>
      </c>
      <c r="N167" s="1" t="str">
        <f t="shared" si="7"/>
        <v>0</v>
      </c>
      <c r="O167" s="3" t="str">
        <f t="shared" si="8"/>
        <v>0.00%</v>
      </c>
    </row>
    <row r="168">
      <c r="A168" s="1">
        <v>166.0</v>
      </c>
      <c r="D168" t="str">
        <f t="shared" si="1"/>
        <v>0</v>
      </c>
      <c r="E168" s="3" t="str">
        <f t="shared" si="2"/>
        <v>0.00%</v>
      </c>
      <c r="H168" t="str">
        <f t="shared" si="3"/>
        <v>0</v>
      </c>
      <c r="I168" s="3" t="str">
        <f t="shared" si="4"/>
        <v>0.00%</v>
      </c>
      <c r="L168" t="str">
        <f t="shared" si="5"/>
        <v>0</v>
      </c>
      <c r="M168" s="3" t="str">
        <f t="shared" si="6"/>
        <v>0.00%</v>
      </c>
      <c r="N168" s="1" t="str">
        <f t="shared" si="7"/>
        <v>0</v>
      </c>
      <c r="O168" s="3" t="str">
        <f t="shared" si="8"/>
        <v>0.00%</v>
      </c>
    </row>
    <row r="169">
      <c r="A169" s="1">
        <v>167.0</v>
      </c>
      <c r="D169" t="str">
        <f t="shared" si="1"/>
        <v>0</v>
      </c>
      <c r="E169" s="3" t="str">
        <f t="shared" si="2"/>
        <v>0.00%</v>
      </c>
      <c r="H169" t="str">
        <f t="shared" si="3"/>
        <v>0</v>
      </c>
      <c r="I169" s="3" t="str">
        <f t="shared" si="4"/>
        <v>0.00%</v>
      </c>
      <c r="L169" t="str">
        <f t="shared" si="5"/>
        <v>0</v>
      </c>
      <c r="M169" s="3" t="str">
        <f t="shared" si="6"/>
        <v>0.00%</v>
      </c>
      <c r="N169" s="1" t="str">
        <f t="shared" si="7"/>
        <v>0</v>
      </c>
      <c r="O169" s="3" t="str">
        <f t="shared" si="8"/>
        <v>0.00%</v>
      </c>
    </row>
    <row r="170">
      <c r="A170" s="1">
        <v>168.0</v>
      </c>
      <c r="D170" t="str">
        <f t="shared" si="1"/>
        <v>0</v>
      </c>
      <c r="E170" s="3" t="str">
        <f t="shared" si="2"/>
        <v>0.00%</v>
      </c>
      <c r="H170" t="str">
        <f t="shared" si="3"/>
        <v>0</v>
      </c>
      <c r="I170" s="3" t="str">
        <f t="shared" si="4"/>
        <v>0.00%</v>
      </c>
      <c r="L170" t="str">
        <f t="shared" si="5"/>
        <v>0</v>
      </c>
      <c r="M170" s="3" t="str">
        <f t="shared" si="6"/>
        <v>0.00%</v>
      </c>
      <c r="N170" s="1" t="str">
        <f t="shared" si="7"/>
        <v>0</v>
      </c>
      <c r="O170" s="3" t="str">
        <f t="shared" si="8"/>
        <v>0.00%</v>
      </c>
    </row>
    <row r="171">
      <c r="A171" s="1">
        <v>169.0</v>
      </c>
      <c r="D171" t="str">
        <f t="shared" si="1"/>
        <v>0</v>
      </c>
      <c r="E171" s="3" t="str">
        <f t="shared" si="2"/>
        <v>0.00%</v>
      </c>
      <c r="H171" t="str">
        <f t="shared" si="3"/>
        <v>0</v>
      </c>
      <c r="I171" s="3" t="str">
        <f t="shared" si="4"/>
        <v>0.00%</v>
      </c>
      <c r="L171" t="str">
        <f t="shared" si="5"/>
        <v>0</v>
      </c>
      <c r="M171" s="3" t="str">
        <f t="shared" si="6"/>
        <v>0.00%</v>
      </c>
      <c r="N171" s="1" t="str">
        <f t="shared" si="7"/>
        <v>0</v>
      </c>
      <c r="O171" s="3" t="str">
        <f t="shared" si="8"/>
        <v>0.00%</v>
      </c>
    </row>
    <row r="172">
      <c r="A172" s="1">
        <v>170.0</v>
      </c>
      <c r="D172" t="str">
        <f t="shared" si="1"/>
        <v>0</v>
      </c>
      <c r="E172" s="3" t="str">
        <f t="shared" si="2"/>
        <v>0.00%</v>
      </c>
      <c r="H172" t="str">
        <f t="shared" si="3"/>
        <v>0</v>
      </c>
      <c r="I172" s="3" t="str">
        <f t="shared" si="4"/>
        <v>0.00%</v>
      </c>
      <c r="L172" t="str">
        <f t="shared" si="5"/>
        <v>0</v>
      </c>
      <c r="M172" s="3" t="str">
        <f t="shared" si="6"/>
        <v>0.00%</v>
      </c>
      <c r="N172" s="1" t="str">
        <f t="shared" si="7"/>
        <v>0</v>
      </c>
      <c r="O172" s="3" t="str">
        <f t="shared" si="8"/>
        <v>0.00%</v>
      </c>
    </row>
    <row r="173">
      <c r="A173" s="1">
        <v>171.0</v>
      </c>
      <c r="D173" t="str">
        <f t="shared" si="1"/>
        <v>0</v>
      </c>
      <c r="E173" s="3" t="str">
        <f t="shared" si="2"/>
        <v>0.00%</v>
      </c>
      <c r="H173" t="str">
        <f t="shared" si="3"/>
        <v>0</v>
      </c>
      <c r="I173" s="3" t="str">
        <f t="shared" si="4"/>
        <v>0.00%</v>
      </c>
      <c r="L173" t="str">
        <f t="shared" si="5"/>
        <v>0</v>
      </c>
      <c r="M173" s="3" t="str">
        <f t="shared" si="6"/>
        <v>0.00%</v>
      </c>
      <c r="N173" s="1" t="str">
        <f t="shared" si="7"/>
        <v>0</v>
      </c>
      <c r="O173" s="3" t="str">
        <f t="shared" si="8"/>
        <v>0.00%</v>
      </c>
    </row>
    <row r="174">
      <c r="A174" s="1">
        <v>172.0</v>
      </c>
      <c r="D174" t="str">
        <f t="shared" si="1"/>
        <v>0</v>
      </c>
      <c r="E174" s="3" t="str">
        <f t="shared" si="2"/>
        <v>0.00%</v>
      </c>
      <c r="H174" t="str">
        <f t="shared" si="3"/>
        <v>0</v>
      </c>
      <c r="I174" s="3" t="str">
        <f t="shared" si="4"/>
        <v>0.00%</v>
      </c>
      <c r="L174" t="str">
        <f t="shared" si="5"/>
        <v>0</v>
      </c>
      <c r="M174" s="3" t="str">
        <f t="shared" si="6"/>
        <v>0.00%</v>
      </c>
      <c r="N174" s="1" t="str">
        <f t="shared" si="7"/>
        <v>0</v>
      </c>
      <c r="O174" s="3" t="str">
        <f t="shared" si="8"/>
        <v>0.00%</v>
      </c>
    </row>
    <row r="175">
      <c r="A175" s="1">
        <v>173.0</v>
      </c>
      <c r="D175" t="str">
        <f t="shared" si="1"/>
        <v>0</v>
      </c>
      <c r="E175" s="3" t="str">
        <f t="shared" si="2"/>
        <v>0.00%</v>
      </c>
      <c r="H175" t="str">
        <f t="shared" si="3"/>
        <v>0</v>
      </c>
      <c r="I175" s="3" t="str">
        <f t="shared" si="4"/>
        <v>0.00%</v>
      </c>
      <c r="L175" t="str">
        <f t="shared" si="5"/>
        <v>0</v>
      </c>
      <c r="M175" s="3" t="str">
        <f t="shared" si="6"/>
        <v>0.00%</v>
      </c>
      <c r="N175" s="1" t="str">
        <f t="shared" si="7"/>
        <v>0</v>
      </c>
      <c r="O175" s="3" t="str">
        <f t="shared" si="8"/>
        <v>0.00%</v>
      </c>
    </row>
    <row r="176">
      <c r="A176" s="1">
        <v>174.0</v>
      </c>
      <c r="D176" t="str">
        <f t="shared" si="1"/>
        <v>0</v>
      </c>
      <c r="E176" s="3" t="str">
        <f t="shared" si="2"/>
        <v>0.00%</v>
      </c>
      <c r="H176" t="str">
        <f t="shared" si="3"/>
        <v>0</v>
      </c>
      <c r="I176" s="3" t="str">
        <f t="shared" si="4"/>
        <v>0.00%</v>
      </c>
      <c r="L176" t="str">
        <f t="shared" si="5"/>
        <v>0</v>
      </c>
      <c r="M176" s="3" t="str">
        <f t="shared" si="6"/>
        <v>0.00%</v>
      </c>
      <c r="N176" s="1" t="str">
        <f t="shared" si="7"/>
        <v>0</v>
      </c>
      <c r="O176" s="3" t="str">
        <f t="shared" si="8"/>
        <v>0.00%</v>
      </c>
    </row>
    <row r="177">
      <c r="A177" s="1">
        <v>175.0</v>
      </c>
      <c r="D177" t="str">
        <f t="shared" si="1"/>
        <v>0</v>
      </c>
      <c r="E177" s="3" t="str">
        <f t="shared" si="2"/>
        <v>0.00%</v>
      </c>
      <c r="H177" t="str">
        <f t="shared" si="3"/>
        <v>0</v>
      </c>
      <c r="I177" s="3" t="str">
        <f t="shared" si="4"/>
        <v>0.00%</v>
      </c>
      <c r="L177" t="str">
        <f t="shared" si="5"/>
        <v>0</v>
      </c>
      <c r="M177" s="3" t="str">
        <f t="shared" si="6"/>
        <v>0.00%</v>
      </c>
      <c r="N177" s="1" t="str">
        <f t="shared" si="7"/>
        <v>0</v>
      </c>
      <c r="O177" s="3" t="str">
        <f t="shared" si="8"/>
        <v>0.00%</v>
      </c>
    </row>
    <row r="178">
      <c r="A178" s="1">
        <v>176.0</v>
      </c>
      <c r="D178" t="str">
        <f t="shared" si="1"/>
        <v>0</v>
      </c>
      <c r="E178" s="3" t="str">
        <f t="shared" si="2"/>
        <v>0.00%</v>
      </c>
      <c r="H178" t="str">
        <f t="shared" si="3"/>
        <v>0</v>
      </c>
      <c r="I178" s="3" t="str">
        <f t="shared" si="4"/>
        <v>0.00%</v>
      </c>
      <c r="L178" t="str">
        <f t="shared" si="5"/>
        <v>0</v>
      </c>
      <c r="M178" s="3" t="str">
        <f t="shared" si="6"/>
        <v>0.00%</v>
      </c>
      <c r="N178" s="1" t="str">
        <f t="shared" si="7"/>
        <v>0</v>
      </c>
      <c r="O178" s="3" t="str">
        <f t="shared" si="8"/>
        <v>0.00%</v>
      </c>
    </row>
    <row r="179">
      <c r="A179" s="1">
        <v>177.0</v>
      </c>
      <c r="D179" t="str">
        <f t="shared" si="1"/>
        <v>0</v>
      </c>
      <c r="E179" s="3" t="str">
        <f t="shared" si="2"/>
        <v>0.00%</v>
      </c>
      <c r="H179" t="str">
        <f t="shared" si="3"/>
        <v>0</v>
      </c>
      <c r="I179" s="3" t="str">
        <f t="shared" si="4"/>
        <v>0.00%</v>
      </c>
      <c r="L179" t="str">
        <f t="shared" si="5"/>
        <v>0</v>
      </c>
      <c r="M179" s="3" t="str">
        <f t="shared" si="6"/>
        <v>0.00%</v>
      </c>
      <c r="N179" s="1" t="str">
        <f t="shared" si="7"/>
        <v>0</v>
      </c>
      <c r="O179" s="3" t="str">
        <f t="shared" si="8"/>
        <v>0.00%</v>
      </c>
    </row>
    <row r="180">
      <c r="A180" s="1">
        <v>178.0</v>
      </c>
      <c r="D180" t="str">
        <f t="shared" si="1"/>
        <v>0</v>
      </c>
      <c r="E180" s="3" t="str">
        <f t="shared" si="2"/>
        <v>0.00%</v>
      </c>
      <c r="H180" t="str">
        <f t="shared" si="3"/>
        <v>0</v>
      </c>
      <c r="I180" s="3" t="str">
        <f t="shared" si="4"/>
        <v>0.00%</v>
      </c>
      <c r="L180" t="str">
        <f t="shared" si="5"/>
        <v>0</v>
      </c>
      <c r="M180" s="3" t="str">
        <f t="shared" si="6"/>
        <v>0.00%</v>
      </c>
      <c r="N180" s="1" t="str">
        <f t="shared" si="7"/>
        <v>0</v>
      </c>
      <c r="O180" s="3" t="str">
        <f t="shared" si="8"/>
        <v>0.00%</v>
      </c>
    </row>
    <row r="181">
      <c r="A181" s="1">
        <v>179.0</v>
      </c>
      <c r="D181" t="str">
        <f t="shared" si="1"/>
        <v>0</v>
      </c>
      <c r="E181" s="3" t="str">
        <f t="shared" si="2"/>
        <v>0.00%</v>
      </c>
      <c r="H181" t="str">
        <f t="shared" si="3"/>
        <v>0</v>
      </c>
      <c r="I181" s="3" t="str">
        <f t="shared" si="4"/>
        <v>0.00%</v>
      </c>
      <c r="L181" t="str">
        <f t="shared" si="5"/>
        <v>0</v>
      </c>
      <c r="M181" s="3" t="str">
        <f t="shared" si="6"/>
        <v>0.00%</v>
      </c>
      <c r="N181" s="1" t="str">
        <f t="shared" si="7"/>
        <v>0</v>
      </c>
      <c r="O181" s="3" t="str">
        <f t="shared" si="8"/>
        <v>0.00%</v>
      </c>
    </row>
    <row r="182">
      <c r="A182" s="1">
        <v>180.0</v>
      </c>
      <c r="D182" t="str">
        <f t="shared" si="1"/>
        <v>0</v>
      </c>
      <c r="E182" s="3" t="str">
        <f t="shared" si="2"/>
        <v>0.00%</v>
      </c>
      <c r="H182" t="str">
        <f t="shared" si="3"/>
        <v>0</v>
      </c>
      <c r="I182" s="3" t="str">
        <f t="shared" si="4"/>
        <v>0.00%</v>
      </c>
      <c r="L182" t="str">
        <f t="shared" si="5"/>
        <v>0</v>
      </c>
      <c r="M182" s="3" t="str">
        <f t="shared" si="6"/>
        <v>0.00%</v>
      </c>
      <c r="N182" s="1" t="str">
        <f t="shared" si="7"/>
        <v>0</v>
      </c>
      <c r="O182" s="3" t="str">
        <f t="shared" si="8"/>
        <v>0.00%</v>
      </c>
    </row>
    <row r="183">
      <c r="A183" s="1">
        <v>181.0</v>
      </c>
      <c r="D183" t="str">
        <f t="shared" si="1"/>
        <v>0</v>
      </c>
      <c r="E183" s="3" t="str">
        <f t="shared" si="2"/>
        <v>0.00%</v>
      </c>
      <c r="H183" t="str">
        <f t="shared" si="3"/>
        <v>0</v>
      </c>
      <c r="I183" s="3" t="str">
        <f t="shared" si="4"/>
        <v>0.00%</v>
      </c>
      <c r="L183" t="str">
        <f t="shared" si="5"/>
        <v>0</v>
      </c>
      <c r="M183" s="3" t="str">
        <f t="shared" si="6"/>
        <v>0.00%</v>
      </c>
      <c r="N183" s="1" t="str">
        <f t="shared" si="7"/>
        <v>0</v>
      </c>
      <c r="O183" s="3" t="str">
        <f t="shared" si="8"/>
        <v>0.00%</v>
      </c>
    </row>
    <row r="184">
      <c r="A184" s="1">
        <v>182.0</v>
      </c>
      <c r="D184" t="str">
        <f t="shared" si="1"/>
        <v>0</v>
      </c>
      <c r="E184" s="3" t="str">
        <f t="shared" si="2"/>
        <v>0.00%</v>
      </c>
      <c r="H184" t="str">
        <f t="shared" si="3"/>
        <v>0</v>
      </c>
      <c r="I184" s="3" t="str">
        <f t="shared" si="4"/>
        <v>0.00%</v>
      </c>
      <c r="L184" t="str">
        <f t="shared" si="5"/>
        <v>0</v>
      </c>
      <c r="M184" s="3" t="str">
        <f t="shared" si="6"/>
        <v>0.00%</v>
      </c>
      <c r="N184" s="1" t="str">
        <f t="shared" si="7"/>
        <v>0</v>
      </c>
      <c r="O184" s="3" t="str">
        <f t="shared" si="8"/>
        <v>0.00%</v>
      </c>
    </row>
    <row r="185">
      <c r="A185" s="1">
        <v>183.0</v>
      </c>
      <c r="D185" t="str">
        <f t="shared" si="1"/>
        <v>0</v>
      </c>
      <c r="E185" s="3" t="str">
        <f t="shared" si="2"/>
        <v>0.00%</v>
      </c>
      <c r="H185" t="str">
        <f t="shared" si="3"/>
        <v>0</v>
      </c>
      <c r="I185" s="3" t="str">
        <f t="shared" si="4"/>
        <v>0.00%</v>
      </c>
      <c r="L185" t="str">
        <f t="shared" si="5"/>
        <v>0</v>
      </c>
      <c r="M185" s="3" t="str">
        <f t="shared" si="6"/>
        <v>0.00%</v>
      </c>
      <c r="N185" s="1" t="str">
        <f t="shared" si="7"/>
        <v>0</v>
      </c>
      <c r="O185" s="3" t="str">
        <f t="shared" si="8"/>
        <v>0.00%</v>
      </c>
    </row>
    <row r="186">
      <c r="A186" s="1">
        <v>184.0</v>
      </c>
      <c r="D186" t="str">
        <f t="shared" si="1"/>
        <v>0</v>
      </c>
      <c r="E186" s="3" t="str">
        <f t="shared" si="2"/>
        <v>0.00%</v>
      </c>
      <c r="H186" t="str">
        <f t="shared" si="3"/>
        <v>0</v>
      </c>
      <c r="I186" s="3" t="str">
        <f t="shared" si="4"/>
        <v>0.00%</v>
      </c>
      <c r="L186" t="str">
        <f t="shared" si="5"/>
        <v>0</v>
      </c>
      <c r="M186" s="3" t="str">
        <f t="shared" si="6"/>
        <v>0.00%</v>
      </c>
      <c r="N186" s="1" t="str">
        <f t="shared" si="7"/>
        <v>0</v>
      </c>
      <c r="O186" s="3" t="str">
        <f t="shared" si="8"/>
        <v>0.00%</v>
      </c>
    </row>
    <row r="187">
      <c r="A187" s="1">
        <v>185.0</v>
      </c>
      <c r="D187" t="str">
        <f t="shared" si="1"/>
        <v>0</v>
      </c>
      <c r="E187" s="3" t="str">
        <f t="shared" si="2"/>
        <v>0.00%</v>
      </c>
      <c r="H187" t="str">
        <f t="shared" si="3"/>
        <v>0</v>
      </c>
      <c r="I187" s="3" t="str">
        <f t="shared" si="4"/>
        <v>0.00%</v>
      </c>
      <c r="L187" t="str">
        <f t="shared" si="5"/>
        <v>0</v>
      </c>
      <c r="M187" s="3" t="str">
        <f t="shared" si="6"/>
        <v>0.00%</v>
      </c>
      <c r="N187" s="1" t="str">
        <f t="shared" si="7"/>
        <v>0</v>
      </c>
      <c r="O187" s="3" t="str">
        <f t="shared" si="8"/>
        <v>0.00%</v>
      </c>
    </row>
    <row r="188">
      <c r="A188" s="1">
        <v>186.0</v>
      </c>
      <c r="D188" t="str">
        <f t="shared" si="1"/>
        <v>0</v>
      </c>
      <c r="E188" s="3" t="str">
        <f t="shared" si="2"/>
        <v>0.00%</v>
      </c>
      <c r="H188" t="str">
        <f t="shared" si="3"/>
        <v>0</v>
      </c>
      <c r="I188" s="3" t="str">
        <f t="shared" si="4"/>
        <v>0.00%</v>
      </c>
      <c r="L188" t="str">
        <f t="shared" si="5"/>
        <v>0</v>
      </c>
      <c r="M188" s="3" t="str">
        <f t="shared" si="6"/>
        <v>0.00%</v>
      </c>
      <c r="N188" s="1" t="str">
        <f t="shared" si="7"/>
        <v>0</v>
      </c>
      <c r="O188" s="3" t="str">
        <f t="shared" si="8"/>
        <v>0.00%</v>
      </c>
    </row>
    <row r="189">
      <c r="A189" s="1">
        <v>187.0</v>
      </c>
      <c r="D189" t="str">
        <f t="shared" si="1"/>
        <v>0</v>
      </c>
      <c r="E189" s="3" t="str">
        <f t="shared" si="2"/>
        <v>0.00%</v>
      </c>
      <c r="H189" t="str">
        <f t="shared" si="3"/>
        <v>0</v>
      </c>
      <c r="I189" s="3" t="str">
        <f t="shared" si="4"/>
        <v>0.00%</v>
      </c>
      <c r="L189" t="str">
        <f t="shared" si="5"/>
        <v>0</v>
      </c>
      <c r="M189" s="3" t="str">
        <f t="shared" si="6"/>
        <v>0.00%</v>
      </c>
      <c r="N189" s="1" t="str">
        <f t="shared" si="7"/>
        <v>0</v>
      </c>
      <c r="O189" s="3" t="str">
        <f t="shared" si="8"/>
        <v>0.00%</v>
      </c>
    </row>
    <row r="190">
      <c r="A190" s="1">
        <v>188.0</v>
      </c>
      <c r="D190" t="str">
        <f t="shared" si="1"/>
        <v>0</v>
      </c>
      <c r="E190" s="3" t="str">
        <f t="shared" si="2"/>
        <v>0.00%</v>
      </c>
      <c r="H190" t="str">
        <f t="shared" si="3"/>
        <v>0</v>
      </c>
      <c r="I190" s="3" t="str">
        <f t="shared" si="4"/>
        <v>0.00%</v>
      </c>
      <c r="L190" t="str">
        <f t="shared" si="5"/>
        <v>0</v>
      </c>
      <c r="M190" s="3" t="str">
        <f t="shared" si="6"/>
        <v>0.00%</v>
      </c>
      <c r="N190" s="1" t="str">
        <f t="shared" si="7"/>
        <v>0</v>
      </c>
      <c r="O190" s="3" t="str">
        <f t="shared" si="8"/>
        <v>0.00%</v>
      </c>
    </row>
    <row r="191">
      <c r="A191" s="1">
        <v>189.0</v>
      </c>
      <c r="D191" t="str">
        <f t="shared" si="1"/>
        <v>0</v>
      </c>
      <c r="E191" s="3" t="str">
        <f t="shared" si="2"/>
        <v>0.00%</v>
      </c>
      <c r="H191" t="str">
        <f t="shared" si="3"/>
        <v>0</v>
      </c>
      <c r="I191" s="3" t="str">
        <f t="shared" si="4"/>
        <v>0.00%</v>
      </c>
      <c r="L191" t="str">
        <f t="shared" si="5"/>
        <v>0</v>
      </c>
      <c r="M191" s="3" t="str">
        <f t="shared" si="6"/>
        <v>0.00%</v>
      </c>
      <c r="N191" s="1" t="str">
        <f t="shared" si="7"/>
        <v>0</v>
      </c>
      <c r="O191" s="3" t="str">
        <f t="shared" si="8"/>
        <v>0.00%</v>
      </c>
    </row>
    <row r="192">
      <c r="A192" s="1">
        <v>190.0</v>
      </c>
      <c r="D192" t="str">
        <f t="shared" si="1"/>
        <v>0</v>
      </c>
      <c r="E192" s="3" t="str">
        <f t="shared" si="2"/>
        <v>0.00%</v>
      </c>
      <c r="H192" t="str">
        <f t="shared" si="3"/>
        <v>0</v>
      </c>
      <c r="I192" s="3" t="str">
        <f t="shared" si="4"/>
        <v>0.00%</v>
      </c>
      <c r="L192" t="str">
        <f t="shared" si="5"/>
        <v>0</v>
      </c>
      <c r="M192" s="3" t="str">
        <f t="shared" si="6"/>
        <v>0.00%</v>
      </c>
      <c r="N192" s="1" t="str">
        <f t="shared" si="7"/>
        <v>0</v>
      </c>
      <c r="O192" s="3" t="str">
        <f t="shared" si="8"/>
        <v>0.00%</v>
      </c>
    </row>
    <row r="193">
      <c r="A193" s="1">
        <v>191.0</v>
      </c>
      <c r="D193" t="str">
        <f t="shared" si="1"/>
        <v>0</v>
      </c>
      <c r="E193" s="3" t="str">
        <f t="shared" si="2"/>
        <v>0.00%</v>
      </c>
      <c r="H193" t="str">
        <f t="shared" si="3"/>
        <v>0</v>
      </c>
      <c r="I193" s="3" t="str">
        <f t="shared" si="4"/>
        <v>0.00%</v>
      </c>
      <c r="L193" t="str">
        <f t="shared" si="5"/>
        <v>0</v>
      </c>
      <c r="M193" s="3" t="str">
        <f t="shared" si="6"/>
        <v>0.00%</v>
      </c>
      <c r="N193" s="1" t="str">
        <f t="shared" si="7"/>
        <v>0</v>
      </c>
      <c r="O193" s="3" t="str">
        <f t="shared" si="8"/>
        <v>0.00%</v>
      </c>
    </row>
    <row r="194">
      <c r="A194" s="1">
        <v>192.0</v>
      </c>
      <c r="D194" t="str">
        <f t="shared" si="1"/>
        <v>0</v>
      </c>
      <c r="E194" s="3" t="str">
        <f t="shared" si="2"/>
        <v>0.00%</v>
      </c>
      <c r="H194" t="str">
        <f t="shared" si="3"/>
        <v>0</v>
      </c>
      <c r="I194" s="3" t="str">
        <f t="shared" si="4"/>
        <v>0.00%</v>
      </c>
      <c r="L194" t="str">
        <f t="shared" si="5"/>
        <v>0</v>
      </c>
      <c r="M194" s="3" t="str">
        <f t="shared" si="6"/>
        <v>0.00%</v>
      </c>
      <c r="N194" s="1" t="str">
        <f t="shared" si="7"/>
        <v>0</v>
      </c>
      <c r="O194" s="3" t="str">
        <f t="shared" si="8"/>
        <v>0.00%</v>
      </c>
    </row>
    <row r="195">
      <c r="A195" s="1">
        <v>193.0</v>
      </c>
      <c r="D195" t="str">
        <f t="shared" si="1"/>
        <v>0</v>
      </c>
      <c r="E195" s="3" t="str">
        <f t="shared" si="2"/>
        <v>0.00%</v>
      </c>
      <c r="H195" t="str">
        <f t="shared" si="3"/>
        <v>0</v>
      </c>
      <c r="I195" s="3" t="str">
        <f t="shared" si="4"/>
        <v>0.00%</v>
      </c>
      <c r="L195" t="str">
        <f t="shared" si="5"/>
        <v>0</v>
      </c>
      <c r="M195" s="3" t="str">
        <f t="shared" si="6"/>
        <v>0.00%</v>
      </c>
      <c r="N195" s="1" t="str">
        <f t="shared" si="7"/>
        <v>0</v>
      </c>
      <c r="O195" s="3" t="str">
        <f t="shared" si="8"/>
        <v>0.00%</v>
      </c>
    </row>
    <row r="196">
      <c r="A196" s="1">
        <v>194.0</v>
      </c>
      <c r="D196" t="str">
        <f t="shared" si="1"/>
        <v>0</v>
      </c>
      <c r="E196" s="3" t="str">
        <f t="shared" si="2"/>
        <v>0.00%</v>
      </c>
      <c r="H196" t="str">
        <f t="shared" si="3"/>
        <v>0</v>
      </c>
      <c r="I196" s="3" t="str">
        <f t="shared" si="4"/>
        <v>0.00%</v>
      </c>
      <c r="L196" t="str">
        <f t="shared" si="5"/>
        <v>0</v>
      </c>
      <c r="M196" s="3" t="str">
        <f t="shared" si="6"/>
        <v>0.00%</v>
      </c>
      <c r="N196" s="1" t="str">
        <f t="shared" si="7"/>
        <v>0</v>
      </c>
      <c r="O196" s="3" t="str">
        <f t="shared" si="8"/>
        <v>0.00%</v>
      </c>
    </row>
    <row r="197">
      <c r="A197" s="1">
        <v>195.0</v>
      </c>
      <c r="D197" t="str">
        <f t="shared" si="1"/>
        <v>0</v>
      </c>
      <c r="E197" s="3" t="str">
        <f t="shared" si="2"/>
        <v>0.00%</v>
      </c>
      <c r="H197" t="str">
        <f t="shared" si="3"/>
        <v>0</v>
      </c>
      <c r="I197" s="3" t="str">
        <f t="shared" si="4"/>
        <v>0.00%</v>
      </c>
      <c r="L197" t="str">
        <f t="shared" si="5"/>
        <v>0</v>
      </c>
      <c r="M197" s="3" t="str">
        <f t="shared" si="6"/>
        <v>0.00%</v>
      </c>
      <c r="N197" s="1" t="str">
        <f t="shared" si="7"/>
        <v>0</v>
      </c>
      <c r="O197" s="3" t="str">
        <f t="shared" si="8"/>
        <v>0.00%</v>
      </c>
    </row>
    <row r="198">
      <c r="A198" s="1">
        <v>196.0</v>
      </c>
      <c r="D198" t="str">
        <f t="shared" si="1"/>
        <v>0</v>
      </c>
      <c r="E198" s="3" t="str">
        <f t="shared" si="2"/>
        <v>0.00%</v>
      </c>
      <c r="H198" t="str">
        <f t="shared" si="3"/>
        <v>0</v>
      </c>
      <c r="I198" s="3" t="str">
        <f t="shared" si="4"/>
        <v>0.00%</v>
      </c>
      <c r="L198" t="str">
        <f t="shared" si="5"/>
        <v>0</v>
      </c>
      <c r="M198" s="3" t="str">
        <f t="shared" si="6"/>
        <v>0.00%</v>
      </c>
      <c r="N198" s="1" t="str">
        <f t="shared" si="7"/>
        <v>0</v>
      </c>
      <c r="O198" s="3" t="str">
        <f t="shared" si="8"/>
        <v>0.00%</v>
      </c>
    </row>
    <row r="199">
      <c r="A199" s="1">
        <v>197.0</v>
      </c>
      <c r="D199" t="str">
        <f t="shared" si="1"/>
        <v>0</v>
      </c>
      <c r="E199" s="3" t="str">
        <f t="shared" si="2"/>
        <v>0.00%</v>
      </c>
      <c r="H199" t="str">
        <f t="shared" si="3"/>
        <v>0</v>
      </c>
      <c r="I199" s="3" t="str">
        <f t="shared" si="4"/>
        <v>0.00%</v>
      </c>
      <c r="L199" t="str">
        <f t="shared" si="5"/>
        <v>0</v>
      </c>
      <c r="M199" s="3" t="str">
        <f t="shared" si="6"/>
        <v>0.00%</v>
      </c>
      <c r="N199" s="1" t="str">
        <f t="shared" si="7"/>
        <v>0</v>
      </c>
      <c r="O199" s="3" t="str">
        <f t="shared" si="8"/>
        <v>0.00%</v>
      </c>
    </row>
    <row r="200">
      <c r="A200" s="1">
        <v>198.0</v>
      </c>
      <c r="D200" t="str">
        <f t="shared" si="1"/>
        <v>0</v>
      </c>
      <c r="E200" s="3" t="str">
        <f t="shared" si="2"/>
        <v>0.00%</v>
      </c>
      <c r="H200" t="str">
        <f t="shared" si="3"/>
        <v>0</v>
      </c>
      <c r="I200" s="3" t="str">
        <f t="shared" si="4"/>
        <v>0.00%</v>
      </c>
      <c r="L200" t="str">
        <f t="shared" si="5"/>
        <v>0</v>
      </c>
      <c r="M200" s="3" t="str">
        <f t="shared" si="6"/>
        <v>0.00%</v>
      </c>
      <c r="N200" s="1" t="str">
        <f t="shared" si="7"/>
        <v>0</v>
      </c>
      <c r="O200" s="3" t="str">
        <f t="shared" si="8"/>
        <v>0.00%</v>
      </c>
    </row>
    <row r="201">
      <c r="A201" s="1">
        <v>199.0</v>
      </c>
      <c r="D201" t="str">
        <f t="shared" si="1"/>
        <v>0</v>
      </c>
      <c r="E201" s="3" t="str">
        <f t="shared" si="2"/>
        <v>0.00%</v>
      </c>
      <c r="H201" t="str">
        <f t="shared" si="3"/>
        <v>0</v>
      </c>
      <c r="I201" s="3" t="str">
        <f t="shared" si="4"/>
        <v>0.00%</v>
      </c>
      <c r="L201" t="str">
        <f t="shared" si="5"/>
        <v>0</v>
      </c>
      <c r="M201" s="3" t="str">
        <f t="shared" si="6"/>
        <v>0.00%</v>
      </c>
      <c r="N201" s="1" t="str">
        <f t="shared" si="7"/>
        <v>0</v>
      </c>
      <c r="O201" s="3" t="str">
        <f t="shared" si="8"/>
        <v>0.00%</v>
      </c>
    </row>
    <row r="202">
      <c r="A202" s="1">
        <v>200.0</v>
      </c>
      <c r="D202" t="str">
        <f t="shared" si="1"/>
        <v>0</v>
      </c>
      <c r="E202" s="3" t="str">
        <f t="shared" si="2"/>
        <v>0.00%</v>
      </c>
      <c r="H202" t="str">
        <f t="shared" si="3"/>
        <v>0</v>
      </c>
      <c r="I202" s="3" t="str">
        <f t="shared" si="4"/>
        <v>0.00%</v>
      </c>
      <c r="L202" t="str">
        <f t="shared" si="5"/>
        <v>0</v>
      </c>
      <c r="M202" s="3" t="str">
        <f t="shared" si="6"/>
        <v>0.00%</v>
      </c>
      <c r="N202" s="1" t="str">
        <f t="shared" si="7"/>
        <v>0</v>
      </c>
      <c r="O202" s="3" t="str">
        <f t="shared" si="8"/>
        <v>0.00%</v>
      </c>
    </row>
    <row r="203">
      <c r="I203" s="3"/>
      <c r="M203" s="3"/>
    </row>
    <row r="204">
      <c r="I204" s="3"/>
      <c r="M204" s="3"/>
    </row>
    <row r="205">
      <c r="I205" s="3"/>
      <c r="M205" s="3"/>
    </row>
    <row r="206">
      <c r="I206" s="3"/>
      <c r="M206" s="3"/>
    </row>
    <row r="207">
      <c r="I207" s="3"/>
      <c r="M207" s="3"/>
    </row>
    <row r="208">
      <c r="I208" s="3"/>
      <c r="M208" s="3"/>
    </row>
    <row r="209">
      <c r="I209" s="3"/>
      <c r="M209" s="3"/>
    </row>
    <row r="210">
      <c r="I210" s="3"/>
      <c r="M210" s="3"/>
    </row>
    <row r="211">
      <c r="I211" s="3"/>
      <c r="M211" s="3"/>
    </row>
    <row r="212">
      <c r="I212" s="3"/>
      <c r="M212" s="3"/>
    </row>
    <row r="213">
      <c r="I213" s="3"/>
      <c r="M213" s="3"/>
    </row>
    <row r="214">
      <c r="I214" s="3"/>
      <c r="M214" s="3"/>
    </row>
    <row r="215">
      <c r="I215" s="3"/>
      <c r="M215" s="3"/>
    </row>
    <row r="216">
      <c r="I216" s="3"/>
      <c r="M216" s="3"/>
    </row>
    <row r="217">
      <c r="I217" s="3"/>
      <c r="M217" s="3"/>
    </row>
    <row r="218">
      <c r="I218" s="3"/>
      <c r="M218" s="3"/>
    </row>
    <row r="219">
      <c r="I219" s="3"/>
      <c r="M219" s="3"/>
    </row>
    <row r="220">
      <c r="I220" s="3"/>
      <c r="M220" s="3"/>
    </row>
    <row r="221">
      <c r="I221" s="3"/>
      <c r="M221" s="3"/>
    </row>
    <row r="222">
      <c r="I222" s="3"/>
      <c r="M222" s="3"/>
    </row>
    <row r="223">
      <c r="I223" s="3"/>
      <c r="M223" s="3"/>
    </row>
    <row r="224">
      <c r="I224" s="3"/>
      <c r="M224" s="3"/>
    </row>
    <row r="225">
      <c r="I225" s="3"/>
      <c r="M225" s="3"/>
    </row>
    <row r="226">
      <c r="I226" s="3"/>
      <c r="M226" s="3"/>
    </row>
    <row r="227">
      <c r="I227" s="3"/>
      <c r="M227" s="3"/>
    </row>
    <row r="228">
      <c r="I228" s="3"/>
      <c r="M228" s="3"/>
    </row>
    <row r="229">
      <c r="I229" s="3"/>
      <c r="M229" s="3"/>
    </row>
    <row r="230">
      <c r="I230" s="3"/>
      <c r="M230" s="3"/>
    </row>
    <row r="231">
      <c r="I231" s="3"/>
      <c r="M231" s="3"/>
    </row>
    <row r="232">
      <c r="I232" s="3"/>
      <c r="M232" s="3"/>
    </row>
    <row r="233">
      <c r="I233" s="3"/>
      <c r="M233" s="3"/>
    </row>
    <row r="234">
      <c r="I234" s="3"/>
      <c r="M234" s="3"/>
    </row>
    <row r="235">
      <c r="I235" s="3"/>
      <c r="M235" s="3"/>
    </row>
    <row r="236">
      <c r="I236" s="3"/>
      <c r="M236" s="3"/>
    </row>
    <row r="237">
      <c r="I237" s="3"/>
      <c r="M237" s="3"/>
    </row>
    <row r="238">
      <c r="I238" s="3"/>
      <c r="M238" s="3"/>
    </row>
    <row r="239">
      <c r="I239" s="3"/>
      <c r="M239" s="3"/>
    </row>
    <row r="240">
      <c r="I240" s="3"/>
      <c r="M240" s="3"/>
    </row>
    <row r="241">
      <c r="I241" s="3"/>
      <c r="M241" s="3"/>
    </row>
    <row r="242">
      <c r="I242" s="3"/>
      <c r="M242" s="3"/>
    </row>
    <row r="243">
      <c r="I243" s="3"/>
      <c r="M243" s="3"/>
    </row>
    <row r="244">
      <c r="I244" s="3"/>
      <c r="M244" s="3"/>
    </row>
    <row r="245">
      <c r="I245" s="3"/>
      <c r="M245" s="3"/>
    </row>
    <row r="246">
      <c r="I246" s="3"/>
      <c r="M246" s="3"/>
    </row>
    <row r="247">
      <c r="I247" s="3"/>
      <c r="M247" s="3"/>
    </row>
    <row r="248">
      <c r="I248" s="3"/>
      <c r="M248" s="3"/>
    </row>
    <row r="249">
      <c r="I249" s="3"/>
      <c r="M249" s="3"/>
    </row>
    <row r="250">
      <c r="I250" s="3"/>
      <c r="M250" s="3"/>
    </row>
    <row r="251">
      <c r="I251" s="3"/>
      <c r="M251" s="3"/>
    </row>
    <row r="252">
      <c r="I252" s="3"/>
      <c r="M252" s="3"/>
    </row>
    <row r="253">
      <c r="I253" s="3"/>
      <c r="M253" s="3"/>
    </row>
    <row r="254">
      <c r="I254" s="3"/>
      <c r="M254" s="3"/>
    </row>
    <row r="255">
      <c r="I255" s="3"/>
      <c r="M255" s="3"/>
    </row>
    <row r="256">
      <c r="I256" s="3"/>
      <c r="M256" s="3"/>
    </row>
    <row r="257">
      <c r="I257" s="3"/>
      <c r="M257" s="3"/>
    </row>
    <row r="258">
      <c r="I258" s="3"/>
      <c r="M258" s="3"/>
    </row>
    <row r="259">
      <c r="I259" s="3"/>
      <c r="M259" s="3"/>
    </row>
    <row r="260">
      <c r="I260" s="3"/>
      <c r="M260" s="3"/>
    </row>
    <row r="261">
      <c r="I261" s="3"/>
      <c r="M261" s="3"/>
    </row>
    <row r="262">
      <c r="I262" s="3"/>
      <c r="M262" s="3"/>
    </row>
    <row r="263">
      <c r="I263" s="3"/>
      <c r="M263" s="3"/>
    </row>
    <row r="264">
      <c r="I264" s="3"/>
      <c r="M264" s="3"/>
    </row>
    <row r="265">
      <c r="I265" s="3"/>
      <c r="M265" s="3"/>
    </row>
    <row r="266">
      <c r="I266" s="3"/>
      <c r="M266" s="3"/>
    </row>
    <row r="267">
      <c r="I267" s="3"/>
      <c r="M267" s="3"/>
    </row>
    <row r="268">
      <c r="I268" s="3"/>
      <c r="M268" s="3"/>
    </row>
    <row r="269">
      <c r="I269" s="3"/>
      <c r="M269" s="3"/>
    </row>
    <row r="270">
      <c r="I270" s="3"/>
      <c r="M270" s="3"/>
    </row>
    <row r="271">
      <c r="I271" s="3"/>
      <c r="M271" s="3"/>
    </row>
    <row r="272">
      <c r="I272" s="3"/>
      <c r="M272" s="3"/>
    </row>
    <row r="273">
      <c r="I273" s="3"/>
      <c r="M273" s="3"/>
    </row>
    <row r="274">
      <c r="I274" s="3"/>
      <c r="M274" s="3"/>
    </row>
    <row r="275">
      <c r="I275" s="3"/>
      <c r="M275" s="3"/>
    </row>
    <row r="276">
      <c r="I276" s="3"/>
      <c r="M276" s="3"/>
    </row>
    <row r="277">
      <c r="I277" s="3"/>
      <c r="M277" s="3"/>
    </row>
    <row r="278">
      <c r="I278" s="3"/>
      <c r="M278" s="3"/>
    </row>
    <row r="279">
      <c r="I279" s="3"/>
      <c r="M279" s="3"/>
    </row>
    <row r="280">
      <c r="I280" s="3"/>
      <c r="M280" s="3"/>
    </row>
    <row r="281">
      <c r="I281" s="3"/>
      <c r="M281" s="3"/>
    </row>
    <row r="282">
      <c r="I282" s="3"/>
      <c r="M282" s="3"/>
    </row>
    <row r="283">
      <c r="I283" s="3"/>
      <c r="M283" s="3"/>
    </row>
    <row r="284">
      <c r="I284" s="3"/>
      <c r="M284" s="3"/>
    </row>
    <row r="285">
      <c r="I285" s="3"/>
      <c r="M285" s="3"/>
    </row>
    <row r="286">
      <c r="I286" s="3"/>
      <c r="M286" s="3"/>
    </row>
    <row r="287">
      <c r="I287" s="3"/>
      <c r="M287" s="3"/>
    </row>
    <row r="288">
      <c r="I288" s="3"/>
      <c r="M288" s="3"/>
    </row>
    <row r="289">
      <c r="I289" s="3"/>
      <c r="M289" s="3"/>
    </row>
    <row r="290">
      <c r="I290" s="3"/>
      <c r="M290" s="3"/>
    </row>
    <row r="291">
      <c r="I291" s="3"/>
      <c r="M291" s="3"/>
    </row>
    <row r="292">
      <c r="I292" s="3"/>
      <c r="M292" s="3"/>
    </row>
    <row r="293">
      <c r="I293" s="3"/>
      <c r="M293" s="3"/>
    </row>
    <row r="294">
      <c r="I294" s="3"/>
      <c r="M294" s="3"/>
    </row>
    <row r="295">
      <c r="I295" s="3"/>
      <c r="M295" s="3"/>
    </row>
    <row r="296">
      <c r="I296" s="3"/>
      <c r="M296" s="3"/>
    </row>
    <row r="297">
      <c r="I297" s="3"/>
      <c r="M297" s="3"/>
    </row>
    <row r="298">
      <c r="I298" s="3"/>
      <c r="M298" s="3"/>
    </row>
    <row r="299">
      <c r="I299" s="3"/>
      <c r="M299" s="3"/>
    </row>
    <row r="300">
      <c r="I300" s="3"/>
      <c r="M300" s="3"/>
    </row>
    <row r="301">
      <c r="I301" s="3"/>
      <c r="M301" s="3"/>
    </row>
    <row r="302">
      <c r="I302" s="3"/>
      <c r="M302" s="3"/>
    </row>
    <row r="303">
      <c r="I303" s="3"/>
      <c r="M303" s="3"/>
    </row>
    <row r="304">
      <c r="I304" s="3"/>
      <c r="M304" s="3"/>
    </row>
    <row r="305">
      <c r="I305" s="3"/>
      <c r="M305" s="3"/>
    </row>
    <row r="306">
      <c r="I306" s="3"/>
      <c r="M306" s="3"/>
    </row>
    <row r="307">
      <c r="I307" s="3"/>
      <c r="M307" s="3"/>
    </row>
    <row r="308">
      <c r="I308" s="3"/>
      <c r="M308" s="3"/>
    </row>
    <row r="309">
      <c r="I309" s="3"/>
      <c r="M309" s="3"/>
    </row>
    <row r="310">
      <c r="I310" s="3"/>
      <c r="M310" s="3"/>
    </row>
    <row r="311">
      <c r="I311" s="3"/>
      <c r="M311" s="3"/>
    </row>
    <row r="312">
      <c r="I312" s="3"/>
      <c r="M312" s="3"/>
    </row>
    <row r="313">
      <c r="I313" s="3"/>
      <c r="M313" s="3"/>
    </row>
    <row r="314">
      <c r="I314" s="3"/>
      <c r="M314" s="3"/>
    </row>
    <row r="315">
      <c r="I315" s="3"/>
      <c r="M315" s="3"/>
    </row>
    <row r="316">
      <c r="I316" s="3"/>
      <c r="M316" s="3"/>
    </row>
    <row r="317">
      <c r="I317" s="3"/>
      <c r="M317" s="3"/>
    </row>
    <row r="318">
      <c r="I318" s="3"/>
      <c r="M318" s="3"/>
    </row>
    <row r="319">
      <c r="I319" s="3"/>
      <c r="M319" s="3"/>
    </row>
    <row r="320">
      <c r="I320" s="3"/>
      <c r="M320" s="3"/>
    </row>
    <row r="321">
      <c r="I321" s="3"/>
      <c r="M321" s="3"/>
    </row>
    <row r="322">
      <c r="I322" s="3"/>
      <c r="M322" s="3"/>
    </row>
    <row r="323">
      <c r="I323" s="3"/>
      <c r="M323" s="3"/>
    </row>
    <row r="324">
      <c r="I324" s="3"/>
      <c r="M324" s="3"/>
    </row>
    <row r="325">
      <c r="I325" s="3"/>
      <c r="M325" s="3"/>
    </row>
    <row r="326">
      <c r="I326" s="3"/>
      <c r="M326" s="3"/>
    </row>
    <row r="327">
      <c r="I327" s="3"/>
      <c r="M327" s="3"/>
    </row>
    <row r="328">
      <c r="I328" s="3"/>
      <c r="M328" s="3"/>
    </row>
    <row r="329">
      <c r="I329" s="3"/>
      <c r="M329" s="3"/>
    </row>
    <row r="330">
      <c r="I330" s="3"/>
      <c r="M330" s="3"/>
    </row>
    <row r="331">
      <c r="I331" s="3"/>
      <c r="M331" s="3"/>
    </row>
    <row r="332">
      <c r="I332" s="3"/>
      <c r="M332" s="3"/>
    </row>
    <row r="333">
      <c r="I333" s="3"/>
      <c r="M333" s="3"/>
    </row>
    <row r="334">
      <c r="I334" s="3"/>
      <c r="M334" s="3"/>
    </row>
    <row r="335">
      <c r="I335" s="3"/>
      <c r="M335" s="3"/>
    </row>
    <row r="336">
      <c r="I336" s="3"/>
      <c r="M336" s="3"/>
    </row>
    <row r="337">
      <c r="I337" s="3"/>
      <c r="M337" s="3"/>
    </row>
    <row r="338">
      <c r="I338" s="3"/>
      <c r="M338" s="3"/>
    </row>
    <row r="339">
      <c r="I339" s="3"/>
      <c r="M339" s="3"/>
    </row>
    <row r="340">
      <c r="I340" s="3"/>
      <c r="M340" s="3"/>
    </row>
    <row r="341">
      <c r="I341" s="3"/>
      <c r="M341" s="3"/>
    </row>
    <row r="342">
      <c r="I342" s="3"/>
      <c r="M342" s="3"/>
    </row>
    <row r="343">
      <c r="I343" s="3"/>
      <c r="M343" s="3"/>
    </row>
    <row r="344">
      <c r="I344" s="3"/>
      <c r="M344" s="3"/>
    </row>
    <row r="345">
      <c r="I345" s="3"/>
      <c r="M345" s="3"/>
    </row>
    <row r="346">
      <c r="I346" s="3"/>
      <c r="M346" s="3"/>
    </row>
    <row r="347">
      <c r="I347" s="3"/>
      <c r="M347" s="3"/>
    </row>
    <row r="348">
      <c r="I348" s="3"/>
      <c r="M348" s="3"/>
    </row>
    <row r="349">
      <c r="I349" s="3"/>
      <c r="M349" s="3"/>
    </row>
    <row r="350">
      <c r="I350" s="3"/>
      <c r="M350" s="3"/>
    </row>
    <row r="351">
      <c r="I351" s="3"/>
      <c r="M351" s="3"/>
    </row>
    <row r="352">
      <c r="I352" s="3"/>
      <c r="M352" s="3"/>
    </row>
    <row r="353">
      <c r="I353" s="3"/>
      <c r="M353" s="3"/>
    </row>
    <row r="354">
      <c r="I354" s="3"/>
      <c r="M354" s="3"/>
    </row>
    <row r="355">
      <c r="I355" s="3"/>
      <c r="M355" s="3"/>
    </row>
    <row r="356">
      <c r="I356" s="3"/>
      <c r="M356" s="3"/>
    </row>
    <row r="357">
      <c r="I357" s="3"/>
      <c r="M357" s="3"/>
    </row>
    <row r="358">
      <c r="I358" s="3"/>
      <c r="M358" s="3"/>
    </row>
    <row r="359">
      <c r="I359" s="3"/>
      <c r="M359" s="3"/>
    </row>
    <row r="360">
      <c r="I360" s="3"/>
      <c r="M360" s="3"/>
    </row>
    <row r="361">
      <c r="I361" s="3"/>
      <c r="M361" s="3"/>
    </row>
    <row r="362">
      <c r="I362" s="3"/>
      <c r="M362" s="3"/>
    </row>
    <row r="363">
      <c r="I363" s="3"/>
      <c r="M363" s="3"/>
    </row>
    <row r="364">
      <c r="I364" s="3"/>
      <c r="M364" s="3"/>
    </row>
    <row r="365">
      <c r="I365" s="3"/>
      <c r="M365" s="3"/>
    </row>
    <row r="366">
      <c r="I366" s="3"/>
      <c r="M366" s="3"/>
    </row>
    <row r="367">
      <c r="I367" s="3"/>
      <c r="M367" s="3"/>
    </row>
    <row r="368">
      <c r="I368" s="3"/>
      <c r="M368" s="3"/>
    </row>
    <row r="369">
      <c r="I369" s="3"/>
      <c r="M369" s="3"/>
    </row>
    <row r="370">
      <c r="I370" s="3"/>
      <c r="M370" s="3"/>
    </row>
    <row r="371">
      <c r="I371" s="3"/>
      <c r="M371" s="3"/>
    </row>
    <row r="372">
      <c r="I372" s="3"/>
      <c r="M372" s="3"/>
    </row>
    <row r="373">
      <c r="I373" s="3"/>
      <c r="M373" s="3"/>
    </row>
    <row r="374">
      <c r="I374" s="3"/>
      <c r="M374" s="3"/>
    </row>
    <row r="375">
      <c r="I375" s="3"/>
      <c r="M375" s="3"/>
    </row>
    <row r="376">
      <c r="I376" s="3"/>
      <c r="M376" s="3"/>
    </row>
    <row r="377">
      <c r="I377" s="3"/>
      <c r="M377" s="3"/>
    </row>
    <row r="378">
      <c r="I378" s="3"/>
      <c r="M378" s="3"/>
    </row>
    <row r="379">
      <c r="I379" s="3"/>
      <c r="M379" s="3"/>
    </row>
    <row r="380">
      <c r="I380" s="3"/>
      <c r="M380" s="3"/>
    </row>
    <row r="381">
      <c r="I381" s="3"/>
      <c r="M381" s="3"/>
    </row>
    <row r="382">
      <c r="I382" s="3"/>
      <c r="M382" s="3"/>
    </row>
    <row r="383">
      <c r="I383" s="3"/>
      <c r="M383" s="3"/>
    </row>
    <row r="384">
      <c r="I384" s="3"/>
      <c r="M384" s="3"/>
    </row>
    <row r="385">
      <c r="I385" s="3"/>
      <c r="M385" s="3"/>
    </row>
    <row r="386">
      <c r="I386" s="3"/>
      <c r="M386" s="3"/>
    </row>
    <row r="387">
      <c r="I387" s="3"/>
      <c r="M387" s="3"/>
    </row>
    <row r="388">
      <c r="I388" s="3"/>
      <c r="M388" s="3"/>
    </row>
    <row r="389">
      <c r="I389" s="3"/>
      <c r="M389" s="3"/>
    </row>
    <row r="390">
      <c r="I390" s="3"/>
      <c r="M390" s="3"/>
    </row>
    <row r="391">
      <c r="I391" s="3"/>
      <c r="M391" s="3"/>
    </row>
    <row r="392">
      <c r="I392" s="3"/>
      <c r="M392" s="3"/>
    </row>
    <row r="393">
      <c r="I393" s="3"/>
      <c r="M393" s="3"/>
    </row>
    <row r="394">
      <c r="I394" s="3"/>
      <c r="M394" s="3"/>
    </row>
    <row r="395">
      <c r="I395" s="3"/>
      <c r="M395" s="3"/>
    </row>
    <row r="396">
      <c r="I396" s="3"/>
      <c r="M396" s="3"/>
    </row>
    <row r="397">
      <c r="I397" s="3"/>
      <c r="M397" s="3"/>
    </row>
    <row r="398">
      <c r="I398" s="3"/>
      <c r="M398" s="3"/>
    </row>
    <row r="399">
      <c r="I399" s="3"/>
      <c r="M399" s="3"/>
    </row>
    <row r="400">
      <c r="I400" s="3"/>
      <c r="M400" s="3"/>
    </row>
    <row r="401">
      <c r="I401" s="3"/>
      <c r="M401" s="3"/>
    </row>
    <row r="402">
      <c r="I402" s="3"/>
      <c r="M402" s="3"/>
    </row>
    <row r="403">
      <c r="I403" s="3"/>
      <c r="M403" s="3"/>
    </row>
    <row r="404">
      <c r="I404" s="3"/>
      <c r="M404" s="3"/>
    </row>
    <row r="405">
      <c r="I405" s="3"/>
      <c r="M405" s="3"/>
    </row>
    <row r="406">
      <c r="I406" s="3"/>
      <c r="M406" s="3"/>
    </row>
    <row r="407">
      <c r="I407" s="3"/>
      <c r="M407" s="3"/>
    </row>
    <row r="408">
      <c r="I408" s="3"/>
      <c r="M408" s="3"/>
    </row>
    <row r="409">
      <c r="I409" s="3"/>
      <c r="M409" s="3"/>
    </row>
    <row r="410">
      <c r="I410" s="3"/>
      <c r="M410" s="3"/>
    </row>
    <row r="411">
      <c r="I411" s="3"/>
      <c r="M411" s="3"/>
    </row>
    <row r="412">
      <c r="I412" s="3"/>
      <c r="M412" s="3"/>
    </row>
    <row r="413">
      <c r="I413" s="3"/>
      <c r="M413" s="3"/>
    </row>
    <row r="414">
      <c r="I414" s="3"/>
      <c r="M414" s="3"/>
    </row>
    <row r="415">
      <c r="I415" s="3"/>
      <c r="M415" s="3"/>
    </row>
    <row r="416">
      <c r="I416" s="3"/>
      <c r="M416" s="3"/>
    </row>
    <row r="417">
      <c r="I417" s="3"/>
      <c r="M417" s="3"/>
    </row>
    <row r="418">
      <c r="I418" s="3"/>
      <c r="M418" s="3"/>
    </row>
    <row r="419">
      <c r="I419" s="3"/>
      <c r="M419" s="3"/>
    </row>
    <row r="420">
      <c r="I420" s="3"/>
      <c r="M420" s="3"/>
    </row>
    <row r="421">
      <c r="I421" s="3"/>
      <c r="M421" s="3"/>
    </row>
    <row r="422">
      <c r="I422" s="3"/>
      <c r="M422" s="3"/>
    </row>
    <row r="423">
      <c r="I423" s="3"/>
      <c r="M423" s="3"/>
    </row>
    <row r="424">
      <c r="I424" s="3"/>
      <c r="M424" s="3"/>
    </row>
    <row r="425">
      <c r="I425" s="3"/>
      <c r="M425" s="3"/>
    </row>
    <row r="426">
      <c r="I426" s="3"/>
      <c r="M426" s="3"/>
    </row>
    <row r="427">
      <c r="I427" s="3"/>
      <c r="M427" s="3"/>
    </row>
    <row r="428">
      <c r="I428" s="3"/>
      <c r="M428" s="3"/>
    </row>
    <row r="429">
      <c r="I429" s="3"/>
      <c r="M429" s="3"/>
    </row>
    <row r="430">
      <c r="I430" s="3"/>
      <c r="M430" s="3"/>
    </row>
    <row r="431">
      <c r="I431" s="3"/>
      <c r="M431" s="3"/>
    </row>
    <row r="432">
      <c r="I432" s="3"/>
      <c r="M432" s="3"/>
    </row>
    <row r="433">
      <c r="I433" s="3"/>
      <c r="M433" s="3"/>
    </row>
    <row r="434">
      <c r="I434" s="3"/>
      <c r="M434" s="3"/>
    </row>
    <row r="435">
      <c r="I435" s="3"/>
      <c r="M435" s="3"/>
    </row>
    <row r="436">
      <c r="I436" s="3"/>
      <c r="M436" s="3"/>
    </row>
    <row r="437">
      <c r="I437" s="3"/>
      <c r="M437" s="3"/>
    </row>
    <row r="438">
      <c r="I438" s="3"/>
      <c r="M438" s="3"/>
    </row>
    <row r="439">
      <c r="I439" s="3"/>
      <c r="M439" s="3"/>
    </row>
    <row r="440">
      <c r="I440" s="3"/>
      <c r="M440" s="3"/>
    </row>
    <row r="441">
      <c r="I441" s="3"/>
      <c r="M441" s="3"/>
    </row>
    <row r="442">
      <c r="I442" s="3"/>
      <c r="M442" s="3"/>
    </row>
    <row r="443">
      <c r="I443" s="3"/>
      <c r="M443" s="3"/>
    </row>
    <row r="444">
      <c r="I444" s="3"/>
      <c r="M444" s="3"/>
    </row>
    <row r="445">
      <c r="I445" s="3"/>
      <c r="M445" s="3"/>
    </row>
    <row r="446">
      <c r="I446" s="3"/>
      <c r="M446" s="3"/>
    </row>
    <row r="447">
      <c r="I447" s="3"/>
      <c r="M447" s="3"/>
    </row>
    <row r="448">
      <c r="I448" s="3"/>
      <c r="M448" s="3"/>
    </row>
    <row r="449">
      <c r="I449" s="3"/>
      <c r="M449" s="3"/>
    </row>
    <row r="450">
      <c r="I450" s="3"/>
      <c r="M450" s="3"/>
    </row>
    <row r="451">
      <c r="I451" s="3"/>
      <c r="M451" s="3"/>
    </row>
    <row r="452">
      <c r="I452" s="3"/>
      <c r="M452" s="3"/>
    </row>
    <row r="453">
      <c r="I453" s="3"/>
      <c r="M453" s="3"/>
    </row>
    <row r="454">
      <c r="I454" s="3"/>
      <c r="M454" s="3"/>
    </row>
    <row r="455">
      <c r="I455" s="3"/>
      <c r="M455" s="3"/>
    </row>
    <row r="456">
      <c r="I456" s="3"/>
      <c r="M456" s="3"/>
    </row>
    <row r="457">
      <c r="I457" s="3"/>
      <c r="M457" s="3"/>
    </row>
    <row r="458">
      <c r="I458" s="3"/>
      <c r="M458" s="3"/>
    </row>
    <row r="459">
      <c r="I459" s="3"/>
      <c r="M459" s="3"/>
    </row>
    <row r="460">
      <c r="I460" s="3"/>
      <c r="M460" s="3"/>
    </row>
    <row r="461">
      <c r="I461" s="3"/>
      <c r="M461" s="3"/>
    </row>
    <row r="462">
      <c r="I462" s="3"/>
      <c r="M462" s="3"/>
    </row>
    <row r="463">
      <c r="I463" s="3"/>
      <c r="M463" s="3"/>
    </row>
    <row r="464">
      <c r="I464" s="3"/>
      <c r="M464" s="3"/>
    </row>
    <row r="465">
      <c r="I465" s="3"/>
      <c r="M465" s="3"/>
    </row>
    <row r="466">
      <c r="I466" s="3"/>
      <c r="M466" s="3"/>
    </row>
    <row r="467">
      <c r="I467" s="3"/>
      <c r="M467" s="3"/>
    </row>
    <row r="468">
      <c r="I468" s="3"/>
      <c r="M468" s="3"/>
    </row>
    <row r="469">
      <c r="I469" s="3"/>
      <c r="M469" s="3"/>
    </row>
    <row r="470">
      <c r="I470" s="3"/>
      <c r="M470" s="3"/>
    </row>
    <row r="471">
      <c r="I471" s="3"/>
      <c r="M471" s="3"/>
    </row>
    <row r="472">
      <c r="I472" s="3"/>
      <c r="M472" s="3"/>
    </row>
    <row r="473">
      <c r="I473" s="3"/>
      <c r="M473" s="3"/>
    </row>
    <row r="474">
      <c r="I474" s="3"/>
      <c r="M474" s="3"/>
    </row>
    <row r="475">
      <c r="I475" s="3"/>
      <c r="M475" s="3"/>
    </row>
    <row r="476">
      <c r="I476" s="3"/>
      <c r="M476" s="3"/>
    </row>
    <row r="477">
      <c r="I477" s="3"/>
      <c r="M477" s="3"/>
    </row>
    <row r="478">
      <c r="I478" s="3"/>
      <c r="M478" s="3"/>
    </row>
    <row r="479">
      <c r="I479" s="3"/>
      <c r="M479" s="3"/>
    </row>
    <row r="480">
      <c r="I480" s="3"/>
      <c r="M480" s="3"/>
    </row>
    <row r="481">
      <c r="I481" s="3"/>
      <c r="M481" s="3"/>
    </row>
    <row r="482">
      <c r="I482" s="3"/>
      <c r="M482" s="3"/>
    </row>
    <row r="483">
      <c r="I483" s="3"/>
      <c r="M483" s="3"/>
    </row>
    <row r="484">
      <c r="I484" s="3"/>
      <c r="M484" s="3"/>
    </row>
    <row r="485">
      <c r="I485" s="3"/>
      <c r="M485" s="3"/>
    </row>
    <row r="486">
      <c r="I486" s="3"/>
      <c r="M486" s="3"/>
    </row>
    <row r="487">
      <c r="I487" s="3"/>
      <c r="M487" s="3"/>
    </row>
    <row r="488">
      <c r="I488" s="3"/>
      <c r="M488" s="3"/>
    </row>
    <row r="489">
      <c r="I489" s="3"/>
      <c r="M489" s="3"/>
    </row>
    <row r="490">
      <c r="I490" s="3"/>
      <c r="M490" s="3"/>
    </row>
    <row r="491">
      <c r="I491" s="3"/>
      <c r="M491" s="3"/>
    </row>
    <row r="492">
      <c r="I492" s="3"/>
      <c r="M492" s="3"/>
    </row>
    <row r="493">
      <c r="I493" s="3"/>
      <c r="M493" s="3"/>
    </row>
    <row r="494">
      <c r="I494" s="3"/>
      <c r="M494" s="3"/>
    </row>
    <row r="495">
      <c r="I495" s="3"/>
      <c r="M495" s="3"/>
    </row>
    <row r="496">
      <c r="I496" s="3"/>
      <c r="M496" s="3"/>
    </row>
    <row r="497">
      <c r="I497" s="3"/>
      <c r="M497" s="3"/>
    </row>
    <row r="498">
      <c r="I498" s="3"/>
      <c r="M498" s="3"/>
    </row>
    <row r="499">
      <c r="I499" s="3"/>
      <c r="M499" s="3"/>
    </row>
    <row r="500">
      <c r="I500" s="3"/>
      <c r="M500" s="3"/>
    </row>
    <row r="501">
      <c r="I501" s="3"/>
      <c r="M501" s="3"/>
    </row>
    <row r="502">
      <c r="I502" s="3"/>
      <c r="M502" s="3"/>
    </row>
    <row r="503">
      <c r="I503" s="3"/>
      <c r="M503" s="3"/>
    </row>
    <row r="504">
      <c r="I504" s="3"/>
      <c r="M504" s="3"/>
    </row>
    <row r="505">
      <c r="I505" s="3"/>
      <c r="M505" s="3"/>
    </row>
    <row r="506">
      <c r="I506" s="3"/>
      <c r="M506" s="3"/>
    </row>
    <row r="507">
      <c r="I507" s="3"/>
      <c r="M507" s="3"/>
    </row>
    <row r="508">
      <c r="I508" s="3"/>
      <c r="M508" s="3"/>
    </row>
    <row r="509">
      <c r="I509" s="3"/>
      <c r="M509" s="3"/>
    </row>
    <row r="510">
      <c r="I510" s="3"/>
      <c r="M510" s="3"/>
    </row>
    <row r="511">
      <c r="I511" s="3"/>
      <c r="M511" s="3"/>
    </row>
    <row r="512">
      <c r="I512" s="3"/>
      <c r="M512" s="3"/>
    </row>
    <row r="513">
      <c r="I513" s="3"/>
      <c r="M513" s="3"/>
    </row>
    <row r="514">
      <c r="I514" s="3"/>
      <c r="M514" s="3"/>
    </row>
    <row r="515">
      <c r="I515" s="3"/>
      <c r="M515" s="3"/>
    </row>
    <row r="516">
      <c r="I516" s="3"/>
      <c r="M516" s="3"/>
    </row>
    <row r="517">
      <c r="I517" s="3"/>
      <c r="M517" s="3"/>
    </row>
    <row r="518">
      <c r="I518" s="3"/>
      <c r="M518" s="3"/>
    </row>
    <row r="519">
      <c r="I519" s="3"/>
      <c r="M519" s="3"/>
    </row>
    <row r="520">
      <c r="I520" s="3"/>
      <c r="M520" s="3"/>
    </row>
    <row r="521">
      <c r="I521" s="3"/>
      <c r="M521" s="3"/>
    </row>
    <row r="522">
      <c r="I522" s="3"/>
      <c r="M522" s="3"/>
    </row>
    <row r="523">
      <c r="I523" s="3"/>
      <c r="M523" s="3"/>
    </row>
    <row r="524">
      <c r="I524" s="3"/>
      <c r="M524" s="3"/>
    </row>
    <row r="525">
      <c r="I525" s="3"/>
      <c r="M525" s="3"/>
    </row>
    <row r="526">
      <c r="I526" s="3"/>
      <c r="M526" s="3"/>
    </row>
    <row r="527">
      <c r="I527" s="3"/>
      <c r="M527" s="3"/>
    </row>
    <row r="528">
      <c r="I528" s="3"/>
      <c r="M528" s="3"/>
    </row>
    <row r="529">
      <c r="I529" s="3"/>
      <c r="M529" s="3"/>
    </row>
    <row r="530">
      <c r="I530" s="3"/>
      <c r="M530" s="3"/>
    </row>
    <row r="531">
      <c r="I531" s="3"/>
      <c r="M531" s="3"/>
    </row>
    <row r="532">
      <c r="I532" s="3"/>
      <c r="M532" s="3"/>
    </row>
    <row r="533">
      <c r="I533" s="3"/>
      <c r="M533" s="3"/>
    </row>
    <row r="534">
      <c r="I534" s="3"/>
      <c r="M534" s="3"/>
    </row>
    <row r="535">
      <c r="I535" s="3"/>
      <c r="M535" s="3"/>
    </row>
    <row r="536">
      <c r="I536" s="3"/>
      <c r="M536" s="3"/>
    </row>
    <row r="537">
      <c r="I537" s="3"/>
      <c r="M537" s="3"/>
    </row>
    <row r="538">
      <c r="I538" s="3"/>
      <c r="M538" s="3"/>
    </row>
    <row r="539">
      <c r="I539" s="3"/>
      <c r="M539" s="3"/>
    </row>
    <row r="540">
      <c r="I540" s="3"/>
      <c r="M540" s="3"/>
    </row>
    <row r="541">
      <c r="I541" s="3"/>
      <c r="M541" s="3"/>
    </row>
    <row r="542">
      <c r="I542" s="3"/>
      <c r="M542" s="3"/>
    </row>
    <row r="543">
      <c r="I543" s="3"/>
      <c r="M543" s="3"/>
    </row>
    <row r="544">
      <c r="I544" s="3"/>
      <c r="M544" s="3"/>
    </row>
    <row r="545">
      <c r="I545" s="3"/>
      <c r="M545" s="3"/>
    </row>
    <row r="546">
      <c r="I546" s="3"/>
      <c r="M546" s="3"/>
    </row>
    <row r="547">
      <c r="I547" s="3"/>
      <c r="M547" s="3"/>
    </row>
    <row r="548">
      <c r="I548" s="3"/>
      <c r="M548" s="3"/>
    </row>
    <row r="549">
      <c r="I549" s="3"/>
      <c r="M549" s="3"/>
    </row>
    <row r="550">
      <c r="I550" s="3"/>
      <c r="M550" s="3"/>
    </row>
    <row r="551">
      <c r="I551" s="3"/>
      <c r="M551" s="3"/>
    </row>
    <row r="552">
      <c r="I552" s="3"/>
      <c r="M552" s="3"/>
    </row>
    <row r="553">
      <c r="I553" s="3"/>
      <c r="M553" s="3"/>
    </row>
    <row r="554">
      <c r="I554" s="3"/>
      <c r="M554" s="3"/>
    </row>
    <row r="555">
      <c r="I555" s="3"/>
      <c r="M555" s="3"/>
    </row>
    <row r="556">
      <c r="I556" s="3"/>
      <c r="M556" s="3"/>
    </row>
    <row r="557">
      <c r="I557" s="3"/>
      <c r="M557" s="3"/>
    </row>
    <row r="558">
      <c r="I558" s="3"/>
      <c r="M558" s="3"/>
    </row>
    <row r="559">
      <c r="I559" s="3"/>
      <c r="M559" s="3"/>
    </row>
    <row r="560">
      <c r="I560" s="3"/>
      <c r="M560" s="3"/>
    </row>
    <row r="561">
      <c r="I561" s="3"/>
      <c r="M561" s="3"/>
    </row>
    <row r="562">
      <c r="I562" s="3"/>
      <c r="M562" s="3"/>
    </row>
    <row r="563">
      <c r="I563" s="3"/>
      <c r="M563" s="3"/>
    </row>
    <row r="564">
      <c r="I564" s="3"/>
      <c r="M564" s="3"/>
    </row>
    <row r="565">
      <c r="I565" s="3"/>
      <c r="M565" s="3"/>
    </row>
    <row r="566">
      <c r="I566" s="3"/>
      <c r="M566" s="3"/>
    </row>
    <row r="567">
      <c r="I567" s="3"/>
      <c r="M567" s="3"/>
    </row>
    <row r="568">
      <c r="I568" s="3"/>
      <c r="M568" s="3"/>
    </row>
    <row r="569">
      <c r="I569" s="3"/>
      <c r="M569" s="3"/>
    </row>
    <row r="570">
      <c r="I570" s="3"/>
      <c r="M570" s="3"/>
    </row>
    <row r="571">
      <c r="I571" s="3"/>
      <c r="M571" s="3"/>
    </row>
    <row r="572">
      <c r="I572" s="3"/>
      <c r="M572" s="3"/>
    </row>
    <row r="573">
      <c r="I573" s="3"/>
      <c r="M573" s="3"/>
    </row>
    <row r="574">
      <c r="I574" s="3"/>
      <c r="M574" s="3"/>
    </row>
    <row r="575">
      <c r="I575" s="3"/>
      <c r="M575" s="3"/>
    </row>
    <row r="576">
      <c r="I576" s="3"/>
      <c r="M576" s="3"/>
    </row>
    <row r="577">
      <c r="I577" s="3"/>
      <c r="M577" s="3"/>
    </row>
    <row r="578">
      <c r="I578" s="3"/>
      <c r="M578" s="3"/>
    </row>
    <row r="579">
      <c r="I579" s="3"/>
      <c r="M579" s="3"/>
    </row>
    <row r="580">
      <c r="I580" s="3"/>
      <c r="M580" s="3"/>
    </row>
    <row r="581">
      <c r="I581" s="3"/>
      <c r="M581" s="3"/>
    </row>
    <row r="582">
      <c r="I582" s="3"/>
      <c r="M582" s="3"/>
    </row>
    <row r="583">
      <c r="I583" s="3"/>
      <c r="M583" s="3"/>
    </row>
    <row r="584">
      <c r="I584" s="3"/>
      <c r="M584" s="3"/>
    </row>
    <row r="585">
      <c r="I585" s="3"/>
      <c r="M585" s="3"/>
    </row>
    <row r="586">
      <c r="I586" s="3"/>
      <c r="M586" s="3"/>
    </row>
    <row r="587">
      <c r="I587" s="3"/>
      <c r="M587" s="3"/>
    </row>
    <row r="588">
      <c r="I588" s="3"/>
      <c r="M588" s="3"/>
    </row>
    <row r="589">
      <c r="I589" s="3"/>
      <c r="M589" s="3"/>
    </row>
    <row r="590">
      <c r="I590" s="3"/>
      <c r="M590" s="3"/>
    </row>
    <row r="591">
      <c r="I591" s="3"/>
      <c r="M591" s="3"/>
    </row>
    <row r="592">
      <c r="I592" s="3"/>
      <c r="M592" s="3"/>
    </row>
    <row r="593">
      <c r="I593" s="3"/>
      <c r="M593" s="3"/>
    </row>
    <row r="594">
      <c r="I594" s="3"/>
      <c r="M594" s="3"/>
    </row>
    <row r="595">
      <c r="I595" s="3"/>
      <c r="M595" s="3"/>
    </row>
    <row r="596">
      <c r="I596" s="3"/>
      <c r="M596" s="3"/>
    </row>
    <row r="597">
      <c r="I597" s="3"/>
      <c r="M597" s="3"/>
    </row>
    <row r="598">
      <c r="I598" s="3"/>
      <c r="M598" s="3"/>
    </row>
    <row r="599">
      <c r="I599" s="3"/>
      <c r="M599" s="3"/>
    </row>
    <row r="600">
      <c r="I600" s="3"/>
      <c r="M600" s="3"/>
    </row>
    <row r="601">
      <c r="I601" s="3"/>
      <c r="M601" s="3"/>
    </row>
    <row r="602">
      <c r="I602" s="3"/>
      <c r="M602" s="3"/>
    </row>
    <row r="603">
      <c r="I603" s="3"/>
      <c r="M603" s="3"/>
    </row>
    <row r="604">
      <c r="I604" s="3"/>
      <c r="M604" s="3"/>
    </row>
    <row r="605">
      <c r="I605" s="3"/>
      <c r="M605" s="3"/>
    </row>
    <row r="606">
      <c r="I606" s="3"/>
      <c r="M606" s="3"/>
    </row>
    <row r="607">
      <c r="I607" s="3"/>
      <c r="M607" s="3"/>
    </row>
    <row r="608">
      <c r="I608" s="3"/>
      <c r="M608" s="3"/>
    </row>
    <row r="609">
      <c r="I609" s="3"/>
      <c r="M609" s="3"/>
    </row>
    <row r="610">
      <c r="I610" s="3"/>
      <c r="M610" s="3"/>
    </row>
    <row r="611">
      <c r="I611" s="3"/>
      <c r="M611" s="3"/>
    </row>
    <row r="612">
      <c r="I612" s="3"/>
      <c r="M612" s="3"/>
    </row>
    <row r="613">
      <c r="I613" s="3"/>
      <c r="M613" s="3"/>
    </row>
    <row r="614">
      <c r="I614" s="3"/>
      <c r="M614" s="3"/>
    </row>
    <row r="615">
      <c r="I615" s="3"/>
      <c r="M615" s="3"/>
    </row>
    <row r="616">
      <c r="I616" s="3"/>
      <c r="M616" s="3"/>
    </row>
    <row r="617">
      <c r="I617" s="3"/>
      <c r="M617" s="3"/>
    </row>
    <row r="618">
      <c r="I618" s="3"/>
      <c r="M618" s="3"/>
    </row>
    <row r="619">
      <c r="I619" s="3"/>
      <c r="M619" s="3"/>
    </row>
    <row r="620">
      <c r="I620" s="3"/>
      <c r="M620" s="3"/>
    </row>
    <row r="621">
      <c r="I621" s="3"/>
      <c r="M621" s="3"/>
    </row>
    <row r="622">
      <c r="I622" s="3"/>
      <c r="M622" s="3"/>
    </row>
    <row r="623">
      <c r="I623" s="3"/>
      <c r="M623" s="3"/>
    </row>
    <row r="624">
      <c r="I624" s="3"/>
      <c r="M624" s="3"/>
    </row>
    <row r="625">
      <c r="I625" s="3"/>
      <c r="M625" s="3"/>
    </row>
    <row r="626">
      <c r="I626" s="3"/>
      <c r="M626" s="3"/>
    </row>
    <row r="627">
      <c r="I627" s="3"/>
      <c r="M627" s="3"/>
    </row>
    <row r="628">
      <c r="I628" s="3"/>
      <c r="M628" s="3"/>
    </row>
    <row r="629">
      <c r="I629" s="3"/>
      <c r="M629" s="3"/>
    </row>
    <row r="630">
      <c r="I630" s="3"/>
      <c r="M630" s="3"/>
    </row>
    <row r="631">
      <c r="I631" s="3"/>
      <c r="M631" s="3"/>
    </row>
    <row r="632">
      <c r="I632" s="3"/>
      <c r="M632" s="3"/>
    </row>
    <row r="633">
      <c r="I633" s="3"/>
      <c r="M633" s="3"/>
    </row>
    <row r="634">
      <c r="I634" s="3"/>
      <c r="M634" s="3"/>
    </row>
    <row r="635">
      <c r="I635" s="3"/>
      <c r="M635" s="3"/>
    </row>
    <row r="636">
      <c r="I636" s="3"/>
      <c r="M636" s="3"/>
    </row>
    <row r="637">
      <c r="I637" s="3"/>
      <c r="M637" s="3"/>
    </row>
    <row r="638">
      <c r="I638" s="3"/>
      <c r="M638" s="3"/>
    </row>
    <row r="639">
      <c r="I639" s="3"/>
      <c r="M639" s="3"/>
    </row>
    <row r="640">
      <c r="I640" s="3"/>
      <c r="M640" s="3"/>
    </row>
    <row r="641">
      <c r="I641" s="3"/>
      <c r="M641" s="3"/>
    </row>
    <row r="642">
      <c r="I642" s="3"/>
      <c r="M642" s="3"/>
    </row>
    <row r="643">
      <c r="I643" s="3"/>
      <c r="M643" s="3"/>
    </row>
    <row r="644">
      <c r="I644" s="3"/>
      <c r="M644" s="3"/>
    </row>
    <row r="645">
      <c r="I645" s="3"/>
      <c r="M645" s="3"/>
    </row>
    <row r="646">
      <c r="I646" s="3"/>
      <c r="M646" s="3"/>
    </row>
    <row r="647">
      <c r="I647" s="3"/>
      <c r="M647" s="3"/>
    </row>
    <row r="648">
      <c r="I648" s="3"/>
      <c r="M648" s="3"/>
    </row>
    <row r="649">
      <c r="I649" s="3"/>
      <c r="M649" s="3"/>
    </row>
    <row r="650">
      <c r="I650" s="3"/>
      <c r="M650" s="3"/>
    </row>
    <row r="651">
      <c r="I651" s="3"/>
      <c r="M651" s="3"/>
    </row>
    <row r="652">
      <c r="I652" s="3"/>
      <c r="M652" s="3"/>
    </row>
    <row r="653">
      <c r="I653" s="3"/>
      <c r="M653" s="3"/>
    </row>
    <row r="654">
      <c r="I654" s="3"/>
      <c r="M654" s="3"/>
    </row>
    <row r="655">
      <c r="I655" s="3"/>
      <c r="M655" s="3"/>
    </row>
    <row r="656">
      <c r="I656" s="3"/>
      <c r="M656" s="3"/>
    </row>
    <row r="657">
      <c r="I657" s="3"/>
      <c r="M657" s="3"/>
    </row>
    <row r="658">
      <c r="I658" s="3"/>
      <c r="M658" s="3"/>
    </row>
    <row r="659">
      <c r="I659" s="3"/>
      <c r="M659" s="3"/>
    </row>
    <row r="660">
      <c r="I660" s="3"/>
      <c r="M660" s="3"/>
    </row>
    <row r="661">
      <c r="I661" s="3"/>
      <c r="M661" s="3"/>
    </row>
    <row r="662">
      <c r="I662" s="3"/>
      <c r="M662" s="3"/>
    </row>
    <row r="663">
      <c r="I663" s="3"/>
      <c r="M663" s="3"/>
    </row>
    <row r="664">
      <c r="I664" s="3"/>
      <c r="M664" s="3"/>
    </row>
    <row r="665">
      <c r="I665" s="3"/>
      <c r="M665" s="3"/>
    </row>
    <row r="666">
      <c r="I666" s="3"/>
      <c r="M666" s="3"/>
    </row>
    <row r="667">
      <c r="I667" s="3"/>
      <c r="M667" s="3"/>
    </row>
    <row r="668">
      <c r="I668" s="3"/>
      <c r="M668" s="3"/>
    </row>
    <row r="669">
      <c r="I669" s="3"/>
      <c r="M669" s="3"/>
    </row>
    <row r="670">
      <c r="I670" s="3"/>
      <c r="M670" s="3"/>
    </row>
    <row r="671">
      <c r="I671" s="3"/>
      <c r="M671" s="3"/>
    </row>
    <row r="672">
      <c r="I672" s="3"/>
      <c r="M672" s="3"/>
    </row>
    <row r="673">
      <c r="I673" s="3"/>
      <c r="M673" s="3"/>
    </row>
    <row r="674">
      <c r="I674" s="3"/>
      <c r="M674" s="3"/>
    </row>
    <row r="675">
      <c r="I675" s="3"/>
      <c r="M675" s="3"/>
    </row>
    <row r="676">
      <c r="I676" s="3"/>
      <c r="M676" s="3"/>
    </row>
    <row r="677">
      <c r="I677" s="3"/>
      <c r="M677" s="3"/>
    </row>
    <row r="678">
      <c r="I678" s="3"/>
      <c r="M678" s="3"/>
    </row>
    <row r="679">
      <c r="I679" s="3"/>
      <c r="M679" s="3"/>
    </row>
    <row r="680">
      <c r="I680" s="3"/>
      <c r="M680" s="3"/>
    </row>
    <row r="681">
      <c r="I681" s="3"/>
      <c r="M681" s="3"/>
    </row>
    <row r="682">
      <c r="I682" s="3"/>
      <c r="M682" s="3"/>
    </row>
    <row r="683">
      <c r="I683" s="3"/>
      <c r="M683" s="3"/>
    </row>
    <row r="684">
      <c r="I684" s="3"/>
      <c r="M684" s="3"/>
    </row>
    <row r="685">
      <c r="I685" s="3"/>
      <c r="M685" s="3"/>
    </row>
    <row r="686">
      <c r="I686" s="3"/>
      <c r="M686" s="3"/>
    </row>
    <row r="687">
      <c r="I687" s="3"/>
      <c r="M687" s="3"/>
    </row>
    <row r="688">
      <c r="I688" s="3"/>
      <c r="M688" s="3"/>
    </row>
    <row r="689">
      <c r="I689" s="3"/>
      <c r="M689" s="3"/>
    </row>
    <row r="690">
      <c r="I690" s="3"/>
      <c r="M690" s="3"/>
    </row>
    <row r="691">
      <c r="I691" s="3"/>
      <c r="M691" s="3"/>
    </row>
    <row r="692">
      <c r="I692" s="3"/>
      <c r="M692" s="3"/>
    </row>
    <row r="693">
      <c r="I693" s="3"/>
      <c r="M693" s="3"/>
    </row>
    <row r="694">
      <c r="I694" s="3"/>
      <c r="M694" s="3"/>
    </row>
    <row r="695">
      <c r="I695" s="3"/>
      <c r="M695" s="3"/>
    </row>
    <row r="696">
      <c r="I696" s="3"/>
      <c r="M696" s="3"/>
    </row>
    <row r="697">
      <c r="I697" s="3"/>
      <c r="M697" s="3"/>
    </row>
    <row r="698">
      <c r="I698" s="3"/>
      <c r="M698" s="3"/>
    </row>
    <row r="699">
      <c r="I699" s="3"/>
      <c r="M699" s="3"/>
    </row>
    <row r="700">
      <c r="I700" s="3"/>
      <c r="M700" s="3"/>
    </row>
    <row r="701">
      <c r="I701" s="3"/>
      <c r="M701" s="3"/>
    </row>
    <row r="702">
      <c r="I702" s="3"/>
      <c r="M702" s="3"/>
    </row>
    <row r="703">
      <c r="I703" s="3"/>
      <c r="M703" s="3"/>
    </row>
    <row r="704">
      <c r="I704" s="3"/>
      <c r="M704" s="3"/>
    </row>
    <row r="705">
      <c r="I705" s="3"/>
      <c r="M705" s="3"/>
    </row>
    <row r="706">
      <c r="I706" s="3"/>
      <c r="M706" s="3"/>
    </row>
    <row r="707">
      <c r="I707" s="3"/>
      <c r="M707" s="3"/>
    </row>
    <row r="708">
      <c r="I708" s="3"/>
      <c r="M708" s="3"/>
    </row>
    <row r="709">
      <c r="I709" s="3"/>
      <c r="M709" s="3"/>
    </row>
    <row r="710">
      <c r="I710" s="3"/>
      <c r="M710" s="3"/>
    </row>
    <row r="711">
      <c r="I711" s="3"/>
      <c r="M711" s="3"/>
    </row>
    <row r="712">
      <c r="I712" s="3"/>
      <c r="M712" s="3"/>
    </row>
    <row r="713">
      <c r="I713" s="3"/>
      <c r="M713" s="3"/>
    </row>
    <row r="714">
      <c r="I714" s="3"/>
      <c r="M714" s="3"/>
    </row>
    <row r="715">
      <c r="I715" s="3"/>
      <c r="M715" s="3"/>
    </row>
    <row r="716">
      <c r="I716" s="3"/>
      <c r="M716" s="3"/>
    </row>
    <row r="717">
      <c r="I717" s="3"/>
      <c r="M717" s="3"/>
    </row>
    <row r="718">
      <c r="I718" s="3"/>
      <c r="M718" s="3"/>
    </row>
    <row r="719">
      <c r="I719" s="3"/>
      <c r="M719" s="3"/>
    </row>
    <row r="720">
      <c r="I720" s="3"/>
      <c r="M720" s="3"/>
    </row>
    <row r="721">
      <c r="I721" s="3"/>
      <c r="M721" s="3"/>
    </row>
    <row r="722">
      <c r="I722" s="3"/>
      <c r="M722" s="3"/>
    </row>
    <row r="723">
      <c r="I723" s="3"/>
      <c r="M723" s="3"/>
    </row>
    <row r="724">
      <c r="I724" s="3"/>
      <c r="M724" s="3"/>
    </row>
    <row r="725">
      <c r="I725" s="3"/>
      <c r="M725" s="3"/>
    </row>
    <row r="726">
      <c r="I726" s="3"/>
      <c r="M726" s="3"/>
    </row>
    <row r="727">
      <c r="I727" s="3"/>
      <c r="M727" s="3"/>
    </row>
    <row r="728">
      <c r="I728" s="3"/>
      <c r="M728" s="3"/>
    </row>
    <row r="729">
      <c r="I729" s="3"/>
      <c r="M729" s="3"/>
    </row>
    <row r="730">
      <c r="I730" s="3"/>
      <c r="M730" s="3"/>
    </row>
    <row r="731">
      <c r="I731" s="3"/>
      <c r="M731" s="3"/>
    </row>
    <row r="732">
      <c r="I732" s="3"/>
      <c r="M732" s="3"/>
    </row>
    <row r="733">
      <c r="I733" s="3"/>
      <c r="M733" s="3"/>
    </row>
    <row r="734">
      <c r="I734" s="3"/>
      <c r="M734" s="3"/>
    </row>
    <row r="735">
      <c r="I735" s="3"/>
      <c r="M735" s="3"/>
    </row>
    <row r="736">
      <c r="I736" s="3"/>
      <c r="M736" s="3"/>
    </row>
    <row r="737">
      <c r="I737" s="3"/>
      <c r="M737" s="3"/>
    </row>
    <row r="738">
      <c r="I738" s="3"/>
      <c r="M738" s="3"/>
    </row>
    <row r="739">
      <c r="I739" s="3"/>
      <c r="M739" s="3"/>
    </row>
    <row r="740">
      <c r="I740" s="3"/>
      <c r="M740" s="3"/>
    </row>
    <row r="741">
      <c r="I741" s="3"/>
      <c r="M741" s="3"/>
    </row>
    <row r="742">
      <c r="I742" s="3"/>
      <c r="M742" s="3"/>
    </row>
    <row r="743">
      <c r="I743" s="3"/>
      <c r="M743" s="3"/>
    </row>
    <row r="744">
      <c r="I744" s="3"/>
      <c r="M744" s="3"/>
    </row>
    <row r="745">
      <c r="I745" s="3"/>
      <c r="M745" s="3"/>
    </row>
    <row r="746">
      <c r="I746" s="3"/>
      <c r="M746" s="3"/>
    </row>
    <row r="747">
      <c r="I747" s="3"/>
      <c r="M747" s="3"/>
    </row>
    <row r="748">
      <c r="I748" s="3"/>
      <c r="M748" s="3"/>
    </row>
    <row r="749">
      <c r="I749" s="3"/>
      <c r="M749" s="3"/>
    </row>
    <row r="750">
      <c r="I750" s="3"/>
      <c r="M750" s="3"/>
    </row>
    <row r="751">
      <c r="I751" s="3"/>
      <c r="M751" s="3"/>
    </row>
    <row r="752">
      <c r="I752" s="3"/>
      <c r="M752" s="3"/>
    </row>
    <row r="753">
      <c r="I753" s="3"/>
      <c r="M753" s="3"/>
    </row>
    <row r="754">
      <c r="I754" s="3"/>
      <c r="M754" s="3"/>
    </row>
    <row r="755">
      <c r="I755" s="3"/>
      <c r="M755" s="3"/>
    </row>
    <row r="756">
      <c r="I756" s="3"/>
      <c r="M756" s="3"/>
    </row>
    <row r="757">
      <c r="I757" s="3"/>
      <c r="M757" s="3"/>
    </row>
    <row r="758">
      <c r="I758" s="3"/>
      <c r="M758" s="3"/>
    </row>
    <row r="759">
      <c r="I759" s="3"/>
      <c r="M759" s="3"/>
    </row>
    <row r="760">
      <c r="I760" s="3"/>
      <c r="M760" s="3"/>
    </row>
    <row r="761">
      <c r="I761" s="3"/>
      <c r="M761" s="3"/>
    </row>
    <row r="762">
      <c r="I762" s="3"/>
      <c r="M762" s="3"/>
    </row>
    <row r="763">
      <c r="I763" s="3"/>
      <c r="M763" s="3"/>
    </row>
    <row r="764">
      <c r="I764" s="3"/>
      <c r="M764" s="3"/>
    </row>
    <row r="765">
      <c r="I765" s="3"/>
      <c r="M765" s="3"/>
    </row>
    <row r="766">
      <c r="I766" s="3"/>
      <c r="M766" s="3"/>
    </row>
    <row r="767">
      <c r="I767" s="3"/>
      <c r="M767" s="3"/>
    </row>
    <row r="768">
      <c r="I768" s="3"/>
      <c r="M768" s="3"/>
    </row>
    <row r="769">
      <c r="I769" s="3"/>
      <c r="M769" s="3"/>
    </row>
    <row r="770">
      <c r="I770" s="3"/>
      <c r="M770" s="3"/>
    </row>
    <row r="771">
      <c r="I771" s="3"/>
      <c r="M771" s="3"/>
    </row>
    <row r="772">
      <c r="I772" s="3"/>
      <c r="M772" s="3"/>
    </row>
    <row r="773">
      <c r="I773" s="3"/>
      <c r="M773" s="3"/>
    </row>
    <row r="774">
      <c r="I774" s="3"/>
      <c r="M774" s="3"/>
    </row>
    <row r="775">
      <c r="I775" s="3"/>
      <c r="M775" s="3"/>
    </row>
    <row r="776">
      <c r="I776" s="3"/>
      <c r="M776" s="3"/>
    </row>
    <row r="777">
      <c r="I777" s="3"/>
      <c r="M777" s="3"/>
    </row>
    <row r="778">
      <c r="I778" s="3"/>
      <c r="M778" s="3"/>
    </row>
    <row r="779">
      <c r="I779" s="3"/>
      <c r="M779" s="3"/>
    </row>
    <row r="780">
      <c r="I780" s="3"/>
      <c r="M780" s="3"/>
    </row>
    <row r="781">
      <c r="I781" s="3"/>
      <c r="M781" s="3"/>
    </row>
    <row r="782">
      <c r="I782" s="3"/>
      <c r="M782" s="3"/>
    </row>
    <row r="783">
      <c r="I783" s="3"/>
      <c r="M783" s="3"/>
    </row>
    <row r="784">
      <c r="I784" s="3"/>
      <c r="M784" s="3"/>
    </row>
    <row r="785">
      <c r="I785" s="3"/>
      <c r="M785" s="3"/>
    </row>
    <row r="786">
      <c r="I786" s="3"/>
      <c r="M786" s="3"/>
    </row>
    <row r="787">
      <c r="I787" s="3"/>
      <c r="M787" s="3"/>
    </row>
    <row r="788">
      <c r="I788" s="3"/>
      <c r="M788" s="3"/>
    </row>
    <row r="789">
      <c r="I789" s="3"/>
      <c r="M789" s="3"/>
    </row>
    <row r="790">
      <c r="I790" s="3"/>
      <c r="M790" s="3"/>
    </row>
    <row r="791">
      <c r="I791" s="3"/>
      <c r="M791" s="3"/>
    </row>
    <row r="792">
      <c r="I792" s="3"/>
      <c r="M792" s="3"/>
    </row>
    <row r="793">
      <c r="I793" s="3"/>
      <c r="M793" s="3"/>
    </row>
    <row r="794">
      <c r="I794" s="3"/>
      <c r="M794" s="3"/>
    </row>
    <row r="795">
      <c r="I795" s="3"/>
      <c r="M795" s="3"/>
    </row>
    <row r="796">
      <c r="I796" s="3"/>
      <c r="M796" s="3"/>
    </row>
    <row r="797">
      <c r="I797" s="3"/>
      <c r="M797" s="3"/>
    </row>
    <row r="798">
      <c r="I798" s="3"/>
      <c r="M798" s="3"/>
    </row>
    <row r="799">
      <c r="I799" s="3"/>
      <c r="M799" s="3"/>
    </row>
    <row r="800">
      <c r="I800" s="3"/>
      <c r="M800" s="3"/>
    </row>
    <row r="801">
      <c r="I801" s="3"/>
      <c r="M801" s="3"/>
    </row>
    <row r="802">
      <c r="I802" s="3"/>
      <c r="M802" s="3"/>
    </row>
    <row r="803">
      <c r="I803" s="3"/>
      <c r="M803" s="3"/>
    </row>
    <row r="804">
      <c r="I804" s="3"/>
      <c r="M804" s="3"/>
    </row>
    <row r="805">
      <c r="I805" s="3"/>
      <c r="M805" s="3"/>
    </row>
    <row r="806">
      <c r="I806" s="3"/>
      <c r="M806" s="3"/>
    </row>
    <row r="807">
      <c r="I807" s="3"/>
      <c r="M807" s="3"/>
    </row>
    <row r="808">
      <c r="I808" s="3"/>
      <c r="M808" s="3"/>
    </row>
    <row r="809">
      <c r="I809" s="3"/>
      <c r="M809" s="3"/>
    </row>
    <row r="810">
      <c r="I810" s="3"/>
      <c r="M810" s="3"/>
    </row>
    <row r="811">
      <c r="I811" s="3"/>
      <c r="M811" s="3"/>
    </row>
    <row r="812">
      <c r="I812" s="3"/>
      <c r="M812" s="3"/>
    </row>
    <row r="813">
      <c r="I813" s="3"/>
      <c r="M813" s="3"/>
    </row>
    <row r="814">
      <c r="I814" s="3"/>
      <c r="M814" s="3"/>
    </row>
    <row r="815">
      <c r="I815" s="3"/>
      <c r="M815" s="3"/>
    </row>
    <row r="816">
      <c r="I816" s="3"/>
      <c r="M816" s="3"/>
    </row>
    <row r="817">
      <c r="I817" s="3"/>
      <c r="M817" s="3"/>
    </row>
    <row r="818">
      <c r="I818" s="3"/>
      <c r="M818" s="3"/>
    </row>
    <row r="819">
      <c r="I819" s="3"/>
      <c r="M819" s="3"/>
    </row>
    <row r="820">
      <c r="I820" s="3"/>
      <c r="M820" s="3"/>
    </row>
    <row r="821">
      <c r="I821" s="3"/>
      <c r="M821" s="3"/>
    </row>
    <row r="822">
      <c r="I822" s="3"/>
      <c r="M822" s="3"/>
    </row>
    <row r="823">
      <c r="I823" s="3"/>
      <c r="M823" s="3"/>
    </row>
    <row r="824">
      <c r="I824" s="3"/>
      <c r="M824" s="3"/>
    </row>
    <row r="825">
      <c r="I825" s="3"/>
      <c r="M825" s="3"/>
    </row>
    <row r="826">
      <c r="I826" s="3"/>
      <c r="M826" s="3"/>
    </row>
    <row r="827">
      <c r="I827" s="3"/>
      <c r="M827" s="3"/>
    </row>
    <row r="828">
      <c r="I828" s="3"/>
      <c r="M828" s="3"/>
    </row>
    <row r="829">
      <c r="I829" s="3"/>
      <c r="M829" s="3"/>
    </row>
    <row r="830">
      <c r="I830" s="3"/>
      <c r="M830" s="3"/>
    </row>
    <row r="831">
      <c r="I831" s="3"/>
      <c r="M831" s="3"/>
    </row>
    <row r="832">
      <c r="I832" s="3"/>
      <c r="M832" s="3"/>
    </row>
    <row r="833">
      <c r="I833" s="3"/>
      <c r="M833" s="3"/>
    </row>
    <row r="834">
      <c r="I834" s="3"/>
      <c r="M834" s="3"/>
    </row>
    <row r="835">
      <c r="I835" s="3"/>
      <c r="M835" s="3"/>
    </row>
    <row r="836">
      <c r="I836" s="3"/>
      <c r="M836" s="3"/>
    </row>
    <row r="837">
      <c r="I837" s="3"/>
      <c r="M837" s="3"/>
    </row>
    <row r="838">
      <c r="I838" s="3"/>
      <c r="M838" s="3"/>
    </row>
    <row r="839">
      <c r="I839" s="3"/>
      <c r="M839" s="3"/>
    </row>
    <row r="840">
      <c r="I840" s="3"/>
      <c r="M840" s="3"/>
    </row>
    <row r="841">
      <c r="I841" s="3"/>
      <c r="M841" s="3"/>
    </row>
    <row r="842">
      <c r="I842" s="3"/>
      <c r="M842" s="3"/>
    </row>
    <row r="843">
      <c r="I843" s="3"/>
      <c r="M843" s="3"/>
    </row>
    <row r="844">
      <c r="I844" s="3"/>
      <c r="M844" s="3"/>
    </row>
    <row r="845">
      <c r="I845" s="3"/>
      <c r="M845" s="3"/>
    </row>
    <row r="846">
      <c r="I846" s="3"/>
      <c r="M846" s="3"/>
    </row>
    <row r="847">
      <c r="I847" s="3"/>
      <c r="M847" s="3"/>
    </row>
    <row r="848">
      <c r="I848" s="3"/>
      <c r="M848" s="3"/>
    </row>
    <row r="849">
      <c r="I849" s="3"/>
      <c r="M849" s="3"/>
    </row>
    <row r="850">
      <c r="I850" s="3"/>
      <c r="M850" s="3"/>
    </row>
    <row r="851">
      <c r="I851" s="3"/>
      <c r="M851" s="3"/>
    </row>
    <row r="852">
      <c r="I852" s="3"/>
      <c r="M852" s="3"/>
    </row>
    <row r="853">
      <c r="I853" s="3"/>
      <c r="M853" s="3"/>
    </row>
    <row r="854">
      <c r="I854" s="3"/>
      <c r="M854" s="3"/>
    </row>
    <row r="855">
      <c r="I855" s="3"/>
      <c r="M855" s="3"/>
    </row>
    <row r="856">
      <c r="I856" s="3"/>
      <c r="M856" s="3"/>
    </row>
    <row r="857">
      <c r="I857" s="3"/>
      <c r="M857" s="3"/>
    </row>
    <row r="858">
      <c r="I858" s="3"/>
      <c r="M858" s="3"/>
    </row>
    <row r="859">
      <c r="I859" s="3"/>
      <c r="M859" s="3"/>
    </row>
    <row r="860">
      <c r="I860" s="3"/>
      <c r="M860" s="3"/>
    </row>
    <row r="861">
      <c r="I861" s="3"/>
      <c r="M861" s="3"/>
    </row>
    <row r="862">
      <c r="I862" s="3"/>
      <c r="M862" s="3"/>
    </row>
    <row r="863">
      <c r="I863" s="3"/>
      <c r="M863" s="3"/>
    </row>
    <row r="864">
      <c r="I864" s="3"/>
      <c r="M864" s="3"/>
    </row>
    <row r="865">
      <c r="I865" s="3"/>
      <c r="M865" s="3"/>
    </row>
    <row r="866">
      <c r="I866" s="3"/>
      <c r="M866" s="3"/>
    </row>
    <row r="867">
      <c r="I867" s="3"/>
      <c r="M867" s="3"/>
    </row>
    <row r="868">
      <c r="I868" s="3"/>
      <c r="M868" s="3"/>
    </row>
    <row r="869">
      <c r="I869" s="3"/>
      <c r="M869" s="3"/>
    </row>
    <row r="870">
      <c r="I870" s="3"/>
      <c r="M870" s="3"/>
    </row>
    <row r="871">
      <c r="I871" s="3"/>
      <c r="M871" s="3"/>
    </row>
    <row r="872">
      <c r="I872" s="3"/>
      <c r="M872" s="3"/>
    </row>
    <row r="873">
      <c r="I873" s="3"/>
      <c r="M873" s="3"/>
    </row>
    <row r="874">
      <c r="I874" s="3"/>
      <c r="M874" s="3"/>
    </row>
    <row r="875">
      <c r="I875" s="3"/>
      <c r="M875" s="3"/>
    </row>
    <row r="876">
      <c r="I876" s="3"/>
      <c r="M876" s="3"/>
    </row>
    <row r="877">
      <c r="I877" s="3"/>
      <c r="M877" s="3"/>
    </row>
    <row r="878">
      <c r="I878" s="3"/>
      <c r="M878" s="3"/>
    </row>
    <row r="879">
      <c r="I879" s="3"/>
      <c r="M879" s="3"/>
    </row>
    <row r="880">
      <c r="I880" s="3"/>
      <c r="M880" s="3"/>
    </row>
    <row r="881">
      <c r="I881" s="3"/>
      <c r="M881" s="3"/>
    </row>
    <row r="882">
      <c r="I882" s="3"/>
      <c r="M882" s="3"/>
    </row>
    <row r="883">
      <c r="I883" s="3"/>
      <c r="M883" s="3"/>
    </row>
    <row r="884">
      <c r="I884" s="3"/>
      <c r="M884" s="3"/>
    </row>
    <row r="885">
      <c r="I885" s="3"/>
      <c r="M885" s="3"/>
    </row>
    <row r="886">
      <c r="I886" s="3"/>
      <c r="M886" s="3"/>
    </row>
    <row r="887">
      <c r="I887" s="3"/>
      <c r="M887" s="3"/>
    </row>
    <row r="888">
      <c r="I888" s="3"/>
      <c r="M888" s="3"/>
    </row>
    <row r="889">
      <c r="I889" s="3"/>
      <c r="M889" s="3"/>
    </row>
    <row r="890">
      <c r="I890" s="3"/>
      <c r="M890" s="3"/>
    </row>
    <row r="891">
      <c r="I891" s="3"/>
      <c r="M891" s="3"/>
    </row>
    <row r="892">
      <c r="I892" s="3"/>
      <c r="M892" s="3"/>
    </row>
    <row r="893">
      <c r="I893" s="3"/>
      <c r="M893" s="3"/>
    </row>
    <row r="894">
      <c r="I894" s="3"/>
      <c r="M894" s="3"/>
    </row>
    <row r="895">
      <c r="I895" s="3"/>
      <c r="M895" s="3"/>
    </row>
    <row r="896">
      <c r="I896" s="3"/>
      <c r="M896" s="3"/>
    </row>
    <row r="897">
      <c r="I897" s="3"/>
      <c r="M897" s="3"/>
    </row>
    <row r="898">
      <c r="I898" s="3"/>
      <c r="M898" s="3"/>
    </row>
    <row r="899">
      <c r="I899" s="3"/>
      <c r="M899" s="3"/>
    </row>
    <row r="900">
      <c r="I900" s="3"/>
      <c r="M900" s="3"/>
    </row>
    <row r="901">
      <c r="I901" s="3"/>
      <c r="M901" s="3"/>
    </row>
    <row r="902">
      <c r="I902" s="3"/>
      <c r="M902" s="3"/>
    </row>
    <row r="903">
      <c r="I903" s="3"/>
      <c r="M903" s="3"/>
    </row>
    <row r="904">
      <c r="I904" s="3"/>
      <c r="M904" s="3"/>
    </row>
    <row r="905">
      <c r="I905" s="3"/>
      <c r="M905" s="3"/>
    </row>
    <row r="906">
      <c r="I906" s="3"/>
      <c r="M906" s="3"/>
    </row>
    <row r="907">
      <c r="I907" s="3"/>
      <c r="M907" s="3"/>
    </row>
    <row r="908">
      <c r="I908" s="3"/>
      <c r="M908" s="3"/>
    </row>
    <row r="909">
      <c r="I909" s="3"/>
      <c r="M909" s="3"/>
    </row>
    <row r="910">
      <c r="I910" s="3"/>
      <c r="M910" s="3"/>
    </row>
    <row r="911">
      <c r="I911" s="3"/>
      <c r="M911" s="3"/>
    </row>
    <row r="912">
      <c r="I912" s="3"/>
      <c r="M912" s="3"/>
    </row>
    <row r="913">
      <c r="I913" s="3"/>
      <c r="M913" s="3"/>
    </row>
    <row r="914">
      <c r="I914" s="3"/>
      <c r="M914" s="3"/>
    </row>
    <row r="915">
      <c r="I915" s="3"/>
      <c r="M915" s="3"/>
    </row>
    <row r="916">
      <c r="I916" s="3"/>
      <c r="M916" s="3"/>
    </row>
    <row r="917">
      <c r="I917" s="3"/>
      <c r="M917" s="3"/>
    </row>
    <row r="918">
      <c r="I918" s="3"/>
      <c r="M918" s="3"/>
    </row>
    <row r="919">
      <c r="I919" s="3"/>
      <c r="M919" s="3"/>
    </row>
    <row r="920">
      <c r="I920" s="3"/>
      <c r="M920" s="3"/>
    </row>
    <row r="921">
      <c r="I921" s="3"/>
      <c r="M921" s="3"/>
    </row>
    <row r="922">
      <c r="I922" s="3"/>
      <c r="M922" s="3"/>
    </row>
    <row r="923">
      <c r="I923" s="3"/>
      <c r="M923" s="3"/>
    </row>
    <row r="924">
      <c r="I924" s="3"/>
      <c r="M924" s="3"/>
    </row>
    <row r="925">
      <c r="I925" s="3"/>
      <c r="M925" s="3"/>
    </row>
    <row r="926">
      <c r="I926" s="3"/>
      <c r="M926" s="3"/>
    </row>
    <row r="927">
      <c r="I927" s="3"/>
      <c r="M927" s="3"/>
    </row>
    <row r="928">
      <c r="I928" s="3"/>
      <c r="M928" s="3"/>
    </row>
    <row r="929">
      <c r="I929" s="3"/>
      <c r="M929" s="3"/>
    </row>
    <row r="930">
      <c r="I930" s="3"/>
      <c r="M930" s="3"/>
    </row>
    <row r="931">
      <c r="I931" s="3"/>
      <c r="M931" s="3"/>
    </row>
    <row r="932">
      <c r="I932" s="3"/>
      <c r="M932" s="3"/>
    </row>
    <row r="933">
      <c r="I933" s="3"/>
      <c r="M933" s="3"/>
    </row>
    <row r="934">
      <c r="I934" s="3"/>
      <c r="M934" s="3"/>
    </row>
    <row r="935">
      <c r="I935" s="3"/>
      <c r="M935" s="3"/>
    </row>
    <row r="936">
      <c r="I936" s="3"/>
      <c r="M936" s="3"/>
    </row>
    <row r="937">
      <c r="I937" s="3"/>
      <c r="M937" s="3"/>
    </row>
    <row r="938">
      <c r="I938" s="3"/>
      <c r="M938" s="3"/>
    </row>
    <row r="939">
      <c r="I939" s="3"/>
      <c r="M939" s="3"/>
    </row>
    <row r="940">
      <c r="I940" s="3"/>
      <c r="M940" s="3"/>
    </row>
    <row r="941">
      <c r="I941" s="3"/>
      <c r="M941" s="3"/>
    </row>
    <row r="942">
      <c r="I942" s="3"/>
      <c r="M942" s="3"/>
    </row>
    <row r="943">
      <c r="I943" s="3"/>
      <c r="M943" s="3"/>
    </row>
    <row r="944">
      <c r="I944" s="3"/>
      <c r="M944" s="3"/>
    </row>
    <row r="945">
      <c r="I945" s="3"/>
      <c r="M945" s="3"/>
    </row>
    <row r="946">
      <c r="I946" s="3"/>
      <c r="M946" s="3"/>
    </row>
    <row r="947">
      <c r="I947" s="3"/>
      <c r="M947" s="3"/>
    </row>
    <row r="948">
      <c r="I948" s="3"/>
      <c r="M948" s="3"/>
    </row>
    <row r="949">
      <c r="I949" s="3"/>
      <c r="M949" s="3"/>
    </row>
    <row r="950">
      <c r="I950" s="3"/>
      <c r="M950" s="3"/>
    </row>
    <row r="951">
      <c r="I951" s="3"/>
      <c r="M951" s="3"/>
    </row>
    <row r="952">
      <c r="I952" s="3"/>
      <c r="M952" s="3"/>
    </row>
    <row r="953">
      <c r="I953" s="3"/>
      <c r="M953" s="3"/>
    </row>
    <row r="954">
      <c r="I954" s="3"/>
      <c r="M954" s="3"/>
    </row>
    <row r="955">
      <c r="I955" s="3"/>
      <c r="M955" s="3"/>
    </row>
    <row r="956">
      <c r="I956" s="3"/>
      <c r="M956" s="3"/>
    </row>
    <row r="957">
      <c r="I957" s="3"/>
      <c r="M957" s="3"/>
    </row>
    <row r="958">
      <c r="I958" s="3"/>
      <c r="M958" s="3"/>
    </row>
    <row r="959">
      <c r="I959" s="3"/>
      <c r="M959" s="3"/>
    </row>
    <row r="960">
      <c r="I960" s="3"/>
      <c r="M960" s="3"/>
    </row>
    <row r="961">
      <c r="I961" s="3"/>
      <c r="M961" s="3"/>
    </row>
    <row r="962">
      <c r="I962" s="3"/>
      <c r="M962" s="3"/>
    </row>
    <row r="963">
      <c r="I963" s="3"/>
      <c r="M963" s="3"/>
    </row>
    <row r="964">
      <c r="I964" s="3"/>
      <c r="M964" s="3"/>
    </row>
    <row r="965">
      <c r="I965" s="3"/>
      <c r="M965" s="3"/>
    </row>
    <row r="966">
      <c r="I966" s="3"/>
      <c r="M966" s="3"/>
    </row>
    <row r="967">
      <c r="I967" s="3"/>
      <c r="M967" s="3"/>
    </row>
    <row r="968">
      <c r="I968" s="3"/>
      <c r="M968" s="3"/>
    </row>
    <row r="969">
      <c r="I969" s="3"/>
      <c r="M969" s="3"/>
    </row>
    <row r="970">
      <c r="I970" s="3"/>
      <c r="M970" s="3"/>
    </row>
    <row r="971">
      <c r="I971" s="3"/>
      <c r="M971" s="3"/>
    </row>
    <row r="972">
      <c r="I972" s="3"/>
      <c r="M972" s="3"/>
    </row>
    <row r="973">
      <c r="I973" s="3"/>
      <c r="M973" s="3"/>
    </row>
    <row r="974">
      <c r="I974" s="3"/>
      <c r="M974" s="3"/>
    </row>
    <row r="975">
      <c r="I975" s="3"/>
      <c r="M975" s="3"/>
    </row>
    <row r="976">
      <c r="I976" s="3"/>
      <c r="M976" s="3"/>
    </row>
    <row r="977">
      <c r="I977" s="3"/>
      <c r="M977" s="3"/>
    </row>
    <row r="978">
      <c r="I978" s="3"/>
      <c r="M978" s="3"/>
    </row>
    <row r="979">
      <c r="I979" s="3"/>
      <c r="M979" s="3"/>
    </row>
    <row r="980">
      <c r="I980" s="3"/>
      <c r="M980" s="3"/>
    </row>
    <row r="981">
      <c r="I981" s="3"/>
      <c r="M981" s="3"/>
    </row>
    <row r="982">
      <c r="I982" s="3"/>
      <c r="M982" s="3"/>
    </row>
    <row r="983">
      <c r="I983" s="3"/>
      <c r="M983" s="3"/>
    </row>
    <row r="984">
      <c r="I984" s="3"/>
      <c r="M984" s="3"/>
    </row>
    <row r="985">
      <c r="I985" s="3"/>
      <c r="M985" s="3"/>
    </row>
    <row r="986">
      <c r="I986" s="3"/>
      <c r="M986" s="3"/>
    </row>
    <row r="987">
      <c r="I987" s="3"/>
      <c r="M987" s="3"/>
    </row>
    <row r="988">
      <c r="I988" s="3"/>
      <c r="M988" s="3"/>
    </row>
    <row r="989">
      <c r="I989" s="3"/>
      <c r="M989" s="3"/>
    </row>
    <row r="990">
      <c r="I990" s="3"/>
      <c r="M990" s="3"/>
    </row>
    <row r="991">
      <c r="I991" s="3"/>
      <c r="M991" s="3"/>
    </row>
    <row r="992">
      <c r="I992" s="3"/>
      <c r="M992" s="3"/>
    </row>
    <row r="993">
      <c r="I993" s="3"/>
      <c r="M993" s="3"/>
    </row>
    <row r="994">
      <c r="I994" s="3"/>
      <c r="M994" s="3"/>
    </row>
    <row r="995">
      <c r="I995" s="3"/>
      <c r="M995" s="3"/>
    </row>
    <row r="996">
      <c r="I996" s="3"/>
      <c r="M996" s="3"/>
    </row>
    <row r="997">
      <c r="I997" s="3"/>
      <c r="M997" s="3"/>
    </row>
    <row r="998">
      <c r="I998" s="3"/>
      <c r="M998" s="3"/>
    </row>
    <row r="999">
      <c r="I999" s="3"/>
      <c r="M999" s="3"/>
    </row>
    <row r="1000">
      <c r="I1000" s="3"/>
      <c r="M1000" s="3"/>
    </row>
  </sheetData>
  <drawing r:id="rId1"/>
</worksheet>
</file>