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d9808de3009b0d0/Residência/Tailândia^J Tomé-Açu^J Acará e Moju/Processos/"/>
    </mc:Choice>
  </mc:AlternateContent>
  <xr:revisionPtr revIDLastSave="502" documentId="1_{4D3ACEB7-CB84-4078-B189-23C7EF2A0BA0}" xr6:coauthVersionLast="47" xr6:coauthVersionMax="47" xr10:uidLastSave="{4BC65B3D-D14E-4FBA-83DE-5C7B8A262970}"/>
  <bookViews>
    <workbookView xWindow="-98" yWindow="-98" windowWidth="21795" windowHeight="12975" tabRatio="452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1" l="1"/>
  <c r="H95" i="1"/>
  <c r="H93" i="1"/>
  <c r="H94" i="1"/>
  <c r="H92" i="1"/>
  <c r="H91" i="1"/>
  <c r="H90" i="1"/>
  <c r="H89" i="1"/>
  <c r="H62" i="1"/>
  <c r="H67" i="1"/>
  <c r="H65" i="1"/>
  <c r="H63" i="1"/>
  <c r="H60" i="1"/>
  <c r="H73" i="1"/>
  <c r="H71" i="1"/>
  <c r="H69" i="1"/>
  <c r="H75" i="1"/>
  <c r="H77" i="1"/>
  <c r="H78" i="1"/>
  <c r="H80" i="1"/>
  <c r="H84" i="1"/>
  <c r="H82" i="1"/>
  <c r="H86" i="1"/>
  <c r="H88" i="1"/>
  <c r="H87" i="1"/>
  <c r="H85" i="1"/>
  <c r="H83" i="1"/>
  <c r="H81" i="1"/>
  <c r="H79" i="1"/>
  <c r="H76" i="1"/>
  <c r="H74" i="1"/>
  <c r="H72" i="1"/>
  <c r="H70" i="1"/>
  <c r="H68" i="1"/>
  <c r="H66" i="1"/>
  <c r="H64" i="1"/>
  <c r="H61" i="1"/>
  <c r="H59" i="1"/>
  <c r="H58" i="1"/>
  <c r="H57" i="1"/>
  <c r="H54" i="1"/>
  <c r="H55" i="1"/>
  <c r="H56" i="1"/>
  <c r="H53" i="1"/>
  <c r="H52" i="1"/>
  <c r="H49" i="1"/>
  <c r="H51" i="1"/>
  <c r="H47" i="1"/>
  <c r="H50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2" i="1"/>
  <c r="H20" i="1"/>
  <c r="H19" i="1"/>
  <c r="H18" i="1"/>
  <c r="H17" i="1"/>
  <c r="H16" i="1"/>
  <c r="H15" i="1"/>
  <c r="H14" i="1"/>
  <c r="H13" i="1"/>
  <c r="H12" i="1"/>
  <c r="H11" i="1"/>
  <c r="H2" i="1"/>
  <c r="H3" i="1"/>
  <c r="H8" i="1"/>
  <c r="H9" i="1"/>
  <c r="H10" i="1"/>
  <c r="H7" i="1"/>
</calcChain>
</file>

<file path=xl/sharedStrings.xml><?xml version="1.0" encoding="utf-8"?>
<sst xmlns="http://schemas.openxmlformats.org/spreadsheetml/2006/main" count="477" uniqueCount="266">
  <si>
    <t xml:space="preserve">Índice </t>
  </si>
  <si>
    <t>Matrícula</t>
  </si>
  <si>
    <t>Nome do Documento</t>
  </si>
  <si>
    <t>Páginas</t>
  </si>
  <si>
    <t>Data</t>
  </si>
  <si>
    <t>Origem</t>
  </si>
  <si>
    <t>Volume</t>
  </si>
  <si>
    <t>Arquivo Extraído</t>
  </si>
  <si>
    <t>Obs</t>
  </si>
  <si>
    <t>Livro 2-E, fls. 170, Mat. 937</t>
  </si>
  <si>
    <t>Escritura Venda, Acará, Livro 29, fls. 86v-88</t>
  </si>
  <si>
    <t>170 - 177</t>
  </si>
  <si>
    <t>29-10-1982</t>
  </si>
  <si>
    <t xml:space="preserve">I.C. Simp n° 000628-040-2016 </t>
  </si>
  <si>
    <t>Título Definitvo nº 667 Pedro Miranda de Oliveira Júnior</t>
  </si>
  <si>
    <t>178 - 179</t>
  </si>
  <si>
    <t>22-12-1980</t>
  </si>
  <si>
    <t>Certidão Inteiro Teor, Livro 2-E, fls. 170, Mat. 937</t>
  </si>
  <si>
    <t>180 - 181</t>
  </si>
  <si>
    <t>09-09-2016</t>
  </si>
  <si>
    <t>Livro 2-E, fls. 170, Mat. 937/09-09-2016 Certidão Inteiro Teor, Livro 2-E, fls. 170, Mat. 937</t>
  </si>
  <si>
    <t>Livro 2-E, fls. 171, Mat. 938</t>
  </si>
  <si>
    <t>Título Definitvo nº 884 Antônio Miranda de Oliveira</t>
  </si>
  <si>
    <t>182 - 183</t>
  </si>
  <si>
    <t xml:space="preserve">22-12-1980 </t>
  </si>
  <si>
    <t>Livro 2-E, fls. 171, Mat. 938/22-12-1980 Título Definitvo nº 884 Antônio Miranda de Oliveira</t>
  </si>
  <si>
    <t>Certidão Inteiro Teor, Livro 2-E, fls. 171, Mat. 938</t>
  </si>
  <si>
    <t>184 - 185</t>
  </si>
  <si>
    <t xml:space="preserve">09-09-2015 </t>
  </si>
  <si>
    <t>Livro 2-E, fls. 171, Mat. 938/09-09-2015 Certidão Inteiro Teor, Livro 2-E, fls. 171, Mat. 938</t>
  </si>
  <si>
    <t>Livro 2-E, fls. 172, Mat. 939</t>
  </si>
  <si>
    <t>Título Definitvo nº 887 José dos Reis Lopes da Rocha</t>
  </si>
  <si>
    <t>186 - 187</t>
  </si>
  <si>
    <t>Certidão Inteiro Teor, Livro 2-E, Fls 172, Mat. 939</t>
  </si>
  <si>
    <t xml:space="preserve">188 - 189 </t>
  </si>
  <si>
    <t>09-09-2015</t>
  </si>
  <si>
    <t>Livro 2-E, fls. 173, Mat. 940</t>
  </si>
  <si>
    <t>Título Definitvo nº 888 Rubens Francisco Miranda da Silva</t>
  </si>
  <si>
    <t>190 - 191</t>
  </si>
  <si>
    <t>Certidão Inteiro Teor, Livro 2-E, fls. 173, Mat. 940</t>
  </si>
  <si>
    <t>192 - 193</t>
  </si>
  <si>
    <t>Livro 2-E, Fls. 166, Mat. 933</t>
  </si>
  <si>
    <t>Certidão Inteiro Teor, Livro 2-E, Fls. 166, Mat. 933</t>
  </si>
  <si>
    <t>205 - 207</t>
  </si>
  <si>
    <t>Título Definitvo nº 882 Osvaldo Miranda Cruz e Vera Lúcia Sales</t>
  </si>
  <si>
    <t>203 - 204</t>
  </si>
  <si>
    <t>Livro 2-E, fls. 167, Mat. 934</t>
  </si>
  <si>
    <t>Título Definitvo nº 883 Joaquim Miranada Cruz</t>
  </si>
  <si>
    <t>208 - 209</t>
  </si>
  <si>
    <t>Certidão Inteiro Teor, Livro 2-E, fls. 167, Mat. 934</t>
  </si>
  <si>
    <t>210 - 211</t>
  </si>
  <si>
    <t>Livro 2-E, fls. 168, Mat. 935</t>
  </si>
  <si>
    <t>Título Definitvo nº 885 Francisco Miranda de Oliveira</t>
  </si>
  <si>
    <t>212 - 213</t>
  </si>
  <si>
    <t>Certidão Inteiro Teor, Livro 2-E, fls. 168, Mat. 935</t>
  </si>
  <si>
    <t>214 - 216</t>
  </si>
  <si>
    <t>Livro 2-E, fls. 169, Mat. 936</t>
  </si>
  <si>
    <t>Título Definitvo nº 886 Artur Rodrigues da Silva</t>
  </si>
  <si>
    <t>217 - 218</t>
  </si>
  <si>
    <t>Certidão Inteiro Teor, Livro 2-E, fls. 169, Mat. 936</t>
  </si>
  <si>
    <t>219 - 221</t>
  </si>
  <si>
    <t>Livro 2-E, fls. 162, Mat. 929</t>
  </si>
  <si>
    <t>Certidão de Titulo nº 334, Título 878 Pedro Miranda Oliveira</t>
  </si>
  <si>
    <t>237 - 238</t>
  </si>
  <si>
    <t>10-12-2002</t>
  </si>
  <si>
    <t>Livro 2-E, fls. 163, Mat. 929</t>
  </si>
  <si>
    <t>Certidão Inteiro Teor, Livro 2-E, fls. 162, Mat. 929</t>
  </si>
  <si>
    <t>239 - 240</t>
  </si>
  <si>
    <t>Livro 2-E, fls. 163, Mat. 930</t>
  </si>
  <si>
    <t>Certidão de Titulo nº 335, Título 879 José Miranda Cruz</t>
  </si>
  <si>
    <t>241 - 242</t>
  </si>
  <si>
    <t>12-12-2002</t>
  </si>
  <si>
    <t>Certidão Inteiro Teor, Livro 2-E, fls. 163, Mat. 930</t>
  </si>
  <si>
    <t>243 - 244</t>
  </si>
  <si>
    <t>Livro 2-E, fls. 164, Mat. 931</t>
  </si>
  <si>
    <t>Certidão de Titulo nº 285, Título 880 Francisco Miranda Cruz</t>
  </si>
  <si>
    <t>245 - 246</t>
  </si>
  <si>
    <t>16-09-2002</t>
  </si>
  <si>
    <t>Certidão Inteiro Teor, Livro 2-E, fls. 164, Mat. 931</t>
  </si>
  <si>
    <t xml:space="preserve">247 - 248 </t>
  </si>
  <si>
    <t>Livro 2-E, fls. 165, Mat. 932</t>
  </si>
  <si>
    <t>Certidão de Titulo nº 281, Título 881 Vicente Miranda Cruz</t>
  </si>
  <si>
    <t>249 - 250</t>
  </si>
  <si>
    <t>Certidão Inteiro Teor, Livro 2-E, fls. 165, Mat. 932</t>
  </si>
  <si>
    <t>251 - 252</t>
  </si>
  <si>
    <t>Livro 2-AC, fls. 192, Mat. 692</t>
  </si>
  <si>
    <t>Título Definitivo nº 2274 Pedro Mendonça Rodrigues</t>
  </si>
  <si>
    <t>264 - 265</t>
  </si>
  <si>
    <t>22-03-1984</t>
  </si>
  <si>
    <t>Livro 2-AC,fls. 192, Mat. 692</t>
  </si>
  <si>
    <t>Certidão Inteiro Teor, Livro 2-AC, fls. 192, Mat. 692</t>
  </si>
  <si>
    <t>266 - 267</t>
  </si>
  <si>
    <t>22-10-2015</t>
  </si>
  <si>
    <t>Livro 2-AC, Fls. 191, Mat. 691</t>
  </si>
  <si>
    <t>Título Definitivo nº 2275 João Mendonça Rodrigues</t>
  </si>
  <si>
    <t>268 - 269</t>
  </si>
  <si>
    <t>23-03-1984</t>
  </si>
  <si>
    <t>Certidão Inteiro Teor, Livro 2-AC, Fls. 191, Mat. 691</t>
  </si>
  <si>
    <t>270 - 272</t>
  </si>
  <si>
    <t>Livro 2-C, fls. 115, Mat. 1294</t>
  </si>
  <si>
    <t>Escritura Venda</t>
  </si>
  <si>
    <t>297 - 313</t>
  </si>
  <si>
    <t>18-04-2000</t>
  </si>
  <si>
    <t xml:space="preserve">Título Definitivo nº93 </t>
  </si>
  <si>
    <t>03-04-1985</t>
  </si>
  <si>
    <t>Certidão Inteiro Teor, Livro 2-C, fls, 115, Mat. 1294</t>
  </si>
  <si>
    <t xml:space="preserve">315 - 318 </t>
  </si>
  <si>
    <t>-</t>
  </si>
  <si>
    <t>Livro 2-F, fls. 034, Mat. 6722</t>
  </si>
  <si>
    <t>Título Definitivo nº 11463 Virgilina Madalena da Silva</t>
  </si>
  <si>
    <t>331 - 332</t>
  </si>
  <si>
    <t>11-07-1985</t>
  </si>
  <si>
    <t>Certidão Inteiro Teor, Livro 2-F, fls. 034, Mat. 6722</t>
  </si>
  <si>
    <t>333 - 334</t>
  </si>
  <si>
    <t>18-09-2015</t>
  </si>
  <si>
    <t>Livro 2-F, fls. 035, Mat. 6723</t>
  </si>
  <si>
    <t>Título Definitivo nº 7629 Zilda Silva de Oliveira</t>
  </si>
  <si>
    <t>335 - 336</t>
  </si>
  <si>
    <t>05-03-1984</t>
  </si>
  <si>
    <t>Certidão Inteiro Teor, Livro 2-F, fls. 035, Mat. 6723</t>
  </si>
  <si>
    <t>337 - 338</t>
  </si>
  <si>
    <t>Livro 2-F, fls. 036, Mat. 6724</t>
  </si>
  <si>
    <t>Título Definitivo nº 8645 Alvaro Alves Ferreira</t>
  </si>
  <si>
    <t>339 - 340</t>
  </si>
  <si>
    <t>04-12-2001</t>
  </si>
  <si>
    <t>Certidão Inteiro Teor, Livro 2-F, fls. 036, Mat. 6724</t>
  </si>
  <si>
    <t>341 - 342</t>
  </si>
  <si>
    <t>Livro 2-F, fls. 037, Mat. 6725</t>
  </si>
  <si>
    <t>Título Definitivo nº 8645 Gilberto Barata Cardoso</t>
  </si>
  <si>
    <t>343 - 344</t>
  </si>
  <si>
    <t>24-08-1994</t>
  </si>
  <si>
    <t>Certidão Inteiro Teor, Livro 2-F, fls. 037, Mat. 6725</t>
  </si>
  <si>
    <t>Livro 2-F, fls. 038, Mat. 6726</t>
  </si>
  <si>
    <t>Título Definitivo nº 8646 João de Arimateia Rodrigues de Souza</t>
  </si>
  <si>
    <t>346 - 347</t>
  </si>
  <si>
    <t>Certidão Inteiro Teor, Livro 2-F, fls. 038, Mat. 6726</t>
  </si>
  <si>
    <t>21-12-2001</t>
  </si>
  <si>
    <t>Livro 2-F, fls. 039, Mat. 6727</t>
  </si>
  <si>
    <t xml:space="preserve">Certidão Iterpa nº 10 </t>
  </si>
  <si>
    <t>20-03-2001</t>
  </si>
  <si>
    <t>Certidão Inteiro Teor, Livro 2-F, fls. 039, Mat. 6727</t>
  </si>
  <si>
    <t>350 - 351</t>
  </si>
  <si>
    <t>Livro 2-B, fls. 26, Mat. 626 (Restauração)</t>
  </si>
  <si>
    <t>Escritura de Venda e Compra, Belém, Livro 570, fls. 60</t>
  </si>
  <si>
    <t>43 - 49</t>
  </si>
  <si>
    <t>29-12-2005</t>
  </si>
  <si>
    <t>Certidão Inteiro Teor, Livro 2-B, fls. 26, Mat. 626</t>
  </si>
  <si>
    <t>53 - 56</t>
  </si>
  <si>
    <t>21-11-2011</t>
  </si>
  <si>
    <t xml:space="preserve">Certidão Inteiro Teor, Livro 2-B, fls. 26, Mat. 626 </t>
  </si>
  <si>
    <t>382 - 385</t>
  </si>
  <si>
    <t>Escritura de Venda e Compra, Belém</t>
  </si>
  <si>
    <t>57 - 61</t>
  </si>
  <si>
    <t>25-11-2005</t>
  </si>
  <si>
    <t>Livro 2-B, fls. 4, Mat. 627 (Restauração)</t>
  </si>
  <si>
    <t>Certidão Inteiro Teor, Livro 2-B, fls. 27, Mat. 627</t>
  </si>
  <si>
    <t>50 - 52</t>
  </si>
  <si>
    <t>02-12-2011</t>
  </si>
  <si>
    <t>386 - 389</t>
  </si>
  <si>
    <t>Livro 2-B, fls. 5, Mat. 727 (Restauração)</t>
  </si>
  <si>
    <t xml:space="preserve">Certidão Inteiro Teor Livro 2-B, fls. 45, Mat. 727 </t>
  </si>
  <si>
    <t>390 - 393</t>
  </si>
  <si>
    <t>Livro 2-J, fls. 111, Mat. 3111</t>
  </si>
  <si>
    <t>Livro 2-E fls. 3, Mat. 7025 (Restauração)</t>
  </si>
  <si>
    <t>Título Definitivo nº 75 Oswaldo Andrade Cunha</t>
  </si>
  <si>
    <t>394 - 395</t>
  </si>
  <si>
    <t>27-02-1962</t>
  </si>
  <si>
    <t>Livro 2-E fls. 323, Mat. 7025 (Restauração)</t>
  </si>
  <si>
    <t xml:space="preserve">Inteiro Teor Livro 2-E fls. 323, Mat. 7025 </t>
  </si>
  <si>
    <t>396 - 398</t>
  </si>
  <si>
    <t>Livro 2-J, fls. 175, Mat. 3175</t>
  </si>
  <si>
    <t>Certidão Inteiro Teor Livro 2-J, fls. 175, Mat. 3175</t>
  </si>
  <si>
    <t>62 - 63</t>
  </si>
  <si>
    <t>03-11-2011</t>
  </si>
  <si>
    <t>Livro 2-J, fls. 89, Mat. 3869</t>
  </si>
  <si>
    <t>401 - 4011</t>
  </si>
  <si>
    <t>25-04-2006</t>
  </si>
  <si>
    <t>Livro 2-B, fls. 25, Mat. 526 (Restauração)</t>
  </si>
  <si>
    <t>Inteiro Teor Livro 2-B, fls. 25, Mat. 526</t>
  </si>
  <si>
    <t>414 - 417</t>
  </si>
  <si>
    <t>Título Definitivo Odilon Heitor de Assunção</t>
  </si>
  <si>
    <t>412 - 413</t>
  </si>
  <si>
    <t>Livro 2-B, fls. 46, Mat. 604 (Restauração)</t>
  </si>
  <si>
    <t>Inteiro Teor Livro 2-B, fls. 46, Mat. 604</t>
  </si>
  <si>
    <t>418 - 421</t>
  </si>
  <si>
    <t>Escritura de Venda e Compra</t>
  </si>
  <si>
    <t>401 - 411</t>
  </si>
  <si>
    <t>Livro 2-B, fls. 140, Mat. 918 (Restauração)</t>
  </si>
  <si>
    <t>Inteiro Teor Livro 2-B, fls. 140, Mat. 918</t>
  </si>
  <si>
    <t>422 - 424</t>
  </si>
  <si>
    <t>Livro 2-C, fls. 093, Mat. 1093 (Restauração)</t>
  </si>
  <si>
    <t>Inteiro Teor Livro 2-C, fls. 093, Mat. 1093</t>
  </si>
  <si>
    <t>425 - 428</t>
  </si>
  <si>
    <t>Livro 2-B, fls. 71, Mat. 628 (Restauração)</t>
  </si>
  <si>
    <t>Inteiro Teor Livro 2-B, fls. 71, Mat. 628</t>
  </si>
  <si>
    <t>431 - 434</t>
  </si>
  <si>
    <t xml:space="preserve">Título Definitivo </t>
  </si>
  <si>
    <t>429 - 430</t>
  </si>
  <si>
    <t>Livro 2-B, fls. 72, Mat. 629 (Restauração)</t>
  </si>
  <si>
    <t>Inteiro Teor Livro 2-B, fls. 72, Mat. 629</t>
  </si>
  <si>
    <t>435 - 438</t>
  </si>
  <si>
    <t>Título Definitivo Fabiano Fidelis Duarte</t>
  </si>
  <si>
    <t>Livro 2-B, fls. 80, Mat. 648 (Restauração)</t>
  </si>
  <si>
    <t>Inteiro Teor Livro 2-B, fls. 80, Mat. 648</t>
  </si>
  <si>
    <t>439- 442</t>
  </si>
  <si>
    <t>Livro 2-B, fls. 275, Mat. 6684 (Restauração)</t>
  </si>
  <si>
    <t>Inteiro Teor Livro 2-B, fls. 275, Mat. 6684</t>
  </si>
  <si>
    <t>443 - 444, 459</t>
  </si>
  <si>
    <t>Título Definitivo Oswaldo Andrade Cunha</t>
  </si>
  <si>
    <t>445 - 446</t>
  </si>
  <si>
    <t>Livro 2-E, fls. 276, Mat. 6685 (Restauração)</t>
  </si>
  <si>
    <t>Inteiro Teor Livro 2-E, fls. 276, Mat. 6685</t>
  </si>
  <si>
    <t>462 - 464</t>
  </si>
  <si>
    <t>Título Definitivo José Elias Bichert Nicolau</t>
  </si>
  <si>
    <t>460 - 461</t>
  </si>
  <si>
    <t>Livro 2-C, fls. 57, Ma. 972 (Restauração)</t>
  </si>
  <si>
    <t>Ecritura de Venda e Compra</t>
  </si>
  <si>
    <t>466 - 473</t>
  </si>
  <si>
    <t>22-08-2006</t>
  </si>
  <si>
    <t>Mat. 972, 6734 e 7108</t>
  </si>
  <si>
    <t>Inteiro Teor Livro 2-C, fls. 57, Mat. 972</t>
  </si>
  <si>
    <t>476 - 479</t>
  </si>
  <si>
    <t>474 - 475</t>
  </si>
  <si>
    <t>Livro 2-F, fls. 46, Mat. 6734 (Restauração)</t>
  </si>
  <si>
    <t xml:space="preserve">Inteiro Teor Livro 2-F, fls. 46, Mat. 6734 </t>
  </si>
  <si>
    <t>484 - 485</t>
  </si>
  <si>
    <t>documento incompleto</t>
  </si>
  <si>
    <t>Título Definitivo Décio Cunha</t>
  </si>
  <si>
    <t>482 - 483</t>
  </si>
  <si>
    <t>Livro 2-G, fls. 105, Mat. 7108 (Restauração)</t>
  </si>
  <si>
    <t>Inteiro Teor Livro 2-G, fls. 105, Mat. 7108</t>
  </si>
  <si>
    <t>486 - 489</t>
  </si>
  <si>
    <t xml:space="preserve">Título Definitivo Mario Gomes Carneiro </t>
  </si>
  <si>
    <t>480 - 481</t>
  </si>
  <si>
    <t>Livro 2-F, fls. 160, Mat. 6847</t>
  </si>
  <si>
    <t>Inteiro Teor Livro 2-F, fls. 160, Mat. 6847</t>
  </si>
  <si>
    <t>493 - 494</t>
  </si>
  <si>
    <t>08-09-2015</t>
  </si>
  <si>
    <t>Título Definitivo nº 40 Agropar</t>
  </si>
  <si>
    <t>492 - 491</t>
  </si>
  <si>
    <t>31-01-2002</t>
  </si>
  <si>
    <t>Livro 2-F, fls. 162, Mat. 6849</t>
  </si>
  <si>
    <t>Inteiro Teor Livro 2-F, fls. 162, Mat. 6849</t>
  </si>
  <si>
    <t>496 - 497</t>
  </si>
  <si>
    <t xml:space="preserve">Título Definitivo nº 13 Agropar </t>
  </si>
  <si>
    <t>Livro 2-F, fls. 165, Mat. 6852</t>
  </si>
  <si>
    <t>Título Definitivo nº 30 Agropar</t>
  </si>
  <si>
    <t>498 - 499</t>
  </si>
  <si>
    <t>24-01-2002</t>
  </si>
  <si>
    <t>500 - 501</t>
  </si>
  <si>
    <t>Livro 2-F, fls. 161, Mat. 6848</t>
  </si>
  <si>
    <t>505 - 506</t>
  </si>
  <si>
    <t>Inteiro Teor Livro 2-F, fls. 161, Mat. 6848</t>
  </si>
  <si>
    <t>Título Definitivo nº 8815 Amapalma</t>
  </si>
  <si>
    <t>503 - 504</t>
  </si>
  <si>
    <t>17-06-2002</t>
  </si>
  <si>
    <t>Livro 2-F, fls. 163, Mat. 6850</t>
  </si>
  <si>
    <t>Inteiro Teor Livro 2-F, fls. 163, Mat. 6850</t>
  </si>
  <si>
    <t>509 - 510</t>
  </si>
  <si>
    <t>507 - 508</t>
  </si>
  <si>
    <t>Título Definitivo nº 8817 Cia. Refinadora da Amazonia</t>
  </si>
  <si>
    <t>Livro 2-F, fls. 166, Mat. 6853</t>
  </si>
  <si>
    <t>Título Definitivo nº 8814 Agropalma</t>
  </si>
  <si>
    <t>511 - 512</t>
  </si>
  <si>
    <t>Inteiro Teor Livro 2-F, fls. 166, Mat. 6853</t>
  </si>
  <si>
    <t>513 - 514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</si>
</sst>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B1DA94D-F88F-6E4B-BC3A-75D0C3CF1B6A}">
  <we:reference id="wa200005502" version="1.0.0.11" store="pt-BR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zoomScale="84" workbookViewId="0">
      <pane ySplit="1" topLeftCell="A2" activePane="bottomLeft" state="frozen"/>
      <selection pane="bottomLeft" activeCell="I96" sqref="I96"/>
    </sheetView>
  </sheetViews>
  <sheetFormatPr defaultRowHeight="14.25" x14ac:dyDescent="0.45"/>
  <cols>
    <col min="2" max="2" width="40.59765625" customWidth="1"/>
    <col min="3" max="3" width="58.86328125" customWidth="1"/>
    <col min="4" max="4" width="23.1328125" style="2" customWidth="1"/>
    <col min="5" max="5" width="33.59765625" style="19" customWidth="1"/>
    <col min="6" max="7" width="28.59765625" customWidth="1"/>
    <col min="8" max="8" width="91.265625" bestFit="1" customWidth="1"/>
    <col min="9" max="9" width="26.59765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 s="4" t="s">
        <v>9</v>
      </c>
      <c r="C2" s="5" t="s">
        <v>10</v>
      </c>
      <c r="D2" s="5" t="s">
        <v>11</v>
      </c>
      <c r="E2" s="6" t="s">
        <v>12</v>
      </c>
      <c r="F2" s="5" t="s">
        <v>13</v>
      </c>
      <c r="G2" s="5">
        <v>1</v>
      </c>
      <c r="H2" s="5" t="str">
        <f t="shared" ref="H2" si="0" xml:space="preserve"> B2 &amp; "/" &amp; E2 &amp; " " &amp; C2</f>
        <v>Livro 2-E, fls. 170, Mat. 937/29-10-1982 Escritura Venda, Acará, Livro 29, fls. 86v-88</v>
      </c>
    </row>
    <row r="3" spans="1:9" x14ac:dyDescent="0.45">
      <c r="A3">
        <v>1</v>
      </c>
      <c r="B3" s="4" t="s">
        <v>9</v>
      </c>
      <c r="C3" s="5" t="s">
        <v>14</v>
      </c>
      <c r="D3" s="5" t="s">
        <v>15</v>
      </c>
      <c r="E3" s="6" t="s">
        <v>16</v>
      </c>
      <c r="F3" s="5" t="s">
        <v>13</v>
      </c>
      <c r="G3" s="5">
        <v>1</v>
      </c>
      <c r="H3" s="5" t="str">
        <f xml:space="preserve"> B3 &amp; "/" &amp; E3 &amp; " " &amp; C3</f>
        <v>Livro 2-E, fls. 170, Mat. 937/22-12-1980 Título Definitvo nº 667 Pedro Miranda de Oliveira Júnior</v>
      </c>
    </row>
    <row r="4" spans="1:9" x14ac:dyDescent="0.45">
      <c r="A4">
        <v>1</v>
      </c>
      <c r="B4" s="4" t="s">
        <v>9</v>
      </c>
      <c r="C4" s="5" t="s">
        <v>17</v>
      </c>
      <c r="D4" s="5" t="s">
        <v>18</v>
      </c>
      <c r="E4" s="6" t="s">
        <v>19</v>
      </c>
      <c r="F4" s="5" t="s">
        <v>13</v>
      </c>
      <c r="G4" s="5">
        <v>1</v>
      </c>
      <c r="H4" s="5" t="s">
        <v>20</v>
      </c>
      <c r="I4" s="2"/>
    </row>
    <row r="5" spans="1:9" x14ac:dyDescent="0.45">
      <c r="A5" s="1"/>
      <c r="B5" s="7" t="s">
        <v>21</v>
      </c>
      <c r="C5" s="3" t="s">
        <v>22</v>
      </c>
      <c r="D5" s="7" t="s">
        <v>23</v>
      </c>
      <c r="E5" s="8" t="s">
        <v>24</v>
      </c>
      <c r="F5" s="3" t="s">
        <v>13</v>
      </c>
      <c r="G5" s="3">
        <v>1</v>
      </c>
      <c r="H5" s="7" t="s">
        <v>25</v>
      </c>
      <c r="I5" s="1"/>
    </row>
    <row r="6" spans="1:9" x14ac:dyDescent="0.45">
      <c r="A6" s="1"/>
      <c r="B6" s="7" t="s">
        <v>21</v>
      </c>
      <c r="C6" s="3" t="s">
        <v>26</v>
      </c>
      <c r="D6" s="7" t="s">
        <v>27</v>
      </c>
      <c r="E6" s="9" t="s">
        <v>28</v>
      </c>
      <c r="F6" s="3" t="s">
        <v>13</v>
      </c>
      <c r="G6" s="3">
        <v>1</v>
      </c>
      <c r="H6" s="7" t="s">
        <v>29</v>
      </c>
      <c r="I6" s="1"/>
    </row>
    <row r="7" spans="1:9" x14ac:dyDescent="0.45">
      <c r="B7" s="4" t="s">
        <v>30</v>
      </c>
      <c r="C7" s="5" t="s">
        <v>31</v>
      </c>
      <c r="D7" s="5" t="s">
        <v>32</v>
      </c>
      <c r="E7" s="6" t="s">
        <v>16</v>
      </c>
      <c r="F7" s="5" t="s">
        <v>13</v>
      </c>
      <c r="G7" s="5">
        <v>1</v>
      </c>
      <c r="H7" s="5" t="str">
        <f t="shared" ref="H7:H12" si="1" xml:space="preserve"> B7 &amp; "/" &amp; E7 &amp; " " &amp; C7</f>
        <v>Livro 2-E, fls. 172, Mat. 939/22-12-1980 Título Definitvo nº 887 José dos Reis Lopes da Rocha</v>
      </c>
    </row>
    <row r="8" spans="1:9" x14ac:dyDescent="0.45">
      <c r="B8" s="4" t="s">
        <v>30</v>
      </c>
      <c r="C8" s="5" t="s">
        <v>33</v>
      </c>
      <c r="D8" s="5" t="s">
        <v>34</v>
      </c>
      <c r="E8" s="6" t="s">
        <v>35</v>
      </c>
      <c r="F8" s="5" t="s">
        <v>13</v>
      </c>
      <c r="G8" s="5">
        <v>1</v>
      </c>
      <c r="H8" s="5" t="str">
        <f t="shared" si="1"/>
        <v>Livro 2-E, fls. 172, Mat. 939/09-09-2015 Certidão Inteiro Teor, Livro 2-E, Fls 172, Mat. 939</v>
      </c>
    </row>
    <row r="9" spans="1:9" x14ac:dyDescent="0.45">
      <c r="B9" s="7" t="s">
        <v>36</v>
      </c>
      <c r="C9" s="3" t="s">
        <v>37</v>
      </c>
      <c r="D9" s="3" t="s">
        <v>38</v>
      </c>
      <c r="E9" s="9" t="s">
        <v>16</v>
      </c>
      <c r="F9" s="3" t="s">
        <v>13</v>
      </c>
      <c r="G9" s="3">
        <v>1</v>
      </c>
      <c r="H9" s="3" t="str">
        <f t="shared" si="1"/>
        <v>Livro 2-E, fls. 173, Mat. 940/22-12-1980 Título Definitvo nº 888 Rubens Francisco Miranda da Silva</v>
      </c>
    </row>
    <row r="10" spans="1:9" x14ac:dyDescent="0.45">
      <c r="A10" s="2"/>
      <c r="B10" s="7" t="s">
        <v>36</v>
      </c>
      <c r="C10" s="3" t="s">
        <v>39</v>
      </c>
      <c r="D10" s="3" t="s">
        <v>40</v>
      </c>
      <c r="E10" s="9" t="s">
        <v>35</v>
      </c>
      <c r="F10" s="3" t="s">
        <v>13</v>
      </c>
      <c r="G10" s="3">
        <v>1</v>
      </c>
      <c r="H10" s="3" t="str">
        <f t="shared" si="1"/>
        <v>Livro 2-E, fls. 173, Mat. 940/09-09-2015 Certidão Inteiro Teor, Livro 2-E, fls. 173, Mat. 940</v>
      </c>
      <c r="I10" s="1"/>
    </row>
    <row r="11" spans="1:9" x14ac:dyDescent="0.45">
      <c r="B11" s="4" t="s">
        <v>41</v>
      </c>
      <c r="C11" s="5" t="s">
        <v>42</v>
      </c>
      <c r="D11" s="5" t="s">
        <v>43</v>
      </c>
      <c r="E11" s="6" t="s">
        <v>35</v>
      </c>
      <c r="F11" s="5" t="s">
        <v>13</v>
      </c>
      <c r="G11" s="5">
        <v>1</v>
      </c>
      <c r="H11" s="5" t="str">
        <f t="shared" si="1"/>
        <v>Livro 2-E, Fls. 166, Mat. 933/09-09-2015 Certidão Inteiro Teor, Livro 2-E, Fls. 166, Mat. 933</v>
      </c>
    </row>
    <row r="12" spans="1:9" x14ac:dyDescent="0.45">
      <c r="B12" s="4" t="s">
        <v>41</v>
      </c>
      <c r="C12" s="5" t="s">
        <v>44</v>
      </c>
      <c r="D12" s="5" t="s">
        <v>45</v>
      </c>
      <c r="E12" s="6" t="s">
        <v>16</v>
      </c>
      <c r="F12" s="5" t="s">
        <v>13</v>
      </c>
      <c r="G12" s="5">
        <v>1</v>
      </c>
      <c r="H12" s="5" t="str">
        <f t="shared" si="1"/>
        <v>Livro 2-E, Fls. 166, Mat. 933/22-12-1980 Título Definitvo nº 882 Osvaldo Miranda Cruz e Vera Lúcia Sales</v>
      </c>
    </row>
    <row r="13" spans="1:9" x14ac:dyDescent="0.45">
      <c r="B13" s="7" t="s">
        <v>46</v>
      </c>
      <c r="C13" s="3" t="s">
        <v>47</v>
      </c>
      <c r="D13" s="3" t="s">
        <v>48</v>
      </c>
      <c r="E13" s="9" t="s">
        <v>16</v>
      </c>
      <c r="F13" s="3" t="s">
        <v>13</v>
      </c>
      <c r="G13" s="3">
        <v>1</v>
      </c>
      <c r="H13" s="3" t="str">
        <f t="shared" ref="H13:H41" si="2" xml:space="preserve"> B13 &amp; "/" &amp; E13 &amp; " " &amp; C13</f>
        <v>Livro 2-E, fls. 167, Mat. 934/22-12-1980 Título Definitvo nº 883 Joaquim Miranada Cruz</v>
      </c>
    </row>
    <row r="14" spans="1:9" x14ac:dyDescent="0.45">
      <c r="B14" s="7" t="s">
        <v>46</v>
      </c>
      <c r="C14" s="3" t="s">
        <v>49</v>
      </c>
      <c r="D14" s="3" t="s">
        <v>50</v>
      </c>
      <c r="E14" s="9" t="s">
        <v>35</v>
      </c>
      <c r="F14" s="3" t="s">
        <v>13</v>
      </c>
      <c r="G14" s="3">
        <v>1</v>
      </c>
      <c r="H14" s="3" t="str">
        <f t="shared" si="2"/>
        <v>Livro 2-E, fls. 167, Mat. 934/09-09-2015 Certidão Inteiro Teor, Livro 2-E, fls. 167, Mat. 934</v>
      </c>
    </row>
    <row r="15" spans="1:9" x14ac:dyDescent="0.45">
      <c r="B15" s="4" t="s">
        <v>51</v>
      </c>
      <c r="C15" s="5" t="s">
        <v>52</v>
      </c>
      <c r="D15" s="5" t="s">
        <v>53</v>
      </c>
      <c r="E15" s="6" t="s">
        <v>16</v>
      </c>
      <c r="F15" s="5" t="s">
        <v>13</v>
      </c>
      <c r="G15" s="5">
        <v>1</v>
      </c>
      <c r="H15" s="5" t="str">
        <f t="shared" si="2"/>
        <v>Livro 2-E, fls. 168, Mat. 935/22-12-1980 Título Definitvo nº 885 Francisco Miranda de Oliveira</v>
      </c>
    </row>
    <row r="16" spans="1:9" x14ac:dyDescent="0.45">
      <c r="B16" s="4" t="s">
        <v>51</v>
      </c>
      <c r="C16" s="5" t="s">
        <v>54</v>
      </c>
      <c r="D16" s="5" t="s">
        <v>55</v>
      </c>
      <c r="E16" s="6" t="s">
        <v>35</v>
      </c>
      <c r="F16" s="5" t="s">
        <v>13</v>
      </c>
      <c r="G16" s="5">
        <v>1</v>
      </c>
      <c r="H16" s="5" t="str">
        <f t="shared" si="2"/>
        <v>Livro 2-E, fls. 168, Mat. 935/09-09-2015 Certidão Inteiro Teor, Livro 2-E, fls. 168, Mat. 935</v>
      </c>
    </row>
    <row r="17" spans="2:8" x14ac:dyDescent="0.45">
      <c r="B17" s="7" t="s">
        <v>56</v>
      </c>
      <c r="C17" s="3" t="s">
        <v>57</v>
      </c>
      <c r="D17" s="3" t="s">
        <v>58</v>
      </c>
      <c r="E17" s="9" t="s">
        <v>16</v>
      </c>
      <c r="F17" s="3" t="s">
        <v>13</v>
      </c>
      <c r="G17" s="3">
        <v>1</v>
      </c>
      <c r="H17" s="3" t="str">
        <f t="shared" si="2"/>
        <v>Livro 2-E, fls. 169, Mat. 936/22-12-1980 Título Definitvo nº 886 Artur Rodrigues da Silva</v>
      </c>
    </row>
    <row r="18" spans="2:8" x14ac:dyDescent="0.45">
      <c r="B18" s="7" t="s">
        <v>56</v>
      </c>
      <c r="C18" s="3" t="s">
        <v>59</v>
      </c>
      <c r="D18" s="3" t="s">
        <v>60</v>
      </c>
      <c r="E18" s="9" t="s">
        <v>35</v>
      </c>
      <c r="F18" s="3" t="s">
        <v>13</v>
      </c>
      <c r="G18" s="3">
        <v>1</v>
      </c>
      <c r="H18" s="3" t="str">
        <f t="shared" si="2"/>
        <v>Livro 2-E, fls. 169, Mat. 936/09-09-2015 Certidão Inteiro Teor, Livro 2-E, fls. 169, Mat. 936</v>
      </c>
    </row>
    <row r="19" spans="2:8" x14ac:dyDescent="0.45">
      <c r="B19" s="4" t="s">
        <v>61</v>
      </c>
      <c r="C19" s="5" t="s">
        <v>62</v>
      </c>
      <c r="D19" s="5" t="s">
        <v>63</v>
      </c>
      <c r="E19" s="6" t="s">
        <v>64</v>
      </c>
      <c r="F19" s="5" t="s">
        <v>13</v>
      </c>
      <c r="G19" s="5">
        <v>1</v>
      </c>
      <c r="H19" s="5" t="str">
        <f t="shared" si="2"/>
        <v>Livro 2-E, fls. 162, Mat. 929/10-12-2002 Certidão de Titulo nº 334, Título 878 Pedro Miranda Oliveira</v>
      </c>
    </row>
    <row r="20" spans="2:8" x14ac:dyDescent="0.45">
      <c r="B20" s="4" t="s">
        <v>65</v>
      </c>
      <c r="C20" s="5" t="s">
        <v>66</v>
      </c>
      <c r="D20" s="5" t="s">
        <v>67</v>
      </c>
      <c r="E20" s="6" t="s">
        <v>35</v>
      </c>
      <c r="F20" s="5" t="s">
        <v>13</v>
      </c>
      <c r="G20" s="5">
        <v>1</v>
      </c>
      <c r="H20" s="5" t="str">
        <f t="shared" si="2"/>
        <v>Livro 2-E, fls. 163, Mat. 929/09-09-2015 Certidão Inteiro Teor, Livro 2-E, fls. 162, Mat. 929</v>
      </c>
    </row>
    <row r="21" spans="2:8" x14ac:dyDescent="0.45">
      <c r="B21" s="7" t="s">
        <v>68</v>
      </c>
      <c r="C21" s="3" t="s">
        <v>69</v>
      </c>
      <c r="D21" s="3" t="s">
        <v>70</v>
      </c>
      <c r="E21" s="9" t="s">
        <v>71</v>
      </c>
      <c r="F21" s="3" t="s">
        <v>13</v>
      </c>
      <c r="G21" s="3">
        <v>1</v>
      </c>
      <c r="H21" s="3" t="str">
        <f t="shared" si="2"/>
        <v>Livro 2-E, fls. 163, Mat. 930/12-12-2002 Certidão de Titulo nº 335, Título 879 José Miranda Cruz</v>
      </c>
    </row>
    <row r="22" spans="2:8" x14ac:dyDescent="0.45">
      <c r="B22" s="7" t="s">
        <v>68</v>
      </c>
      <c r="C22" s="3" t="s">
        <v>72</v>
      </c>
      <c r="D22" s="3" t="s">
        <v>73</v>
      </c>
      <c r="E22" s="9" t="s">
        <v>35</v>
      </c>
      <c r="F22" s="3" t="s">
        <v>13</v>
      </c>
      <c r="G22" s="3">
        <v>1</v>
      </c>
      <c r="H22" s="3" t="str">
        <f t="shared" si="2"/>
        <v>Livro 2-E, fls. 163, Mat. 930/09-09-2015 Certidão Inteiro Teor, Livro 2-E, fls. 163, Mat. 930</v>
      </c>
    </row>
    <row r="23" spans="2:8" x14ac:dyDescent="0.45">
      <c r="B23" s="4" t="s">
        <v>74</v>
      </c>
      <c r="C23" s="5" t="s">
        <v>75</v>
      </c>
      <c r="D23" s="5" t="s">
        <v>76</v>
      </c>
      <c r="E23" s="6" t="s">
        <v>77</v>
      </c>
      <c r="F23" s="5" t="s">
        <v>13</v>
      </c>
      <c r="G23" s="5">
        <v>1</v>
      </c>
      <c r="H23" s="5" t="str">
        <f t="shared" si="2"/>
        <v>Livro 2-E, fls. 164, Mat. 931/16-09-2002 Certidão de Titulo nº 285, Título 880 Francisco Miranda Cruz</v>
      </c>
    </row>
    <row r="24" spans="2:8" x14ac:dyDescent="0.45">
      <c r="B24" s="4" t="s">
        <v>74</v>
      </c>
      <c r="C24" s="5" t="s">
        <v>78</v>
      </c>
      <c r="D24" s="5" t="s">
        <v>79</v>
      </c>
      <c r="E24" s="6" t="s">
        <v>35</v>
      </c>
      <c r="F24" s="5" t="s">
        <v>13</v>
      </c>
      <c r="G24" s="5">
        <v>1</v>
      </c>
      <c r="H24" s="5" t="str">
        <f t="shared" si="2"/>
        <v>Livro 2-E, fls. 164, Mat. 931/09-09-2015 Certidão Inteiro Teor, Livro 2-E, fls. 164, Mat. 931</v>
      </c>
    </row>
    <row r="25" spans="2:8" x14ac:dyDescent="0.45">
      <c r="B25" s="11" t="s">
        <v>80</v>
      </c>
      <c r="C25" s="3" t="s">
        <v>81</v>
      </c>
      <c r="D25" s="3" t="s">
        <v>82</v>
      </c>
      <c r="E25" s="9" t="s">
        <v>77</v>
      </c>
      <c r="F25" s="3" t="s">
        <v>13</v>
      </c>
      <c r="G25" s="3">
        <v>1</v>
      </c>
      <c r="H25" s="3" t="str">
        <f t="shared" si="2"/>
        <v>Livro 2-E, fls. 165, Mat. 932/16-09-2002 Certidão de Titulo nº 281, Título 881 Vicente Miranda Cruz</v>
      </c>
    </row>
    <row r="26" spans="2:8" x14ac:dyDescent="0.45">
      <c r="B26" s="11" t="s">
        <v>80</v>
      </c>
      <c r="C26" s="12" t="s">
        <v>83</v>
      </c>
      <c r="D26" s="10" t="s">
        <v>84</v>
      </c>
      <c r="E26" s="13" t="s">
        <v>35</v>
      </c>
      <c r="F26" s="12" t="s">
        <v>13</v>
      </c>
      <c r="G26" s="12">
        <v>1</v>
      </c>
      <c r="H26" s="12" t="str">
        <f t="shared" si="2"/>
        <v>Livro 2-E, fls. 165, Mat. 932/09-09-2015 Certidão Inteiro Teor, Livro 2-E, fls. 165, Mat. 932</v>
      </c>
    </row>
    <row r="27" spans="2:8" x14ac:dyDescent="0.45">
      <c r="B27" s="4" t="s">
        <v>85</v>
      </c>
      <c r="C27" s="5" t="s">
        <v>86</v>
      </c>
      <c r="D27" s="5" t="s">
        <v>87</v>
      </c>
      <c r="E27" s="6" t="s">
        <v>88</v>
      </c>
      <c r="F27" s="5" t="s">
        <v>13</v>
      </c>
      <c r="G27" s="5">
        <v>1</v>
      </c>
      <c r="H27" s="5" t="str">
        <f t="shared" si="2"/>
        <v>Livro 2-AC, fls. 192, Mat. 692/22-03-1984 Título Definitivo nº 2274 Pedro Mendonça Rodrigues</v>
      </c>
    </row>
    <row r="28" spans="2:8" x14ac:dyDescent="0.45">
      <c r="B28" s="4" t="s">
        <v>89</v>
      </c>
      <c r="C28" s="5" t="s">
        <v>90</v>
      </c>
      <c r="D28" s="5" t="s">
        <v>91</v>
      </c>
      <c r="E28" s="6" t="s">
        <v>92</v>
      </c>
      <c r="F28" s="5" t="s">
        <v>13</v>
      </c>
      <c r="G28" s="5">
        <v>1</v>
      </c>
      <c r="H28" s="5" t="str">
        <f t="shared" si="2"/>
        <v>Livro 2-AC,fls. 192, Mat. 692/22-10-2015 Certidão Inteiro Teor, Livro 2-AC, fls. 192, Mat. 692</v>
      </c>
    </row>
    <row r="29" spans="2:8" x14ac:dyDescent="0.45">
      <c r="B29" s="7" t="s">
        <v>93</v>
      </c>
      <c r="C29" s="3" t="s">
        <v>94</v>
      </c>
      <c r="D29" s="3" t="s">
        <v>95</v>
      </c>
      <c r="E29" s="9" t="s">
        <v>96</v>
      </c>
      <c r="F29" s="3" t="s">
        <v>13</v>
      </c>
      <c r="G29" s="3">
        <v>1</v>
      </c>
      <c r="H29" s="3" t="str">
        <f t="shared" si="2"/>
        <v>Livro 2-AC, Fls. 191, Mat. 691/23-03-1984 Título Definitivo nº 2275 João Mendonça Rodrigues</v>
      </c>
    </row>
    <row r="30" spans="2:8" x14ac:dyDescent="0.45">
      <c r="B30" s="7" t="s">
        <v>93</v>
      </c>
      <c r="C30" s="3" t="s">
        <v>97</v>
      </c>
      <c r="D30" s="3" t="s">
        <v>98</v>
      </c>
      <c r="E30" s="9" t="s">
        <v>92</v>
      </c>
      <c r="F30" s="3" t="s">
        <v>13</v>
      </c>
      <c r="G30" s="3">
        <v>1</v>
      </c>
      <c r="H30" s="3" t="str">
        <f t="shared" si="2"/>
        <v>Livro 2-AC, Fls. 191, Mat. 691/22-10-2015 Certidão Inteiro Teor, Livro 2-AC, Fls. 191, Mat. 691</v>
      </c>
    </row>
    <row r="31" spans="2:8" x14ac:dyDescent="0.45">
      <c r="B31" s="14" t="s">
        <v>99</v>
      </c>
      <c r="C31" s="5" t="s">
        <v>100</v>
      </c>
      <c r="D31" s="5" t="s">
        <v>101</v>
      </c>
      <c r="E31" s="6" t="s">
        <v>102</v>
      </c>
      <c r="F31" s="5" t="s">
        <v>13</v>
      </c>
      <c r="G31" s="5">
        <v>1</v>
      </c>
      <c r="H31" s="5" t="str">
        <f t="shared" si="2"/>
        <v>Livro 2-C, fls. 115, Mat. 1294/18-04-2000 Escritura Venda</v>
      </c>
    </row>
    <row r="32" spans="2:8" x14ac:dyDescent="0.45">
      <c r="B32" s="14" t="s">
        <v>99</v>
      </c>
      <c r="C32" s="5" t="s">
        <v>103</v>
      </c>
      <c r="D32" s="5">
        <v>314</v>
      </c>
      <c r="E32" s="6" t="s">
        <v>104</v>
      </c>
      <c r="F32" s="5" t="s">
        <v>13</v>
      </c>
      <c r="G32" s="5">
        <v>1</v>
      </c>
      <c r="H32" s="5" t="str">
        <f t="shared" si="2"/>
        <v xml:space="preserve">Livro 2-C, fls. 115, Mat. 1294/03-04-1985 Título Definitivo nº93 </v>
      </c>
    </row>
    <row r="33" spans="1:9" x14ac:dyDescent="0.45">
      <c r="B33" s="14" t="s">
        <v>99</v>
      </c>
      <c r="C33" s="5" t="s">
        <v>105</v>
      </c>
      <c r="D33" s="5" t="s">
        <v>106</v>
      </c>
      <c r="E33" s="6" t="s">
        <v>107</v>
      </c>
      <c r="F33" s="5" t="s">
        <v>13</v>
      </c>
      <c r="G33" s="5">
        <v>1</v>
      </c>
      <c r="H33" s="5" t="str">
        <f t="shared" si="2"/>
        <v>Livro 2-C, fls. 115, Mat. 1294/- Certidão Inteiro Teor, Livro 2-C, fls, 115, Mat. 1294</v>
      </c>
    </row>
    <row r="34" spans="1:9" x14ac:dyDescent="0.45">
      <c r="B34" s="7" t="s">
        <v>108</v>
      </c>
      <c r="C34" s="3" t="s">
        <v>109</v>
      </c>
      <c r="D34" s="3" t="s">
        <v>110</v>
      </c>
      <c r="E34" s="9" t="s">
        <v>111</v>
      </c>
      <c r="F34" s="3" t="s">
        <v>13</v>
      </c>
      <c r="G34" s="3">
        <v>1</v>
      </c>
      <c r="H34" s="3" t="str">
        <f t="shared" si="2"/>
        <v>Livro 2-F, fls. 034, Mat. 6722/11-07-1985 Título Definitivo nº 11463 Virgilina Madalena da Silva</v>
      </c>
    </row>
    <row r="35" spans="1:9" x14ac:dyDescent="0.45">
      <c r="B35" s="7" t="s">
        <v>108</v>
      </c>
      <c r="C35" s="3" t="s">
        <v>112</v>
      </c>
      <c r="D35" s="3" t="s">
        <v>113</v>
      </c>
      <c r="E35" s="9" t="s">
        <v>114</v>
      </c>
      <c r="F35" s="3" t="s">
        <v>13</v>
      </c>
      <c r="G35" s="3">
        <v>1</v>
      </c>
      <c r="H35" s="3" t="str">
        <f t="shared" si="2"/>
        <v>Livro 2-F, fls. 034, Mat. 6722/18-09-2015 Certidão Inteiro Teor, Livro 2-F, fls. 034, Mat. 6722</v>
      </c>
    </row>
    <row r="36" spans="1:9" x14ac:dyDescent="0.45">
      <c r="B36" s="5" t="s">
        <v>115</v>
      </c>
      <c r="C36" s="5" t="s">
        <v>116</v>
      </c>
      <c r="D36" s="5" t="s">
        <v>117</v>
      </c>
      <c r="E36" s="6" t="s">
        <v>118</v>
      </c>
      <c r="F36" s="5" t="s">
        <v>13</v>
      </c>
      <c r="G36" s="5">
        <v>1</v>
      </c>
      <c r="H36" s="5" t="str">
        <f t="shared" si="2"/>
        <v>Livro 2-F, fls. 035, Mat. 6723/05-03-1984 Título Definitivo nº 7629 Zilda Silva de Oliveira</v>
      </c>
    </row>
    <row r="37" spans="1:9" x14ac:dyDescent="0.45">
      <c r="B37" s="5" t="s">
        <v>115</v>
      </c>
      <c r="C37" s="5" t="s">
        <v>119</v>
      </c>
      <c r="D37" s="5" t="s">
        <v>120</v>
      </c>
      <c r="E37" s="6" t="s">
        <v>114</v>
      </c>
      <c r="F37" s="5" t="s">
        <v>13</v>
      </c>
      <c r="G37" s="5">
        <v>1</v>
      </c>
      <c r="H37" s="5" t="str">
        <f t="shared" si="2"/>
        <v>Livro 2-F, fls. 035, Mat. 6723/18-09-2015 Certidão Inteiro Teor, Livro 2-F, fls. 035, Mat. 6723</v>
      </c>
    </row>
    <row r="38" spans="1:9" x14ac:dyDescent="0.45">
      <c r="B38" s="3" t="s">
        <v>121</v>
      </c>
      <c r="C38" s="3" t="s">
        <v>122</v>
      </c>
      <c r="D38" s="3" t="s">
        <v>123</v>
      </c>
      <c r="E38" s="9" t="s">
        <v>124</v>
      </c>
      <c r="F38" s="3" t="s">
        <v>13</v>
      </c>
      <c r="G38" s="3">
        <v>1</v>
      </c>
      <c r="H38" s="3" t="str">
        <f t="shared" si="2"/>
        <v>Livro 2-F, fls. 036, Mat. 6724/04-12-2001 Título Definitivo nº 8645 Alvaro Alves Ferreira</v>
      </c>
    </row>
    <row r="39" spans="1:9" x14ac:dyDescent="0.45">
      <c r="B39" s="3" t="s">
        <v>121</v>
      </c>
      <c r="C39" s="3" t="s">
        <v>125</v>
      </c>
      <c r="D39" s="3" t="s">
        <v>126</v>
      </c>
      <c r="E39" s="9" t="s">
        <v>114</v>
      </c>
      <c r="F39" s="3" t="s">
        <v>13</v>
      </c>
      <c r="G39" s="3">
        <v>1</v>
      </c>
      <c r="H39" s="3" t="str">
        <f t="shared" si="2"/>
        <v>Livro 2-F, fls. 036, Mat. 6724/18-09-2015 Certidão Inteiro Teor, Livro 2-F, fls. 036, Mat. 6724</v>
      </c>
    </row>
    <row r="40" spans="1:9" x14ac:dyDescent="0.45">
      <c r="B40" s="5" t="s">
        <v>127</v>
      </c>
      <c r="C40" s="5" t="s">
        <v>128</v>
      </c>
      <c r="D40" s="5" t="s">
        <v>129</v>
      </c>
      <c r="E40" s="6" t="s">
        <v>130</v>
      </c>
      <c r="F40" s="5" t="s">
        <v>13</v>
      </c>
      <c r="G40" s="5">
        <v>1</v>
      </c>
      <c r="H40" s="5" t="str">
        <f t="shared" si="2"/>
        <v>Livro 2-F, fls. 037, Mat. 6725/24-08-1994 Título Definitivo nº 8645 Gilberto Barata Cardoso</v>
      </c>
    </row>
    <row r="41" spans="1:9" x14ac:dyDescent="0.45">
      <c r="B41" s="5" t="s">
        <v>127</v>
      </c>
      <c r="C41" s="5" t="s">
        <v>131</v>
      </c>
      <c r="D41" s="5">
        <v>345</v>
      </c>
      <c r="E41" s="6" t="s">
        <v>114</v>
      </c>
      <c r="F41" s="5" t="s">
        <v>13</v>
      </c>
      <c r="G41" s="5">
        <v>1</v>
      </c>
      <c r="H41" s="5" t="str">
        <f t="shared" si="2"/>
        <v>Livro 2-F, fls. 037, Mat. 6725/18-09-2015 Certidão Inteiro Teor, Livro 2-F, fls. 037, Mat. 6725</v>
      </c>
    </row>
    <row r="42" spans="1:9" x14ac:dyDescent="0.45">
      <c r="B42" s="3" t="s">
        <v>132</v>
      </c>
      <c r="C42" s="3" t="s">
        <v>133</v>
      </c>
      <c r="D42" s="3" t="s">
        <v>134</v>
      </c>
      <c r="E42" s="9" t="s">
        <v>124</v>
      </c>
      <c r="F42" s="3" t="s">
        <v>13</v>
      </c>
      <c r="G42" s="3">
        <v>1</v>
      </c>
      <c r="H42" s="3" t="str">
        <f xml:space="preserve"> B42 &amp; "/" &amp; E42 &amp; " " &amp; C42</f>
        <v>Livro 2-F, fls. 038, Mat. 6726/04-12-2001 Título Definitivo nº 8646 João de Arimateia Rodrigues de Souza</v>
      </c>
    </row>
    <row r="43" spans="1:9" x14ac:dyDescent="0.45">
      <c r="B43" s="3" t="s">
        <v>132</v>
      </c>
      <c r="C43" s="3" t="s">
        <v>135</v>
      </c>
      <c r="D43" s="3">
        <v>348</v>
      </c>
      <c r="E43" s="9" t="s">
        <v>136</v>
      </c>
      <c r="F43" s="3" t="s">
        <v>13</v>
      </c>
      <c r="G43" s="3">
        <v>1</v>
      </c>
      <c r="H43" s="3" t="str">
        <f xml:space="preserve"> B43 &amp; "/" &amp; E43 &amp; " " &amp; C43</f>
        <v>Livro 2-F, fls. 038, Mat. 6726/21-12-2001 Certidão Inteiro Teor, Livro 2-F, fls. 038, Mat. 6726</v>
      </c>
    </row>
    <row r="44" spans="1:9" x14ac:dyDescent="0.45">
      <c r="B44" s="24" t="s">
        <v>137</v>
      </c>
      <c r="C44" s="24" t="s">
        <v>138</v>
      </c>
      <c r="D44" s="24">
        <v>349</v>
      </c>
      <c r="E44" s="25" t="s">
        <v>139</v>
      </c>
      <c r="F44" s="24" t="s">
        <v>13</v>
      </c>
      <c r="G44" s="24">
        <v>1</v>
      </c>
      <c r="H44" s="24" t="str">
        <f xml:space="preserve"> B44 &amp; "/" &amp; E44 &amp; " " &amp; C44</f>
        <v xml:space="preserve">Livro 2-F, fls. 039, Mat. 6727/20-03-2001 Certidão Iterpa nº 10 </v>
      </c>
    </row>
    <row r="45" spans="1:9" x14ac:dyDescent="0.45">
      <c r="A45" s="21"/>
      <c r="B45" s="22" t="s">
        <v>137</v>
      </c>
      <c r="C45" s="22" t="s">
        <v>140</v>
      </c>
      <c r="D45" s="22" t="s">
        <v>141</v>
      </c>
      <c r="E45" s="23" t="s">
        <v>114</v>
      </c>
      <c r="F45" s="22" t="s">
        <v>13</v>
      </c>
      <c r="G45" s="22">
        <v>1</v>
      </c>
      <c r="H45" s="22" t="str">
        <f xml:space="preserve"> B45 &amp; "/" &amp; E45 &amp; " " &amp; C45</f>
        <v>Livro 2-F, fls. 039, Mat. 6727/18-09-2015 Certidão Inteiro Teor, Livro 2-F, fls. 039, Mat. 6727</v>
      </c>
      <c r="I45" s="21"/>
    </row>
    <row r="46" spans="1:9" x14ac:dyDescent="0.45">
      <c r="A46" s="21"/>
      <c r="B46" s="20" t="s">
        <v>142</v>
      </c>
      <c r="C46" s="15" t="s">
        <v>143</v>
      </c>
      <c r="D46" s="15" t="s">
        <v>144</v>
      </c>
      <c r="E46" s="16" t="s">
        <v>145</v>
      </c>
      <c r="F46" s="15" t="s">
        <v>13</v>
      </c>
      <c r="G46" s="15">
        <v>3</v>
      </c>
      <c r="H46" s="15" t="str">
        <f xml:space="preserve"> B46 &amp; "/" &amp; E46 &amp; " " &amp; C46</f>
        <v>Livro 2-B, fls. 26, Mat. 626 (Restauração)/29-12-2005 Escritura de Venda e Compra, Belém, Livro 570, fls. 60</v>
      </c>
      <c r="I46" s="21"/>
    </row>
    <row r="47" spans="1:9" x14ac:dyDescent="0.45">
      <c r="A47" s="21"/>
      <c r="B47" s="20" t="s">
        <v>142</v>
      </c>
      <c r="C47" s="15" t="s">
        <v>146</v>
      </c>
      <c r="D47" s="15" t="s">
        <v>147</v>
      </c>
      <c r="E47" s="16" t="s">
        <v>148</v>
      </c>
      <c r="F47" s="15" t="s">
        <v>13</v>
      </c>
      <c r="G47" s="15">
        <v>3</v>
      </c>
      <c r="H47" s="15" t="str">
        <f t="shared" ref="H47" si="3" xml:space="preserve"> B47 &amp; "/" &amp; E47 &amp; " " &amp; C47</f>
        <v>Livro 2-B, fls. 26, Mat. 626 (Restauração)/21-11-2011 Certidão Inteiro Teor, Livro 2-B, fls. 26, Mat. 626</v>
      </c>
      <c r="I47" s="21"/>
    </row>
    <row r="48" spans="1:9" x14ac:dyDescent="0.45">
      <c r="A48" s="21"/>
      <c r="B48" s="20" t="s">
        <v>142</v>
      </c>
      <c r="C48" s="15" t="s">
        <v>149</v>
      </c>
      <c r="D48" s="17" t="s">
        <v>150</v>
      </c>
      <c r="E48" s="16" t="s">
        <v>114</v>
      </c>
      <c r="F48" s="15" t="s">
        <v>13</v>
      </c>
      <c r="G48" s="15">
        <v>1</v>
      </c>
      <c r="H48" s="15" t="str">
        <f t="shared" ref="H48:H58" si="4" xml:space="preserve"> B48 &amp; "/" &amp; E48 &amp; " " &amp; C48</f>
        <v xml:space="preserve">Livro 2-B, fls. 26, Mat. 626 (Restauração)/18-09-2015 Certidão Inteiro Teor, Livro 2-B, fls. 26, Mat. 626 </v>
      </c>
      <c r="I48" s="21"/>
    </row>
    <row r="49" spans="1:9" x14ac:dyDescent="0.45">
      <c r="A49" s="21"/>
      <c r="B49" s="20" t="s">
        <v>142</v>
      </c>
      <c r="C49" s="15" t="s">
        <v>151</v>
      </c>
      <c r="D49" s="17" t="s">
        <v>152</v>
      </c>
      <c r="E49" s="16" t="s">
        <v>153</v>
      </c>
      <c r="F49" s="15" t="s">
        <v>13</v>
      </c>
      <c r="G49" s="15">
        <v>3</v>
      </c>
      <c r="H49" s="15" t="str">
        <f t="shared" si="4"/>
        <v>Livro 2-B, fls. 26, Mat. 626 (Restauração)/25-11-2005 Escritura de Venda e Compra, Belém</v>
      </c>
      <c r="I49" s="21"/>
    </row>
    <row r="50" spans="1:9" x14ac:dyDescent="0.45">
      <c r="A50" s="21"/>
      <c r="B50" s="20" t="s">
        <v>154</v>
      </c>
      <c r="C50" s="15" t="s">
        <v>155</v>
      </c>
      <c r="D50" s="15" t="s">
        <v>156</v>
      </c>
      <c r="E50" s="16" t="s">
        <v>157</v>
      </c>
      <c r="F50" s="15" t="s">
        <v>13</v>
      </c>
      <c r="G50" s="15">
        <v>3</v>
      </c>
      <c r="H50" s="15" t="str">
        <f t="shared" si="4"/>
        <v>Livro 2-B, fls. 4, Mat. 627 (Restauração)/02-12-2011 Certidão Inteiro Teor, Livro 2-B, fls. 27, Mat. 627</v>
      </c>
      <c r="I50" s="21"/>
    </row>
    <row r="51" spans="1:9" x14ac:dyDescent="0.45">
      <c r="A51" s="21"/>
      <c r="B51" s="20" t="s">
        <v>154</v>
      </c>
      <c r="C51" s="15" t="s">
        <v>155</v>
      </c>
      <c r="D51" s="15" t="s">
        <v>158</v>
      </c>
      <c r="E51" s="16" t="s">
        <v>114</v>
      </c>
      <c r="F51" s="15" t="s">
        <v>13</v>
      </c>
      <c r="G51" s="15">
        <v>1</v>
      </c>
      <c r="H51" s="15" t="str">
        <f t="shared" si="4"/>
        <v>Livro 2-B, fls. 4, Mat. 627 (Restauração)/18-09-2015 Certidão Inteiro Teor, Livro 2-B, fls. 27, Mat. 627</v>
      </c>
      <c r="I51" s="21"/>
    </row>
    <row r="52" spans="1:9" x14ac:dyDescent="0.45">
      <c r="A52" s="21"/>
      <c r="B52" s="20" t="s">
        <v>159</v>
      </c>
      <c r="C52" s="15" t="s">
        <v>160</v>
      </c>
      <c r="D52" s="15" t="s">
        <v>161</v>
      </c>
      <c r="E52" s="16" t="s">
        <v>114</v>
      </c>
      <c r="F52" s="15" t="s">
        <v>13</v>
      </c>
      <c r="G52" s="15">
        <v>1</v>
      </c>
      <c r="H52" s="15" t="str">
        <f t="shared" si="4"/>
        <v xml:space="preserve">Livro 2-B, fls. 5, Mat. 727 (Restauração)/18-09-2015 Certidão Inteiro Teor Livro 2-B, fls. 45, Mat. 727 </v>
      </c>
      <c r="I52" s="21"/>
    </row>
    <row r="53" spans="1:9" x14ac:dyDescent="0.45">
      <c r="A53" s="21"/>
      <c r="B53" s="20" t="s">
        <v>162</v>
      </c>
      <c r="C53" s="15" t="s">
        <v>151</v>
      </c>
      <c r="D53" s="17" t="s">
        <v>152</v>
      </c>
      <c r="E53" s="16" t="s">
        <v>153</v>
      </c>
      <c r="F53" s="15" t="s">
        <v>13</v>
      </c>
      <c r="G53" s="15">
        <v>3</v>
      </c>
      <c r="H53" s="15" t="str">
        <f t="shared" si="4"/>
        <v>Livro 2-J, fls. 111, Mat. 3111/25-11-2005 Escritura de Venda e Compra, Belém</v>
      </c>
      <c r="I53" s="21"/>
    </row>
    <row r="54" spans="1:9" ht="48" customHeight="1" x14ac:dyDescent="0.45">
      <c r="A54" s="21"/>
      <c r="B54" s="20" t="s">
        <v>163</v>
      </c>
      <c r="C54" s="15" t="s">
        <v>164</v>
      </c>
      <c r="D54" s="17" t="s">
        <v>165</v>
      </c>
      <c r="E54" s="16" t="s">
        <v>166</v>
      </c>
      <c r="F54" s="15" t="s">
        <v>13</v>
      </c>
      <c r="G54" s="15">
        <v>1</v>
      </c>
      <c r="H54" s="15" t="str">
        <f t="shared" si="4"/>
        <v>Livro 2-E fls. 3, Mat. 7025 (Restauração)/27-02-1962 Título Definitivo nº 75 Oswaldo Andrade Cunha</v>
      </c>
      <c r="I54" s="21"/>
    </row>
    <row r="55" spans="1:9" ht="44.25" customHeight="1" x14ac:dyDescent="0.45">
      <c r="A55" s="21"/>
      <c r="B55" s="20" t="s">
        <v>167</v>
      </c>
      <c r="C55" s="15" t="s">
        <v>168</v>
      </c>
      <c r="D55" s="15" t="s">
        <v>169</v>
      </c>
      <c r="E55" s="16" t="s">
        <v>114</v>
      </c>
      <c r="F55" s="15" t="s">
        <v>13</v>
      </c>
      <c r="G55" s="15">
        <v>1</v>
      </c>
      <c r="H55" s="15" t="str">
        <f t="shared" si="4"/>
        <v xml:space="preserve">Livro 2-E fls. 323, Mat. 7025 (Restauração)/18-09-2015 Inteiro Teor Livro 2-E fls. 323, Mat. 7025 </v>
      </c>
      <c r="I55" s="21"/>
    </row>
    <row r="56" spans="1:9" x14ac:dyDescent="0.45">
      <c r="A56" s="21"/>
      <c r="B56" s="20" t="s">
        <v>170</v>
      </c>
      <c r="C56" s="15" t="s">
        <v>151</v>
      </c>
      <c r="D56" s="17" t="s">
        <v>152</v>
      </c>
      <c r="E56" s="16" t="s">
        <v>153</v>
      </c>
      <c r="F56" s="15" t="s">
        <v>13</v>
      </c>
      <c r="G56" s="15">
        <v>3</v>
      </c>
      <c r="H56" s="15" t="str">
        <f t="shared" si="4"/>
        <v>Livro 2-J, fls. 175, Mat. 3175/25-11-2005 Escritura de Venda e Compra, Belém</v>
      </c>
      <c r="I56" s="21"/>
    </row>
    <row r="57" spans="1:9" x14ac:dyDescent="0.45">
      <c r="A57" s="21"/>
      <c r="B57" s="20" t="s">
        <v>170</v>
      </c>
      <c r="C57" s="15" t="s">
        <v>171</v>
      </c>
      <c r="D57" s="15" t="s">
        <v>172</v>
      </c>
      <c r="E57" s="16" t="s">
        <v>173</v>
      </c>
      <c r="F57" s="15" t="s">
        <v>13</v>
      </c>
      <c r="G57" s="15">
        <v>3</v>
      </c>
      <c r="H57" s="15" t="str">
        <f t="shared" si="4"/>
        <v>Livro 2-J, fls. 175, Mat. 3175/03-11-2011 Certidão Inteiro Teor Livro 2-J, fls. 175, Mat. 3175</v>
      </c>
      <c r="I57" s="21"/>
    </row>
    <row r="58" spans="1:9" ht="73.5" customHeight="1" x14ac:dyDescent="0.45">
      <c r="A58" s="21"/>
      <c r="B58" s="15" t="s">
        <v>174</v>
      </c>
      <c r="C58" s="15" t="s">
        <v>151</v>
      </c>
      <c r="D58" s="15" t="s">
        <v>175</v>
      </c>
      <c r="E58" s="16" t="s">
        <v>176</v>
      </c>
      <c r="F58" s="15" t="s">
        <v>13</v>
      </c>
      <c r="G58" s="15">
        <v>1</v>
      </c>
      <c r="H58" s="15" t="str">
        <f t="shared" si="4"/>
        <v>Livro 2-J, fls. 89, Mat. 3869/25-04-2006 Escritura de Venda e Compra, Belém</v>
      </c>
      <c r="I58" s="21"/>
    </row>
    <row r="59" spans="1:9" ht="97.5" customHeight="1" x14ac:dyDescent="0.45">
      <c r="A59" s="21"/>
      <c r="B59" s="15" t="s">
        <v>177</v>
      </c>
      <c r="C59" s="15" t="s">
        <v>178</v>
      </c>
      <c r="D59" s="15" t="s">
        <v>179</v>
      </c>
      <c r="E59" s="16" t="s">
        <v>114</v>
      </c>
      <c r="F59" s="15" t="s">
        <v>13</v>
      </c>
      <c r="G59" s="15">
        <v>1</v>
      </c>
      <c r="H59" s="15" t="str">
        <f t="shared" ref="H59:H96" si="5" xml:space="preserve"> B59 &amp; "/" &amp; E59 &amp; " " &amp; C59</f>
        <v>Livro 2-B, fls. 25, Mat. 526 (Restauração)/18-09-2015 Inteiro Teor Livro 2-B, fls. 25, Mat. 526</v>
      </c>
      <c r="I59" s="21"/>
    </row>
    <row r="60" spans="1:9" ht="97.5" customHeight="1" x14ac:dyDescent="0.45">
      <c r="A60" s="21"/>
      <c r="B60" s="15" t="s">
        <v>177</v>
      </c>
      <c r="C60" s="15" t="s">
        <v>180</v>
      </c>
      <c r="D60" s="15" t="s">
        <v>181</v>
      </c>
      <c r="E60" s="16"/>
      <c r="F60" s="15" t="s">
        <v>13</v>
      </c>
      <c r="G60" s="15">
        <v>1</v>
      </c>
      <c r="H60" s="15" t="str">
        <f t="shared" si="5"/>
        <v>Livro 2-B, fls. 25, Mat. 526 (Restauração)/ Título Definitivo Odilon Heitor de Assunção</v>
      </c>
      <c r="I60" s="21"/>
    </row>
    <row r="61" spans="1:9" ht="72.75" customHeight="1" x14ac:dyDescent="0.45">
      <c r="A61" s="21"/>
      <c r="B61" s="15" t="s">
        <v>182</v>
      </c>
      <c r="C61" s="15" t="s">
        <v>183</v>
      </c>
      <c r="D61" s="15" t="s">
        <v>184</v>
      </c>
      <c r="E61" s="16" t="s">
        <v>114</v>
      </c>
      <c r="F61" s="15" t="s">
        <v>13</v>
      </c>
      <c r="G61" s="15">
        <v>1</v>
      </c>
      <c r="H61" s="15" t="str">
        <f t="shared" si="5"/>
        <v>Livro 2-B, fls. 46, Mat. 604 (Restauração)/18-09-2015 Inteiro Teor Livro 2-B, fls. 46, Mat. 604</v>
      </c>
      <c r="I61" s="21"/>
    </row>
    <row r="62" spans="1:9" ht="72.75" customHeight="1" x14ac:dyDescent="0.45">
      <c r="A62" s="21"/>
      <c r="B62" s="15" t="s">
        <v>182</v>
      </c>
      <c r="C62" s="15" t="s">
        <v>185</v>
      </c>
      <c r="D62" s="15" t="s">
        <v>186</v>
      </c>
      <c r="E62" s="16" t="s">
        <v>176</v>
      </c>
      <c r="F62" s="15" t="s">
        <v>13</v>
      </c>
      <c r="G62" s="15">
        <v>1</v>
      </c>
      <c r="H62" s="15" t="str">
        <f t="shared" si="5"/>
        <v>Livro 2-B, fls. 46, Mat. 604 (Restauração)/25-04-2006 Escritura de Venda e Compra</v>
      </c>
      <c r="I62" s="21"/>
    </row>
    <row r="63" spans="1:9" ht="97.5" customHeight="1" x14ac:dyDescent="0.45">
      <c r="A63" s="21"/>
      <c r="B63" s="15" t="s">
        <v>182</v>
      </c>
      <c r="C63" s="15" t="s">
        <v>180</v>
      </c>
      <c r="D63" s="15" t="s">
        <v>181</v>
      </c>
      <c r="E63" s="16"/>
      <c r="F63" s="15" t="s">
        <v>13</v>
      </c>
      <c r="G63" s="15">
        <v>1</v>
      </c>
      <c r="H63" s="15" t="str">
        <f t="shared" ref="H63" si="6" xml:space="preserve"> B63 &amp; "/" &amp; E63 &amp; " " &amp; C63</f>
        <v>Livro 2-B, fls. 46, Mat. 604 (Restauração)/ Título Definitivo Odilon Heitor de Assunção</v>
      </c>
      <c r="I63" s="21"/>
    </row>
    <row r="64" spans="1:9" ht="96.75" customHeight="1" x14ac:dyDescent="0.45">
      <c r="A64" s="21"/>
      <c r="B64" s="15" t="s">
        <v>187</v>
      </c>
      <c r="C64" s="15" t="s">
        <v>188</v>
      </c>
      <c r="D64" s="15" t="s">
        <v>189</v>
      </c>
      <c r="E64" s="16" t="s">
        <v>114</v>
      </c>
      <c r="F64" s="15" t="s">
        <v>13</v>
      </c>
      <c r="G64" s="15">
        <v>1</v>
      </c>
      <c r="H64" s="15" t="str">
        <f t="shared" si="5"/>
        <v>Livro 2-B, fls. 140, Mat. 918 (Restauração)/18-09-2015 Inteiro Teor Livro 2-B, fls. 140, Mat. 918</v>
      </c>
      <c r="I64" s="21"/>
    </row>
    <row r="65" spans="1:9" ht="97.5" customHeight="1" x14ac:dyDescent="0.45">
      <c r="A65" s="21"/>
      <c r="B65" s="15" t="s">
        <v>187</v>
      </c>
      <c r="C65" s="15" t="s">
        <v>180</v>
      </c>
      <c r="D65" s="15" t="s">
        <v>181</v>
      </c>
      <c r="E65" s="16"/>
      <c r="F65" s="15" t="s">
        <v>13</v>
      </c>
      <c r="G65" s="15">
        <v>1</v>
      </c>
      <c r="H65" s="15" t="str">
        <f t="shared" ref="H65" si="7" xml:space="preserve"> B65 &amp; "/" &amp; E65 &amp; " " &amp; C65</f>
        <v>Livro 2-B, fls. 140, Mat. 918 (Restauração)/ Título Definitivo Odilon Heitor de Assunção</v>
      </c>
      <c r="I65" s="21"/>
    </row>
    <row r="66" spans="1:9" ht="101.25" customHeight="1" x14ac:dyDescent="0.45">
      <c r="A66" s="21"/>
      <c r="B66" s="15" t="s">
        <v>190</v>
      </c>
      <c r="C66" s="15" t="s">
        <v>191</v>
      </c>
      <c r="D66" s="15" t="s">
        <v>192</v>
      </c>
      <c r="E66" s="16" t="s">
        <v>114</v>
      </c>
      <c r="F66" s="15" t="s">
        <v>13</v>
      </c>
      <c r="G66" s="15">
        <v>1</v>
      </c>
      <c r="H66" s="15" t="str">
        <f t="shared" si="5"/>
        <v>Livro 2-C, fls. 093, Mat. 1093 (Restauração)/18-09-2015 Inteiro Teor Livro 2-C, fls. 093, Mat. 1093</v>
      </c>
      <c r="I66" s="21"/>
    </row>
    <row r="67" spans="1:9" ht="97.5" customHeight="1" x14ac:dyDescent="0.45">
      <c r="A67" s="21"/>
      <c r="B67" s="15" t="s">
        <v>190</v>
      </c>
      <c r="C67" s="15" t="s">
        <v>180</v>
      </c>
      <c r="D67" s="15" t="s">
        <v>181</v>
      </c>
      <c r="E67" s="16"/>
      <c r="F67" s="15" t="s">
        <v>13</v>
      </c>
      <c r="G67" s="15">
        <v>1</v>
      </c>
      <c r="H67" s="15" t="str">
        <f t="shared" si="5"/>
        <v>Livro 2-C, fls. 093, Mat. 1093 (Restauração)/ Título Definitivo Odilon Heitor de Assunção</v>
      </c>
      <c r="I67" s="21"/>
    </row>
    <row r="68" spans="1:9" ht="81" customHeight="1" x14ac:dyDescent="0.45">
      <c r="A68" s="21"/>
      <c r="B68" s="15" t="s">
        <v>193</v>
      </c>
      <c r="C68" s="15" t="s">
        <v>194</v>
      </c>
      <c r="D68" s="15" t="s">
        <v>195</v>
      </c>
      <c r="E68" s="16" t="s">
        <v>114</v>
      </c>
      <c r="F68" s="15" t="s">
        <v>13</v>
      </c>
      <c r="G68" s="15">
        <v>1</v>
      </c>
      <c r="H68" s="15" t="str">
        <f t="shared" si="5"/>
        <v>Livro 2-B, fls. 71, Mat. 628 (Restauração)/18-09-2015 Inteiro Teor Livro 2-B, fls. 71, Mat. 628</v>
      </c>
      <c r="I68" s="21"/>
    </row>
    <row r="69" spans="1:9" ht="81" customHeight="1" x14ac:dyDescent="0.45">
      <c r="A69" s="21"/>
      <c r="B69" s="15" t="s">
        <v>193</v>
      </c>
      <c r="C69" s="15" t="s">
        <v>196</v>
      </c>
      <c r="D69" s="15" t="s">
        <v>197</v>
      </c>
      <c r="E69" s="16"/>
      <c r="F69" s="15" t="s">
        <v>13</v>
      </c>
      <c r="G69" s="15">
        <v>1</v>
      </c>
      <c r="H69" s="15" t="str">
        <f t="shared" si="5"/>
        <v xml:space="preserve">Livro 2-B, fls. 71, Mat. 628 (Restauração)/ Título Definitivo </v>
      </c>
      <c r="I69" s="21"/>
    </row>
    <row r="70" spans="1:9" ht="64.5" customHeight="1" x14ac:dyDescent="0.45">
      <c r="A70" s="21"/>
      <c r="B70" s="15" t="s">
        <v>198</v>
      </c>
      <c r="C70" s="15" t="s">
        <v>199</v>
      </c>
      <c r="D70" s="15" t="s">
        <v>200</v>
      </c>
      <c r="E70" s="16" t="s">
        <v>114</v>
      </c>
      <c r="F70" s="15" t="s">
        <v>13</v>
      </c>
      <c r="G70" s="15">
        <v>1</v>
      </c>
      <c r="H70" s="15" t="str">
        <f t="shared" si="5"/>
        <v>Livro 2-B, fls. 72, Mat. 629 (Restauração)/18-09-2015 Inteiro Teor Livro 2-B, fls. 72, Mat. 629</v>
      </c>
      <c r="I70" s="21"/>
    </row>
    <row r="71" spans="1:9" ht="81" customHeight="1" x14ac:dyDescent="0.45">
      <c r="A71" s="21"/>
      <c r="B71" s="15" t="s">
        <v>198</v>
      </c>
      <c r="C71" s="15" t="s">
        <v>201</v>
      </c>
      <c r="D71" s="15" t="s">
        <v>197</v>
      </c>
      <c r="E71" s="16"/>
      <c r="F71" s="15" t="s">
        <v>13</v>
      </c>
      <c r="G71" s="15">
        <v>1</v>
      </c>
      <c r="H71" s="15" t="str">
        <f t="shared" si="5"/>
        <v>Livro 2-B, fls. 72, Mat. 629 (Restauração)/ Título Definitivo Fabiano Fidelis Duarte</v>
      </c>
      <c r="I71" s="21"/>
    </row>
    <row r="72" spans="1:9" ht="78" customHeight="1" x14ac:dyDescent="0.45">
      <c r="A72" s="21"/>
      <c r="B72" s="15" t="s">
        <v>202</v>
      </c>
      <c r="C72" s="15" t="s">
        <v>203</v>
      </c>
      <c r="D72" s="15" t="s">
        <v>204</v>
      </c>
      <c r="E72" s="16" t="s">
        <v>114</v>
      </c>
      <c r="F72" s="15" t="s">
        <v>13</v>
      </c>
      <c r="G72" s="15">
        <v>1</v>
      </c>
      <c r="H72" s="15" t="str">
        <f t="shared" si="5"/>
        <v>Livro 2-B, fls. 80, Mat. 648 (Restauração)/18-09-2015 Inteiro Teor Livro 2-B, fls. 80, Mat. 648</v>
      </c>
      <c r="I72" s="21"/>
    </row>
    <row r="73" spans="1:9" ht="81" customHeight="1" x14ac:dyDescent="0.45">
      <c r="A73" s="21"/>
      <c r="B73" s="15" t="s">
        <v>202</v>
      </c>
      <c r="C73" s="15" t="s">
        <v>201</v>
      </c>
      <c r="D73" s="15" t="s">
        <v>197</v>
      </c>
      <c r="E73" s="16"/>
      <c r="F73" s="15" t="s">
        <v>13</v>
      </c>
      <c r="G73" s="15">
        <v>1</v>
      </c>
      <c r="H73" s="15" t="str">
        <f t="shared" ref="H73" si="8" xml:space="preserve"> B73 &amp; "/" &amp; E73 &amp; " " &amp; C73</f>
        <v>Livro 2-B, fls. 80, Mat. 648 (Restauração)/ Título Definitivo Fabiano Fidelis Duarte</v>
      </c>
      <c r="I73" s="21"/>
    </row>
    <row r="74" spans="1:9" ht="58.15" customHeight="1" x14ac:dyDescent="0.45">
      <c r="A74" s="21"/>
      <c r="B74" s="15" t="s">
        <v>205</v>
      </c>
      <c r="C74" s="15" t="s">
        <v>206</v>
      </c>
      <c r="D74" s="15" t="s">
        <v>207</v>
      </c>
      <c r="E74" s="16" t="s">
        <v>114</v>
      </c>
      <c r="F74" s="15" t="s">
        <v>13</v>
      </c>
      <c r="G74" s="15">
        <v>1</v>
      </c>
      <c r="H74" s="15" t="str">
        <f t="shared" si="5"/>
        <v>Livro 2-B, fls. 275, Mat. 6684 (Restauração)/18-09-2015 Inteiro Teor Livro 2-B, fls. 275, Mat. 6684</v>
      </c>
      <c r="I74" s="15"/>
    </row>
    <row r="75" spans="1:9" ht="58.15" customHeight="1" x14ac:dyDescent="0.45">
      <c r="A75" s="21"/>
      <c r="B75" s="15" t="s">
        <v>205</v>
      </c>
      <c r="C75" s="15" t="s">
        <v>208</v>
      </c>
      <c r="D75" s="15" t="s">
        <v>209</v>
      </c>
      <c r="E75" s="16"/>
      <c r="F75" s="15" t="s">
        <v>13</v>
      </c>
      <c r="G75" s="15">
        <v>1</v>
      </c>
      <c r="H75" s="15" t="str">
        <f t="shared" si="5"/>
        <v>Livro 2-B, fls. 275, Mat. 6684 (Restauração)/ Título Definitivo Oswaldo Andrade Cunha</v>
      </c>
      <c r="I75" s="15"/>
    </row>
    <row r="76" spans="1:9" ht="118.15" customHeight="1" x14ac:dyDescent="0.45">
      <c r="A76" s="21"/>
      <c r="B76" s="15" t="s">
        <v>210</v>
      </c>
      <c r="C76" s="15" t="s">
        <v>211</v>
      </c>
      <c r="D76" s="15" t="s">
        <v>212</v>
      </c>
      <c r="E76" s="16" t="s">
        <v>114</v>
      </c>
      <c r="F76" s="15" t="s">
        <v>13</v>
      </c>
      <c r="G76" s="15">
        <v>1</v>
      </c>
      <c r="H76" s="15" t="str">
        <f t="shared" si="5"/>
        <v>Livro 2-E, fls. 276, Mat. 6685 (Restauração)/18-09-2015 Inteiro Teor Livro 2-E, fls. 276, Mat. 6685</v>
      </c>
      <c r="I76" s="21"/>
    </row>
    <row r="77" spans="1:9" ht="118.15" customHeight="1" x14ac:dyDescent="0.45">
      <c r="A77" s="21"/>
      <c r="B77" s="15" t="s">
        <v>210</v>
      </c>
      <c r="C77" s="15" t="s">
        <v>213</v>
      </c>
      <c r="D77" s="15" t="s">
        <v>214</v>
      </c>
      <c r="E77" s="16"/>
      <c r="F77" s="15" t="s">
        <v>13</v>
      </c>
      <c r="G77" s="15">
        <v>1</v>
      </c>
      <c r="H77" s="15" t="str">
        <f t="shared" si="5"/>
        <v>Livro 2-E, fls. 276, Mat. 6685 (Restauração)/ Título Definitivo José Elias Bichert Nicolau</v>
      </c>
      <c r="I77" s="21"/>
    </row>
    <row r="78" spans="1:9" ht="118.15" customHeight="1" x14ac:dyDescent="0.45">
      <c r="A78" s="21"/>
      <c r="B78" s="15" t="s">
        <v>215</v>
      </c>
      <c r="C78" s="15" t="s">
        <v>216</v>
      </c>
      <c r="D78" s="15" t="s">
        <v>217</v>
      </c>
      <c r="E78" s="16" t="s">
        <v>218</v>
      </c>
      <c r="F78" s="15" t="s">
        <v>13</v>
      </c>
      <c r="G78" s="15">
        <v>1</v>
      </c>
      <c r="H78" s="15" t="str">
        <f t="shared" si="5"/>
        <v>Livro 2-C, fls. 57, Ma. 972 (Restauração)/22-08-2006 Ecritura de Venda e Compra</v>
      </c>
      <c r="I78" s="15" t="s">
        <v>219</v>
      </c>
    </row>
    <row r="79" spans="1:9" ht="96.75" customHeight="1" x14ac:dyDescent="0.45">
      <c r="A79" s="21"/>
      <c r="B79" s="15" t="s">
        <v>215</v>
      </c>
      <c r="C79" s="15" t="s">
        <v>220</v>
      </c>
      <c r="D79" s="15" t="s">
        <v>221</v>
      </c>
      <c r="E79" s="16" t="s">
        <v>114</v>
      </c>
      <c r="F79" s="15" t="s">
        <v>13</v>
      </c>
      <c r="G79" s="15">
        <v>1</v>
      </c>
      <c r="H79" s="15" t="str">
        <f t="shared" si="5"/>
        <v>Livro 2-C, fls. 57, Ma. 972 (Restauração)/18-09-2015 Inteiro Teor Livro 2-C, fls. 57, Mat. 972</v>
      </c>
      <c r="I79" s="15"/>
    </row>
    <row r="80" spans="1:9" ht="96.75" customHeight="1" x14ac:dyDescent="0.45">
      <c r="A80" s="21"/>
      <c r="B80" s="15" t="s">
        <v>215</v>
      </c>
      <c r="C80" s="15" t="s">
        <v>180</v>
      </c>
      <c r="D80" s="15" t="s">
        <v>222</v>
      </c>
      <c r="E80" s="16"/>
      <c r="F80" s="15" t="s">
        <v>13</v>
      </c>
      <c r="G80" s="15">
        <v>1</v>
      </c>
      <c r="H80" s="15" t="str">
        <f t="shared" si="5"/>
        <v>Livro 2-C, fls. 57, Ma. 972 (Restauração)/ Título Definitivo Odilon Heitor de Assunção</v>
      </c>
      <c r="I80" s="15"/>
    </row>
    <row r="81" spans="1:9" ht="88.5" customHeight="1" x14ac:dyDescent="0.45">
      <c r="A81" s="21"/>
      <c r="B81" s="15" t="s">
        <v>223</v>
      </c>
      <c r="C81" s="15" t="s">
        <v>224</v>
      </c>
      <c r="D81" s="15" t="s">
        <v>225</v>
      </c>
      <c r="E81" s="16"/>
      <c r="F81" s="15" t="s">
        <v>13</v>
      </c>
      <c r="G81" s="15">
        <v>1</v>
      </c>
      <c r="H81" s="15" t="str">
        <f t="shared" si="5"/>
        <v xml:space="preserve">Livro 2-F, fls. 46, Mat. 6734 (Restauração)/ Inteiro Teor Livro 2-F, fls. 46, Mat. 6734 </v>
      </c>
      <c r="I81" s="15" t="s">
        <v>226</v>
      </c>
    </row>
    <row r="82" spans="1:9" ht="88.5" customHeight="1" x14ac:dyDescent="0.45">
      <c r="A82" s="21"/>
      <c r="B82" s="15" t="s">
        <v>223</v>
      </c>
      <c r="C82" s="15" t="s">
        <v>227</v>
      </c>
      <c r="D82" s="15" t="s">
        <v>228</v>
      </c>
      <c r="E82" s="16"/>
      <c r="F82" s="15" t="s">
        <v>13</v>
      </c>
      <c r="G82" s="15">
        <v>1</v>
      </c>
      <c r="H82" s="15" t="str">
        <f t="shared" si="5"/>
        <v>Livro 2-F, fls. 46, Mat. 6734 (Restauração)/ Título Definitivo Décio Cunha</v>
      </c>
      <c r="I82" s="15"/>
    </row>
    <row r="83" spans="1:9" ht="102.4" customHeight="1" x14ac:dyDescent="0.45">
      <c r="A83" s="21"/>
      <c r="B83" s="15" t="s">
        <v>229</v>
      </c>
      <c r="C83" s="15" t="s">
        <v>230</v>
      </c>
      <c r="D83" s="15" t="s">
        <v>231</v>
      </c>
      <c r="E83" s="16" t="s">
        <v>114</v>
      </c>
      <c r="F83" s="15" t="s">
        <v>13</v>
      </c>
      <c r="G83" s="15">
        <v>1</v>
      </c>
      <c r="H83" s="15" t="str">
        <f t="shared" si="5"/>
        <v>Livro 2-G, fls. 105, Mat. 7108 (Restauração)/18-09-2015 Inteiro Teor Livro 2-G, fls. 105, Mat. 7108</v>
      </c>
      <c r="I83" s="21"/>
    </row>
    <row r="84" spans="1:9" ht="102.4" customHeight="1" x14ac:dyDescent="0.45">
      <c r="A84" s="21"/>
      <c r="B84" s="15" t="s">
        <v>229</v>
      </c>
      <c r="C84" s="15" t="s">
        <v>232</v>
      </c>
      <c r="D84" s="15" t="s">
        <v>233</v>
      </c>
      <c r="E84" s="16"/>
      <c r="F84" s="15" t="s">
        <v>13</v>
      </c>
      <c r="G84" s="15">
        <v>1</v>
      </c>
      <c r="H84" s="15" t="str">
        <f t="shared" si="5"/>
        <v xml:space="preserve">Livro 2-G, fls. 105, Mat. 7108 (Restauração)/ Título Definitivo Mario Gomes Carneiro </v>
      </c>
      <c r="I84" s="21"/>
    </row>
    <row r="85" spans="1:9" ht="93.75" customHeight="1" x14ac:dyDescent="0.45">
      <c r="A85" s="21"/>
      <c r="B85" s="15" t="s">
        <v>234</v>
      </c>
      <c r="C85" s="15" t="s">
        <v>235</v>
      </c>
      <c r="D85" s="15" t="s">
        <v>236</v>
      </c>
      <c r="E85" s="16" t="s">
        <v>237</v>
      </c>
      <c r="F85" s="15" t="s">
        <v>13</v>
      </c>
      <c r="G85" s="15">
        <v>1</v>
      </c>
      <c r="H85" s="15" t="str">
        <f t="shared" si="5"/>
        <v>Livro 2-F, fls. 160, Mat. 6847/08-09-2015 Inteiro Teor Livro 2-F, fls. 160, Mat. 6847</v>
      </c>
      <c r="I85" s="15" t="s">
        <v>226</v>
      </c>
    </row>
    <row r="86" spans="1:9" ht="93.75" customHeight="1" x14ac:dyDescent="0.45">
      <c r="A86" s="21"/>
      <c r="B86" s="15" t="s">
        <v>234</v>
      </c>
      <c r="C86" s="15" t="s">
        <v>238</v>
      </c>
      <c r="D86" s="15" t="s">
        <v>239</v>
      </c>
      <c r="E86" s="16" t="s">
        <v>240</v>
      </c>
      <c r="F86" s="15" t="s">
        <v>13</v>
      </c>
      <c r="G86" s="15">
        <v>1</v>
      </c>
      <c r="H86" s="15" t="str">
        <f t="shared" si="5"/>
        <v>Livro 2-F, fls. 160, Mat. 6847/31-01-2002 Título Definitivo nº 40 Agropar</v>
      </c>
      <c r="I86" s="15"/>
    </row>
    <row r="87" spans="1:9" ht="82.5" customHeight="1" x14ac:dyDescent="0.45">
      <c r="A87" s="21"/>
      <c r="B87" s="15" t="s">
        <v>241</v>
      </c>
      <c r="C87" s="15" t="s">
        <v>242</v>
      </c>
      <c r="D87" s="15" t="s">
        <v>243</v>
      </c>
      <c r="E87" s="16" t="s">
        <v>237</v>
      </c>
      <c r="F87" s="15" t="s">
        <v>13</v>
      </c>
      <c r="G87" s="15">
        <v>1</v>
      </c>
      <c r="H87" s="15" t="str">
        <f t="shared" si="5"/>
        <v>Livro 2-F, fls. 162, Mat. 6849/08-09-2015 Inteiro Teor Livro 2-F, fls. 162, Mat. 6849</v>
      </c>
      <c r="I87" s="15" t="s">
        <v>226</v>
      </c>
    </row>
    <row r="88" spans="1:9" ht="53.65" customHeight="1" x14ac:dyDescent="0.45">
      <c r="A88" s="26"/>
      <c r="B88" s="27" t="s">
        <v>241</v>
      </c>
      <c r="C88" s="27" t="s">
        <v>244</v>
      </c>
      <c r="D88" s="27">
        <v>495</v>
      </c>
      <c r="E88" s="28"/>
      <c r="F88" s="27" t="s">
        <v>13</v>
      </c>
      <c r="G88" s="27">
        <v>1</v>
      </c>
      <c r="H88" s="27" t="str">
        <f t="shared" si="5"/>
        <v xml:space="preserve">Livro 2-F, fls. 162, Mat. 6849/ Título Definitivo nº 13 Agropar </v>
      </c>
      <c r="I88" s="27" t="s">
        <v>226</v>
      </c>
    </row>
    <row r="89" spans="1:9" ht="70.900000000000006" customHeight="1" x14ac:dyDescent="0.45">
      <c r="A89" s="29"/>
      <c r="B89" s="3" t="s">
        <v>245</v>
      </c>
      <c r="C89" s="3" t="s">
        <v>246</v>
      </c>
      <c r="D89" s="3" t="s">
        <v>247</v>
      </c>
      <c r="E89" s="9" t="s">
        <v>248</v>
      </c>
      <c r="F89" s="3" t="s">
        <v>13</v>
      </c>
      <c r="G89" s="3">
        <v>1</v>
      </c>
      <c r="H89" s="3" t="str">
        <f t="shared" si="5"/>
        <v>Livro 2-F, fls. 165, Mat. 6852/24-01-2002 Título Definitivo nº 30 Agropar</v>
      </c>
      <c r="I89" s="3"/>
    </row>
    <row r="90" spans="1:9" ht="74.650000000000006" customHeight="1" x14ac:dyDescent="0.45">
      <c r="A90" s="29"/>
      <c r="B90" s="3" t="s">
        <v>245</v>
      </c>
      <c r="C90" s="3" t="s">
        <v>242</v>
      </c>
      <c r="D90" s="3" t="s">
        <v>249</v>
      </c>
      <c r="E90" s="9" t="s">
        <v>237</v>
      </c>
      <c r="F90" s="3" t="s">
        <v>13</v>
      </c>
      <c r="G90" s="3">
        <v>1</v>
      </c>
      <c r="H90" s="3" t="str">
        <f t="shared" si="5"/>
        <v>Livro 2-F, fls. 165, Mat. 6852/08-09-2015 Inteiro Teor Livro 2-F, fls. 162, Mat. 6849</v>
      </c>
      <c r="I90" s="27" t="s">
        <v>226</v>
      </c>
    </row>
    <row r="91" spans="1:9" ht="93" customHeight="1" x14ac:dyDescent="0.45">
      <c r="B91" s="30" t="s">
        <v>250</v>
      </c>
      <c r="C91" s="2" t="s">
        <v>252</v>
      </c>
      <c r="D91" s="2" t="s">
        <v>251</v>
      </c>
      <c r="E91" s="19" t="s">
        <v>237</v>
      </c>
      <c r="F91" s="3" t="s">
        <v>13</v>
      </c>
      <c r="G91" s="3">
        <v>1</v>
      </c>
      <c r="H91" s="2" t="str">
        <f t="shared" si="5"/>
        <v>Livro 2-F, fls. 161, Mat. 6848/08-09-2015 Inteiro Teor Livro 2-F, fls. 161, Mat. 6848</v>
      </c>
      <c r="I91" s="27" t="s">
        <v>226</v>
      </c>
    </row>
    <row r="92" spans="1:9" ht="68.25" customHeight="1" x14ac:dyDescent="0.45">
      <c r="B92" s="2" t="s">
        <v>250</v>
      </c>
      <c r="C92" s="2" t="s">
        <v>253</v>
      </c>
      <c r="D92" s="2" t="s">
        <v>254</v>
      </c>
      <c r="E92" s="19" t="s">
        <v>255</v>
      </c>
      <c r="F92" s="3" t="s">
        <v>13</v>
      </c>
      <c r="G92" s="3">
        <v>1</v>
      </c>
      <c r="H92" s="2" t="str">
        <f t="shared" si="5"/>
        <v>Livro 2-F, fls. 161, Mat. 6848/17-06-2002 Título Definitivo nº 8815 Amapalma</v>
      </c>
      <c r="I92" s="2"/>
    </row>
    <row r="93" spans="1:9" ht="68.25" customHeight="1" x14ac:dyDescent="0.45">
      <c r="B93" s="2" t="s">
        <v>256</v>
      </c>
      <c r="C93" s="2" t="s">
        <v>260</v>
      </c>
      <c r="D93" s="2" t="s">
        <v>259</v>
      </c>
      <c r="E93" s="19" t="s">
        <v>255</v>
      </c>
      <c r="F93" s="3" t="s">
        <v>13</v>
      </c>
      <c r="G93" s="3">
        <v>1</v>
      </c>
      <c r="H93" s="2" t="str">
        <f xml:space="preserve"> B93 &amp; "/" &amp; E93 &amp; " " &amp; C93</f>
        <v>Livro 2-F, fls. 163, Mat. 6850/17-06-2002 Título Definitivo nº 8817 Cia. Refinadora da Amazonia</v>
      </c>
      <c r="I93" s="2"/>
    </row>
    <row r="94" spans="1:9" ht="94.5" customHeight="1" x14ac:dyDescent="0.45">
      <c r="B94" s="2" t="s">
        <v>256</v>
      </c>
      <c r="C94" s="2" t="s">
        <v>257</v>
      </c>
      <c r="D94" s="2" t="s">
        <v>258</v>
      </c>
      <c r="E94" s="19" t="s">
        <v>237</v>
      </c>
      <c r="F94" s="3" t="s">
        <v>13</v>
      </c>
      <c r="G94" s="3">
        <v>1</v>
      </c>
      <c r="H94" s="2" t="str">
        <f t="shared" si="5"/>
        <v>Livro 2-F, fls. 163, Mat. 6850/08-09-2015 Inteiro Teor Livro 2-F, fls. 163, Mat. 6850</v>
      </c>
      <c r="I94" s="2" t="s">
        <v>226</v>
      </c>
    </row>
    <row r="95" spans="1:9" ht="78" customHeight="1" x14ac:dyDescent="0.45">
      <c r="B95" s="2" t="s">
        <v>261</v>
      </c>
      <c r="C95" s="2" t="s">
        <v>262</v>
      </c>
      <c r="D95" s="2" t="s">
        <v>263</v>
      </c>
      <c r="E95" s="19" t="s">
        <v>255</v>
      </c>
      <c r="F95" s="3" t="s">
        <v>13</v>
      </c>
      <c r="G95" s="3">
        <v>1</v>
      </c>
      <c r="H95" s="2" t="str">
        <f t="shared" si="5"/>
        <v>Livro 2-F, fls. 166, Mat. 6853/17-06-2002 Título Definitivo nº 8814 Agropalma</v>
      </c>
      <c r="I95" s="2"/>
    </row>
    <row r="96" spans="1:9" ht="70.5" customHeight="1" x14ac:dyDescent="0.45">
      <c r="B96" s="2" t="s">
        <v>261</v>
      </c>
      <c r="C96" s="2" t="s">
        <v>264</v>
      </c>
      <c r="D96" s="2" t="s">
        <v>265</v>
      </c>
      <c r="E96" s="19" t="s">
        <v>237</v>
      </c>
      <c r="F96" s="3" t="s">
        <v>13</v>
      </c>
      <c r="G96" s="3">
        <v>1</v>
      </c>
      <c r="H96" s="2" t="str">
        <f t="shared" si="5"/>
        <v>Livro 2-F, fls. 166, Mat. 6853/08-09-2015 Inteiro Teor Livro 2-F, fls. 166, Mat. 6853</v>
      </c>
      <c r="I96" s="2" t="s">
        <v>226</v>
      </c>
    </row>
    <row r="97" spans="2:9" ht="24.4" customHeight="1" x14ac:dyDescent="0.45">
      <c r="B97" s="2"/>
      <c r="C97" s="2"/>
      <c r="F97" s="2"/>
      <c r="G97" s="2"/>
      <c r="H97" s="2"/>
      <c r="I97" s="2"/>
    </row>
    <row r="98" spans="2:9" ht="34.5" customHeight="1" x14ac:dyDescent="0.45">
      <c r="B98" s="2"/>
      <c r="C98" s="2"/>
      <c r="F98" s="2"/>
      <c r="G98" s="2"/>
      <c r="H98" s="2"/>
      <c r="I98" s="2"/>
    </row>
    <row r="99" spans="2:9" x14ac:dyDescent="0.45">
      <c r="B99" s="2"/>
      <c r="C99" s="2"/>
      <c r="F99" s="2"/>
      <c r="G99" s="2"/>
      <c r="H99" s="2"/>
      <c r="I99" s="2"/>
    </row>
    <row r="100" spans="2:9" x14ac:dyDescent="0.45">
      <c r="B100" s="2"/>
      <c r="C100" s="2"/>
      <c r="F100" s="2"/>
      <c r="G100" s="2"/>
      <c r="H100" s="2"/>
      <c r="I100" s="2"/>
    </row>
    <row r="101" spans="2:9" x14ac:dyDescent="0.45">
      <c r="B101" s="2"/>
      <c r="C101" s="2"/>
      <c r="F101" s="2"/>
      <c r="G101" s="2"/>
      <c r="H101" s="2"/>
      <c r="I101" s="2"/>
    </row>
    <row r="102" spans="2:9" x14ac:dyDescent="0.45">
      <c r="B102" s="2"/>
      <c r="C102" s="2"/>
      <c r="F102" s="2"/>
      <c r="G102" s="2"/>
      <c r="H102" s="2"/>
      <c r="I102" s="2"/>
    </row>
    <row r="103" spans="2:9" x14ac:dyDescent="0.45">
      <c r="B103" s="2"/>
      <c r="C103" s="2"/>
      <c r="F103" s="2"/>
      <c r="G103" s="2"/>
      <c r="H103" s="2"/>
      <c r="I10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Raonner Bruno</dc:creator>
  <cp:keywords/>
  <dc:description/>
  <cp:lastModifiedBy>Raonner Bruno</cp:lastModifiedBy>
  <cp:revision/>
  <dcterms:created xsi:type="dcterms:W3CDTF">2015-06-05T18:19:34Z</dcterms:created>
  <dcterms:modified xsi:type="dcterms:W3CDTF">2025-04-24T15:08:51Z</dcterms:modified>
  <cp:category/>
  <cp:contentStatus/>
</cp:coreProperties>
</file>