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conde-salazar\Documents\GitHub\Natcl-inn-Ontology\"/>
    </mc:Choice>
  </mc:AlternateContent>
  <xr:revisionPtr revIDLastSave="0" documentId="13_ncr:1_{97D22203-9605-41CC-9205-E36CA30D745D}" xr6:coauthVersionLast="47" xr6:coauthVersionMax="47" xr10:uidLastSave="{00000000-0000-0000-0000-000000000000}"/>
  <bookViews>
    <workbookView xWindow="28680" yWindow="-120" windowWidth="29040" windowHeight="15720" xr2:uid="{00000000-000D-0000-FFFF-FFFF00000000}"/>
  </bookViews>
  <sheets>
    <sheet name="Arguments reformulé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8" i="1" l="1"/>
</calcChain>
</file>

<file path=xl/sharedStrings.xml><?xml version="1.0" encoding="utf-8"?>
<sst xmlns="http://schemas.openxmlformats.org/spreadsheetml/2006/main" count="512" uniqueCount="401">
  <si>
    <t>–</t>
  </si>
  <si>
    <t>Mode d'élevage</t>
  </si>
  <si>
    <t>Réduire la souffrance animale liée à l’élevage industriel</t>
  </si>
  <si>
    <t>Bien-être animal</t>
  </si>
  <si>
    <t>Souffrance animale perçue</t>
  </si>
  <si>
    <t>L’élevage industriel est perçu comme responsable de souffrance animale</t>
  </si>
  <si>
    <t>+</t>
  </si>
  <si>
    <t>Promouvoir un élevage perçu comme naturel et respectueux</t>
  </si>
  <si>
    <t>Naturalité perçue</t>
  </si>
  <si>
    <t>Élevage naturel</t>
  </si>
  <si>
    <t>L’élevage perçu comme naturel regroupe des pratiques jugées plus vertueuses</t>
  </si>
  <si>
    <t>Mode de culture</t>
  </si>
  <si>
    <t>Éviter l'usage d'intrants chimiques de synthèse en agriculture</t>
  </si>
  <si>
    <t>Agriculture sans intrants</t>
  </si>
  <si>
    <t>Absence d'intrants chimiques</t>
  </si>
  <si>
    <t>L'agriculture sans intrants chimiques est préférée aux pesticides pétrochimiques</t>
  </si>
  <si>
    <t>Entre manger des pesticides pétrochimiques et manger des pesticides style bouillie bordelaise, enfin un peu plus naturel.</t>
  </si>
  <si>
    <t>Favoriser la production alimentaire par des particuliers</t>
  </si>
  <si>
    <t>Production particulière</t>
  </si>
  <si>
    <t>Culture par particulier</t>
  </si>
  <si>
    <t>La production par un particulier dans son jardin garantit la naturalité</t>
  </si>
  <si>
    <t>Privilégier les productions locales</t>
  </si>
  <si>
    <t>Localité de production</t>
  </si>
  <si>
    <t>Culture/pêche locale</t>
  </si>
  <si>
    <t>La production locale est associée à la naturalité des produits</t>
  </si>
  <si>
    <t>Quand je prends le chou-fleur du coin, les artichauts du coin, ça c'est naturel.</t>
  </si>
  <si>
    <t>Composition</t>
  </si>
  <si>
    <t>Garantir l'utilisation d'arômes d'origine naturelle dans les produits</t>
  </si>
  <si>
    <t>Arômes naturels</t>
  </si>
  <si>
    <t>Présence d'arômes naturels</t>
  </si>
  <si>
    <t>Les arômes naturels dans les ingrédients sont préférés aux arômes artificiels</t>
  </si>
  <si>
    <t>Privilégier les colorants d'origine naturelle sans ajouts chimiques</t>
  </si>
  <si>
    <t>Colorants naturels</t>
  </si>
  <si>
    <t>Présence de colorants naturels</t>
  </si>
  <si>
    <t>Les colorants naturels sans ajouts chimiques sont associés à la naturalité</t>
  </si>
  <si>
    <t>Utiliser des conservateurs d'origine naturelle pour la conservation</t>
  </si>
  <si>
    <t>Conservateurs naturels</t>
  </si>
  <si>
    <t>Présence de conservateurs naturels</t>
  </si>
  <si>
    <t>Les conservateurs naturels comme le sel ou l'huile sont préférés aux conservateurs chimiques</t>
  </si>
  <si>
    <t>Favoriser l'usage d'ingrédients bruts simples et reconnaissables</t>
  </si>
  <si>
    <t>Ingrédients bruts</t>
  </si>
  <si>
    <t>Utilisation de produits bruts</t>
  </si>
  <si>
    <t>Les ingrédients à partir de produits bruts permettent une fabrication domestique possible</t>
  </si>
  <si>
    <t>Préserver les variétés végétales et races animales anciennes</t>
  </si>
  <si>
    <t>Variétés anciennes</t>
  </si>
  <si>
    <t>Utilisation de variétés/races anciennes</t>
  </si>
  <si>
    <t>Les variétés et races anciennes sont associées à l'authenticité artisanale</t>
  </si>
  <si>
    <t>Éviter l'usage d'additifs alimentaires de synthèse</t>
  </si>
  <si>
    <t>Absence d'additifs</t>
  </si>
  <si>
    <t>Sans additifs</t>
  </si>
  <si>
    <t>L'absence d'additifs E évite les risques sanitaires perçus</t>
  </si>
  <si>
    <t>C'est tous les additifs commençant par E. Je crois que ce n'est pas tous qui sont en cause, mais il y en a beaucoup qui sont décrits comme cancérigènes, perturbateurs endocriniens</t>
  </si>
  <si>
    <t>Éliminer les arômes de synthèse chimique</t>
  </si>
  <si>
    <t>Absence d'arômes artificiels</t>
  </si>
  <si>
    <t>Sans arômes artificiels</t>
  </si>
  <si>
    <t>L'absence d'arômes artificiels évite les produits purement chimiques</t>
  </si>
  <si>
    <t>Éviter les colorants potentiellement nocifs pour la santé</t>
  </si>
  <si>
    <t>Absence de colorants artificiels</t>
  </si>
  <si>
    <t>Sans colorants artificiels</t>
  </si>
  <si>
    <t>L'absence de colorants artificiels évite les risques sanitaires</t>
  </si>
  <si>
    <t>Il y a certains colorants qui sont mauvais pour la santé, comme le blanc qu'on retrouve sur les chewing-gums, en dragée.</t>
  </si>
  <si>
    <t>Éliminer les conservateurs chimiques nocifs</t>
  </si>
  <si>
    <t>Absence de conservateurs</t>
  </si>
  <si>
    <t>Sans conservateurs</t>
  </si>
  <si>
    <t>L'absence de conservateurs évite les substances cancérogènes comme les nitrates</t>
  </si>
  <si>
    <t>La charcuterie (...) d'un point de vue santé, c'est vraiment, vraiment mauvais avec justement tous les conservateurs, les nitrates, qui sont quand même des cancérogènes avérés.</t>
  </si>
  <si>
    <t>Éviter les exhausteurs de goût industriels</t>
  </si>
  <si>
    <t>Absence d'exhausteurs de goût</t>
  </si>
  <si>
    <t>Sans exhausteur de goût</t>
  </si>
  <si>
    <t>L'absence d'exhausteurs de goût distingue des produits industriels</t>
  </si>
  <si>
    <t>Eh bien, la cuisine industrielle, c'est celle qui est justement avec des additifs et des exhausteurs de goût et toutes ces cochonneries.</t>
  </si>
  <si>
    <t>Éliminer l'huile de palme et les graisses hydrogénées</t>
  </si>
  <si>
    <t>Absence d'huile de palme</t>
  </si>
  <si>
    <t>Sans huile de palme</t>
  </si>
  <si>
    <t>L'absence d'huile de palme évite les graisses industrielles transformées</t>
  </si>
  <si>
    <t>Et après s'il y a trop d'huile, des huiles de palme, des machins hydrogénés, tout ça, de temps en temps, je ne prends pas.</t>
  </si>
  <si>
    <t>Éviter tout ingrédient d'origine chimique</t>
  </si>
  <si>
    <t>Absence d'ingrédients chimiques</t>
  </si>
  <si>
    <t>Sans ingrédients chimiques</t>
  </si>
  <si>
    <t>L'absence d'ingrédients chimiques est nécessaire pour la naturalité</t>
  </si>
  <si>
    <t>Il faut faire quelque chose sans produits chimiques.</t>
  </si>
  <si>
    <t>Éliminer les ingrédients surprenants dans la formulation</t>
  </si>
  <si>
    <t>Absence d'ingrédients inattendus</t>
  </si>
  <si>
    <t>Sans ingrédients inattendus</t>
  </si>
  <si>
    <t>L'absence d'ingrédients inattendus comme le sucre superflu évite les ajouts industriels</t>
  </si>
  <si>
    <t>On s'est aperçu que même dans des produits qui n'ont pas besoin de sucre, on trouve du sucre.</t>
  </si>
  <si>
    <t>Éviter les ingrédients non identifiables par le consommateur</t>
  </si>
  <si>
    <t>Absence d'ingrédients méconnus</t>
  </si>
  <si>
    <t>Sans ingrédients méconnus</t>
  </si>
  <si>
    <t>L'absence d'ingrédients méconnus évite la méfiance du consommateur</t>
  </si>
  <si>
    <t>Réduire la teneur en sucre et sel ajoutés</t>
  </si>
  <si>
    <t>Réduction sucre/sel</t>
  </si>
  <si>
    <t>Sans ou moins de sucre/sel</t>
  </si>
  <si>
    <t>La réduction du sucre et sel améliore la qualité nutritionnelle perçue</t>
  </si>
  <si>
    <t>Effectivement, je fais toujours attention aux produits où la teneur en sel est la plus basse possible.</t>
  </si>
  <si>
    <t>Éviter les formulations complexes avec de nombreux ingrédients</t>
  </si>
  <si>
    <t>Longueur liste ingrédients</t>
  </si>
  <si>
    <t>Liste d'ingrédients longue</t>
  </si>
  <si>
    <t>Une liste d'ingrédients longue est perçue comme non naturelle</t>
  </si>
  <si>
    <t>Degré de transformation</t>
  </si>
  <si>
    <t>Éviter la transformation industrielle des produits alimentaires</t>
  </si>
  <si>
    <t>Niveau de transformation</t>
  </si>
  <si>
    <t>Produit transformé</t>
  </si>
  <si>
    <t>Un produit transformé perd sa naturalité</t>
  </si>
  <si>
    <t>Un produit naturel, c'est un produit qui n'est pas transformé</t>
  </si>
  <si>
    <t>Privilégier les transformations minimales sans ajouts</t>
  </si>
  <si>
    <t>Transformation minimale</t>
  </si>
  <si>
    <t>Très peu transformé</t>
  </si>
  <si>
    <t>Une transformation légère sans ajouts préserve la naturalité</t>
  </si>
  <si>
    <t>Éviter les produits ayant subi de multiples transformations industrielles</t>
  </si>
  <si>
    <t>Ultra-transformation</t>
  </si>
  <si>
    <t>Ultra-transformé</t>
  </si>
  <si>
    <t>Les produits ultra-transformés nuisent à la santé et à l'environnement</t>
  </si>
  <si>
    <t>De se retrouver à manger des trucs ultra transformés qui vont nuire et à la santé et à l'environnement parce que emballage dans tous les sens, produits issus de transformations pas possibles.</t>
  </si>
  <si>
    <t>Mode de conservation</t>
  </si>
  <si>
    <t>Préserver la fraîcheur par conditionnement en barquette</t>
  </si>
  <si>
    <t>Conservation en barquette</t>
  </si>
  <si>
    <t>Barquette</t>
  </si>
  <si>
    <t>La mise en barquette par le professionnel préserve la naturalité du produit</t>
  </si>
  <si>
    <t>Par exemple, la viande que j'achète à la boucherie directement, mais qui est mise en barquette par le boucher, pour moi, c'est presque naturel.</t>
  </si>
  <si>
    <t>Assurer une longue conservation des produits non transformés</t>
  </si>
  <si>
    <t>Conservation en conserve</t>
  </si>
  <si>
    <t>Conserve</t>
  </si>
  <si>
    <t>Les conserves permettent de consommer des produits non transformés avec une longue durée</t>
  </si>
  <si>
    <t>Conserver les produits bruts sans ajouts par emballage sous vide</t>
  </si>
  <si>
    <t>Conservation sous vide</t>
  </si>
  <si>
    <t>Sous vide</t>
  </si>
  <si>
    <t>Le conditionnement sous vide préserve le produit brut sans ajouts</t>
  </si>
  <si>
    <t>Préserver la fraîcheur et le goût par congélation</t>
  </si>
  <si>
    <t>Conservation par surgelation</t>
  </si>
  <si>
    <t>Surgelation</t>
  </si>
  <si>
    <t>La surgelation des produits bruts préserve mieux la qualité que le stockage prolongé</t>
  </si>
  <si>
    <t>Mode de production</t>
  </si>
  <si>
    <t>Favoriser la fabrication domestique sans additifs industriels</t>
  </si>
  <si>
    <t>Production domestique</t>
  </si>
  <si>
    <t>Fait maison</t>
  </si>
  <si>
    <t>La fabrication maison évite les additifs industriels et garantit la naturalité</t>
  </si>
  <si>
    <t>Éviter la production industrielle avec additifs multiples</t>
  </si>
  <si>
    <t>Production industrielle</t>
  </si>
  <si>
    <t>Industriel</t>
  </si>
  <si>
    <t>La production industrielle est associée aux additifs mais peut être acceptable avec des produits naturels exclusivement</t>
  </si>
  <si>
    <t>Privilégier les productions de faible volume</t>
  </si>
  <si>
    <t>Production petite échelle</t>
  </si>
  <si>
    <t>Production à petite échelle</t>
  </si>
  <si>
    <t>La petite production est naturellement associée à la naturalité des produits</t>
  </si>
  <si>
    <t>il y a tout un côté où petit producteur, là, on sait bien que ça peut être que naturel.</t>
  </si>
  <si>
    <t>Favoriser les méthodes de fabrication traditionnelles manuelles</t>
  </si>
  <si>
    <t>Production artisanale</t>
  </si>
  <si>
    <t>Production artisanale, traditionnelle</t>
  </si>
  <si>
    <t>La production artisanale par des personnes connues garantit la qualité et l'authenticité</t>
  </si>
  <si>
    <t>Soutenir les filières de production de proximité</t>
  </si>
  <si>
    <t>Production locale</t>
  </si>
  <si>
    <t>La production locale à proximité est perçue comme responsable et satisfaisante</t>
  </si>
  <si>
    <t>Type de transformation</t>
  </si>
  <si>
    <t>Éviter les mélanges complexes d'ingrédients</t>
  </si>
  <si>
    <t>Transformation par assemblage</t>
  </si>
  <si>
    <t>Assemblage</t>
  </si>
  <si>
    <t>L'assemblage d'ingrédients constitue déjà une transformation</t>
  </si>
  <si>
    <t>C'est déjà transformé, parce que tu as ta vinaigrette dessus et tout (...) Après, c'est un assemblage.</t>
  </si>
  <si>
    <t>Préserver la naturalité par des méthodes de cuisson traditionnelles</t>
  </si>
  <si>
    <t>Cuisson naturelle</t>
  </si>
  <si>
    <t>Cuisson perçue comme naturelle</t>
  </si>
  <si>
    <t>La cuisson au feu ou avec des ingrédients naturels préserve la naturalité</t>
  </si>
  <si>
    <t>Éviter la cuisson qui altère l'état naturel des aliments</t>
  </si>
  <si>
    <t>Cuisson transformante</t>
  </si>
  <si>
    <t>Cuisson perçue comme transformation</t>
  </si>
  <si>
    <t>La cuisson constitue une transformation qui fait perdre la naturalité originelle</t>
  </si>
  <si>
    <t>Accepter les transformations physiques simples similaires au fait-maison</t>
  </si>
  <si>
    <t>Découpe/broyage naturel</t>
  </si>
  <si>
    <t>Découpe/broyage perçu comme naturel</t>
  </si>
  <si>
    <t>Le broyage ou mixage simple comme à la maison reste naturel</t>
  </si>
  <si>
    <t>Éviter les transformations physiques qui altèrent la forme originelle</t>
  </si>
  <si>
    <t>Découpe/broyage transformant</t>
  </si>
  <si>
    <t>Découpe/broyage perçu comme transformant</t>
  </si>
  <si>
    <t>La découpe et le broyage modifient le produit par rapport à son état naturel</t>
  </si>
  <si>
    <t>Aspects sensoriels</t>
  </si>
  <si>
    <t>Préserver la fraîcheur perceptible des produits artisanaux</t>
  </si>
  <si>
    <t>Fraîcheur perçue</t>
  </si>
  <si>
    <t>Frais</t>
  </si>
  <si>
    <t>La fraîcheur visible distingue les produits artisanaux des produits industriels</t>
  </si>
  <si>
    <t>Garantir un goût authentique selon le mode de cuisson</t>
  </si>
  <si>
    <t>Goût authentique</t>
  </si>
  <si>
    <t>Goût naturel</t>
  </si>
  <si>
    <t>Le goût naturel varie selon la préparation et justifie le choix de qualité supérieure</t>
  </si>
  <si>
    <t>Assurer une texture de qualité qui se maintient à la cuisson</t>
  </si>
  <si>
    <t>Texture de qualité</t>
  </si>
  <si>
    <t>Texture</t>
  </si>
  <si>
    <t>Une bonne texture qui se tient bien distingue les produits de qualité des produits industriels</t>
  </si>
  <si>
    <t>Préserver l'apparence naturelle sans colorants artificiels</t>
  </si>
  <si>
    <t>Apparence naturelle</t>
  </si>
  <si>
    <t>Apparence</t>
  </si>
  <si>
    <t>L'apparence naturelle sans colorants révèle l'authenticité du produit</t>
  </si>
  <si>
    <t>Caractéristiques packaging</t>
  </si>
  <si>
    <t>Identifier les produits avec des allégations de naturalité</t>
  </si>
  <si>
    <t>Allégations naturel</t>
  </si>
  <si>
    <t>Allégations liées au naturel</t>
  </si>
  <si>
    <t>Les allégations comme "plein air" constituent un minimum acceptable pour la naturalité</t>
  </si>
  <si>
    <t>Garantir la qualité supérieure par la certification Label Rouge</t>
  </si>
  <si>
    <t>Certification Label Rouge</t>
  </si>
  <si>
    <t>Label Rouge</t>
  </si>
  <si>
    <t>Le Label Rouge garantit une viande plus naturelle avec de meilleures propriétés</t>
  </si>
  <si>
    <t>Assurer le respect de cahiers des charges stricts par la certification bio</t>
  </si>
  <si>
    <t>Certification biologique</t>
  </si>
  <si>
    <t>Labels biologiques</t>
  </si>
  <si>
    <t>Les labels biologiques français garantissent des cahiers des charges plus stricts</t>
  </si>
  <si>
    <t>Identifier les marques reconnues pour leur qualité naturelle</t>
  </si>
  <si>
    <t>Confiance marque</t>
  </si>
  <si>
    <t>Marque perçue comme naturelle</t>
  </si>
  <si>
    <t>Certaines marques sont reconnues pour leur qualité et l'absence de colorants</t>
  </si>
  <si>
    <t>Évaluer la qualité nutritionnelle par le Nutri-Score</t>
  </si>
  <si>
    <t>Qualité nutritionnelle</t>
  </si>
  <si>
    <t>Nutriscore</t>
  </si>
  <si>
    <t>Le Nutri-Score constitue un premier critère d'évaluation de la qualité</t>
  </si>
  <si>
    <t>Privilégier les produits d'origine française</t>
  </si>
  <si>
    <t>Origine géographique</t>
  </si>
  <si>
    <t>Origine</t>
  </si>
  <si>
    <t>L'origine France est un critère apprécié pour la traçabilité</t>
  </si>
  <si>
    <t>Contrôler la composition nutritionnelle des produits</t>
  </si>
  <si>
    <t>Composition nutritionnelle</t>
  </si>
  <si>
    <t>Valeurs nutritionnelles</t>
  </si>
  <si>
    <t>La surveillance de la teneur en matières grasses fait partie du contrôle qualité</t>
  </si>
  <si>
    <t>J'essaye de regarder la teneur en matière grasse.</t>
  </si>
  <si>
    <t>Matière packaging</t>
  </si>
  <si>
    <t>Privilégier les matériaux sains et recyclables pour l'emballage</t>
  </si>
  <si>
    <t>Emballage verre</t>
  </si>
  <si>
    <t>Verre</t>
  </si>
  <si>
    <t>Le verre est préféré pour des raisons de santé et de recyclage</t>
  </si>
  <si>
    <t>Je préférais le verre, pour une histoire de santé puis de... de recyclage.</t>
  </si>
  <si>
    <t>Éviter les emballages plastiques nocifs et non naturels</t>
  </si>
  <si>
    <t>Emballage plastique</t>
  </si>
  <si>
    <t>Plastique</t>
  </si>
  <si>
    <t>Le plastique est perçu négativement à cause des transferts et de son caractère non naturel</t>
  </si>
  <si>
    <t>Visuel packaging</t>
  </si>
  <si>
    <t>Utiliser des codes visuels évoquant la naturalité et l'authenticité</t>
  </si>
  <si>
    <t>Codes visuels naturels</t>
  </si>
  <si>
    <t>Visuel</t>
  </si>
  <si>
    <t>Les images et couleurs naturelles renforcent la perception de naturalité du produit</t>
  </si>
  <si>
    <t xml:space="preserve">Attributs </t>
  </si>
  <si>
    <t>Description</t>
  </si>
  <si>
    <t>Verbatim représentatif</t>
  </si>
  <si>
    <t>Mode de culture et d'élevage</t>
  </si>
  <si>
    <t xml:space="preserve">Catégorie </t>
  </si>
  <si>
    <t>Mode de culture et d'élevage\Mode d'élevage</t>
  </si>
  <si>
    <t>Sous-catégorie</t>
  </si>
  <si>
    <t>Mode de culture et d'élevage\Mode d'élevage\Bien-être animal (sans souffrance)</t>
  </si>
  <si>
    <t>Conditions et éthique d'élevage ou d'abbatage. L'industrialisation est associée à la souffrance animale</t>
  </si>
  <si>
    <t>Parce que c'est fait en usine.  On sait très bien que toutes ces usines, déjà, ne respectent pas l'animal au niveau de l'abattage de l'animal.</t>
  </si>
  <si>
    <t>Mode de culture et d'élevage\Mode d'élevage\Elevage perçu comme naturel</t>
  </si>
  <si>
    <t>Elevage naturel : De qualité (perçue), Elevage non intensif, certifié, qui influence la qualité des produits animaux (chair, oeufs ou lait perçus de meilleur qualité)</t>
  </si>
  <si>
    <t>Par exemple de la viande si c'est des poulets élevés en plein air ou si c'est du poulet de batterie, enfin voilà, naturalité c'est tout ce qui va regrouper je pense des pratiques un peu plus vertueuses par rapport à la nature.</t>
  </si>
  <si>
    <t>Mode de culture et d'élevage\Mode de culture</t>
  </si>
  <si>
    <t>Mode de culture et d'élevage\Mode de culture\Agriculture sans intrants chimiques</t>
  </si>
  <si>
    <t>Agriculture sans intrants chimiques</t>
  </si>
  <si>
    <t xml:space="preserve">Mode de culture et d'élevage\Mode de culture\Culture par particulier </t>
  </si>
  <si>
    <t>Culture par un particulier dans son jardin</t>
  </si>
  <si>
    <t>Ma courge butternut, c'est ma voisine qui l'a produit dans son potager.  Donc, oui, voilà, ça, c'est des produits naturels.</t>
  </si>
  <si>
    <t>Mode de culture et d'élevage\Mode de culture\Culture, pêche locale</t>
  </si>
  <si>
    <t>Notion du local (non de l'origine ou de le provenance : codées séparemment)</t>
  </si>
  <si>
    <t>Production Ingrédients et compositions</t>
  </si>
  <si>
    <t>Production Ingrédients et compositions\Composition AVEC</t>
  </si>
  <si>
    <t>Production Ingrédients et compositions\Composition AVEC\Arômes naturels</t>
  </si>
  <si>
    <t>Arômes naturelles dans la liste d'ingrédients</t>
  </si>
  <si>
    <t xml:space="preserve">Tu n'auras pas des extraits naturels de vanille dans ton yaourt (...) Aujourd'hui, si je veux manger un yaourt à la vanille, je vais acheter un yaourt avec des extraits de vanille.  Quand je l'ouvre, je veux distinguer un soupçon de vanille dans mon yaourt.  </t>
  </si>
  <si>
    <t>Production Ingrédients et compositions\Composition AVEC\Colorants naturels</t>
  </si>
  <si>
    <t>Colorants naturels dans la liste d'ingrédients</t>
  </si>
  <si>
    <t>Je sais que la betterave, c'est beaucoup utilisé comme colorant.  Quand le colorant est d'origine naturelle, où il n'y a pas d'ajout chimique dessus, pour moi, c'est du colorant naturel.</t>
  </si>
  <si>
    <t>Production Ingrédients et compositions\Composition AVEC\Conservateurs naturels</t>
  </si>
  <si>
    <t>Conservateur naturel dans la liste d'ingrédients</t>
  </si>
  <si>
    <t>Et il y a des conservateurs naturels, d'accord ?  Ça dépend de ce que tu vas faire.  Mais le sel est un conservateur.  Tu peux utiliser de l'huile comme conservateur, l'alcool, d'accord ?  Et le fait d'isoler donc le... Le produit avec l'air.</t>
  </si>
  <si>
    <t xml:space="preserve">Production Ingrédients et compositions\Composition AVEC\Ingrédients à partir de produits bruts </t>
  </si>
  <si>
    <t>Fait avec des produits bruts, simple et reconnaissables</t>
  </si>
  <si>
    <t>Que je peux assembler moi-même, quoi.  Enfin, que je peux produire sans utiliser de produits eux-mêmes transformés, en prenant que des produits bruts.</t>
  </si>
  <si>
    <t>Production Ingrédients et compositions\Composition AVEC\Variétés ou races anciennes</t>
  </si>
  <si>
    <t>Variétés pour la culture et races pour les animaux</t>
  </si>
  <si>
    <t>Farine à l'ancienne // Bon, le jambon, ça, je sais qu'il est artisanal (...) C'est fait avec des cochons noirs</t>
  </si>
  <si>
    <t>Production Ingrédients et compositions\Composition SANS</t>
  </si>
  <si>
    <t>Production Ingrédients et compositions\Composition SANS\Sans additifs</t>
  </si>
  <si>
    <t xml:space="preserve">Sans additifs </t>
  </si>
  <si>
    <t>Production Ingrédients et compositions\Composition SANS\Sans arômes artificiels</t>
  </si>
  <si>
    <t xml:space="preserve">Sans arômes artificiels </t>
  </si>
  <si>
    <t>Des arômes artificiels (...) C'est des arômes de synthèse.  Là, il n'y a rien de naturel, je pense (...) C'est de la chimie.</t>
  </si>
  <si>
    <t>Production Ingrédients et compositions\Composition SANS\Sans colorants artificiels</t>
  </si>
  <si>
    <t xml:space="preserve">Sans colorants artificiels </t>
  </si>
  <si>
    <t>Production Ingrédients et compositions\Composition SANS\Sans conservateurs</t>
  </si>
  <si>
    <t xml:space="preserve">Sans conservateurs </t>
  </si>
  <si>
    <t>Production Ingrédients et compositions\Composition SANS\Sans exhausteur de goût</t>
  </si>
  <si>
    <t xml:space="preserve">Sans exhausteur de goût </t>
  </si>
  <si>
    <t>Production Ingrédients et compositions\Composition SANS\Sans huile de palme</t>
  </si>
  <si>
    <t xml:space="preserve">Sans huile de palme </t>
  </si>
  <si>
    <t>Production Ingrédients et compositions\Composition SANS\Sans ingrédients chimiques</t>
  </si>
  <si>
    <t xml:space="preserve">Sans ingrédients chimiques </t>
  </si>
  <si>
    <t>Production Ingrédients et compositions\Composition SANS\Sans ingrédients inatendus</t>
  </si>
  <si>
    <t xml:space="preserve">Sans ingrédients inatendus </t>
  </si>
  <si>
    <t>Production Ingrédients et compositions\Composition SANS\Sans ingrédients méconnus</t>
  </si>
  <si>
    <t xml:space="preserve">Sans ingrédient méconnus </t>
  </si>
  <si>
    <t>Je me dis, il y a deux trucs, je ne sais pas ce que c'est.  Ça ne doit pas être bon, quoi.</t>
  </si>
  <si>
    <t>Production Ingrédients et compositions\Composition SANS\Sans ou moins de sucre ou sel</t>
  </si>
  <si>
    <t xml:space="preserve">Sans (moins) de sucre ou de sel </t>
  </si>
  <si>
    <t>Production Ingrédients et compositions\Longueur liste d'ingrédients</t>
  </si>
  <si>
    <t>Liste d'ingrédients longue = produit pas naturel</t>
  </si>
  <si>
    <t>Là, il y a une liste plus longue.  Déjà, ce n'est pas forcément terrible.</t>
  </si>
  <si>
    <t>Production process</t>
  </si>
  <si>
    <t>Catégorie</t>
  </si>
  <si>
    <t>Production process\Degré de transformation</t>
  </si>
  <si>
    <t>Production process\Degré de transformation\Transformé</t>
  </si>
  <si>
    <t>Transformation</t>
  </si>
  <si>
    <t>Production process\Degré de transformation\Très peu transformé</t>
  </si>
  <si>
    <t xml:space="preserve">Très peu de transformation </t>
  </si>
  <si>
    <t>Pour moi, le raisin sec, c'est un produit qui va être légèrement transformé.  Il va être séché au soleil.  Mais on n'a rien ajouté dedans.</t>
  </si>
  <si>
    <t>Production process\Degré de transformation\Ultra-transformé</t>
  </si>
  <si>
    <t xml:space="preserve">Ultra-transformation </t>
  </si>
  <si>
    <t>Production process\Mode de conservation</t>
  </si>
  <si>
    <t>Production process\Mode de conservation\Barquette</t>
  </si>
  <si>
    <t>Viande en barquette</t>
  </si>
  <si>
    <t>Production process\Mode de conservation\Conserve</t>
  </si>
  <si>
    <t xml:space="preserve">Conserve </t>
  </si>
  <si>
    <t>Mais je prends vachement de produits non transformés.  Après, si je veux que ce soit des péremptions longues, je vais prendre des conserves ou des choses comme ça</t>
  </si>
  <si>
    <t>Production process\Mode de conservation\Sous vide</t>
  </si>
  <si>
    <t>Sous-vide</t>
  </si>
  <si>
    <t>Parce qu'ils sont bruts, il n'y a pas d'ajout dessus.  Le produit tel qu'il est, il y a juste un moyen de conservation.  Même pas pour le poulet, par exemple, il est juste sous vide.</t>
  </si>
  <si>
    <t>Production process\Mode de conservation\Surgelation</t>
  </si>
  <si>
    <t>Surgelation : fraicheur et goût  de produits bruts (pas de référence à la composition)</t>
  </si>
  <si>
    <t>Je n'ai rien contre le congelé.  J'achète les épinards, des petits pois congelés, les haricots verts.  Oui, oui, oui.  Mais je trouve que c'est meilleur que d'acheter des légumes qu'on laisse longtemps à la lumière.</t>
  </si>
  <si>
    <t>Production process\Mode de production</t>
  </si>
  <si>
    <t>Production process\Mode de production\Fait maison</t>
  </si>
  <si>
    <t xml:space="preserve">Parce que moi quand je fais ma ratatouille maison, je mets pas de l'amidon modifié de maïs et je mets pas d'acide citrique non plus quoi // Si je le fais moi-même, c'est quand même plus naturel.
</t>
  </si>
  <si>
    <t>Production process\Mode de production\Industriel</t>
  </si>
  <si>
    <t xml:space="preserve">C'est-à-dire que quand on dit la nourriture industrielle, tout le monde pense aux plats préparés avec plein d'additifs (...) J'accepte qu'ils soient industrialisés à condition qu'ils soient avec des produits naturels.  Exclusivement.
</t>
  </si>
  <si>
    <t xml:space="preserve">Production process\Mode de production\Production à petite échelle </t>
  </si>
  <si>
    <t>Petite production</t>
  </si>
  <si>
    <t>Production process\Mode de production\Production artisanale, traditionnelle</t>
  </si>
  <si>
    <t>Fait main, sans mécanisation à la chaine</t>
  </si>
  <si>
    <t>Alors, madeleines, oui, (j'achète) quand elles sont fabriquées par des gens que je connais.  Je connais beaucoup de personnes qui font des madeleines, mais c'est fait de manière artisanale.</t>
  </si>
  <si>
    <t>Production process\Mode de production\Production locale</t>
  </si>
  <si>
    <t>Pour moi, ce sont tous des produits d'à côté.  Pour moi, ça me plaît.  C'est marqué filière locale responsable.</t>
  </si>
  <si>
    <t>Production process\Type de transformation</t>
  </si>
  <si>
    <t xml:space="preserve">Production process\Type de transformation \Assemblage </t>
  </si>
  <si>
    <t>Assemblage Mélange</t>
  </si>
  <si>
    <t>Production process\Type de transformation \Cuisson</t>
  </si>
  <si>
    <t xml:space="preserve">Pour moi, ce qui est cru va être naturel, mais ce qui est naturel n'est pas forcément cru (...) Ça peut être cuit. En fait, on peut cuire des aliments avec du citron, par exemple.  On peut cuire avec... On appelle ça cuire, c'est une sorte de cuisson, avec du sel, des choses comme ça.  Et de toute façon, avec du feu, oui, et ça reste naturel.  Pour moi, si je mets ma tranche d'aubergine au-dessus du barbec, elle est naturelle.
</t>
  </si>
  <si>
    <t xml:space="preserve">Cuisson perçue comme une transformation </t>
  </si>
  <si>
    <t>Là par exemple, je prends, et j'aime bien, la courgette. Elle est plus naturelle. Elles ont été déjà prises dans quelque chose, elles ont été cuites.  C'est pas pour ça qu'elles ne sont pas bonnes. Mais ce n'est pas naturel.</t>
  </si>
  <si>
    <t>Production process\Type de transformation \Découpe Broyage mixage</t>
  </si>
  <si>
    <t xml:space="preserve">Découpe Broyage mixage perçue comme naturel </t>
  </si>
  <si>
    <t xml:space="preserve">Éventuellement, la farine, parce qu'en soi, c'est juste du blé broyé (...) Si vraiment c'était juste le potiron qu'ils avaient cuit et qu'ils avaient mixé comme on fait nous à la maison, ça reste très naturel.  
</t>
  </si>
  <si>
    <t>Techniques Perçue comme transformant le produit naturel</t>
  </si>
  <si>
    <t xml:space="preserve">De la chair broyée, par exemple, pour faire une viande hachée, ça va être un produit transformé //Parce que je pense à mes fruits et légumes que je prends congelés, qui me facilitent un peu la vie quand j'en ai vite.  Je me dis que techniquement, ils sont transformés.  Ils ne sont plus comme on les achèterait.  Enfin, notre oignon, parce que c'est surtout les oignons que je prends.  Ce n'est pas comme l'oignon que j'achète directement au primeur.  Donc, il y a le côté découpe.
</t>
  </si>
  <si>
    <t>Produit final</t>
  </si>
  <si>
    <t xml:space="preserve">Produit final\Aspects sensoriel  </t>
  </si>
  <si>
    <t>Produit final\Aspects sensoriel \Frais</t>
  </si>
  <si>
    <t xml:space="preserve">Frais  </t>
  </si>
  <si>
    <t>Ils ont l'air toujours aussi assez frais (produits de la boulangerie).  C'est vraiment une pâtisserie, donc ils font vraiment leurs choses eux-mêmes.  On sent quand même que c'est fait maison et c'est pas tout mou comme on peut retrouver... dans les chaînes qui mettent juste au four.</t>
  </si>
  <si>
    <t>Produit final\Aspects sensoriel \Goût</t>
  </si>
  <si>
    <t>Et puis, quand c'est en escalope, comme moi je cuisine, du coup, je ne prends pas forcément le label rouge pour les escalopes.  Alors que si je fais un poulet rôti au four, je vais prendre plus un label rouge.</t>
  </si>
  <si>
    <t>Produit final\Aspects sensoriel \Texture</t>
  </si>
  <si>
    <t xml:space="preserve">Texture </t>
  </si>
  <si>
    <t>Le fromage à raclette par exemple, le truc en supermarché, c'est dégueulasse.  De toute façon, quand vous cuisez, C'est de l'huile, en fait.  C'est que de l'huile.  Mais vous achetez ça à la laitière.  pour le fromage à raclette, c'est différent.  Il se tient bien.</t>
  </si>
  <si>
    <t xml:space="preserve">Produit final\Aspects sensoriel \Apparence  </t>
  </si>
  <si>
    <t>Apparence visuelle du produit (indépendemment du packaging)</t>
  </si>
  <si>
    <t>Le jambon que j'achète chez Biocoop, il est gris.  Il n'y a pas de colorant.  Et le jambon chez Leclerc, (Marque connue) par exemple, il est rose.</t>
  </si>
  <si>
    <t>Produit final\Caractéristiques du packaging</t>
  </si>
  <si>
    <t>Produit final\Caractéristiques du packaging \Infos packaging</t>
  </si>
  <si>
    <t>Produit final\Caractéristiques du packaging  \Infos packaging\Autres Allégations liées au Naturel</t>
  </si>
  <si>
    <t>Allégations hors label et certification</t>
  </si>
  <si>
    <t>Par exemple, si les œufs que j'achète de temps en temps aussi, je vais plutôt prendre des œufs en plein air.  C'est le minimum.</t>
  </si>
  <si>
    <t>Produit final\Caractéristiques du packaging  \Infos packaging\Label Rouge</t>
  </si>
  <si>
    <t xml:space="preserve">Labels Rouge </t>
  </si>
  <si>
    <t>Vous achetez n'importe quel autre produit que label rouge, la viande va se décoller de l'os.  Tandis que là, vous vous rendez compte que la viande reste quand même collée à l'os.  Donc c'est une viande plus naturelle.</t>
  </si>
  <si>
    <t>Produit final\Caractéristiques du packaging  \Infos packaging\Labels Biologiques</t>
  </si>
  <si>
    <t xml:space="preserve">Labels Biologiques </t>
  </si>
  <si>
    <t>Je ne me permets pas vraiment d'acheter des choses hors bio. //c'est me dire ah c'est un bio français.  je sais que le cahier des charges est un peu plus strict.  si je vois l'exemple que je prenais tout à l'heure NL néerlandais je suis pas sûr que le cahier des charges soit aussi drastique que pour l'agriculture bio française.</t>
  </si>
  <si>
    <t>Produit final\Caractéristiques du packaging  \Infos packaging\Marque</t>
  </si>
  <si>
    <t>Par exemple, je prends beaucoup les produits Hénaff qui sont de qualité, sans colorant.  Ça fait longtemps que je prends ça.</t>
  </si>
  <si>
    <t xml:space="preserve">Produit final\Caractéristiques du packaging  \Infos packaging\Nutriscore  </t>
  </si>
  <si>
    <t xml:space="preserve">Nutriscore comme critère d'achat </t>
  </si>
  <si>
    <t>Je regarde le Nutri-Score en premier.  Oui.  Après, pour la ratatouille, c'est à peu près toujours Nutri-Score A</t>
  </si>
  <si>
    <t xml:space="preserve">Produit final\Caractéristiques du packaging  \Infos packaging\Origine  </t>
  </si>
  <si>
    <t xml:space="preserve">Origine, provenance et traçabilité </t>
  </si>
  <si>
    <t>Origine France.  Ça, j'aime bien aussi quand c'est Origine France.</t>
  </si>
  <si>
    <t>Produit final\Caractéristiques du packaging  \Infos packaging\Valeurs nutritionnelles</t>
  </si>
  <si>
    <t>Teneur en matière grasse</t>
  </si>
  <si>
    <t>Produit final\Caractéristiques du packaging  \Matière Packaging</t>
  </si>
  <si>
    <t>Produit final\Caractéristiques du packaging  \Matière Packaging \Verre</t>
  </si>
  <si>
    <t>Emballage en verre, principalement des bocaux</t>
  </si>
  <si>
    <t>Produit final\Caractéristiques du packaging  \Matière Packaging \Plastique</t>
  </si>
  <si>
    <t>Perception négative du plastique</t>
  </si>
  <si>
    <t>Le fait d'utiliser du plastique,  ça m'énerve...  tu vois donc je me dis que c'est pas naturel non plus. (...) parce que tu as le transfert déjà qui se fait.</t>
  </si>
  <si>
    <t>Produit final\Caractéristiques du packaging  \Visuel du packaging \Visuel</t>
  </si>
  <si>
    <t xml:space="preserve">Images, couleurs et autres éléments visuels associés à la naturalité </t>
  </si>
  <si>
    <t>Pour renforcer le côté bio, nature, tout ça, il y a un petit coin de ciel bleu avec des rizières pour représenter le mode de culture.  Le code couleur, ce qu'on disait tout à l'heure, le côté un petit peu beige brut d'aspect, comme si c'était un papier brut avec le vert du carrefour bio.  C'est ça qui fait l'image nature.</t>
  </si>
  <si>
    <t>Assertion</t>
  </si>
  <si>
    <t>Polarité</t>
  </si>
  <si>
    <t>NameCriterion</t>
  </si>
  <si>
    <t>Aim</t>
  </si>
  <si>
    <t>NameProperty</t>
  </si>
  <si>
    <t>Value</t>
  </si>
  <si>
    <t>Condition</t>
  </si>
  <si>
    <t>InfValue</t>
  </si>
  <si>
    <t>SupValue</t>
  </si>
  <si>
    <t>Unit</t>
  </si>
  <si>
    <t>Production Ingrédients et compositions\Longueur liste d'ingrédients\Liste d'ingrédients longue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</si>
</sst>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Times New Roman"/>
    </font>
    <font>
      <sz val="12"/>
      <color theme="1"/>
      <name val="Times New Roman"/>
    </font>
    <font>
      <sz val="12"/>
      <color rgb="FF000000"/>
      <name val="Times New Roman"/>
    </font>
    <font>
      <sz val="10"/>
      <name val="Arial"/>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rgb="FF93C47D"/>
        <bgColor rgb="FF93C47D"/>
      </patternFill>
    </fill>
    <fill>
      <patternFill patternType="solid">
        <fgColor rgb="FFB6D7A8"/>
        <bgColor rgb="FFB6D7A8"/>
      </patternFill>
    </fill>
    <fill>
      <patternFill patternType="solid">
        <fgColor rgb="FFFFFFFF"/>
        <bgColor rgb="FFFFFFFF"/>
      </patternFill>
    </fill>
    <fill>
      <patternFill patternType="solid">
        <fgColor rgb="FFF6F8F9"/>
        <bgColor rgb="FFF6F8F9"/>
      </patternFill>
    </fill>
    <fill>
      <patternFill patternType="solid">
        <fgColor theme="3"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30">
    <xf numFmtId="0" fontId="0" fillId="0" borderId="0" xfId="0"/>
    <xf numFmtId="0" fontId="2" fillId="2" borderId="1" xfId="0" applyFont="1" applyFill="1" applyBorder="1" applyAlignment="1">
      <alignment vertical="top"/>
    </xf>
    <xf numFmtId="0" fontId="2" fillId="3" borderId="1" xfId="0" applyFont="1" applyFill="1" applyBorder="1" applyAlignment="1">
      <alignment vertical="top"/>
    </xf>
    <xf numFmtId="0" fontId="2" fillId="3" borderId="1" xfId="0" applyFont="1" applyFill="1" applyBorder="1"/>
    <xf numFmtId="0" fontId="2" fillId="4" borderId="1" xfId="0" applyFont="1" applyFill="1" applyBorder="1" applyAlignment="1">
      <alignment vertical="top"/>
    </xf>
    <xf numFmtId="0" fontId="3" fillId="4" borderId="1" xfId="0" applyFont="1" applyFill="1" applyBorder="1" applyAlignment="1">
      <alignment horizontal="left" vertical="top"/>
    </xf>
    <xf numFmtId="0" fontId="2" fillId="5" borderId="1" xfId="0" applyFont="1" applyFill="1" applyBorder="1" applyAlignment="1">
      <alignment vertical="top"/>
    </xf>
    <xf numFmtId="0" fontId="3" fillId="5" borderId="1" xfId="0" applyFont="1" applyFill="1" applyBorder="1" applyAlignment="1">
      <alignment horizontal="left" vertical="top"/>
    </xf>
    <xf numFmtId="0" fontId="3" fillId="2" borderId="5" xfId="0" applyFont="1" applyFill="1" applyBorder="1" applyAlignment="1">
      <alignment horizontal="left" vertical="top"/>
    </xf>
    <xf numFmtId="0" fontId="3" fillId="3" borderId="5" xfId="0" applyFont="1" applyFill="1" applyBorder="1" applyAlignment="1">
      <alignment horizontal="left" vertical="top"/>
    </xf>
    <xf numFmtId="0" fontId="3" fillId="4" borderId="5" xfId="0" applyFont="1" applyFill="1" applyBorder="1" applyAlignment="1">
      <alignment horizontal="left" vertical="top"/>
    </xf>
    <xf numFmtId="0" fontId="3" fillId="5" borderId="5" xfId="0" applyFont="1" applyFill="1" applyBorder="1" applyAlignment="1">
      <alignment horizontal="left" vertical="top"/>
    </xf>
    <xf numFmtId="0" fontId="2" fillId="2" borderId="5" xfId="0" applyFont="1" applyFill="1" applyBorder="1" applyAlignment="1">
      <alignment vertical="top"/>
    </xf>
    <xf numFmtId="0" fontId="2" fillId="3" borderId="5" xfId="0" applyFont="1" applyFill="1" applyBorder="1"/>
    <xf numFmtId="0" fontId="2" fillId="5" borderId="5" xfId="0" applyFont="1" applyFill="1" applyBorder="1"/>
    <xf numFmtId="0" fontId="2" fillId="5" borderId="5" xfId="0" applyFont="1" applyFill="1" applyBorder="1" applyAlignment="1">
      <alignment vertical="top"/>
    </xf>
    <xf numFmtId="0" fontId="2" fillId="4" borderId="5" xfId="0" applyFont="1" applyFill="1" applyBorder="1" applyAlignment="1">
      <alignment vertical="top"/>
    </xf>
    <xf numFmtId="0" fontId="6" fillId="0" borderId="4" xfId="0" applyFont="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2" fillId="4" borderId="1" xfId="0" applyFont="1" applyFill="1" applyBorder="1" applyAlignment="1">
      <alignment horizontal="left" vertical="top"/>
    </xf>
    <xf numFmtId="0" fontId="2" fillId="5" borderId="1" xfId="0" applyFont="1" applyFill="1" applyBorder="1" applyAlignment="1">
      <alignment horizontal="left" vertical="top"/>
    </xf>
    <xf numFmtId="0" fontId="0" fillId="0" borderId="0" xfId="0" applyAlignment="1">
      <alignment horizontal="left" vertical="top"/>
    </xf>
    <xf numFmtId="0" fontId="2" fillId="2" borderId="3" xfId="0" applyFont="1" applyFill="1" applyBorder="1" applyAlignment="1">
      <alignment vertical="top"/>
    </xf>
    <xf numFmtId="0" fontId="2" fillId="2" borderId="3" xfId="0" applyFont="1" applyFill="1" applyBorder="1" applyAlignment="1">
      <alignment horizontal="left" vertical="top"/>
    </xf>
    <xf numFmtId="0" fontId="3" fillId="2" borderId="6" xfId="0" applyFont="1" applyFill="1" applyBorder="1" applyAlignment="1">
      <alignment horizontal="left" vertical="top"/>
    </xf>
    <xf numFmtId="0" fontId="1" fillId="0" borderId="4" xfId="0" applyFont="1" applyBorder="1" applyAlignment="1">
      <alignment horizontal="left" vertical="top"/>
    </xf>
    <xf numFmtId="0" fontId="5" fillId="6" borderId="4" xfId="0" applyFont="1" applyFill="1" applyBorder="1"/>
    <xf numFmtId="0" fontId="2" fillId="5" borderId="2" xfId="0" applyFont="1" applyFill="1" applyBorder="1" applyAlignment="1">
      <alignment vertical="top"/>
    </xf>
    <xf numFmtId="0" fontId="4" fillId="4" borderId="3"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topLeftCell="J1" workbookViewId="0">
      <selection activeCell="V11" sqref="V11"/>
    </sheetView>
  </sheetViews>
  <sheetFormatPr baseColWidth="10" defaultColWidth="9.140625" defaultRowHeight="15" x14ac:dyDescent="0.25"/>
  <cols>
    <col min="1" max="1" width="96.140625" customWidth="1"/>
    <col min="2" max="2" width="65.5703125" style="22" customWidth="1"/>
    <col min="3" max="3" width="65.28515625" customWidth="1"/>
    <col min="4" max="4" width="75.5703125" customWidth="1"/>
    <col min="5" max="5" width="12.140625" customWidth="1"/>
    <col min="6" max="6" width="23.140625" customWidth="1"/>
    <col min="7" max="7" width="64.7109375" customWidth="1"/>
    <col min="8" max="8" width="31" customWidth="1"/>
    <col min="9" max="9" width="43.7109375" customWidth="1"/>
    <col min="10" max="10" width="12.140625" customWidth="1"/>
    <col min="11" max="11" width="10.42578125" customWidth="1"/>
    <col min="12" max="13" width="10.28515625" customWidth="1"/>
  </cols>
  <sheetData>
    <row r="1" spans="1:13" ht="15.75" x14ac:dyDescent="0.25">
      <c r="A1" s="26" t="s">
        <v>237</v>
      </c>
      <c r="B1" s="26" t="s">
        <v>238</v>
      </c>
      <c r="C1" s="26" t="s">
        <v>239</v>
      </c>
      <c r="D1" s="27" t="s">
        <v>390</v>
      </c>
      <c r="E1" s="27" t="s">
        <v>391</v>
      </c>
      <c r="F1" s="27" t="s">
        <v>392</v>
      </c>
      <c r="G1" s="27" t="s">
        <v>393</v>
      </c>
      <c r="H1" s="27" t="s">
        <v>394</v>
      </c>
      <c r="I1" s="27" t="s">
        <v>395</v>
      </c>
      <c r="J1" s="27" t="s">
        <v>396</v>
      </c>
      <c r="K1" s="27" t="s">
        <v>397</v>
      </c>
      <c r="L1" s="27" t="s">
        <v>398</v>
      </c>
      <c r="M1" s="27" t="s">
        <v>399</v>
      </c>
    </row>
    <row r="2" spans="1:13" ht="15.75" x14ac:dyDescent="0.25">
      <c r="A2" s="23" t="s">
        <v>240</v>
      </c>
      <c r="B2" s="24" t="s">
        <v>241</v>
      </c>
      <c r="C2" s="25"/>
      <c r="D2" s="25"/>
      <c r="E2" s="25"/>
      <c r="F2" s="25"/>
      <c r="G2" s="25"/>
      <c r="H2" s="25"/>
      <c r="I2" s="25"/>
      <c r="J2" s="25"/>
      <c r="K2" s="25"/>
      <c r="L2" s="25"/>
      <c r="M2" s="25"/>
    </row>
    <row r="3" spans="1:13" ht="16.149999999999999" customHeight="1" x14ac:dyDescent="0.25">
      <c r="A3" s="2" t="s">
        <v>242</v>
      </c>
      <c r="B3" s="19" t="s">
        <v>243</v>
      </c>
      <c r="C3" s="9"/>
      <c r="D3" s="9"/>
      <c r="E3" s="9"/>
      <c r="F3" s="9"/>
      <c r="G3" s="9"/>
      <c r="H3" s="9"/>
      <c r="I3" s="9"/>
      <c r="J3" s="9"/>
      <c r="K3" s="9"/>
      <c r="L3" s="9"/>
      <c r="M3" s="9"/>
    </row>
    <row r="4" spans="1:13" ht="15.75" x14ac:dyDescent="0.25">
      <c r="A4" s="4" t="s">
        <v>244</v>
      </c>
      <c r="B4" s="20" t="s">
        <v>245</v>
      </c>
      <c r="C4" s="10" t="s">
        <v>246</v>
      </c>
      <c r="D4" s="17" t="s">
        <v>5</v>
      </c>
      <c r="E4" s="17" t="s">
        <v>0</v>
      </c>
      <c r="F4" s="17" t="s">
        <v>1</v>
      </c>
      <c r="G4" s="17" t="s">
        <v>2</v>
      </c>
      <c r="H4" s="17" t="s">
        <v>3</v>
      </c>
      <c r="I4" s="17" t="s">
        <v>4</v>
      </c>
      <c r="J4" s="17"/>
      <c r="K4" s="17"/>
      <c r="L4" s="17"/>
      <c r="M4" s="17"/>
    </row>
    <row r="5" spans="1:13" ht="15.75" x14ac:dyDescent="0.25">
      <c r="A5" s="6" t="s">
        <v>247</v>
      </c>
      <c r="B5" s="21" t="s">
        <v>248</v>
      </c>
      <c r="C5" s="11" t="s">
        <v>249</v>
      </c>
      <c r="D5" s="17" t="s">
        <v>10</v>
      </c>
      <c r="E5" s="17" t="s">
        <v>6</v>
      </c>
      <c r="F5" s="17" t="s">
        <v>1</v>
      </c>
      <c r="G5" s="17" t="s">
        <v>7</v>
      </c>
      <c r="H5" s="17" t="s">
        <v>8</v>
      </c>
      <c r="I5" s="17" t="s">
        <v>9</v>
      </c>
      <c r="J5" s="17"/>
      <c r="K5" s="17"/>
      <c r="L5" s="17"/>
      <c r="M5" s="17"/>
    </row>
    <row r="6" spans="1:13" ht="15.75" x14ac:dyDescent="0.25">
      <c r="A6" s="2" t="s">
        <v>250</v>
      </c>
      <c r="B6" s="19" t="s">
        <v>243</v>
      </c>
      <c r="C6" s="9"/>
      <c r="D6" s="9"/>
      <c r="E6" s="9"/>
      <c r="F6" s="9"/>
      <c r="G6" s="9"/>
      <c r="H6" s="9"/>
      <c r="I6" s="9"/>
      <c r="J6" s="9"/>
      <c r="K6" s="9"/>
      <c r="L6" s="9"/>
      <c r="M6" s="9"/>
    </row>
    <row r="7" spans="1:13" ht="15.75" x14ac:dyDescent="0.25">
      <c r="A7" s="6" t="s">
        <v>251</v>
      </c>
      <c r="B7" s="21" t="s">
        <v>252</v>
      </c>
      <c r="C7" s="11" t="s">
        <v>16</v>
      </c>
      <c r="D7" s="17" t="s">
        <v>15</v>
      </c>
      <c r="E7" s="17" t="s">
        <v>6</v>
      </c>
      <c r="F7" s="17" t="s">
        <v>11</v>
      </c>
      <c r="G7" s="17" t="s">
        <v>12</v>
      </c>
      <c r="H7" s="17" t="s">
        <v>13</v>
      </c>
      <c r="I7" s="17" t="s">
        <v>14</v>
      </c>
      <c r="J7" s="17"/>
      <c r="K7" s="17"/>
      <c r="L7" s="17"/>
      <c r="M7" s="17"/>
    </row>
    <row r="8" spans="1:13" ht="15.75" x14ac:dyDescent="0.25">
      <c r="A8" s="4" t="s">
        <v>253</v>
      </c>
      <c r="B8" s="20" t="s">
        <v>254</v>
      </c>
      <c r="C8" s="10" t="s">
        <v>255</v>
      </c>
      <c r="D8" s="17" t="s">
        <v>20</v>
      </c>
      <c r="E8" s="17" t="s">
        <v>6</v>
      </c>
      <c r="F8" s="17" t="s">
        <v>11</v>
      </c>
      <c r="G8" s="17" t="s">
        <v>17</v>
      </c>
      <c r="H8" s="17" t="s">
        <v>18</v>
      </c>
      <c r="I8" s="17" t="s">
        <v>19</v>
      </c>
      <c r="J8" s="17"/>
      <c r="K8" s="17"/>
      <c r="L8" s="17"/>
      <c r="M8" s="17"/>
    </row>
    <row r="9" spans="1:13" ht="15.75" x14ac:dyDescent="0.25">
      <c r="A9" s="6" t="s">
        <v>256</v>
      </c>
      <c r="B9" s="21" t="s">
        <v>257</v>
      </c>
      <c r="C9" s="11" t="s">
        <v>25</v>
      </c>
      <c r="D9" s="17" t="s">
        <v>24</v>
      </c>
      <c r="E9" s="17" t="s">
        <v>6</v>
      </c>
      <c r="F9" s="17" t="s">
        <v>11</v>
      </c>
      <c r="G9" s="17" t="s">
        <v>21</v>
      </c>
      <c r="H9" s="17" t="s">
        <v>22</v>
      </c>
      <c r="I9" s="17" t="s">
        <v>23</v>
      </c>
      <c r="J9" s="17"/>
      <c r="K9" s="17"/>
      <c r="L9" s="17"/>
      <c r="M9" s="17"/>
    </row>
    <row r="10" spans="1:13" ht="15.75" x14ac:dyDescent="0.25">
      <c r="A10" s="1" t="s">
        <v>258</v>
      </c>
      <c r="B10" s="18" t="s">
        <v>241</v>
      </c>
      <c r="C10" s="12"/>
      <c r="D10" s="8"/>
      <c r="E10" s="8"/>
      <c r="F10" s="8"/>
      <c r="G10" s="8"/>
      <c r="H10" s="8"/>
      <c r="I10" s="8"/>
      <c r="J10" s="8"/>
      <c r="K10" s="8"/>
      <c r="L10" s="8"/>
      <c r="M10" s="8"/>
    </row>
    <row r="11" spans="1:13" ht="15.75" x14ac:dyDescent="0.25">
      <c r="A11" s="2" t="s">
        <v>259</v>
      </c>
      <c r="B11" s="19" t="s">
        <v>243</v>
      </c>
      <c r="C11" s="9"/>
      <c r="D11" s="9"/>
      <c r="E11" s="9"/>
      <c r="F11" s="9"/>
      <c r="G11" s="9"/>
      <c r="H11" s="9"/>
      <c r="I11" s="9"/>
      <c r="J11" s="9"/>
      <c r="K11" s="9"/>
      <c r="L11" s="9"/>
      <c r="M11" s="9"/>
    </row>
    <row r="12" spans="1:13" ht="15.75" x14ac:dyDescent="0.25">
      <c r="A12" s="4" t="s">
        <v>260</v>
      </c>
      <c r="B12" s="20" t="s">
        <v>261</v>
      </c>
      <c r="C12" s="10" t="s">
        <v>262</v>
      </c>
      <c r="D12" s="17" t="s">
        <v>30</v>
      </c>
      <c r="E12" s="17" t="s">
        <v>6</v>
      </c>
      <c r="F12" s="17" t="s">
        <v>26</v>
      </c>
      <c r="G12" s="17" t="s">
        <v>27</v>
      </c>
      <c r="H12" s="17" t="s">
        <v>28</v>
      </c>
      <c r="I12" s="17" t="s">
        <v>29</v>
      </c>
      <c r="J12" s="17"/>
      <c r="K12" s="17"/>
      <c r="L12" s="17"/>
      <c r="M12" s="17"/>
    </row>
    <row r="13" spans="1:13" ht="15.75" x14ac:dyDescent="0.25">
      <c r="A13" s="4" t="s">
        <v>263</v>
      </c>
      <c r="B13" s="20" t="s">
        <v>264</v>
      </c>
      <c r="C13" s="10" t="s">
        <v>265</v>
      </c>
      <c r="D13" s="17" t="s">
        <v>34</v>
      </c>
      <c r="E13" s="17" t="s">
        <v>6</v>
      </c>
      <c r="F13" s="17" t="s">
        <v>26</v>
      </c>
      <c r="G13" s="17" t="s">
        <v>31</v>
      </c>
      <c r="H13" s="17" t="s">
        <v>32</v>
      </c>
      <c r="I13" s="17" t="s">
        <v>33</v>
      </c>
      <c r="J13" s="17"/>
      <c r="K13" s="17"/>
      <c r="L13" s="17"/>
      <c r="M13" s="17"/>
    </row>
    <row r="14" spans="1:13" ht="15.75" x14ac:dyDescent="0.25">
      <c r="A14" s="4" t="s">
        <v>266</v>
      </c>
      <c r="B14" s="20" t="s">
        <v>267</v>
      </c>
      <c r="C14" s="10" t="s">
        <v>268</v>
      </c>
      <c r="D14" s="17" t="s">
        <v>38</v>
      </c>
      <c r="E14" s="17" t="s">
        <v>6</v>
      </c>
      <c r="F14" s="17" t="s">
        <v>26</v>
      </c>
      <c r="G14" s="17" t="s">
        <v>35</v>
      </c>
      <c r="H14" s="17" t="s">
        <v>36</v>
      </c>
      <c r="I14" s="17" t="s">
        <v>37</v>
      </c>
      <c r="J14" s="17"/>
      <c r="K14" s="17"/>
      <c r="L14" s="17"/>
      <c r="M14" s="17"/>
    </row>
    <row r="15" spans="1:13" ht="15.75" x14ac:dyDescent="0.25">
      <c r="A15" s="4" t="s">
        <v>269</v>
      </c>
      <c r="B15" s="20" t="s">
        <v>270</v>
      </c>
      <c r="C15" s="10" t="s">
        <v>271</v>
      </c>
      <c r="D15" s="17" t="s">
        <v>42</v>
      </c>
      <c r="E15" s="17" t="s">
        <v>6</v>
      </c>
      <c r="F15" s="17" t="s">
        <v>26</v>
      </c>
      <c r="G15" s="17" t="s">
        <v>39</v>
      </c>
      <c r="H15" s="17" t="s">
        <v>40</v>
      </c>
      <c r="I15" s="17" t="s">
        <v>41</v>
      </c>
      <c r="J15" s="17"/>
      <c r="K15" s="17"/>
      <c r="L15" s="17"/>
      <c r="M15" s="17"/>
    </row>
    <row r="16" spans="1:13" ht="15.75" x14ac:dyDescent="0.25">
      <c r="A16" s="4" t="s">
        <v>272</v>
      </c>
      <c r="B16" s="20" t="s">
        <v>273</v>
      </c>
      <c r="C16" s="10" t="s">
        <v>274</v>
      </c>
      <c r="D16" s="17" t="s">
        <v>46</v>
      </c>
      <c r="E16" s="17" t="s">
        <v>6</v>
      </c>
      <c r="F16" s="17" t="s">
        <v>26</v>
      </c>
      <c r="G16" s="17" t="s">
        <v>43</v>
      </c>
      <c r="H16" s="17" t="s">
        <v>44</v>
      </c>
      <c r="I16" s="17" t="s">
        <v>45</v>
      </c>
      <c r="J16" s="17"/>
      <c r="K16" s="17"/>
      <c r="L16" s="17"/>
      <c r="M16" s="17"/>
    </row>
    <row r="17" spans="1:13" ht="15.75" x14ac:dyDescent="0.25">
      <c r="A17" s="3" t="s">
        <v>275</v>
      </c>
      <c r="B17" s="19" t="s">
        <v>243</v>
      </c>
      <c r="C17" s="13"/>
      <c r="D17" s="9"/>
      <c r="E17" s="9"/>
      <c r="F17" s="9"/>
      <c r="G17" s="9"/>
      <c r="H17" s="9"/>
      <c r="I17" s="9"/>
      <c r="J17" s="9"/>
      <c r="K17" s="9"/>
      <c r="L17" s="9"/>
      <c r="M17" s="9"/>
    </row>
    <row r="18" spans="1:13" ht="15.75" x14ac:dyDescent="0.25">
      <c r="A18" s="4" t="s">
        <v>276</v>
      </c>
      <c r="B18" s="20" t="s">
        <v>277</v>
      </c>
      <c r="C18" s="10" t="s">
        <v>51</v>
      </c>
      <c r="D18" s="17" t="s">
        <v>50</v>
      </c>
      <c r="E18" s="17" t="s">
        <v>6</v>
      </c>
      <c r="F18" s="17" t="s">
        <v>26</v>
      </c>
      <c r="G18" s="17" t="s">
        <v>47</v>
      </c>
      <c r="H18" s="17" t="s">
        <v>48</v>
      </c>
      <c r="I18" s="17" t="s">
        <v>49</v>
      </c>
      <c r="J18" s="17"/>
      <c r="K18" s="17"/>
      <c r="L18" s="17"/>
      <c r="M18" s="17"/>
    </row>
    <row r="19" spans="1:13" ht="15.75" x14ac:dyDescent="0.25">
      <c r="A19" s="6" t="s">
        <v>278</v>
      </c>
      <c r="B19" s="21" t="s">
        <v>279</v>
      </c>
      <c r="C19" s="11" t="s">
        <v>280</v>
      </c>
      <c r="D19" s="17" t="s">
        <v>55</v>
      </c>
      <c r="E19" s="17" t="s">
        <v>6</v>
      </c>
      <c r="F19" s="17" t="s">
        <v>26</v>
      </c>
      <c r="G19" s="17" t="s">
        <v>52</v>
      </c>
      <c r="H19" s="17" t="s">
        <v>53</v>
      </c>
      <c r="I19" s="17" t="s">
        <v>54</v>
      </c>
      <c r="J19" s="17"/>
      <c r="K19" s="17"/>
      <c r="L19" s="17"/>
      <c r="M19" s="17"/>
    </row>
    <row r="20" spans="1:13" ht="15.75" x14ac:dyDescent="0.25">
      <c r="A20" s="4" t="s">
        <v>281</v>
      </c>
      <c r="B20" s="20" t="s">
        <v>282</v>
      </c>
      <c r="C20" s="10" t="s">
        <v>60</v>
      </c>
      <c r="D20" s="17" t="s">
        <v>59</v>
      </c>
      <c r="E20" s="17" t="s">
        <v>6</v>
      </c>
      <c r="F20" s="17" t="s">
        <v>26</v>
      </c>
      <c r="G20" s="17" t="s">
        <v>56</v>
      </c>
      <c r="H20" s="17" t="s">
        <v>57</v>
      </c>
      <c r="I20" s="17" t="s">
        <v>58</v>
      </c>
      <c r="J20" s="17"/>
      <c r="K20" s="17"/>
      <c r="L20" s="17"/>
      <c r="M20" s="17"/>
    </row>
    <row r="21" spans="1:13" ht="15.75" x14ac:dyDescent="0.25">
      <c r="A21" s="6" t="s">
        <v>283</v>
      </c>
      <c r="B21" s="21" t="s">
        <v>284</v>
      </c>
      <c r="C21" s="11" t="s">
        <v>65</v>
      </c>
      <c r="D21" s="17" t="s">
        <v>64</v>
      </c>
      <c r="E21" s="17" t="s">
        <v>6</v>
      </c>
      <c r="F21" s="17" t="s">
        <v>26</v>
      </c>
      <c r="G21" s="17" t="s">
        <v>61</v>
      </c>
      <c r="H21" s="17" t="s">
        <v>62</v>
      </c>
      <c r="I21" s="17" t="s">
        <v>63</v>
      </c>
      <c r="J21" s="17"/>
      <c r="K21" s="17"/>
      <c r="L21" s="17"/>
      <c r="M21" s="17"/>
    </row>
    <row r="22" spans="1:13" ht="15.75" x14ac:dyDescent="0.25">
      <c r="A22" s="4" t="s">
        <v>285</v>
      </c>
      <c r="B22" s="20" t="s">
        <v>286</v>
      </c>
      <c r="C22" s="10" t="s">
        <v>70</v>
      </c>
      <c r="D22" s="17" t="s">
        <v>69</v>
      </c>
      <c r="E22" s="17" t="s">
        <v>6</v>
      </c>
      <c r="F22" s="17" t="s">
        <v>26</v>
      </c>
      <c r="G22" s="17" t="s">
        <v>66</v>
      </c>
      <c r="H22" s="17" t="s">
        <v>67</v>
      </c>
      <c r="I22" s="17" t="s">
        <v>68</v>
      </c>
      <c r="J22" s="17"/>
      <c r="K22" s="17"/>
      <c r="L22" s="17"/>
      <c r="M22" s="17"/>
    </row>
    <row r="23" spans="1:13" ht="15.75" x14ac:dyDescent="0.25">
      <c r="A23" s="6" t="s">
        <v>287</v>
      </c>
      <c r="B23" s="21" t="s">
        <v>288</v>
      </c>
      <c r="C23" s="11" t="s">
        <v>75</v>
      </c>
      <c r="D23" s="17" t="s">
        <v>74</v>
      </c>
      <c r="E23" s="17" t="s">
        <v>6</v>
      </c>
      <c r="F23" s="17" t="s">
        <v>26</v>
      </c>
      <c r="G23" s="17" t="s">
        <v>71</v>
      </c>
      <c r="H23" s="17" t="s">
        <v>72</v>
      </c>
      <c r="I23" s="17" t="s">
        <v>73</v>
      </c>
      <c r="J23" s="17"/>
      <c r="K23" s="17"/>
      <c r="L23" s="17"/>
      <c r="M23" s="17"/>
    </row>
    <row r="24" spans="1:13" ht="15.75" x14ac:dyDescent="0.25">
      <c r="A24" s="4" t="s">
        <v>289</v>
      </c>
      <c r="B24" s="20" t="s">
        <v>290</v>
      </c>
      <c r="C24" s="10" t="s">
        <v>80</v>
      </c>
      <c r="D24" s="17" t="s">
        <v>79</v>
      </c>
      <c r="E24" s="17" t="s">
        <v>6</v>
      </c>
      <c r="F24" s="17" t="s">
        <v>26</v>
      </c>
      <c r="G24" s="17" t="s">
        <v>76</v>
      </c>
      <c r="H24" s="17" t="s">
        <v>77</v>
      </c>
      <c r="I24" s="17" t="s">
        <v>78</v>
      </c>
      <c r="J24" s="17"/>
      <c r="K24" s="17"/>
      <c r="L24" s="17"/>
      <c r="M24" s="17"/>
    </row>
    <row r="25" spans="1:13" ht="15.75" x14ac:dyDescent="0.25">
      <c r="A25" s="6" t="s">
        <v>291</v>
      </c>
      <c r="B25" s="21" t="s">
        <v>292</v>
      </c>
      <c r="C25" s="11" t="s">
        <v>85</v>
      </c>
      <c r="D25" s="17" t="s">
        <v>84</v>
      </c>
      <c r="E25" s="17" t="s">
        <v>6</v>
      </c>
      <c r="F25" s="17" t="s">
        <v>26</v>
      </c>
      <c r="G25" s="17" t="s">
        <v>81</v>
      </c>
      <c r="H25" s="17" t="s">
        <v>82</v>
      </c>
      <c r="I25" s="17" t="s">
        <v>83</v>
      </c>
      <c r="J25" s="17"/>
      <c r="K25" s="17"/>
      <c r="L25" s="17"/>
      <c r="M25" s="17"/>
    </row>
    <row r="26" spans="1:13" ht="15.75" x14ac:dyDescent="0.25">
      <c r="A26" s="4" t="s">
        <v>293</v>
      </c>
      <c r="B26" s="20" t="s">
        <v>294</v>
      </c>
      <c r="C26" s="10" t="s">
        <v>295</v>
      </c>
      <c r="D26" s="17" t="s">
        <v>89</v>
      </c>
      <c r="E26" s="17" t="s">
        <v>6</v>
      </c>
      <c r="F26" s="17" t="s">
        <v>26</v>
      </c>
      <c r="G26" s="17" t="s">
        <v>86</v>
      </c>
      <c r="H26" s="17" t="s">
        <v>87</v>
      </c>
      <c r="I26" s="17" t="s">
        <v>88</v>
      </c>
      <c r="J26" s="17"/>
      <c r="K26" s="17"/>
      <c r="L26" s="17"/>
      <c r="M26" s="17"/>
    </row>
    <row r="27" spans="1:13" ht="15.75" x14ac:dyDescent="0.25">
      <c r="A27" s="6" t="s">
        <v>296</v>
      </c>
      <c r="B27" s="21" t="s">
        <v>297</v>
      </c>
      <c r="C27" s="11" t="s">
        <v>94</v>
      </c>
      <c r="D27" s="17" t="s">
        <v>93</v>
      </c>
      <c r="E27" s="17" t="s">
        <v>6</v>
      </c>
      <c r="F27" s="17" t="s">
        <v>26</v>
      </c>
      <c r="G27" s="17" t="s">
        <v>90</v>
      </c>
      <c r="H27" s="17" t="s">
        <v>91</v>
      </c>
      <c r="I27" s="17" t="s">
        <v>92</v>
      </c>
      <c r="J27" s="17"/>
      <c r="K27" s="17"/>
      <c r="L27" s="17"/>
      <c r="M27" s="17"/>
    </row>
    <row r="28" spans="1:13" ht="15.75" x14ac:dyDescent="0.25">
      <c r="A28" s="3" t="s">
        <v>298</v>
      </c>
      <c r="B28" s="19" t="str">
        <f>$B$17</f>
        <v>Sous-catégorie</v>
      </c>
      <c r="C28" s="13"/>
      <c r="D28" s="9"/>
      <c r="E28" s="9"/>
      <c r="F28" s="9"/>
      <c r="G28" s="9"/>
      <c r="H28" s="9"/>
      <c r="I28" s="9"/>
      <c r="J28" s="9"/>
      <c r="K28" s="9"/>
      <c r="L28" s="9"/>
      <c r="M28" s="9"/>
    </row>
    <row r="29" spans="1:13" ht="15.75" x14ac:dyDescent="0.25">
      <c r="A29" s="4" t="s">
        <v>400</v>
      </c>
      <c r="B29" s="20" t="s">
        <v>299</v>
      </c>
      <c r="C29" s="10" t="s">
        <v>300</v>
      </c>
      <c r="D29" s="17" t="s">
        <v>98</v>
      </c>
      <c r="E29" s="17" t="s">
        <v>0</v>
      </c>
      <c r="F29" s="17" t="s">
        <v>26</v>
      </c>
      <c r="G29" s="17" t="s">
        <v>95</v>
      </c>
      <c r="H29" s="17" t="s">
        <v>96</v>
      </c>
      <c r="I29" s="17" t="s">
        <v>97</v>
      </c>
      <c r="J29" s="17"/>
      <c r="K29" s="17"/>
      <c r="L29" s="17"/>
      <c r="M29" s="17"/>
    </row>
    <row r="30" spans="1:13" ht="15.75" x14ac:dyDescent="0.25">
      <c r="A30" s="1" t="s">
        <v>301</v>
      </c>
      <c r="B30" s="18" t="s">
        <v>302</v>
      </c>
      <c r="C30" s="12"/>
      <c r="D30" s="8"/>
      <c r="E30" s="8"/>
      <c r="F30" s="8"/>
      <c r="G30" s="8"/>
      <c r="H30" s="8"/>
      <c r="I30" s="8"/>
      <c r="J30" s="8"/>
      <c r="K30" s="8"/>
      <c r="L30" s="8"/>
      <c r="M30" s="8"/>
    </row>
    <row r="31" spans="1:13" ht="15.75" x14ac:dyDescent="0.25">
      <c r="A31" s="3" t="s">
        <v>303</v>
      </c>
      <c r="B31" s="19" t="s">
        <v>243</v>
      </c>
      <c r="C31" s="13"/>
      <c r="D31" s="9"/>
      <c r="E31" s="9"/>
      <c r="F31" s="9"/>
      <c r="G31" s="9"/>
      <c r="H31" s="9"/>
      <c r="I31" s="9"/>
      <c r="J31" s="9"/>
      <c r="K31" s="9"/>
      <c r="L31" s="9"/>
      <c r="M31" s="9"/>
    </row>
    <row r="32" spans="1:13" ht="15.75" x14ac:dyDescent="0.25">
      <c r="A32" s="6" t="s">
        <v>304</v>
      </c>
      <c r="B32" s="21" t="s">
        <v>305</v>
      </c>
      <c r="C32" s="14" t="s">
        <v>104</v>
      </c>
      <c r="D32" s="17" t="s">
        <v>103</v>
      </c>
      <c r="E32" s="17" t="s">
        <v>0</v>
      </c>
      <c r="F32" s="17" t="s">
        <v>99</v>
      </c>
      <c r="G32" s="17" t="s">
        <v>100</v>
      </c>
      <c r="H32" s="17" t="s">
        <v>101</v>
      </c>
      <c r="I32" s="17" t="s">
        <v>102</v>
      </c>
      <c r="J32" s="17"/>
      <c r="K32" s="17"/>
      <c r="L32" s="17"/>
      <c r="M32" s="17"/>
    </row>
    <row r="33" spans="1:13" ht="15.75" x14ac:dyDescent="0.25">
      <c r="A33" s="4" t="s">
        <v>306</v>
      </c>
      <c r="B33" s="20" t="s">
        <v>307</v>
      </c>
      <c r="C33" s="10" t="s">
        <v>308</v>
      </c>
      <c r="D33" s="17" t="s">
        <v>108</v>
      </c>
      <c r="E33" s="17" t="s">
        <v>6</v>
      </c>
      <c r="F33" s="17" t="s">
        <v>99</v>
      </c>
      <c r="G33" s="17" t="s">
        <v>105</v>
      </c>
      <c r="H33" s="17" t="s">
        <v>106</v>
      </c>
      <c r="I33" s="17" t="s">
        <v>107</v>
      </c>
      <c r="J33" s="17"/>
      <c r="K33" s="17"/>
      <c r="L33" s="17"/>
      <c r="M33" s="17"/>
    </row>
    <row r="34" spans="1:13" ht="15.75" x14ac:dyDescent="0.25">
      <c r="A34" s="6" t="s">
        <v>309</v>
      </c>
      <c r="B34" s="21" t="s">
        <v>310</v>
      </c>
      <c r="C34" s="11" t="s">
        <v>113</v>
      </c>
      <c r="D34" s="17" t="s">
        <v>112</v>
      </c>
      <c r="E34" s="17" t="s">
        <v>0</v>
      </c>
      <c r="F34" s="17" t="s">
        <v>99</v>
      </c>
      <c r="G34" s="17" t="s">
        <v>109</v>
      </c>
      <c r="H34" s="17" t="s">
        <v>110</v>
      </c>
      <c r="I34" s="17" t="s">
        <v>111</v>
      </c>
      <c r="J34" s="17"/>
      <c r="K34" s="17"/>
      <c r="L34" s="17"/>
      <c r="M34" s="17"/>
    </row>
    <row r="35" spans="1:13" ht="15.75" x14ac:dyDescent="0.25">
      <c r="A35" s="3" t="s">
        <v>311</v>
      </c>
      <c r="B35" s="19" t="s">
        <v>243</v>
      </c>
      <c r="C35" s="13"/>
      <c r="D35" s="9"/>
      <c r="E35" s="9"/>
      <c r="F35" s="9"/>
      <c r="G35" s="9"/>
      <c r="H35" s="9"/>
      <c r="I35" s="9"/>
      <c r="J35" s="9"/>
      <c r="K35" s="9"/>
      <c r="L35" s="9"/>
      <c r="M35" s="9"/>
    </row>
    <row r="36" spans="1:13" ht="15.75" x14ac:dyDescent="0.25">
      <c r="A36" s="6" t="s">
        <v>312</v>
      </c>
      <c r="B36" s="21" t="s">
        <v>313</v>
      </c>
      <c r="C36" s="11" t="s">
        <v>119</v>
      </c>
      <c r="D36" s="17" t="s">
        <v>118</v>
      </c>
      <c r="E36" s="17" t="s">
        <v>6</v>
      </c>
      <c r="F36" s="17" t="s">
        <v>114</v>
      </c>
      <c r="G36" s="17" t="s">
        <v>115</v>
      </c>
      <c r="H36" s="17" t="s">
        <v>116</v>
      </c>
      <c r="I36" s="17" t="s">
        <v>117</v>
      </c>
      <c r="J36" s="17"/>
      <c r="K36" s="17"/>
      <c r="L36" s="17"/>
      <c r="M36" s="17"/>
    </row>
    <row r="37" spans="1:13" ht="15.75" x14ac:dyDescent="0.25">
      <c r="A37" s="4" t="s">
        <v>314</v>
      </c>
      <c r="B37" s="20" t="s">
        <v>315</v>
      </c>
      <c r="C37" s="10" t="s">
        <v>316</v>
      </c>
      <c r="D37" s="17" t="s">
        <v>123</v>
      </c>
      <c r="E37" s="17" t="s">
        <v>6</v>
      </c>
      <c r="F37" s="17" t="s">
        <v>114</v>
      </c>
      <c r="G37" s="17" t="s">
        <v>120</v>
      </c>
      <c r="H37" s="17" t="s">
        <v>121</v>
      </c>
      <c r="I37" s="17" t="s">
        <v>122</v>
      </c>
      <c r="J37" s="17"/>
      <c r="K37" s="17"/>
      <c r="L37" s="17"/>
      <c r="M37" s="17"/>
    </row>
    <row r="38" spans="1:13" ht="15.75" x14ac:dyDescent="0.25">
      <c r="A38" s="6" t="s">
        <v>317</v>
      </c>
      <c r="B38" s="21" t="s">
        <v>318</v>
      </c>
      <c r="C38" s="11" t="s">
        <v>319</v>
      </c>
      <c r="D38" s="17" t="s">
        <v>127</v>
      </c>
      <c r="E38" s="17" t="s">
        <v>6</v>
      </c>
      <c r="F38" s="17" t="s">
        <v>114</v>
      </c>
      <c r="G38" s="17" t="s">
        <v>124</v>
      </c>
      <c r="H38" s="17" t="s">
        <v>125</v>
      </c>
      <c r="I38" s="17" t="s">
        <v>126</v>
      </c>
      <c r="J38" s="17"/>
      <c r="K38" s="17"/>
      <c r="L38" s="17"/>
      <c r="M38" s="17"/>
    </row>
    <row r="39" spans="1:13" ht="15.75" x14ac:dyDescent="0.25">
      <c r="A39" s="4" t="s">
        <v>320</v>
      </c>
      <c r="B39" s="20" t="s">
        <v>321</v>
      </c>
      <c r="C39" s="10" t="s">
        <v>322</v>
      </c>
      <c r="D39" s="17" t="s">
        <v>131</v>
      </c>
      <c r="E39" s="17" t="s">
        <v>6</v>
      </c>
      <c r="F39" s="17" t="s">
        <v>114</v>
      </c>
      <c r="G39" s="17" t="s">
        <v>128</v>
      </c>
      <c r="H39" s="17" t="s">
        <v>129</v>
      </c>
      <c r="I39" s="17" t="s">
        <v>130</v>
      </c>
      <c r="J39" s="17"/>
      <c r="K39" s="17"/>
      <c r="L39" s="17"/>
      <c r="M39" s="17"/>
    </row>
    <row r="40" spans="1:13" ht="15.75" x14ac:dyDescent="0.25">
      <c r="A40" s="3" t="s">
        <v>323</v>
      </c>
      <c r="B40" s="19" t="s">
        <v>243</v>
      </c>
      <c r="C40" s="13"/>
      <c r="D40" s="9"/>
      <c r="E40" s="9"/>
      <c r="F40" s="9"/>
      <c r="G40" s="9"/>
      <c r="H40" s="9"/>
      <c r="I40" s="9"/>
      <c r="J40" s="9"/>
      <c r="K40" s="9"/>
      <c r="L40" s="9"/>
      <c r="M40" s="9"/>
    </row>
    <row r="41" spans="1:13" ht="15.75" x14ac:dyDescent="0.25">
      <c r="A41" s="4" t="s">
        <v>324</v>
      </c>
      <c r="B41" s="20" t="s">
        <v>135</v>
      </c>
      <c r="C41" s="10" t="s">
        <v>325</v>
      </c>
      <c r="D41" s="17" t="s">
        <v>136</v>
      </c>
      <c r="E41" s="17" t="s">
        <v>6</v>
      </c>
      <c r="F41" s="17" t="s">
        <v>132</v>
      </c>
      <c r="G41" s="17" t="s">
        <v>133</v>
      </c>
      <c r="H41" s="17" t="s">
        <v>134</v>
      </c>
      <c r="I41" s="17" t="s">
        <v>135</v>
      </c>
      <c r="J41" s="17"/>
      <c r="K41" s="17"/>
      <c r="L41" s="17"/>
      <c r="M41" s="17"/>
    </row>
    <row r="42" spans="1:13" ht="15.75" x14ac:dyDescent="0.25">
      <c r="A42" s="6" t="s">
        <v>326</v>
      </c>
      <c r="B42" s="21" t="s">
        <v>139</v>
      </c>
      <c r="C42" s="11" t="s">
        <v>327</v>
      </c>
      <c r="D42" s="17" t="s">
        <v>140</v>
      </c>
      <c r="E42" s="17" t="s">
        <v>0</v>
      </c>
      <c r="F42" s="17" t="s">
        <v>132</v>
      </c>
      <c r="G42" s="17" t="s">
        <v>137</v>
      </c>
      <c r="H42" s="17" t="s">
        <v>138</v>
      </c>
      <c r="I42" s="17" t="s">
        <v>139</v>
      </c>
      <c r="J42" s="17"/>
      <c r="K42" s="17"/>
      <c r="L42" s="17"/>
      <c r="M42" s="17"/>
    </row>
    <row r="43" spans="1:13" ht="15.75" x14ac:dyDescent="0.25">
      <c r="A43" s="4" t="s">
        <v>328</v>
      </c>
      <c r="B43" s="20" t="s">
        <v>329</v>
      </c>
      <c r="C43" s="10" t="s">
        <v>145</v>
      </c>
      <c r="D43" s="17" t="s">
        <v>144</v>
      </c>
      <c r="E43" s="17" t="s">
        <v>6</v>
      </c>
      <c r="F43" s="17" t="s">
        <v>132</v>
      </c>
      <c r="G43" s="17" t="s">
        <v>141</v>
      </c>
      <c r="H43" s="17" t="s">
        <v>142</v>
      </c>
      <c r="I43" s="17" t="s">
        <v>143</v>
      </c>
      <c r="J43" s="17"/>
      <c r="K43" s="17"/>
      <c r="L43" s="17"/>
      <c r="M43" s="17"/>
    </row>
    <row r="44" spans="1:13" ht="15.75" x14ac:dyDescent="0.25">
      <c r="A44" s="6" t="s">
        <v>330</v>
      </c>
      <c r="B44" s="21" t="s">
        <v>331</v>
      </c>
      <c r="C44" s="11" t="s">
        <v>332</v>
      </c>
      <c r="D44" s="17" t="s">
        <v>149</v>
      </c>
      <c r="E44" s="17" t="s">
        <v>6</v>
      </c>
      <c r="F44" s="17" t="s">
        <v>132</v>
      </c>
      <c r="G44" s="17" t="s">
        <v>146</v>
      </c>
      <c r="H44" s="17" t="s">
        <v>147</v>
      </c>
      <c r="I44" s="17" t="s">
        <v>148</v>
      </c>
      <c r="J44" s="17"/>
      <c r="K44" s="17"/>
      <c r="L44" s="17"/>
      <c r="M44" s="17"/>
    </row>
    <row r="45" spans="1:13" ht="15.75" x14ac:dyDescent="0.25">
      <c r="A45" s="4" t="s">
        <v>333</v>
      </c>
      <c r="B45" s="20" t="s">
        <v>151</v>
      </c>
      <c r="C45" s="10" t="s">
        <v>334</v>
      </c>
      <c r="D45" s="17" t="s">
        <v>152</v>
      </c>
      <c r="E45" s="17" t="s">
        <v>6</v>
      </c>
      <c r="F45" s="17" t="s">
        <v>132</v>
      </c>
      <c r="G45" s="17" t="s">
        <v>150</v>
      </c>
      <c r="H45" s="17" t="s">
        <v>151</v>
      </c>
      <c r="I45" s="17" t="s">
        <v>151</v>
      </c>
      <c r="J45" s="17"/>
      <c r="K45" s="17"/>
      <c r="L45" s="17"/>
      <c r="M45" s="17"/>
    </row>
    <row r="46" spans="1:13" ht="15.75" x14ac:dyDescent="0.25">
      <c r="A46" s="3" t="s">
        <v>335</v>
      </c>
      <c r="B46" s="19" t="s">
        <v>243</v>
      </c>
      <c r="C46" s="13"/>
      <c r="D46" s="9"/>
      <c r="E46" s="9"/>
      <c r="F46" s="9"/>
      <c r="G46" s="9"/>
      <c r="H46" s="9"/>
      <c r="I46" s="9"/>
      <c r="J46" s="9"/>
      <c r="K46" s="9"/>
      <c r="L46" s="9"/>
      <c r="M46" s="9"/>
    </row>
    <row r="47" spans="1:13" ht="15.75" x14ac:dyDescent="0.25">
      <c r="A47" s="4" t="s">
        <v>336</v>
      </c>
      <c r="B47" s="5" t="s">
        <v>337</v>
      </c>
      <c r="C47" s="10" t="s">
        <v>158</v>
      </c>
      <c r="D47" s="17" t="s">
        <v>157</v>
      </c>
      <c r="E47" s="17" t="s">
        <v>0</v>
      </c>
      <c r="F47" s="17" t="s">
        <v>153</v>
      </c>
      <c r="G47" s="17" t="s">
        <v>154</v>
      </c>
      <c r="H47" s="17" t="s">
        <v>155</v>
      </c>
      <c r="I47" s="17" t="s">
        <v>156</v>
      </c>
      <c r="J47" s="17"/>
      <c r="K47" s="17"/>
      <c r="L47" s="17"/>
      <c r="M47" s="17"/>
    </row>
    <row r="48" spans="1:13" ht="15.75" x14ac:dyDescent="0.25">
      <c r="A48" s="28" t="s">
        <v>338</v>
      </c>
      <c r="B48" s="7" t="s">
        <v>161</v>
      </c>
      <c r="C48" s="11" t="s">
        <v>339</v>
      </c>
      <c r="D48" s="17" t="s">
        <v>162</v>
      </c>
      <c r="E48" s="17" t="s">
        <v>6</v>
      </c>
      <c r="F48" s="17" t="s">
        <v>153</v>
      </c>
      <c r="G48" s="17" t="s">
        <v>159</v>
      </c>
      <c r="H48" s="17" t="s">
        <v>160</v>
      </c>
      <c r="I48" s="17" t="s">
        <v>161</v>
      </c>
      <c r="J48" s="17"/>
      <c r="K48" s="17"/>
      <c r="L48" s="17"/>
      <c r="M48" s="17"/>
    </row>
    <row r="49" spans="1:13" ht="15.75" x14ac:dyDescent="0.25">
      <c r="A49" s="29"/>
      <c r="B49" s="5" t="s">
        <v>340</v>
      </c>
      <c r="C49" s="10" t="s">
        <v>341</v>
      </c>
      <c r="D49" s="17" t="s">
        <v>166</v>
      </c>
      <c r="E49" s="17" t="s">
        <v>0</v>
      </c>
      <c r="F49" s="17" t="s">
        <v>153</v>
      </c>
      <c r="G49" s="17" t="s">
        <v>163</v>
      </c>
      <c r="H49" s="17" t="s">
        <v>164</v>
      </c>
      <c r="I49" s="17" t="s">
        <v>165</v>
      </c>
      <c r="J49" s="17"/>
      <c r="K49" s="17"/>
      <c r="L49" s="17"/>
      <c r="M49" s="17"/>
    </row>
    <row r="50" spans="1:13" ht="15.75" x14ac:dyDescent="0.25">
      <c r="A50" s="28" t="s">
        <v>342</v>
      </c>
      <c r="B50" s="7" t="s">
        <v>343</v>
      </c>
      <c r="C50" s="11" t="s">
        <v>344</v>
      </c>
      <c r="D50" s="17" t="s">
        <v>170</v>
      </c>
      <c r="E50" s="17" t="s">
        <v>6</v>
      </c>
      <c r="F50" s="17" t="s">
        <v>153</v>
      </c>
      <c r="G50" s="17" t="s">
        <v>167</v>
      </c>
      <c r="H50" s="17" t="s">
        <v>168</v>
      </c>
      <c r="I50" s="17" t="s">
        <v>169</v>
      </c>
      <c r="J50" s="17"/>
      <c r="K50" s="17"/>
      <c r="L50" s="17"/>
      <c r="M50" s="17"/>
    </row>
    <row r="51" spans="1:13" ht="15.75" x14ac:dyDescent="0.25">
      <c r="A51" s="29"/>
      <c r="B51" s="5" t="s">
        <v>345</v>
      </c>
      <c r="C51" s="10" t="s">
        <v>346</v>
      </c>
      <c r="D51" s="17" t="s">
        <v>174</v>
      </c>
      <c r="E51" s="17" t="s">
        <v>0</v>
      </c>
      <c r="F51" s="17" t="s">
        <v>153</v>
      </c>
      <c r="G51" s="17" t="s">
        <v>171</v>
      </c>
      <c r="H51" s="17" t="s">
        <v>172</v>
      </c>
      <c r="I51" s="17" t="s">
        <v>173</v>
      </c>
      <c r="J51" s="17"/>
      <c r="K51" s="17"/>
      <c r="L51" s="17"/>
      <c r="M51" s="17"/>
    </row>
    <row r="52" spans="1:13" ht="15.75" x14ac:dyDescent="0.25">
      <c r="A52" s="1" t="s">
        <v>347</v>
      </c>
      <c r="B52" s="18" t="s">
        <v>302</v>
      </c>
      <c r="C52" s="12"/>
      <c r="D52" s="8"/>
      <c r="E52" s="8"/>
      <c r="F52" s="8"/>
      <c r="G52" s="8"/>
      <c r="H52" s="8"/>
      <c r="I52" s="8"/>
      <c r="J52" s="8"/>
      <c r="K52" s="8"/>
      <c r="L52" s="8"/>
      <c r="M52" s="8"/>
    </row>
    <row r="53" spans="1:13" ht="15.75" x14ac:dyDescent="0.25">
      <c r="A53" s="3" t="s">
        <v>348</v>
      </c>
      <c r="B53" s="19" t="s">
        <v>243</v>
      </c>
      <c r="C53" s="13"/>
      <c r="D53" s="9"/>
      <c r="E53" s="9"/>
      <c r="F53" s="9"/>
      <c r="G53" s="9"/>
      <c r="H53" s="9"/>
      <c r="I53" s="9"/>
      <c r="J53" s="9"/>
      <c r="K53" s="9"/>
      <c r="L53" s="9"/>
      <c r="M53" s="9"/>
    </row>
    <row r="54" spans="1:13" ht="15.75" x14ac:dyDescent="0.25">
      <c r="A54" s="6" t="s">
        <v>349</v>
      </c>
      <c r="B54" s="21" t="s">
        <v>350</v>
      </c>
      <c r="C54" s="15" t="s">
        <v>351</v>
      </c>
      <c r="D54" s="17" t="s">
        <v>179</v>
      </c>
      <c r="E54" s="17" t="s">
        <v>6</v>
      </c>
      <c r="F54" s="17" t="s">
        <v>175</v>
      </c>
      <c r="G54" s="17" t="s">
        <v>176</v>
      </c>
      <c r="H54" s="17" t="s">
        <v>177</v>
      </c>
      <c r="I54" s="17" t="s">
        <v>178</v>
      </c>
      <c r="J54" s="17"/>
      <c r="K54" s="17"/>
      <c r="L54" s="17"/>
      <c r="M54" s="17"/>
    </row>
    <row r="55" spans="1:13" ht="15.75" x14ac:dyDescent="0.25">
      <c r="A55" s="4" t="s">
        <v>352</v>
      </c>
      <c r="B55" s="20" t="s">
        <v>182</v>
      </c>
      <c r="C55" s="10" t="s">
        <v>353</v>
      </c>
      <c r="D55" s="17" t="s">
        <v>183</v>
      </c>
      <c r="E55" s="17" t="s">
        <v>6</v>
      </c>
      <c r="F55" s="17" t="s">
        <v>175</v>
      </c>
      <c r="G55" s="17" t="s">
        <v>180</v>
      </c>
      <c r="H55" s="17" t="s">
        <v>181</v>
      </c>
      <c r="I55" s="17" t="s">
        <v>182</v>
      </c>
      <c r="J55" s="17"/>
      <c r="K55" s="17"/>
      <c r="L55" s="17"/>
      <c r="M55" s="17"/>
    </row>
    <row r="56" spans="1:13" ht="15.75" x14ac:dyDescent="0.25">
      <c r="A56" s="6" t="s">
        <v>354</v>
      </c>
      <c r="B56" s="21" t="s">
        <v>355</v>
      </c>
      <c r="C56" s="15" t="s">
        <v>356</v>
      </c>
      <c r="D56" s="17" t="s">
        <v>187</v>
      </c>
      <c r="E56" s="17" t="s">
        <v>6</v>
      </c>
      <c r="F56" s="17" t="s">
        <v>175</v>
      </c>
      <c r="G56" s="17" t="s">
        <v>184</v>
      </c>
      <c r="H56" s="17" t="s">
        <v>185</v>
      </c>
      <c r="I56" s="17" t="s">
        <v>186</v>
      </c>
      <c r="J56" s="17"/>
      <c r="K56" s="17"/>
      <c r="L56" s="17"/>
      <c r="M56" s="17"/>
    </row>
    <row r="57" spans="1:13" ht="15.75" x14ac:dyDescent="0.25">
      <c r="A57" s="4" t="s">
        <v>357</v>
      </c>
      <c r="B57" s="20" t="s">
        <v>358</v>
      </c>
      <c r="C57" s="16" t="s">
        <v>359</v>
      </c>
      <c r="D57" s="17" t="s">
        <v>191</v>
      </c>
      <c r="E57" s="17" t="s">
        <v>6</v>
      </c>
      <c r="F57" s="17" t="s">
        <v>175</v>
      </c>
      <c r="G57" s="17" t="s">
        <v>188</v>
      </c>
      <c r="H57" s="17" t="s">
        <v>189</v>
      </c>
      <c r="I57" s="17" t="s">
        <v>190</v>
      </c>
      <c r="J57" s="17"/>
      <c r="K57" s="17"/>
      <c r="L57" s="17"/>
      <c r="M57" s="17"/>
    </row>
    <row r="58" spans="1:13" ht="15.75" x14ac:dyDescent="0.25">
      <c r="A58" s="3" t="s">
        <v>360</v>
      </c>
      <c r="B58" s="19" t="s">
        <v>243</v>
      </c>
      <c r="C58" s="13"/>
      <c r="D58" s="9"/>
      <c r="E58" s="9"/>
      <c r="F58" s="9"/>
      <c r="G58" s="9"/>
      <c r="H58" s="9"/>
      <c r="I58" s="9"/>
      <c r="J58" s="9"/>
      <c r="K58" s="9"/>
      <c r="L58" s="9"/>
      <c r="M58" s="9"/>
    </row>
    <row r="59" spans="1:13" ht="15.75" x14ac:dyDescent="0.25">
      <c r="A59" s="3" t="s">
        <v>361</v>
      </c>
      <c r="B59" s="19" t="s">
        <v>243</v>
      </c>
      <c r="C59" s="13"/>
      <c r="D59" s="9"/>
      <c r="E59" s="9"/>
      <c r="F59" s="9"/>
      <c r="G59" s="9"/>
      <c r="H59" s="9"/>
      <c r="I59" s="9"/>
      <c r="J59" s="9"/>
      <c r="K59" s="9"/>
      <c r="L59" s="9"/>
      <c r="M59" s="9"/>
    </row>
    <row r="60" spans="1:13" ht="15.75" x14ac:dyDescent="0.25">
      <c r="A60" s="4" t="s">
        <v>362</v>
      </c>
      <c r="B60" s="20" t="s">
        <v>363</v>
      </c>
      <c r="C60" s="10" t="s">
        <v>364</v>
      </c>
      <c r="D60" s="17" t="s">
        <v>196</v>
      </c>
      <c r="E60" s="17" t="s">
        <v>6</v>
      </c>
      <c r="F60" s="17" t="s">
        <v>192</v>
      </c>
      <c r="G60" s="17" t="s">
        <v>193</v>
      </c>
      <c r="H60" s="17" t="s">
        <v>194</v>
      </c>
      <c r="I60" s="17" t="s">
        <v>195</v>
      </c>
      <c r="J60" s="17"/>
      <c r="K60" s="17"/>
      <c r="L60" s="17"/>
      <c r="M60" s="17"/>
    </row>
    <row r="61" spans="1:13" ht="15.75" x14ac:dyDescent="0.25">
      <c r="A61" s="6" t="s">
        <v>365</v>
      </c>
      <c r="B61" s="21" t="s">
        <v>366</v>
      </c>
      <c r="C61" s="15" t="s">
        <v>367</v>
      </c>
      <c r="D61" s="17" t="s">
        <v>200</v>
      </c>
      <c r="E61" s="17" t="s">
        <v>6</v>
      </c>
      <c r="F61" s="17" t="s">
        <v>192</v>
      </c>
      <c r="G61" s="17" t="s">
        <v>197</v>
      </c>
      <c r="H61" s="17" t="s">
        <v>198</v>
      </c>
      <c r="I61" s="17" t="s">
        <v>199</v>
      </c>
      <c r="J61" s="17"/>
      <c r="K61" s="17"/>
      <c r="L61" s="17"/>
      <c r="M61" s="17"/>
    </row>
    <row r="62" spans="1:13" ht="15.75" x14ac:dyDescent="0.25">
      <c r="A62" s="4" t="s">
        <v>368</v>
      </c>
      <c r="B62" s="20" t="s">
        <v>369</v>
      </c>
      <c r="C62" s="10" t="s">
        <v>370</v>
      </c>
      <c r="D62" s="17" t="s">
        <v>204</v>
      </c>
      <c r="E62" s="17" t="s">
        <v>6</v>
      </c>
      <c r="F62" s="17" t="s">
        <v>192</v>
      </c>
      <c r="G62" s="17" t="s">
        <v>201</v>
      </c>
      <c r="H62" s="17" t="s">
        <v>202</v>
      </c>
      <c r="I62" s="17" t="s">
        <v>203</v>
      </c>
      <c r="J62" s="17"/>
      <c r="K62" s="17"/>
      <c r="L62" s="17"/>
      <c r="M62" s="17"/>
    </row>
    <row r="63" spans="1:13" ht="15.75" x14ac:dyDescent="0.25">
      <c r="A63" s="6" t="s">
        <v>371</v>
      </c>
      <c r="B63" s="21" t="s">
        <v>207</v>
      </c>
      <c r="C63" s="11" t="s">
        <v>372</v>
      </c>
      <c r="D63" s="17" t="s">
        <v>208</v>
      </c>
      <c r="E63" s="17" t="s">
        <v>6</v>
      </c>
      <c r="F63" s="17" t="s">
        <v>192</v>
      </c>
      <c r="G63" s="17" t="s">
        <v>205</v>
      </c>
      <c r="H63" s="17" t="s">
        <v>206</v>
      </c>
      <c r="I63" s="17" t="s">
        <v>207</v>
      </c>
      <c r="J63" s="17"/>
      <c r="K63" s="17"/>
      <c r="L63" s="17"/>
      <c r="M63" s="17"/>
    </row>
    <row r="64" spans="1:13" ht="15.75" x14ac:dyDescent="0.25">
      <c r="A64" s="4" t="s">
        <v>373</v>
      </c>
      <c r="B64" s="20" t="s">
        <v>374</v>
      </c>
      <c r="C64" s="10" t="s">
        <v>375</v>
      </c>
      <c r="D64" s="17" t="s">
        <v>212</v>
      </c>
      <c r="E64" s="17" t="s">
        <v>6</v>
      </c>
      <c r="F64" s="17" t="s">
        <v>192</v>
      </c>
      <c r="G64" s="17" t="s">
        <v>209</v>
      </c>
      <c r="H64" s="17" t="s">
        <v>210</v>
      </c>
      <c r="I64" s="17" t="s">
        <v>211</v>
      </c>
      <c r="J64" s="17"/>
      <c r="K64" s="17"/>
      <c r="L64" s="17"/>
      <c r="M64" s="17"/>
    </row>
    <row r="65" spans="1:13" ht="15.75" x14ac:dyDescent="0.25">
      <c r="A65" s="6" t="s">
        <v>376</v>
      </c>
      <c r="B65" s="21" t="s">
        <v>377</v>
      </c>
      <c r="C65" s="11" t="s">
        <v>378</v>
      </c>
      <c r="D65" s="17" t="s">
        <v>216</v>
      </c>
      <c r="E65" s="17" t="s">
        <v>6</v>
      </c>
      <c r="F65" s="17" t="s">
        <v>192</v>
      </c>
      <c r="G65" s="17" t="s">
        <v>213</v>
      </c>
      <c r="H65" s="17" t="s">
        <v>214</v>
      </c>
      <c r="I65" s="17" t="s">
        <v>215</v>
      </c>
      <c r="J65" s="17"/>
      <c r="K65" s="17"/>
      <c r="L65" s="17"/>
      <c r="M65" s="17"/>
    </row>
    <row r="66" spans="1:13" ht="15.75" x14ac:dyDescent="0.25">
      <c r="A66" s="4" t="s">
        <v>379</v>
      </c>
      <c r="B66" s="20" t="s">
        <v>380</v>
      </c>
      <c r="C66" s="10" t="s">
        <v>221</v>
      </c>
      <c r="D66" s="17" t="s">
        <v>220</v>
      </c>
      <c r="E66" s="17" t="s">
        <v>6</v>
      </c>
      <c r="F66" s="17" t="s">
        <v>192</v>
      </c>
      <c r="G66" s="17" t="s">
        <v>217</v>
      </c>
      <c r="H66" s="17" t="s">
        <v>218</v>
      </c>
      <c r="I66" s="17" t="s">
        <v>219</v>
      </c>
      <c r="J66" s="17"/>
      <c r="K66" s="17"/>
      <c r="L66" s="17"/>
      <c r="M66" s="17"/>
    </row>
    <row r="67" spans="1:13" ht="15.75" x14ac:dyDescent="0.25">
      <c r="A67" s="3" t="s">
        <v>381</v>
      </c>
      <c r="B67" s="19" t="s">
        <v>243</v>
      </c>
      <c r="C67" s="13"/>
      <c r="D67" s="9"/>
      <c r="E67" s="9"/>
      <c r="F67" s="9"/>
      <c r="G67" s="9"/>
      <c r="H67" s="9"/>
      <c r="I67" s="9"/>
      <c r="J67" s="9"/>
      <c r="K67" s="9"/>
      <c r="L67" s="9"/>
      <c r="M67" s="9"/>
    </row>
    <row r="68" spans="1:13" ht="15.75" x14ac:dyDescent="0.25">
      <c r="A68" s="4" t="s">
        <v>382</v>
      </c>
      <c r="B68" s="20" t="s">
        <v>383</v>
      </c>
      <c r="C68" s="10" t="s">
        <v>227</v>
      </c>
      <c r="D68" s="17" t="s">
        <v>226</v>
      </c>
      <c r="E68" s="17" t="s">
        <v>6</v>
      </c>
      <c r="F68" s="17" t="s">
        <v>222</v>
      </c>
      <c r="G68" s="17" t="s">
        <v>223</v>
      </c>
      <c r="H68" s="17" t="s">
        <v>224</v>
      </c>
      <c r="I68" s="17" t="s">
        <v>225</v>
      </c>
      <c r="J68" s="17"/>
      <c r="K68" s="17"/>
      <c r="L68" s="17"/>
      <c r="M68" s="17"/>
    </row>
    <row r="69" spans="1:13" ht="15.75" x14ac:dyDescent="0.25">
      <c r="A69" s="6" t="s">
        <v>384</v>
      </c>
      <c r="B69" s="21" t="s">
        <v>385</v>
      </c>
      <c r="C69" s="11" t="s">
        <v>386</v>
      </c>
      <c r="D69" s="17" t="s">
        <v>231</v>
      </c>
      <c r="E69" s="17" t="s">
        <v>0</v>
      </c>
      <c r="F69" s="17" t="s">
        <v>222</v>
      </c>
      <c r="G69" s="17" t="s">
        <v>228</v>
      </c>
      <c r="H69" s="17" t="s">
        <v>229</v>
      </c>
      <c r="I69" s="17" t="s">
        <v>230</v>
      </c>
      <c r="J69" s="17"/>
      <c r="K69" s="17"/>
      <c r="L69" s="17"/>
      <c r="M69" s="17"/>
    </row>
    <row r="70" spans="1:13" ht="15.75" x14ac:dyDescent="0.25">
      <c r="A70" s="4" t="s">
        <v>387</v>
      </c>
      <c r="B70" s="20" t="s">
        <v>388</v>
      </c>
      <c r="C70" s="10" t="s">
        <v>389</v>
      </c>
      <c r="D70" s="17" t="s">
        <v>236</v>
      </c>
      <c r="E70" s="17" t="s">
        <v>6</v>
      </c>
      <c r="F70" s="17" t="s">
        <v>232</v>
      </c>
      <c r="G70" s="17" t="s">
        <v>233</v>
      </c>
      <c r="H70" s="17" t="s">
        <v>234</v>
      </c>
      <c r="I70" s="17" t="s">
        <v>235</v>
      </c>
      <c r="J70" s="17"/>
      <c r="K70" s="17"/>
      <c r="L70" s="17"/>
      <c r="M70" s="17"/>
    </row>
  </sheetData>
  <mergeCells count="2">
    <mergeCell ref="A48:A49"/>
    <mergeCell ref="A50:A5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Arguments reformulés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Raphaël CONDE SALAZAR</cp:lastModifiedBy>
  <dcterms:created xsi:type="dcterms:W3CDTF">2025-07-24T12:32:40Z</dcterms:created>
  <dcterms:modified xsi:type="dcterms:W3CDTF">2025-12-16T09:27:23Z</dcterms:modified>
</cp:coreProperties>
</file>