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pha\Downloads\VBA_Project\"/>
    </mc:Choice>
  </mc:AlternateContent>
  <xr:revisionPtr revIDLastSave="0" documentId="13_ncr:1_{2A51111B-B2F4-48BF-B5D0-A30A5FB760D0}" xr6:coauthVersionLast="47" xr6:coauthVersionMax="47" xr10:uidLastSave="{00000000-0000-0000-0000-000000000000}"/>
  <bookViews>
    <workbookView xWindow="-108" yWindow="-108" windowWidth="23256" windowHeight="12456" xr2:uid="{ECB63FE4-D6A9-4718-957F-D4E3A1619C4E}"/>
  </bookViews>
  <sheets>
    <sheet name="Control" sheetId="2" r:id="rId1"/>
    <sheet name="Calculations" sheetId="3" r:id="rId2"/>
    <sheet name="Chart" sheetId="4" r:id="rId3"/>
    <sheet name="Data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<sst xmlns="http://schemas.openxmlformats.org/spreadsheetml/2006/main" count="32" uniqueCount="32">
  <si>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Current Status:</t>
  </si>
  <si>
    <t>Duration of generation</t>
  </si>
  <si>
    <t>Click here --&gt;</t>
  </si>
  <si>
    <t>Fund ID:</t>
  </si>
  <si>
    <t>Benchmark ID:</t>
  </si>
  <si>
    <t>Email Recipient:</t>
  </si>
  <si>
    <t>Output Folder:</t>
  </si>
  <si>
    <t>C:\Users\rapha\Downloads\VBA_Project\</t>
  </si>
  <si>
    <t>NAVDate</t>
  </si>
  <si>
    <t>NAVValue</t>
  </si>
  <si>
    <t>Metric</t>
  </si>
  <si>
    <t>Value</t>
  </si>
  <si>
    <t>Last NAV</t>
  </si>
  <si>
    <t>Last NAV Date</t>
  </si>
  <si>
    <t>1-Month Return</t>
  </si>
  <si>
    <t>3-Month Return</t>
  </si>
  <si>
    <t>1-Year Return</t>
  </si>
  <si>
    <t>Annualized Volatility</t>
  </si>
  <si>
    <t>Max Drawdown</t>
  </si>
  <si>
    <t>Benchmark 1-Year Return</t>
  </si>
  <si>
    <t>8,63%</t>
  </si>
  <si>
    <t>Relative Return vs Benchmark</t>
  </si>
  <si>
    <t>FundIndexed</t>
  </si>
  <si>
    <t>BenchmarkIndexed</t>
  </si>
  <si>
    <t>-0,77%</t>
  </si>
  <si>
    <t>-1,63%</t>
  </si>
  <si>
    <t>-2,22%</t>
  </si>
  <si>
    <t>4,45%</t>
  </si>
  <si>
    <t>-3,72%</t>
  </si>
  <si>
    <t>-10,84%</t>
  </si>
  <si>
    <t>6,9s</t>
  </si>
  <si>
    <t>Last successful generation on: 18/07/2026 14:00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</si>
</sst>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/>
    </xf>
    <xf numFmtId="0" fontId="1" fillId="0" borderId="0" xfId="0" applyFont="1"/>
    <xf numFmtId="0" fontId="2" fillId="0" borderId="0" xfId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iShares Core U.S. Aggregate Bond ETF vs S&amp;P 500 Index - Performance (Indexed to 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iShares Core U.S. Aggregate Bond ETF</c:v>
          </c:tx>
          <c:spPr>
            <a:ln w="28575">
              <a:solidFill>
                <a:srgbClr val="141414"/>
              </a:solidFill>
            </a:ln>
          </c:spPr>
          <c:marker>
            <c:symbol val="none"/>
          </c:marker>
          <c:cat>
            <c:numRef>
              <c:f>Data!$A$2:$A$124</c:f>
              <c:numCache>
                <c:formatCode>m/d/yyyy</c:formatCode>
                <c:ptCount val="123"/>
                <c:pt idx="0">
                  <c:v>46037</c:v>
                </c:pt>
                <c:pt idx="1">
                  <c:v>46038</c:v>
                </c:pt>
                <c:pt idx="2">
                  <c:v>46042</c:v>
                </c:pt>
                <c:pt idx="3">
                  <c:v>46043</c:v>
                </c:pt>
                <c:pt idx="4">
                  <c:v>46044</c:v>
                </c:pt>
                <c:pt idx="5">
                  <c:v>46045</c:v>
                </c:pt>
                <c:pt idx="6">
                  <c:v>46048</c:v>
                </c:pt>
                <c:pt idx="7">
                  <c:v>46049</c:v>
                </c:pt>
                <c:pt idx="8">
                  <c:v>46050</c:v>
                </c:pt>
                <c:pt idx="9">
                  <c:v>46051</c:v>
                </c:pt>
                <c:pt idx="10">
                  <c:v>46052</c:v>
                </c:pt>
                <c:pt idx="11">
                  <c:v>46055</c:v>
                </c:pt>
                <c:pt idx="12">
                  <c:v>46056</c:v>
                </c:pt>
                <c:pt idx="13">
                  <c:v>46057</c:v>
                </c:pt>
                <c:pt idx="14">
                  <c:v>46058</c:v>
                </c:pt>
                <c:pt idx="15">
                  <c:v>46059</c:v>
                </c:pt>
                <c:pt idx="16">
                  <c:v>46062</c:v>
                </c:pt>
                <c:pt idx="17">
                  <c:v>46063</c:v>
                </c:pt>
                <c:pt idx="18">
                  <c:v>46064</c:v>
                </c:pt>
                <c:pt idx="19">
                  <c:v>46065</c:v>
                </c:pt>
                <c:pt idx="20">
                  <c:v>46066</c:v>
                </c:pt>
                <c:pt idx="21">
                  <c:v>46070</c:v>
                </c:pt>
                <c:pt idx="22">
                  <c:v>46071</c:v>
                </c:pt>
                <c:pt idx="23">
                  <c:v>46072</c:v>
                </c:pt>
                <c:pt idx="24">
                  <c:v>46073</c:v>
                </c:pt>
                <c:pt idx="25">
                  <c:v>46076</c:v>
                </c:pt>
                <c:pt idx="26">
                  <c:v>46077</c:v>
                </c:pt>
                <c:pt idx="27">
                  <c:v>46078</c:v>
                </c:pt>
                <c:pt idx="28">
                  <c:v>46079</c:v>
                </c:pt>
                <c:pt idx="29">
                  <c:v>46080</c:v>
                </c:pt>
                <c:pt idx="30">
                  <c:v>46083</c:v>
                </c:pt>
                <c:pt idx="31">
                  <c:v>46084</c:v>
                </c:pt>
                <c:pt idx="32">
                  <c:v>46085</c:v>
                </c:pt>
                <c:pt idx="33">
                  <c:v>46086</c:v>
                </c:pt>
                <c:pt idx="34">
                  <c:v>46087</c:v>
                </c:pt>
                <c:pt idx="35">
                  <c:v>46090</c:v>
                </c:pt>
                <c:pt idx="36">
                  <c:v>46091</c:v>
                </c:pt>
                <c:pt idx="37">
                  <c:v>46092</c:v>
                </c:pt>
                <c:pt idx="38">
                  <c:v>46093</c:v>
                </c:pt>
                <c:pt idx="39">
                  <c:v>46094</c:v>
                </c:pt>
                <c:pt idx="40">
                  <c:v>46097</c:v>
                </c:pt>
                <c:pt idx="41">
                  <c:v>46098</c:v>
                </c:pt>
                <c:pt idx="42">
                  <c:v>46099</c:v>
                </c:pt>
                <c:pt idx="43">
                  <c:v>46100</c:v>
                </c:pt>
                <c:pt idx="44">
                  <c:v>46101</c:v>
                </c:pt>
                <c:pt idx="45">
                  <c:v>46104</c:v>
                </c:pt>
                <c:pt idx="46">
                  <c:v>46105</c:v>
                </c:pt>
                <c:pt idx="47">
                  <c:v>46106</c:v>
                </c:pt>
                <c:pt idx="48">
                  <c:v>46107</c:v>
                </c:pt>
                <c:pt idx="49">
                  <c:v>46108</c:v>
                </c:pt>
                <c:pt idx="50">
                  <c:v>46111</c:v>
                </c:pt>
                <c:pt idx="51">
                  <c:v>46112</c:v>
                </c:pt>
                <c:pt idx="52">
                  <c:v>46113</c:v>
                </c:pt>
                <c:pt idx="53">
                  <c:v>46114</c:v>
                </c:pt>
                <c:pt idx="54">
                  <c:v>46118</c:v>
                </c:pt>
                <c:pt idx="55">
                  <c:v>46119</c:v>
                </c:pt>
                <c:pt idx="56">
                  <c:v>46120</c:v>
                </c:pt>
                <c:pt idx="57">
                  <c:v>46121</c:v>
                </c:pt>
                <c:pt idx="58">
                  <c:v>46122</c:v>
                </c:pt>
                <c:pt idx="59">
                  <c:v>46125</c:v>
                </c:pt>
                <c:pt idx="60">
                  <c:v>46126</c:v>
                </c:pt>
                <c:pt idx="61">
                  <c:v>46127</c:v>
                </c:pt>
                <c:pt idx="62">
                  <c:v>46128</c:v>
                </c:pt>
                <c:pt idx="63">
                  <c:v>46129</c:v>
                </c:pt>
                <c:pt idx="64">
                  <c:v>46132</c:v>
                </c:pt>
                <c:pt idx="65">
                  <c:v>46133</c:v>
                </c:pt>
                <c:pt idx="66">
                  <c:v>46134</c:v>
                </c:pt>
                <c:pt idx="67">
                  <c:v>46135</c:v>
                </c:pt>
                <c:pt idx="68">
                  <c:v>46136</c:v>
                </c:pt>
                <c:pt idx="69">
                  <c:v>46139</c:v>
                </c:pt>
                <c:pt idx="70">
                  <c:v>46140</c:v>
                </c:pt>
                <c:pt idx="71">
                  <c:v>46141</c:v>
                </c:pt>
                <c:pt idx="72">
                  <c:v>46142</c:v>
                </c:pt>
                <c:pt idx="73">
                  <c:v>46143</c:v>
                </c:pt>
                <c:pt idx="74">
                  <c:v>46146</c:v>
                </c:pt>
                <c:pt idx="75">
                  <c:v>46147</c:v>
                </c:pt>
                <c:pt idx="76">
                  <c:v>46148</c:v>
                </c:pt>
                <c:pt idx="77">
                  <c:v>46149</c:v>
                </c:pt>
                <c:pt idx="78">
                  <c:v>46150</c:v>
                </c:pt>
                <c:pt idx="79">
                  <c:v>46153</c:v>
                </c:pt>
                <c:pt idx="80">
                  <c:v>46154</c:v>
                </c:pt>
                <c:pt idx="81">
                  <c:v>46155</c:v>
                </c:pt>
                <c:pt idx="82">
                  <c:v>46156</c:v>
                </c:pt>
                <c:pt idx="83">
                  <c:v>46157</c:v>
                </c:pt>
                <c:pt idx="84">
                  <c:v>46160</c:v>
                </c:pt>
                <c:pt idx="85">
                  <c:v>46161</c:v>
                </c:pt>
                <c:pt idx="86">
                  <c:v>46162</c:v>
                </c:pt>
                <c:pt idx="87">
                  <c:v>46163</c:v>
                </c:pt>
                <c:pt idx="88">
                  <c:v>46164</c:v>
                </c:pt>
                <c:pt idx="89">
                  <c:v>46168</c:v>
                </c:pt>
                <c:pt idx="90">
                  <c:v>46169</c:v>
                </c:pt>
                <c:pt idx="91">
                  <c:v>46170</c:v>
                </c:pt>
                <c:pt idx="92">
                  <c:v>46171</c:v>
                </c:pt>
                <c:pt idx="93">
                  <c:v>46174</c:v>
                </c:pt>
                <c:pt idx="94">
                  <c:v>46175</c:v>
                </c:pt>
                <c:pt idx="95">
                  <c:v>46176</c:v>
                </c:pt>
                <c:pt idx="96">
                  <c:v>46177</c:v>
                </c:pt>
                <c:pt idx="97">
                  <c:v>46178</c:v>
                </c:pt>
                <c:pt idx="98">
                  <c:v>46181</c:v>
                </c:pt>
                <c:pt idx="99">
                  <c:v>46182</c:v>
                </c:pt>
                <c:pt idx="100">
                  <c:v>46183</c:v>
                </c:pt>
                <c:pt idx="101">
                  <c:v>46184</c:v>
                </c:pt>
                <c:pt idx="102">
                  <c:v>46185</c:v>
                </c:pt>
                <c:pt idx="103">
                  <c:v>46188</c:v>
                </c:pt>
                <c:pt idx="104">
                  <c:v>46189</c:v>
                </c:pt>
                <c:pt idx="105">
                  <c:v>46190</c:v>
                </c:pt>
                <c:pt idx="106">
                  <c:v>46191</c:v>
                </c:pt>
                <c:pt idx="107">
                  <c:v>46195</c:v>
                </c:pt>
                <c:pt idx="108">
                  <c:v>46196</c:v>
                </c:pt>
                <c:pt idx="109">
                  <c:v>46197</c:v>
                </c:pt>
                <c:pt idx="110">
                  <c:v>46198</c:v>
                </c:pt>
                <c:pt idx="111">
                  <c:v>46199</c:v>
                </c:pt>
                <c:pt idx="112">
                  <c:v>46202</c:v>
                </c:pt>
                <c:pt idx="113">
                  <c:v>46203</c:v>
                </c:pt>
                <c:pt idx="114">
                  <c:v>46204</c:v>
                </c:pt>
                <c:pt idx="115">
                  <c:v>46205</c:v>
                </c:pt>
                <c:pt idx="116">
                  <c:v>46209</c:v>
                </c:pt>
                <c:pt idx="117">
                  <c:v>46210</c:v>
                </c:pt>
                <c:pt idx="118">
                  <c:v>46211</c:v>
                </c:pt>
                <c:pt idx="119">
                  <c:v>46212</c:v>
                </c:pt>
                <c:pt idx="120">
                  <c:v>46213</c:v>
                </c:pt>
                <c:pt idx="121">
                  <c:v>46216</c:v>
                </c:pt>
                <c:pt idx="122">
                  <c:v>46217</c:v>
                </c:pt>
              </c:numCache>
            </c:numRef>
          </c:cat>
          <c:val>
            <c:numRef>
              <c:f>Data!$C$2:$C$124</c:f>
              <c:numCache>
                <c:formatCode>General</c:formatCode>
                <c:ptCount val="123"/>
                <c:pt idx="0">
                  <c:v>100</c:v>
                </c:pt>
                <c:pt idx="1">
                  <c:v>99.830373179006187</c:v>
                </c:pt>
                <c:pt idx="2">
                  <c:v>99.451207343843549</c:v>
                </c:pt>
                <c:pt idx="3">
                  <c:v>99.780482937537414</c:v>
                </c:pt>
                <c:pt idx="4">
                  <c:v>99.800439034124921</c:v>
                </c:pt>
                <c:pt idx="5">
                  <c:v>99.890241468768707</c:v>
                </c:pt>
                <c:pt idx="6">
                  <c:v>100.03991219317503</c:v>
                </c:pt>
                <c:pt idx="7">
                  <c:v>99.970065855118733</c:v>
                </c:pt>
                <c:pt idx="8">
                  <c:v>99.930153661943734</c:v>
                </c:pt>
                <c:pt idx="9">
                  <c:v>99.930153661943734</c:v>
                </c:pt>
                <c:pt idx="10">
                  <c:v>99.910197565356214</c:v>
                </c:pt>
                <c:pt idx="11">
                  <c:v>99.471163440431056</c:v>
                </c:pt>
                <c:pt idx="12">
                  <c:v>99.481141488724816</c:v>
                </c:pt>
                <c:pt idx="13">
                  <c:v>99.421273198962282</c:v>
                </c:pt>
                <c:pt idx="14">
                  <c:v>99.850329275593694</c:v>
                </c:pt>
                <c:pt idx="15">
                  <c:v>99.910197565356214</c:v>
                </c:pt>
                <c:pt idx="16">
                  <c:v>99.94013171023748</c:v>
                </c:pt>
                <c:pt idx="17">
                  <c:v>100.22949511075635</c:v>
                </c:pt>
                <c:pt idx="18">
                  <c:v>100</c:v>
                </c:pt>
                <c:pt idx="19">
                  <c:v>100.44901217321892</c:v>
                </c:pt>
                <c:pt idx="20">
                  <c:v>100.76830971861904</c:v>
                </c:pt>
                <c:pt idx="21">
                  <c:v>100.7782877669128</c:v>
                </c:pt>
                <c:pt idx="22">
                  <c:v>100.63859509080024</c:v>
                </c:pt>
                <c:pt idx="23">
                  <c:v>100.65855118738774</c:v>
                </c:pt>
                <c:pt idx="24">
                  <c:v>100.67850728397526</c:v>
                </c:pt>
                <c:pt idx="25">
                  <c:v>100.87806824985033</c:v>
                </c:pt>
                <c:pt idx="26">
                  <c:v>100.86809020155658</c:v>
                </c:pt>
                <c:pt idx="27">
                  <c:v>100.81819996008781</c:v>
                </c:pt>
                <c:pt idx="28">
                  <c:v>100.97784873278788</c:v>
                </c:pt>
                <c:pt idx="29">
                  <c:v>101.17740969866294</c:v>
                </c:pt>
                <c:pt idx="30">
                  <c:v>100.45899022151268</c:v>
                </c:pt>
                <c:pt idx="31">
                  <c:v>100.34923169028137</c:v>
                </c:pt>
                <c:pt idx="32">
                  <c:v>100.30931949710637</c:v>
                </c:pt>
                <c:pt idx="33">
                  <c:v>100.01995609658751</c:v>
                </c:pt>
                <c:pt idx="34">
                  <c:v>99.900219517062467</c:v>
                </c:pt>
                <c:pt idx="35">
                  <c:v>100.21951706246259</c:v>
                </c:pt>
                <c:pt idx="36">
                  <c:v>99.890241468768707</c:v>
                </c:pt>
                <c:pt idx="37">
                  <c:v>99.441229295549789</c:v>
                </c:pt>
                <c:pt idx="38">
                  <c:v>99.072041508680911</c:v>
                </c:pt>
                <c:pt idx="39">
                  <c:v>98.992217122330871</c:v>
                </c:pt>
                <c:pt idx="40">
                  <c:v>99.381361005787269</c:v>
                </c:pt>
                <c:pt idx="41">
                  <c:v>99.580921971662335</c:v>
                </c:pt>
                <c:pt idx="42">
                  <c:v>99.161843943324683</c:v>
                </c:pt>
                <c:pt idx="43">
                  <c:v>99.271602474555976</c:v>
                </c:pt>
                <c:pt idx="44">
                  <c:v>98.44342446617442</c:v>
                </c:pt>
                <c:pt idx="45">
                  <c:v>98.812612253043312</c:v>
                </c:pt>
                <c:pt idx="46">
                  <c:v>98.543204949111953</c:v>
                </c:pt>
                <c:pt idx="47">
                  <c:v>98.892436639393338</c:v>
                </c:pt>
                <c:pt idx="48">
                  <c:v>98.333665934943127</c:v>
                </c:pt>
                <c:pt idx="49">
                  <c:v>98.323687886649381</c:v>
                </c:pt>
                <c:pt idx="50">
                  <c:v>98.822590301337073</c:v>
                </c:pt>
                <c:pt idx="51">
                  <c:v>99.05208541209339</c:v>
                </c:pt>
                <c:pt idx="52">
                  <c:v>98.782678108162045</c:v>
                </c:pt>
                <c:pt idx="53">
                  <c:v>99.012173218918392</c:v>
                </c:pt>
                <c:pt idx="54">
                  <c:v>98.832568349630805</c:v>
                </c:pt>
                <c:pt idx="55">
                  <c:v>98.952304929155858</c:v>
                </c:pt>
                <c:pt idx="56">
                  <c:v>99.211734184793457</c:v>
                </c:pt>
                <c:pt idx="57">
                  <c:v>99.271602474555976</c:v>
                </c:pt>
                <c:pt idx="58">
                  <c:v>99.101975653562164</c:v>
                </c:pt>
                <c:pt idx="59">
                  <c:v>99.301536619437229</c:v>
                </c:pt>
                <c:pt idx="60">
                  <c:v>99.560965875074842</c:v>
                </c:pt>
                <c:pt idx="61">
                  <c:v>99.401317102374776</c:v>
                </c:pt>
                <c:pt idx="62">
                  <c:v>99.26162442626223</c:v>
                </c:pt>
                <c:pt idx="63">
                  <c:v>99.630812213131108</c:v>
                </c:pt>
                <c:pt idx="64">
                  <c:v>99.620834164837362</c:v>
                </c:pt>
                <c:pt idx="65">
                  <c:v>99.25164637796847</c:v>
                </c:pt>
                <c:pt idx="66">
                  <c:v>99.391339054081016</c:v>
                </c:pt>
                <c:pt idx="67">
                  <c:v>99.231690281380963</c:v>
                </c:pt>
                <c:pt idx="68">
                  <c:v>99.371382957493523</c:v>
                </c:pt>
                <c:pt idx="69">
                  <c:v>99.221712233087203</c:v>
                </c:pt>
                <c:pt idx="70">
                  <c:v>99.181800039912204</c:v>
                </c:pt>
                <c:pt idx="71">
                  <c:v>98.742765914987018</c:v>
                </c:pt>
                <c:pt idx="72">
                  <c:v>98.882458591099578</c:v>
                </c:pt>
                <c:pt idx="73">
                  <c:v>98.682897625224513</c:v>
                </c:pt>
                <c:pt idx="74">
                  <c:v>98.37357812811814</c:v>
                </c:pt>
                <c:pt idx="75">
                  <c:v>98.553182997405699</c:v>
                </c:pt>
                <c:pt idx="76">
                  <c:v>98.972261025743364</c:v>
                </c:pt>
                <c:pt idx="77">
                  <c:v>98.732787866693272</c:v>
                </c:pt>
                <c:pt idx="78">
                  <c:v>98.962282977449618</c:v>
                </c:pt>
                <c:pt idx="79">
                  <c:v>98.702853721812019</c:v>
                </c:pt>
                <c:pt idx="80">
                  <c:v>98.413490321293153</c:v>
                </c:pt>
                <c:pt idx="81">
                  <c:v>98.453402514468166</c:v>
                </c:pt>
                <c:pt idx="82">
                  <c:v>98.423468369586914</c:v>
                </c:pt>
                <c:pt idx="83">
                  <c:v>97.804829375374169</c:v>
                </c:pt>
                <c:pt idx="84">
                  <c:v>97.794851327080423</c:v>
                </c:pt>
                <c:pt idx="85">
                  <c:v>97.41568549191777</c:v>
                </c:pt>
                <c:pt idx="86">
                  <c:v>98.004390341249248</c:v>
                </c:pt>
                <c:pt idx="87">
                  <c:v>98.124126920774302</c:v>
                </c:pt>
                <c:pt idx="88">
                  <c:v>98.223907403711834</c:v>
                </c:pt>
                <c:pt idx="89">
                  <c:v>98.50329275593694</c:v>
                </c:pt>
                <c:pt idx="90">
                  <c:v>98.583117142286966</c:v>
                </c:pt>
                <c:pt idx="91">
                  <c:v>98.782678108162045</c:v>
                </c:pt>
                <c:pt idx="92">
                  <c:v>98.842546397924565</c:v>
                </c:pt>
                <c:pt idx="93">
                  <c:v>98.463380562761927</c:v>
                </c:pt>
                <c:pt idx="94">
                  <c:v>98.493314707643179</c:v>
                </c:pt>
                <c:pt idx="95">
                  <c:v>98.283775693474354</c:v>
                </c:pt>
                <c:pt idx="96">
                  <c:v>98.44342446617442</c:v>
                </c:pt>
                <c:pt idx="97">
                  <c:v>97.954500099780489</c:v>
                </c:pt>
                <c:pt idx="98">
                  <c:v>97.954500099780489</c:v>
                </c:pt>
                <c:pt idx="99">
                  <c:v>98.154061065655569</c:v>
                </c:pt>
                <c:pt idx="100">
                  <c:v>98.094192775893035</c:v>
                </c:pt>
                <c:pt idx="101">
                  <c:v>98.662941528636992</c:v>
                </c:pt>
                <c:pt idx="102">
                  <c:v>98.543204949111953</c:v>
                </c:pt>
                <c:pt idx="103">
                  <c:v>98.633007383755739</c:v>
                </c:pt>
                <c:pt idx="104">
                  <c:v>98.752743963280778</c:v>
                </c:pt>
                <c:pt idx="105">
                  <c:v>98.393534224705647</c:v>
                </c:pt>
                <c:pt idx="106">
                  <c:v>98.682897625224513</c:v>
                </c:pt>
                <c:pt idx="107">
                  <c:v>98.413490321293153</c:v>
                </c:pt>
                <c:pt idx="108">
                  <c:v>98.493314707643179</c:v>
                </c:pt>
                <c:pt idx="109">
                  <c:v>98.972261025743364</c:v>
                </c:pt>
                <c:pt idx="110">
                  <c:v>99.032129315505884</c:v>
                </c:pt>
                <c:pt idx="111">
                  <c:v>99.12193175014967</c:v>
                </c:pt>
                <c:pt idx="112">
                  <c:v>99.151865895030937</c:v>
                </c:pt>
                <c:pt idx="113">
                  <c:v>98.762722011574539</c:v>
                </c:pt>
                <c:pt idx="114">
                  <c:v>98.283775693474354</c:v>
                </c:pt>
                <c:pt idx="115">
                  <c:v>98.393534224705647</c:v>
                </c:pt>
                <c:pt idx="116">
                  <c:v>98.44342446617442</c:v>
                </c:pt>
                <c:pt idx="117">
                  <c:v>97.994412292955488</c:v>
                </c:pt>
                <c:pt idx="118">
                  <c:v>97.82478547196169</c:v>
                </c:pt>
                <c:pt idx="119">
                  <c:v>97.964478148074249</c:v>
                </c:pt>
                <c:pt idx="120">
                  <c:v>97.864697665136703</c:v>
                </c:pt>
                <c:pt idx="121">
                  <c:v>97.495509878267811</c:v>
                </c:pt>
                <c:pt idx="122">
                  <c:v>97.784873278786677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566-B3CD-B4BE38240769}"/>
            </c:ext>
          </c:extLst>
        </c:ser>
        <c:ser>
          <c:idx val="1"/>
          <c:order val="1"/>
          <c:tx>
            <c:v>S&amp;P 500 Index</c:v>
          </c:tx>
          <c:spPr>
            <a:ln w="19050">
              <a:solidFill>
                <a:srgbClr val="969696"/>
              </a:solidFill>
            </a:ln>
          </c:spPr>
          <c:marker>
            <c:symbol val="none"/>
          </c:marker>
          <c:cat>
            <c:numRef>
              <c:f>Data!$A$2:$A$124</c:f>
              <c:numCache>
                <c:formatCode>m/d/yyyy</c:formatCode>
                <c:ptCount val="123"/>
                <c:pt idx="0">
                  <c:v>46037</c:v>
                </c:pt>
                <c:pt idx="1">
                  <c:v>46038</c:v>
                </c:pt>
                <c:pt idx="2">
                  <c:v>46042</c:v>
                </c:pt>
                <c:pt idx="3">
                  <c:v>46043</c:v>
                </c:pt>
                <c:pt idx="4">
                  <c:v>46044</c:v>
                </c:pt>
                <c:pt idx="5">
                  <c:v>46045</c:v>
                </c:pt>
                <c:pt idx="6">
                  <c:v>46048</c:v>
                </c:pt>
                <c:pt idx="7">
                  <c:v>46049</c:v>
                </c:pt>
                <c:pt idx="8">
                  <c:v>46050</c:v>
                </c:pt>
                <c:pt idx="9">
                  <c:v>46051</c:v>
                </c:pt>
                <c:pt idx="10">
                  <c:v>46052</c:v>
                </c:pt>
                <c:pt idx="11">
                  <c:v>46055</c:v>
                </c:pt>
                <c:pt idx="12">
                  <c:v>46056</c:v>
                </c:pt>
                <c:pt idx="13">
                  <c:v>46057</c:v>
                </c:pt>
                <c:pt idx="14">
                  <c:v>46058</c:v>
                </c:pt>
                <c:pt idx="15">
                  <c:v>46059</c:v>
                </c:pt>
                <c:pt idx="16">
                  <c:v>46062</c:v>
                </c:pt>
                <c:pt idx="17">
                  <c:v>46063</c:v>
                </c:pt>
                <c:pt idx="18">
                  <c:v>46064</c:v>
                </c:pt>
                <c:pt idx="19">
                  <c:v>46065</c:v>
                </c:pt>
                <c:pt idx="20">
                  <c:v>46066</c:v>
                </c:pt>
                <c:pt idx="21">
                  <c:v>46070</c:v>
                </c:pt>
                <c:pt idx="22">
                  <c:v>46071</c:v>
                </c:pt>
                <c:pt idx="23">
                  <c:v>46072</c:v>
                </c:pt>
                <c:pt idx="24">
                  <c:v>46073</c:v>
                </c:pt>
                <c:pt idx="25">
                  <c:v>46076</c:v>
                </c:pt>
                <c:pt idx="26">
                  <c:v>46077</c:v>
                </c:pt>
                <c:pt idx="27">
                  <c:v>46078</c:v>
                </c:pt>
                <c:pt idx="28">
                  <c:v>46079</c:v>
                </c:pt>
                <c:pt idx="29">
                  <c:v>46080</c:v>
                </c:pt>
                <c:pt idx="30">
                  <c:v>46083</c:v>
                </c:pt>
                <c:pt idx="31">
                  <c:v>46084</c:v>
                </c:pt>
                <c:pt idx="32">
                  <c:v>46085</c:v>
                </c:pt>
                <c:pt idx="33">
                  <c:v>46086</c:v>
                </c:pt>
                <c:pt idx="34">
                  <c:v>46087</c:v>
                </c:pt>
                <c:pt idx="35">
                  <c:v>46090</c:v>
                </c:pt>
                <c:pt idx="36">
                  <c:v>46091</c:v>
                </c:pt>
                <c:pt idx="37">
                  <c:v>46092</c:v>
                </c:pt>
                <c:pt idx="38">
                  <c:v>46093</c:v>
                </c:pt>
                <c:pt idx="39">
                  <c:v>46094</c:v>
                </c:pt>
                <c:pt idx="40">
                  <c:v>46097</c:v>
                </c:pt>
                <c:pt idx="41">
                  <c:v>46098</c:v>
                </c:pt>
                <c:pt idx="42">
                  <c:v>46099</c:v>
                </c:pt>
                <c:pt idx="43">
                  <c:v>46100</c:v>
                </c:pt>
                <c:pt idx="44">
                  <c:v>46101</c:v>
                </c:pt>
                <c:pt idx="45">
                  <c:v>46104</c:v>
                </c:pt>
                <c:pt idx="46">
                  <c:v>46105</c:v>
                </c:pt>
                <c:pt idx="47">
                  <c:v>46106</c:v>
                </c:pt>
                <c:pt idx="48">
                  <c:v>46107</c:v>
                </c:pt>
                <c:pt idx="49">
                  <c:v>46108</c:v>
                </c:pt>
                <c:pt idx="50">
                  <c:v>46111</c:v>
                </c:pt>
                <c:pt idx="51">
                  <c:v>46112</c:v>
                </c:pt>
                <c:pt idx="52">
                  <c:v>46113</c:v>
                </c:pt>
                <c:pt idx="53">
                  <c:v>46114</c:v>
                </c:pt>
                <c:pt idx="54">
                  <c:v>46118</c:v>
                </c:pt>
                <c:pt idx="55">
                  <c:v>46119</c:v>
                </c:pt>
                <c:pt idx="56">
                  <c:v>46120</c:v>
                </c:pt>
                <c:pt idx="57">
                  <c:v>46121</c:v>
                </c:pt>
                <c:pt idx="58">
                  <c:v>46122</c:v>
                </c:pt>
                <c:pt idx="59">
                  <c:v>46125</c:v>
                </c:pt>
                <c:pt idx="60">
                  <c:v>46126</c:v>
                </c:pt>
                <c:pt idx="61">
                  <c:v>46127</c:v>
                </c:pt>
                <c:pt idx="62">
                  <c:v>46128</c:v>
                </c:pt>
                <c:pt idx="63">
                  <c:v>46129</c:v>
                </c:pt>
                <c:pt idx="64">
                  <c:v>46132</c:v>
                </c:pt>
                <c:pt idx="65">
                  <c:v>46133</c:v>
                </c:pt>
                <c:pt idx="66">
                  <c:v>46134</c:v>
                </c:pt>
                <c:pt idx="67">
                  <c:v>46135</c:v>
                </c:pt>
                <c:pt idx="68">
                  <c:v>46136</c:v>
                </c:pt>
                <c:pt idx="69">
                  <c:v>46139</c:v>
                </c:pt>
                <c:pt idx="70">
                  <c:v>46140</c:v>
                </c:pt>
                <c:pt idx="71">
                  <c:v>46141</c:v>
                </c:pt>
                <c:pt idx="72">
                  <c:v>46142</c:v>
                </c:pt>
                <c:pt idx="73">
                  <c:v>46143</c:v>
                </c:pt>
                <c:pt idx="74">
                  <c:v>46146</c:v>
                </c:pt>
                <c:pt idx="75">
                  <c:v>46147</c:v>
                </c:pt>
                <c:pt idx="76">
                  <c:v>46148</c:v>
                </c:pt>
                <c:pt idx="77">
                  <c:v>46149</c:v>
                </c:pt>
                <c:pt idx="78">
                  <c:v>46150</c:v>
                </c:pt>
                <c:pt idx="79">
                  <c:v>46153</c:v>
                </c:pt>
                <c:pt idx="80">
                  <c:v>46154</c:v>
                </c:pt>
                <c:pt idx="81">
                  <c:v>46155</c:v>
                </c:pt>
                <c:pt idx="82">
                  <c:v>46156</c:v>
                </c:pt>
                <c:pt idx="83">
                  <c:v>46157</c:v>
                </c:pt>
                <c:pt idx="84">
                  <c:v>46160</c:v>
                </c:pt>
                <c:pt idx="85">
                  <c:v>46161</c:v>
                </c:pt>
                <c:pt idx="86">
                  <c:v>46162</c:v>
                </c:pt>
                <c:pt idx="87">
                  <c:v>46163</c:v>
                </c:pt>
                <c:pt idx="88">
                  <c:v>46164</c:v>
                </c:pt>
                <c:pt idx="89">
                  <c:v>46168</c:v>
                </c:pt>
                <c:pt idx="90">
                  <c:v>46169</c:v>
                </c:pt>
                <c:pt idx="91">
                  <c:v>46170</c:v>
                </c:pt>
                <c:pt idx="92">
                  <c:v>46171</c:v>
                </c:pt>
                <c:pt idx="93">
                  <c:v>46174</c:v>
                </c:pt>
                <c:pt idx="94">
                  <c:v>46175</c:v>
                </c:pt>
                <c:pt idx="95">
                  <c:v>46176</c:v>
                </c:pt>
                <c:pt idx="96">
                  <c:v>46177</c:v>
                </c:pt>
                <c:pt idx="97">
                  <c:v>46178</c:v>
                </c:pt>
                <c:pt idx="98">
                  <c:v>46181</c:v>
                </c:pt>
                <c:pt idx="99">
                  <c:v>46182</c:v>
                </c:pt>
                <c:pt idx="100">
                  <c:v>46183</c:v>
                </c:pt>
                <c:pt idx="101">
                  <c:v>46184</c:v>
                </c:pt>
                <c:pt idx="102">
                  <c:v>46185</c:v>
                </c:pt>
                <c:pt idx="103">
                  <c:v>46188</c:v>
                </c:pt>
                <c:pt idx="104">
                  <c:v>46189</c:v>
                </c:pt>
                <c:pt idx="105">
                  <c:v>46190</c:v>
                </c:pt>
                <c:pt idx="106">
                  <c:v>46191</c:v>
                </c:pt>
                <c:pt idx="107">
                  <c:v>46195</c:v>
                </c:pt>
                <c:pt idx="108">
                  <c:v>46196</c:v>
                </c:pt>
                <c:pt idx="109">
                  <c:v>46197</c:v>
                </c:pt>
                <c:pt idx="110">
                  <c:v>46198</c:v>
                </c:pt>
                <c:pt idx="111">
                  <c:v>46199</c:v>
                </c:pt>
                <c:pt idx="112">
                  <c:v>46202</c:v>
                </c:pt>
                <c:pt idx="113">
                  <c:v>46203</c:v>
                </c:pt>
                <c:pt idx="114">
                  <c:v>46204</c:v>
                </c:pt>
                <c:pt idx="115">
                  <c:v>46205</c:v>
                </c:pt>
                <c:pt idx="116">
                  <c:v>46209</c:v>
                </c:pt>
                <c:pt idx="117">
                  <c:v>46210</c:v>
                </c:pt>
                <c:pt idx="118">
                  <c:v>46211</c:v>
                </c:pt>
                <c:pt idx="119">
                  <c:v>46212</c:v>
                </c:pt>
                <c:pt idx="120">
                  <c:v>46213</c:v>
                </c:pt>
                <c:pt idx="121">
                  <c:v>46216</c:v>
                </c:pt>
                <c:pt idx="122">
                  <c:v>46217</c:v>
                </c:pt>
              </c:numCache>
            </c:numRef>
          </c:cat>
          <c:val>
            <c:numRef>
              <c:f>Data!$D$2:$D$124</c:f>
              <c:numCache>
                <c:formatCode>General</c:formatCode>
                <c:ptCount val="123"/>
                <c:pt idx="0">
                  <c:v>100</c:v>
                </c:pt>
                <c:pt idx="1">
                  <c:v>99.935776236343443</c:v>
                </c:pt>
                <c:pt idx="2">
                  <c:v>97.87442382212032</c:v>
                </c:pt>
                <c:pt idx="3">
                  <c:v>99.008563648485762</c:v>
                </c:pt>
                <c:pt idx="4">
                  <c:v>99.551873649104976</c:v>
                </c:pt>
                <c:pt idx="5">
                  <c:v>99.584417529343483</c:v>
                </c:pt>
                <c:pt idx="6">
                  <c:v>100.0829436947672</c:v>
                </c:pt>
                <c:pt idx="7">
                  <c:v>100.49147019138969</c:v>
                </c:pt>
                <c:pt idx="8">
                  <c:v>100.48326222159501</c:v>
                </c:pt>
                <c:pt idx="9">
                  <c:v>100.35337469958111</c:v>
                </c:pt>
                <c:pt idx="10">
                  <c:v>99.921664288275409</c:v>
                </c:pt>
                <c:pt idx="11">
                  <c:v>100.46036630585199</c:v>
                </c:pt>
                <c:pt idx="12">
                  <c:v>99.616097412761519</c:v>
                </c:pt>
                <c:pt idx="13">
                  <c:v>99.110803272243956</c:v>
                </c:pt>
                <c:pt idx="14">
                  <c:v>97.89659974051294</c:v>
                </c:pt>
                <c:pt idx="15">
                  <c:v>99.824752644910262</c:v>
                </c:pt>
                <c:pt idx="16">
                  <c:v>100.29303892161676</c:v>
                </c:pt>
                <c:pt idx="17">
                  <c:v>99.96169614095821</c:v>
                </c:pt>
                <c:pt idx="18">
                  <c:v>99.956800158975412</c:v>
                </c:pt>
                <c:pt idx="19">
                  <c:v>98.391381919714533</c:v>
                </c:pt>
                <c:pt idx="20">
                  <c:v>98.440485739012473</c:v>
                </c:pt>
                <c:pt idx="21">
                  <c:v>98.542005365420252</c:v>
                </c:pt>
                <c:pt idx="22">
                  <c:v>99.090499346962403</c:v>
                </c:pt>
                <c:pt idx="23">
                  <c:v>98.810852376063252</c:v>
                </c:pt>
                <c:pt idx="24">
                  <c:v>99.496577852593504</c:v>
                </c:pt>
                <c:pt idx="25">
                  <c:v>98.463237655285425</c:v>
                </c:pt>
                <c:pt idx="26">
                  <c:v>99.216642882754186</c:v>
                </c:pt>
                <c:pt idx="27">
                  <c:v>100.0239039120336</c:v>
                </c:pt>
                <c:pt idx="28">
                  <c:v>99.48721788703817</c:v>
                </c:pt>
                <c:pt idx="29">
                  <c:v>99.055507475732483</c:v>
                </c:pt>
                <c:pt idx="30">
                  <c:v>99.094963330534938</c:v>
                </c:pt>
                <c:pt idx="31">
                  <c:v>98.159110774472353</c:v>
                </c:pt>
                <c:pt idx="32">
                  <c:v>98.920435972795616</c:v>
                </c:pt>
                <c:pt idx="33">
                  <c:v>98.36186202834773</c:v>
                </c:pt>
                <c:pt idx="34">
                  <c:v>97.055930834174532</c:v>
                </c:pt>
                <c:pt idx="35">
                  <c:v>97.861895868223201</c:v>
                </c:pt>
                <c:pt idx="36">
                  <c:v>97.652952637134291</c:v>
                </c:pt>
                <c:pt idx="37">
                  <c:v>97.571160938127747</c:v>
                </c:pt>
                <c:pt idx="38">
                  <c:v>96.085374405822179</c:v>
                </c:pt>
                <c:pt idx="39">
                  <c:v>95.503184548280856</c:v>
                </c:pt>
                <c:pt idx="40">
                  <c:v>96.470716987761477</c:v>
                </c:pt>
                <c:pt idx="41">
                  <c:v>96.711340102268423</c:v>
                </c:pt>
                <c:pt idx="42">
                  <c:v>95.395328945189476</c:v>
                </c:pt>
                <c:pt idx="43">
                  <c:v>95.133105910170244</c:v>
                </c:pt>
                <c:pt idx="44">
                  <c:v>93.692967209880663</c:v>
                </c:pt>
                <c:pt idx="45">
                  <c:v>94.766051260931363</c:v>
                </c:pt>
                <c:pt idx="46">
                  <c:v>94.411380566119519</c:v>
                </c:pt>
                <c:pt idx="47">
                  <c:v>94.923010683320683</c:v>
                </c:pt>
                <c:pt idx="48">
                  <c:v>93.270760763600379</c:v>
                </c:pt>
                <c:pt idx="49">
                  <c:v>91.711102503142797</c:v>
                </c:pt>
                <c:pt idx="50">
                  <c:v>91.349231834826853</c:v>
                </c:pt>
                <c:pt idx="51">
                  <c:v>94.010342041941286</c:v>
                </c:pt>
                <c:pt idx="52">
                  <c:v>94.684259561924804</c:v>
                </c:pt>
                <c:pt idx="53">
                  <c:v>94.790387171375201</c:v>
                </c:pt>
                <c:pt idx="54">
                  <c:v>95.210001627194004</c:v>
                </c:pt>
                <c:pt idx="55">
                  <c:v>95.28228936117516</c:v>
                </c:pt>
                <c:pt idx="56">
                  <c:v>97.672104566655193</c:v>
                </c:pt>
                <c:pt idx="57">
                  <c:v>98.274742348948152</c:v>
                </c:pt>
                <c:pt idx="58">
                  <c:v>98.162854760694486</c:v>
                </c:pt>
                <c:pt idx="59">
                  <c:v>99.161491085712797</c:v>
                </c:pt>
                <c:pt idx="60">
                  <c:v>100.32990278595774</c:v>
                </c:pt>
                <c:pt idx="61">
                  <c:v>101.13010784120314</c:v>
                </c:pt>
                <c:pt idx="62">
                  <c:v>101.39405886986336</c:v>
                </c:pt>
                <c:pt idx="63">
                  <c:v>102.61488637721813</c:v>
                </c:pt>
                <c:pt idx="64">
                  <c:v>102.37123927383948</c:v>
                </c:pt>
                <c:pt idx="65">
                  <c:v>101.72136966535963</c:v>
                </c:pt>
                <c:pt idx="66">
                  <c:v>102.78538174979515</c:v>
                </c:pt>
                <c:pt idx="67">
                  <c:v>102.3605833130534</c:v>
                </c:pt>
                <c:pt idx="68">
                  <c:v>103.1767723094779</c:v>
                </c:pt>
                <c:pt idx="69">
                  <c:v>103.30392384156026</c:v>
                </c:pt>
                <c:pt idx="70">
                  <c:v>102.79834170210253</c:v>
                </c:pt>
                <c:pt idx="71">
                  <c:v>102.75730185312918</c:v>
                </c:pt>
                <c:pt idx="72">
                  <c:v>103.80936198154791</c:v>
                </c:pt>
                <c:pt idx="73">
                  <c:v>104.1133448628909</c:v>
                </c:pt>
                <c:pt idx="74">
                  <c:v>103.69041841926021</c:v>
                </c:pt>
                <c:pt idx="75">
                  <c:v>104.53238332082938</c:v>
                </c:pt>
                <c:pt idx="76">
                  <c:v>106.05733770899722</c:v>
                </c:pt>
                <c:pt idx="77">
                  <c:v>105.65399519329767</c:v>
                </c:pt>
                <c:pt idx="78">
                  <c:v>106.5441999173443</c:v>
                </c:pt>
                <c:pt idx="79">
                  <c:v>106.74450318022829</c:v>
                </c:pt>
                <c:pt idx="80">
                  <c:v>106.57343180977094</c:v>
                </c:pt>
                <c:pt idx="81">
                  <c:v>107.1968055157557</c:v>
                </c:pt>
                <c:pt idx="82">
                  <c:v>108.01745849575273</c:v>
                </c:pt>
                <c:pt idx="83">
                  <c:v>106.68200741021273</c:v>
                </c:pt>
                <c:pt idx="84">
                  <c:v>106.60352769901807</c:v>
                </c:pt>
                <c:pt idx="85">
                  <c:v>105.8915943189329</c:v>
                </c:pt>
                <c:pt idx="86">
                  <c:v>107.03437411350326</c:v>
                </c:pt>
                <c:pt idx="87">
                  <c:v>107.21797343785775</c:v>
                </c:pt>
                <c:pt idx="88">
                  <c:v>107.61757196733517</c:v>
                </c:pt>
                <c:pt idx="89">
                  <c:v>108.27492954825925</c:v>
                </c:pt>
                <c:pt idx="90">
                  <c:v>108.29278548254942</c:v>
                </c:pt>
                <c:pt idx="91">
                  <c:v>108.91587118959401</c:v>
                </c:pt>
                <c:pt idx="92">
                  <c:v>109.15246231893867</c:v>
                </c:pt>
                <c:pt idx="93">
                  <c:v>109.43902126440175</c:v>
                </c:pt>
                <c:pt idx="94">
                  <c:v>109.58042874402221</c:v>
                </c:pt>
                <c:pt idx="95">
                  <c:v>108.77259171686248</c:v>
                </c:pt>
                <c:pt idx="96">
                  <c:v>109.2136620937235</c:v>
                </c:pt>
                <c:pt idx="97">
                  <c:v>106.32546472228981</c:v>
                </c:pt>
                <c:pt idx="98">
                  <c:v>106.64211955700002</c:v>
                </c:pt>
                <c:pt idx="99">
                  <c:v>106.36736856808366</c:v>
                </c:pt>
                <c:pt idx="100">
                  <c:v>104.64427090908305</c:v>
                </c:pt>
                <c:pt idx="101">
                  <c:v>106.47752816269636</c:v>
                </c:pt>
                <c:pt idx="102">
                  <c:v>107.01263019352089</c:v>
                </c:pt>
                <c:pt idx="103">
                  <c:v>108.78137568453748</c:v>
                </c:pt>
                <c:pt idx="104">
                  <c:v>108.16304196000559</c:v>
                </c:pt>
                <c:pt idx="105">
                  <c:v>106.84904679550779</c:v>
                </c:pt>
                <c:pt idx="106">
                  <c:v>108.00795453072732</c:v>
                </c:pt>
                <c:pt idx="107">
                  <c:v>107.60778000336958</c:v>
                </c:pt>
                <c:pt idx="108">
                  <c:v>106.06223369098001</c:v>
                </c:pt>
                <c:pt idx="109">
                  <c:v>105.95797807464068</c:v>
                </c:pt>
                <c:pt idx="110">
                  <c:v>105.94746611332469</c:v>
                </c:pt>
                <c:pt idx="111">
                  <c:v>105.89749829720627</c:v>
                </c:pt>
                <c:pt idx="112">
                  <c:v>107.14179771818439</c:v>
                </c:pt>
                <c:pt idx="113">
                  <c:v>107.99038659537732</c:v>
                </c:pt>
                <c:pt idx="114">
                  <c:v>107.75811545013514</c:v>
                </c:pt>
                <c:pt idx="115">
                  <c:v>107.75825944960522</c:v>
                </c:pt>
                <c:pt idx="116">
                  <c:v>108.53859257797932</c:v>
                </c:pt>
                <c:pt idx="117">
                  <c:v>108.05504235744412</c:v>
                </c:pt>
                <c:pt idx="118">
                  <c:v>107.75062747769088</c:v>
                </c:pt>
                <c:pt idx="119">
                  <c:v>108.62801624890021</c:v>
                </c:pt>
                <c:pt idx="120">
                  <c:v>109.0852145664104</c:v>
                </c:pt>
                <c:pt idx="121">
                  <c:v>108.22049774856828</c:v>
                </c:pt>
                <c:pt idx="122">
                  <c:v>108.62729625154979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D8-4579-866B-544742185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194784"/>
        <c:axId val="1072901456"/>
      </c:lineChart>
      <c:dateAx>
        <c:axId val="121319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072901456"/>
        <c:crosses val="autoZero"/>
        <c:auto val="1"/>
        <c:lblOffset val="100"/>
        <c:baseTimeUnit val="days"/>
      </c:dateAx>
      <c:valAx>
        <c:axId val="1072901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 (Base 100)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3194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3345180</xdr:colOff>
          <xdr:row>7</xdr:row>
          <xdr:rowOff>160020</xdr:rowOff>
        </xdr:to>
        <xdr:sp macro="" textlink="">
          <xdr:nvSpPr>
            <xdr:cNvPr id="2050" name="btnRunFor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RUN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86360</xdr:rowOff>
    </xdr:from>
    <xdr:to>
      <xdr:col>8</xdr:col>
      <xdr:colOff>645160</xdr:colOff>
      <xdr:row>24</xdr:row>
      <xdr:rowOff>55880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77F9D97-37BC-589F-8E2E-6BE77D011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9A7B3-0E76-452F-B911-6D7AC2A63841}">
  <sheetPr codeName="Feuil2"/>
  <dimension ref="A2:B17"/>
  <sheetViews>
    <sheetView tabSelected="1" workbookViewId="0">
      <selection activeCell="E9" sqref="E9"/>
    </sheetView>
  </sheetViews>
  <sheetFormatPr baseColWidth="10" defaultRowHeight="14.4" x14ac:dyDescent="0.3"/>
  <cols>
    <col min="1" max="1" width="20.88671875" bestFit="1" customWidth="1"/>
    <col min="2" max="2" width="50.6640625" customWidth="1"/>
  </cols>
  <sheetData>
    <row r="2" spans="1:2" x14ac:dyDescent="0.3">
      <c r="A2" s="1" t="s">
        <v>1</v>
      </c>
      <c r="B2" s="4" t="s">
        <v>30</v>
      </c>
    </row>
    <row r="4" spans="1:2" x14ac:dyDescent="0.3">
      <c r="A4" s="2" t="s">
        <v>0</v>
      </c>
      <c r="B4" s="8" t="s">
        <v>31</v>
      </c>
    </row>
    <row r="5" spans="1:2" x14ac:dyDescent="0.3">
      <c r="A5" s="3"/>
    </row>
    <row r="6" spans="1:2" x14ac:dyDescent="0.3">
      <c r="A6" s="9" t="s">
        <v>2</v>
      </c>
      <c r="B6" s="10"/>
    </row>
    <row r="7" spans="1:2" x14ac:dyDescent="0.3">
      <c r="A7" s="9"/>
      <c r="B7" s="11"/>
    </row>
    <row r="8" spans="1:2" x14ac:dyDescent="0.3">
      <c r="A8" s="9"/>
      <c r="B8" s="12"/>
    </row>
    <row r="14" spans="1:2" x14ac:dyDescent="0.3">
      <c r="A14" s="5" t="s">
        <v>3</v>
      </c>
      <c r="B14">
        <v>2</v>
      </c>
    </row>
    <row r="15" spans="1:2" x14ac:dyDescent="0.3">
      <c r="A15" s="5" t="s">
        <v>4</v>
      </c>
      <c r="B15">
        <v>1</v>
      </c>
    </row>
    <row r="16" spans="1:2" x14ac:dyDescent="0.3">
      <c r="A16" s="5" t="s">
        <v>5</v>
      </c>
      <c r="B16" s="6"/>
    </row>
    <row r="17" spans="1:2" x14ac:dyDescent="0.3">
      <c r="A17" s="5" t="s">
        <v>6</v>
      </c>
      <c r="B17" t="s">
        <v>7</v>
      </c>
    </row>
  </sheetData>
  <mergeCells count="2">
    <mergeCell ref="A6:A8"/>
    <mergeCell ref="B6:B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RunForm">
              <controlPr defaultSize="0" print="0" autoFill="0" autoPict="0" macro="GenerateFactsheet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3345180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0C42-7509-4620-A574-2380527E31D8}">
  <sheetPr codeName="Feuil3"/>
  <dimension ref="A1:B11"/>
  <sheetViews>
    <sheetView workbookViewId="0"/>
  </sheetViews>
  <sheetFormatPr baseColWidth="10" defaultRowHeight="14.4" x14ac:dyDescent="0.3"/>
  <cols>
    <col min="1" max="1" width="24.77734375" bestFit="1" customWidth="1"/>
    <col min="2" max="2" width="10.33203125" bestFit="1" customWidth="1"/>
  </cols>
  <sheetData>
    <row r="1" spans="1:2" x14ac:dyDescent="0.3">
      <c r="A1" s="5" t="s">
        <v>10</v>
      </c>
      <c r="B1" s="5" t="s">
        <v>11</v>
      </c>
    </row>
    <row r="3" spans="1:2" x14ac:dyDescent="0.3">
      <c r="A3" t="s">
        <v>12</v>
      </c>
      <c r="B3">
        <v>98</v>
      </c>
    </row>
    <row r="4" spans="1:2" x14ac:dyDescent="0.3">
      <c r="A4" t="s">
        <v>13</v>
      </c>
      <c r="B4" s="7">
        <v>46217</v>
      </c>
    </row>
    <row r="5" spans="1:2" x14ac:dyDescent="0.3">
      <c r="A5" t="s">
        <v>14</v>
      </c>
      <c r="B5" t="s">
        <v>24</v>
      </c>
    </row>
    <row r="6" spans="1:2" x14ac:dyDescent="0.3">
      <c r="A6" t="s">
        <v>15</v>
      </c>
      <c r="B6" t="s">
        <v>25</v>
      </c>
    </row>
    <row r="7" spans="1:2" x14ac:dyDescent="0.3">
      <c r="A7" t="s">
        <v>16</v>
      </c>
      <c r="B7" t="s">
        <v>26</v>
      </c>
    </row>
    <row r="8" spans="1:2" x14ac:dyDescent="0.3">
      <c r="A8" t="s">
        <v>17</v>
      </c>
      <c r="B8" t="s">
        <v>27</v>
      </c>
    </row>
    <row r="9" spans="1:2" x14ac:dyDescent="0.3">
      <c r="A9" t="s">
        <v>18</v>
      </c>
      <c r="B9" t="s">
        <v>28</v>
      </c>
    </row>
    <row r="10" spans="1:2" x14ac:dyDescent="0.3">
      <c r="A10" t="s">
        <v>19</v>
      </c>
      <c r="B10" t="s">
        <v>20</v>
      </c>
    </row>
    <row r="11" spans="1:2" x14ac:dyDescent="0.3">
      <c r="A11" t="s">
        <v>21</v>
      </c>
      <c r="B1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F02F-4E1C-4167-8579-1845646DAAAA}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1B4A-E298-444F-94C3-6898F2A435E7}">
  <sheetPr codeName="Feuil1"/>
  <dimension ref="A1:D124"/>
  <sheetViews>
    <sheetView workbookViewId="0">
      <selection activeCell="L22" sqref="L22"/>
    </sheetView>
  </sheetViews>
  <sheetFormatPr baseColWidth="10" defaultRowHeight="14.4" x14ac:dyDescent="0.3"/>
  <cols>
    <col min="1" max="1" width="10.33203125" bestFit="1" customWidth="1"/>
    <col min="2" max="2" width="9.21875" bestFit="1" customWidth="1"/>
    <col min="3" max="3" width="12" bestFit="1" customWidth="1"/>
    <col min="4" max="4" width="17.21875" bestFit="1" customWidth="1"/>
  </cols>
  <sheetData>
    <row r="1" spans="1:4" x14ac:dyDescent="0.3">
      <c r="A1" s="5" t="s">
        <v>8</v>
      </c>
      <c r="B1" s="5" t="s">
        <v>9</v>
      </c>
      <c r="C1" s="5" t="s">
        <v>22</v>
      </c>
      <c r="D1" s="5" t="s">
        <v>23</v>
      </c>
    </row>
    <row r="2" spans="1:4" x14ac:dyDescent="0.3">
      <c r="A2" s="7">
        <v>46037</v>
      </c>
      <c r="B2">
        <v>100.22</v>
      </c>
      <c r="C2">
        <v>100</v>
      </c>
      <c r="D2">
        <v>100</v>
      </c>
    </row>
    <row r="3" spans="1:4" x14ac:dyDescent="0.3">
      <c r="A3" s="7">
        <v>46038</v>
      </c>
      <c r="B3">
        <v>100.05</v>
      </c>
      <c r="C3">
        <v>99.830373179006187</v>
      </c>
      <c r="D3">
        <v>99.935776236343443</v>
      </c>
    </row>
    <row r="4" spans="1:4" x14ac:dyDescent="0.3">
      <c r="A4" s="7">
        <v>46042</v>
      </c>
      <c r="B4">
        <v>99.67</v>
      </c>
      <c r="C4">
        <v>99.451207343843549</v>
      </c>
      <c r="D4">
        <v>97.87442382212032</v>
      </c>
    </row>
    <row r="5" spans="1:4" x14ac:dyDescent="0.3">
      <c r="A5" s="7">
        <v>46043</v>
      </c>
      <c r="B5">
        <v>100</v>
      </c>
      <c r="C5">
        <v>99.780482937537414</v>
      </c>
      <c r="D5">
        <v>99.008563648485762</v>
      </c>
    </row>
    <row r="6" spans="1:4" x14ac:dyDescent="0.3">
      <c r="A6" s="7">
        <v>46044</v>
      </c>
      <c r="B6">
        <v>100.02</v>
      </c>
      <c r="C6">
        <v>99.800439034124921</v>
      </c>
      <c r="D6">
        <v>99.551873649104976</v>
      </c>
    </row>
    <row r="7" spans="1:4" x14ac:dyDescent="0.3">
      <c r="A7" s="7">
        <v>46045</v>
      </c>
      <c r="B7">
        <v>100.11</v>
      </c>
      <c r="C7">
        <v>99.890241468768707</v>
      </c>
      <c r="D7">
        <v>99.584417529343483</v>
      </c>
    </row>
    <row r="8" spans="1:4" x14ac:dyDescent="0.3">
      <c r="A8" s="7">
        <v>46048</v>
      </c>
      <c r="B8">
        <v>100.26</v>
      </c>
      <c r="C8">
        <v>100.03991219317503</v>
      </c>
      <c r="D8">
        <v>100.0829436947672</v>
      </c>
    </row>
    <row r="9" spans="1:4" x14ac:dyDescent="0.3">
      <c r="A9" s="7">
        <v>46049</v>
      </c>
      <c r="B9">
        <v>100.19</v>
      </c>
      <c r="C9">
        <v>99.970065855118733</v>
      </c>
      <c r="D9">
        <v>100.49147019138969</v>
      </c>
    </row>
    <row r="10" spans="1:4" x14ac:dyDescent="0.3">
      <c r="A10" s="7">
        <v>46050</v>
      </c>
      <c r="B10">
        <v>100.15</v>
      </c>
      <c r="C10">
        <v>99.930153661943734</v>
      </c>
      <c r="D10">
        <v>100.48326222159501</v>
      </c>
    </row>
    <row r="11" spans="1:4" x14ac:dyDescent="0.3">
      <c r="A11" s="7">
        <v>46051</v>
      </c>
      <c r="B11">
        <v>100.15</v>
      </c>
      <c r="C11">
        <v>99.930153661943734</v>
      </c>
      <c r="D11">
        <v>100.35337469958111</v>
      </c>
    </row>
    <row r="12" spans="1:4" x14ac:dyDescent="0.3">
      <c r="A12" s="7">
        <v>46052</v>
      </c>
      <c r="B12">
        <v>100.13</v>
      </c>
      <c r="C12">
        <v>99.910197565356214</v>
      </c>
      <c r="D12">
        <v>99.921664288275409</v>
      </c>
    </row>
    <row r="13" spans="1:4" x14ac:dyDescent="0.3">
      <c r="A13" s="7">
        <v>46055</v>
      </c>
      <c r="B13">
        <v>99.69</v>
      </c>
      <c r="C13">
        <v>99.471163440431056</v>
      </c>
      <c r="D13">
        <v>100.46036630585199</v>
      </c>
    </row>
    <row r="14" spans="1:4" x14ac:dyDescent="0.3">
      <c r="A14" s="7">
        <v>46056</v>
      </c>
      <c r="B14">
        <v>99.7</v>
      </c>
      <c r="C14">
        <v>99.481141488724816</v>
      </c>
      <c r="D14">
        <v>99.616097412761519</v>
      </c>
    </row>
    <row r="15" spans="1:4" x14ac:dyDescent="0.3">
      <c r="A15" s="7">
        <v>46057</v>
      </c>
      <c r="B15">
        <v>99.64</v>
      </c>
      <c r="C15">
        <v>99.421273198962282</v>
      </c>
      <c r="D15">
        <v>99.110803272243956</v>
      </c>
    </row>
    <row r="16" spans="1:4" x14ac:dyDescent="0.3">
      <c r="A16" s="7">
        <v>46058</v>
      </c>
      <c r="B16">
        <v>100.07</v>
      </c>
      <c r="C16">
        <v>99.850329275593694</v>
      </c>
      <c r="D16">
        <v>97.89659974051294</v>
      </c>
    </row>
    <row r="17" spans="1:4" x14ac:dyDescent="0.3">
      <c r="A17" s="7">
        <v>46059</v>
      </c>
      <c r="B17">
        <v>100.13</v>
      </c>
      <c r="C17">
        <v>99.910197565356214</v>
      </c>
      <c r="D17">
        <v>99.824752644910262</v>
      </c>
    </row>
    <row r="18" spans="1:4" x14ac:dyDescent="0.3">
      <c r="A18" s="7">
        <v>46062</v>
      </c>
      <c r="B18">
        <v>100.16</v>
      </c>
      <c r="C18">
        <v>99.94013171023748</v>
      </c>
      <c r="D18">
        <v>100.29303892161676</v>
      </c>
    </row>
    <row r="19" spans="1:4" x14ac:dyDescent="0.3">
      <c r="A19" s="7">
        <v>46063</v>
      </c>
      <c r="B19">
        <v>100.45</v>
      </c>
      <c r="C19">
        <v>100.22949511075635</v>
      </c>
      <c r="D19">
        <v>99.96169614095821</v>
      </c>
    </row>
    <row r="20" spans="1:4" x14ac:dyDescent="0.3">
      <c r="A20" s="7">
        <v>46064</v>
      </c>
      <c r="B20">
        <v>100.22</v>
      </c>
      <c r="C20">
        <v>100</v>
      </c>
      <c r="D20">
        <v>99.956800158975412</v>
      </c>
    </row>
    <row r="21" spans="1:4" x14ac:dyDescent="0.3">
      <c r="A21" s="7">
        <v>46065</v>
      </c>
      <c r="B21">
        <v>100.67</v>
      </c>
      <c r="C21">
        <v>100.44901217321892</v>
      </c>
      <c r="D21">
        <v>98.391381919714533</v>
      </c>
    </row>
    <row r="22" spans="1:4" x14ac:dyDescent="0.3">
      <c r="A22" s="7">
        <v>46066</v>
      </c>
      <c r="B22">
        <v>100.99</v>
      </c>
      <c r="C22">
        <v>100.76830971861904</v>
      </c>
      <c r="D22">
        <v>98.440485739012473</v>
      </c>
    </row>
    <row r="23" spans="1:4" x14ac:dyDescent="0.3">
      <c r="A23" s="7">
        <v>46070</v>
      </c>
      <c r="B23">
        <v>101</v>
      </c>
      <c r="C23">
        <v>100.7782877669128</v>
      </c>
      <c r="D23">
        <v>98.542005365420252</v>
      </c>
    </row>
    <row r="24" spans="1:4" x14ac:dyDescent="0.3">
      <c r="A24" s="7">
        <v>46071</v>
      </c>
      <c r="B24">
        <v>100.86</v>
      </c>
      <c r="C24">
        <v>100.63859509080024</v>
      </c>
      <c r="D24">
        <v>99.090499346962403</v>
      </c>
    </row>
    <row r="25" spans="1:4" x14ac:dyDescent="0.3">
      <c r="A25" s="7">
        <v>46072</v>
      </c>
      <c r="B25">
        <v>100.88</v>
      </c>
      <c r="C25">
        <v>100.65855118738774</v>
      </c>
      <c r="D25">
        <v>98.810852376063252</v>
      </c>
    </row>
    <row r="26" spans="1:4" x14ac:dyDescent="0.3">
      <c r="A26" s="7">
        <v>46073</v>
      </c>
      <c r="B26">
        <v>100.9</v>
      </c>
      <c r="C26">
        <v>100.67850728397526</v>
      </c>
      <c r="D26">
        <v>99.496577852593504</v>
      </c>
    </row>
    <row r="27" spans="1:4" x14ac:dyDescent="0.3">
      <c r="A27" s="7">
        <v>46076</v>
      </c>
      <c r="B27">
        <v>101.1</v>
      </c>
      <c r="C27">
        <v>100.87806824985033</v>
      </c>
      <c r="D27">
        <v>98.463237655285425</v>
      </c>
    </row>
    <row r="28" spans="1:4" x14ac:dyDescent="0.3">
      <c r="A28" s="7">
        <v>46077</v>
      </c>
      <c r="B28">
        <v>101.09</v>
      </c>
      <c r="C28">
        <v>100.86809020155658</v>
      </c>
      <c r="D28">
        <v>99.216642882754186</v>
      </c>
    </row>
    <row r="29" spans="1:4" x14ac:dyDescent="0.3">
      <c r="A29" s="7">
        <v>46078</v>
      </c>
      <c r="B29">
        <v>101.04</v>
      </c>
      <c r="C29">
        <v>100.81819996008781</v>
      </c>
      <c r="D29">
        <v>100.0239039120336</v>
      </c>
    </row>
    <row r="30" spans="1:4" x14ac:dyDescent="0.3">
      <c r="A30" s="7">
        <v>46079</v>
      </c>
      <c r="B30">
        <v>101.2</v>
      </c>
      <c r="C30">
        <v>100.97784873278788</v>
      </c>
      <c r="D30">
        <v>99.48721788703817</v>
      </c>
    </row>
    <row r="31" spans="1:4" x14ac:dyDescent="0.3">
      <c r="A31" s="7">
        <v>46080</v>
      </c>
      <c r="B31">
        <v>101.4</v>
      </c>
      <c r="C31">
        <v>101.17740969866294</v>
      </c>
      <c r="D31">
        <v>99.055507475732483</v>
      </c>
    </row>
    <row r="32" spans="1:4" x14ac:dyDescent="0.3">
      <c r="A32" s="7">
        <v>46083</v>
      </c>
      <c r="B32">
        <v>100.68</v>
      </c>
      <c r="C32">
        <v>100.45899022151268</v>
      </c>
      <c r="D32">
        <v>99.094963330534938</v>
      </c>
    </row>
    <row r="33" spans="1:4" x14ac:dyDescent="0.3">
      <c r="A33" s="7">
        <v>46084</v>
      </c>
      <c r="B33">
        <v>100.57</v>
      </c>
      <c r="C33">
        <v>100.34923169028137</v>
      </c>
      <c r="D33">
        <v>98.159110774472353</v>
      </c>
    </row>
    <row r="34" spans="1:4" x14ac:dyDescent="0.3">
      <c r="A34" s="7">
        <v>46085</v>
      </c>
      <c r="B34">
        <v>100.53</v>
      </c>
      <c r="C34">
        <v>100.30931949710637</v>
      </c>
      <c r="D34">
        <v>98.920435972795616</v>
      </c>
    </row>
    <row r="35" spans="1:4" x14ac:dyDescent="0.3">
      <c r="A35" s="7">
        <v>46086</v>
      </c>
      <c r="B35">
        <v>100.24</v>
      </c>
      <c r="C35">
        <v>100.01995609658751</v>
      </c>
      <c r="D35">
        <v>98.36186202834773</v>
      </c>
    </row>
    <row r="36" spans="1:4" x14ac:dyDescent="0.3">
      <c r="A36" s="7">
        <v>46087</v>
      </c>
      <c r="B36">
        <v>100.12</v>
      </c>
      <c r="C36">
        <v>99.900219517062467</v>
      </c>
      <c r="D36">
        <v>97.055930834174532</v>
      </c>
    </row>
    <row r="37" spans="1:4" x14ac:dyDescent="0.3">
      <c r="A37" s="7">
        <v>46090</v>
      </c>
      <c r="B37">
        <v>100.44</v>
      </c>
      <c r="C37">
        <v>100.21951706246259</v>
      </c>
      <c r="D37">
        <v>97.861895868223201</v>
      </c>
    </row>
    <row r="38" spans="1:4" x14ac:dyDescent="0.3">
      <c r="A38" s="7">
        <v>46091</v>
      </c>
      <c r="B38">
        <v>100.11</v>
      </c>
      <c r="C38">
        <v>99.890241468768707</v>
      </c>
      <c r="D38">
        <v>97.652952637134291</v>
      </c>
    </row>
    <row r="39" spans="1:4" x14ac:dyDescent="0.3">
      <c r="A39" s="7">
        <v>46092</v>
      </c>
      <c r="B39">
        <v>99.66</v>
      </c>
      <c r="C39">
        <v>99.441229295549789</v>
      </c>
      <c r="D39">
        <v>97.571160938127747</v>
      </c>
    </row>
    <row r="40" spans="1:4" x14ac:dyDescent="0.3">
      <c r="A40" s="7">
        <v>46093</v>
      </c>
      <c r="B40">
        <v>99.29</v>
      </c>
      <c r="C40">
        <v>99.072041508680911</v>
      </c>
      <c r="D40">
        <v>96.085374405822179</v>
      </c>
    </row>
    <row r="41" spans="1:4" x14ac:dyDescent="0.3">
      <c r="A41" s="7">
        <v>46094</v>
      </c>
      <c r="B41">
        <v>99.21</v>
      </c>
      <c r="C41">
        <v>98.992217122330871</v>
      </c>
      <c r="D41">
        <v>95.503184548280856</v>
      </c>
    </row>
    <row r="42" spans="1:4" x14ac:dyDescent="0.3">
      <c r="A42" s="7">
        <v>46097</v>
      </c>
      <c r="B42">
        <v>99.6</v>
      </c>
      <c r="C42">
        <v>99.381361005787269</v>
      </c>
      <c r="D42">
        <v>96.470716987761477</v>
      </c>
    </row>
    <row r="43" spans="1:4" x14ac:dyDescent="0.3">
      <c r="A43" s="7">
        <v>46098</v>
      </c>
      <c r="B43">
        <v>99.8</v>
      </c>
      <c r="C43">
        <v>99.580921971662335</v>
      </c>
      <c r="D43">
        <v>96.711340102268423</v>
      </c>
    </row>
    <row r="44" spans="1:4" x14ac:dyDescent="0.3">
      <c r="A44" s="7">
        <v>46099</v>
      </c>
      <c r="B44">
        <v>99.38</v>
      </c>
      <c r="C44">
        <v>99.161843943324683</v>
      </c>
      <c r="D44">
        <v>95.395328945189476</v>
      </c>
    </row>
    <row r="45" spans="1:4" x14ac:dyDescent="0.3">
      <c r="A45" s="7">
        <v>46100</v>
      </c>
      <c r="B45">
        <v>99.49</v>
      </c>
      <c r="C45">
        <v>99.271602474555976</v>
      </c>
      <c r="D45">
        <v>95.133105910170244</v>
      </c>
    </row>
    <row r="46" spans="1:4" x14ac:dyDescent="0.3">
      <c r="A46" s="7">
        <v>46101</v>
      </c>
      <c r="B46">
        <v>98.66</v>
      </c>
      <c r="C46">
        <v>98.44342446617442</v>
      </c>
      <c r="D46">
        <v>93.692967209880663</v>
      </c>
    </row>
    <row r="47" spans="1:4" x14ac:dyDescent="0.3">
      <c r="A47" s="7">
        <v>46104</v>
      </c>
      <c r="B47">
        <v>99.03</v>
      </c>
      <c r="C47">
        <v>98.812612253043312</v>
      </c>
      <c r="D47">
        <v>94.766051260931363</v>
      </c>
    </row>
    <row r="48" spans="1:4" x14ac:dyDescent="0.3">
      <c r="A48" s="7">
        <v>46105</v>
      </c>
      <c r="B48">
        <v>98.76</v>
      </c>
      <c r="C48">
        <v>98.543204949111953</v>
      </c>
      <c r="D48">
        <v>94.411380566119519</v>
      </c>
    </row>
    <row r="49" spans="1:4" x14ac:dyDescent="0.3">
      <c r="A49" s="7">
        <v>46106</v>
      </c>
      <c r="B49">
        <v>99.11</v>
      </c>
      <c r="C49">
        <v>98.892436639393338</v>
      </c>
      <c r="D49">
        <v>94.923010683320683</v>
      </c>
    </row>
    <row r="50" spans="1:4" x14ac:dyDescent="0.3">
      <c r="A50" s="7">
        <v>46107</v>
      </c>
      <c r="B50">
        <v>98.55</v>
      </c>
      <c r="C50">
        <v>98.333665934943127</v>
      </c>
      <c r="D50">
        <v>93.270760763600379</v>
      </c>
    </row>
    <row r="51" spans="1:4" x14ac:dyDescent="0.3">
      <c r="A51" s="7">
        <v>46108</v>
      </c>
      <c r="B51">
        <v>98.54</v>
      </c>
      <c r="C51">
        <v>98.323687886649381</v>
      </c>
      <c r="D51">
        <v>91.711102503142797</v>
      </c>
    </row>
    <row r="52" spans="1:4" x14ac:dyDescent="0.3">
      <c r="A52" s="7">
        <v>46111</v>
      </c>
      <c r="B52">
        <v>99.04</v>
      </c>
      <c r="C52">
        <v>98.822590301337073</v>
      </c>
      <c r="D52">
        <v>91.349231834826853</v>
      </c>
    </row>
    <row r="53" spans="1:4" x14ac:dyDescent="0.3">
      <c r="A53" s="7">
        <v>46112</v>
      </c>
      <c r="B53">
        <v>99.27</v>
      </c>
      <c r="C53">
        <v>99.05208541209339</v>
      </c>
      <c r="D53">
        <v>94.010342041941286</v>
      </c>
    </row>
    <row r="54" spans="1:4" x14ac:dyDescent="0.3">
      <c r="A54" s="7">
        <v>46113</v>
      </c>
      <c r="B54">
        <v>99</v>
      </c>
      <c r="C54">
        <v>98.782678108162045</v>
      </c>
      <c r="D54">
        <v>94.684259561924804</v>
      </c>
    </row>
    <row r="55" spans="1:4" x14ac:dyDescent="0.3">
      <c r="A55" s="7">
        <v>46114</v>
      </c>
      <c r="B55">
        <v>99.23</v>
      </c>
      <c r="C55">
        <v>99.012173218918392</v>
      </c>
      <c r="D55">
        <v>94.790387171375201</v>
      </c>
    </row>
    <row r="56" spans="1:4" x14ac:dyDescent="0.3">
      <c r="A56" s="7">
        <v>46118</v>
      </c>
      <c r="B56">
        <v>99.05</v>
      </c>
      <c r="C56">
        <v>98.832568349630805</v>
      </c>
      <c r="D56">
        <v>95.210001627194004</v>
      </c>
    </row>
    <row r="57" spans="1:4" x14ac:dyDescent="0.3">
      <c r="A57" s="7">
        <v>46119</v>
      </c>
      <c r="B57">
        <v>99.17</v>
      </c>
      <c r="C57">
        <v>98.952304929155858</v>
      </c>
      <c r="D57">
        <v>95.28228936117516</v>
      </c>
    </row>
    <row r="58" spans="1:4" x14ac:dyDescent="0.3">
      <c r="A58" s="7">
        <v>46120</v>
      </c>
      <c r="B58">
        <v>99.43</v>
      </c>
      <c r="C58">
        <v>99.211734184793457</v>
      </c>
      <c r="D58">
        <v>97.672104566655193</v>
      </c>
    </row>
    <row r="59" spans="1:4" x14ac:dyDescent="0.3">
      <c r="A59" s="7">
        <v>46121</v>
      </c>
      <c r="B59">
        <v>99.49</v>
      </c>
      <c r="C59">
        <v>99.271602474555976</v>
      </c>
      <c r="D59">
        <v>98.274742348948152</v>
      </c>
    </row>
    <row r="60" spans="1:4" x14ac:dyDescent="0.3">
      <c r="A60" s="7">
        <v>46122</v>
      </c>
      <c r="B60">
        <v>99.32</v>
      </c>
      <c r="C60">
        <v>99.101975653562164</v>
      </c>
      <c r="D60">
        <v>98.162854760694486</v>
      </c>
    </row>
    <row r="61" spans="1:4" x14ac:dyDescent="0.3">
      <c r="A61" s="7">
        <v>46125</v>
      </c>
      <c r="B61">
        <v>99.52</v>
      </c>
      <c r="C61">
        <v>99.301536619437229</v>
      </c>
      <c r="D61">
        <v>99.161491085712797</v>
      </c>
    </row>
    <row r="62" spans="1:4" x14ac:dyDescent="0.3">
      <c r="A62" s="7">
        <v>46126</v>
      </c>
      <c r="B62">
        <v>99.78</v>
      </c>
      <c r="C62">
        <v>99.560965875074842</v>
      </c>
      <c r="D62">
        <v>100.32990278595774</v>
      </c>
    </row>
    <row r="63" spans="1:4" x14ac:dyDescent="0.3">
      <c r="A63" s="7">
        <v>46127</v>
      </c>
      <c r="B63">
        <v>99.62</v>
      </c>
      <c r="C63">
        <v>99.401317102374776</v>
      </c>
      <c r="D63">
        <v>101.13010784120314</v>
      </c>
    </row>
    <row r="64" spans="1:4" x14ac:dyDescent="0.3">
      <c r="A64" s="7">
        <v>46128</v>
      </c>
      <c r="B64">
        <v>99.48</v>
      </c>
      <c r="C64">
        <v>99.26162442626223</v>
      </c>
      <c r="D64">
        <v>101.39405886986336</v>
      </c>
    </row>
    <row r="65" spans="1:4" x14ac:dyDescent="0.3">
      <c r="A65" s="7">
        <v>46129</v>
      </c>
      <c r="B65">
        <v>99.85</v>
      </c>
      <c r="C65">
        <v>99.630812213131108</v>
      </c>
      <c r="D65">
        <v>102.61488637721813</v>
      </c>
    </row>
    <row r="66" spans="1:4" x14ac:dyDescent="0.3">
      <c r="A66" s="7">
        <v>46132</v>
      </c>
      <c r="B66">
        <v>99.84</v>
      </c>
      <c r="C66">
        <v>99.620834164837362</v>
      </c>
      <c r="D66">
        <v>102.37123927383948</v>
      </c>
    </row>
    <row r="67" spans="1:4" x14ac:dyDescent="0.3">
      <c r="A67" s="7">
        <v>46133</v>
      </c>
      <c r="B67">
        <v>99.47</v>
      </c>
      <c r="C67">
        <v>99.25164637796847</v>
      </c>
      <c r="D67">
        <v>101.72136966535963</v>
      </c>
    </row>
    <row r="68" spans="1:4" x14ac:dyDescent="0.3">
      <c r="A68" s="7">
        <v>46134</v>
      </c>
      <c r="B68">
        <v>99.61</v>
      </c>
      <c r="C68">
        <v>99.391339054081016</v>
      </c>
      <c r="D68">
        <v>102.78538174979515</v>
      </c>
    </row>
    <row r="69" spans="1:4" x14ac:dyDescent="0.3">
      <c r="A69" s="7">
        <v>46135</v>
      </c>
      <c r="B69">
        <v>99.45</v>
      </c>
      <c r="C69">
        <v>99.231690281380963</v>
      </c>
      <c r="D69">
        <v>102.3605833130534</v>
      </c>
    </row>
    <row r="70" spans="1:4" x14ac:dyDescent="0.3">
      <c r="A70" s="7">
        <v>46136</v>
      </c>
      <c r="B70">
        <v>99.59</v>
      </c>
      <c r="C70">
        <v>99.371382957493523</v>
      </c>
      <c r="D70">
        <v>103.1767723094779</v>
      </c>
    </row>
    <row r="71" spans="1:4" x14ac:dyDescent="0.3">
      <c r="A71" s="7">
        <v>46139</v>
      </c>
      <c r="B71">
        <v>99.44</v>
      </c>
      <c r="C71">
        <v>99.221712233087203</v>
      </c>
      <c r="D71">
        <v>103.30392384156026</v>
      </c>
    </row>
    <row r="72" spans="1:4" x14ac:dyDescent="0.3">
      <c r="A72" s="7">
        <v>46140</v>
      </c>
      <c r="B72">
        <v>99.4</v>
      </c>
      <c r="C72">
        <v>99.181800039912204</v>
      </c>
      <c r="D72">
        <v>102.79834170210253</v>
      </c>
    </row>
    <row r="73" spans="1:4" x14ac:dyDescent="0.3">
      <c r="A73" s="7">
        <v>46141</v>
      </c>
      <c r="B73">
        <v>98.96</v>
      </c>
      <c r="C73">
        <v>98.742765914987018</v>
      </c>
      <c r="D73">
        <v>102.75730185312918</v>
      </c>
    </row>
    <row r="74" spans="1:4" x14ac:dyDescent="0.3">
      <c r="A74" s="7">
        <v>46142</v>
      </c>
      <c r="B74">
        <v>99.1</v>
      </c>
      <c r="C74">
        <v>98.882458591099578</v>
      </c>
      <c r="D74">
        <v>103.80936198154791</v>
      </c>
    </row>
    <row r="75" spans="1:4" x14ac:dyDescent="0.3">
      <c r="A75" s="7">
        <v>46143</v>
      </c>
      <c r="B75">
        <v>98.9</v>
      </c>
      <c r="C75">
        <v>98.682897625224513</v>
      </c>
      <c r="D75">
        <v>104.1133448628909</v>
      </c>
    </row>
    <row r="76" spans="1:4" x14ac:dyDescent="0.3">
      <c r="A76" s="7">
        <v>46146</v>
      </c>
      <c r="B76">
        <v>98.59</v>
      </c>
      <c r="C76">
        <v>98.37357812811814</v>
      </c>
      <c r="D76">
        <v>103.69041841926021</v>
      </c>
    </row>
    <row r="77" spans="1:4" x14ac:dyDescent="0.3">
      <c r="A77" s="7">
        <v>46147</v>
      </c>
      <c r="B77">
        <v>98.77</v>
      </c>
      <c r="C77">
        <v>98.553182997405699</v>
      </c>
      <c r="D77">
        <v>104.53238332082938</v>
      </c>
    </row>
    <row r="78" spans="1:4" x14ac:dyDescent="0.3">
      <c r="A78" s="7">
        <v>46148</v>
      </c>
      <c r="B78">
        <v>99.19</v>
      </c>
      <c r="C78">
        <v>98.972261025743364</v>
      </c>
      <c r="D78">
        <v>106.05733770899722</v>
      </c>
    </row>
    <row r="79" spans="1:4" x14ac:dyDescent="0.3">
      <c r="A79" s="7">
        <v>46149</v>
      </c>
      <c r="B79">
        <v>98.95</v>
      </c>
      <c r="C79">
        <v>98.732787866693272</v>
      </c>
      <c r="D79">
        <v>105.65399519329767</v>
      </c>
    </row>
    <row r="80" spans="1:4" x14ac:dyDescent="0.3">
      <c r="A80" s="7">
        <v>46150</v>
      </c>
      <c r="B80">
        <v>99.18</v>
      </c>
      <c r="C80">
        <v>98.962282977449618</v>
      </c>
      <c r="D80">
        <v>106.5441999173443</v>
      </c>
    </row>
    <row r="81" spans="1:4" x14ac:dyDescent="0.3">
      <c r="A81" s="7">
        <v>46153</v>
      </c>
      <c r="B81">
        <v>98.92</v>
      </c>
      <c r="C81">
        <v>98.702853721812019</v>
      </c>
      <c r="D81">
        <v>106.74450318022829</v>
      </c>
    </row>
    <row r="82" spans="1:4" x14ac:dyDescent="0.3">
      <c r="A82" s="7">
        <v>46154</v>
      </c>
      <c r="B82">
        <v>98.63</v>
      </c>
      <c r="C82">
        <v>98.413490321293153</v>
      </c>
      <c r="D82">
        <v>106.57343180977094</v>
      </c>
    </row>
    <row r="83" spans="1:4" x14ac:dyDescent="0.3">
      <c r="A83" s="7">
        <v>46155</v>
      </c>
      <c r="B83">
        <v>98.67</v>
      </c>
      <c r="C83">
        <v>98.453402514468166</v>
      </c>
      <c r="D83">
        <v>107.1968055157557</v>
      </c>
    </row>
    <row r="84" spans="1:4" x14ac:dyDescent="0.3">
      <c r="A84" s="7">
        <v>46156</v>
      </c>
      <c r="B84">
        <v>98.64</v>
      </c>
      <c r="C84">
        <v>98.423468369586914</v>
      </c>
      <c r="D84">
        <v>108.01745849575273</v>
      </c>
    </row>
    <row r="85" spans="1:4" x14ac:dyDescent="0.3">
      <c r="A85" s="7">
        <v>46157</v>
      </c>
      <c r="B85">
        <v>98.02</v>
      </c>
      <c r="C85">
        <v>97.804829375374169</v>
      </c>
      <c r="D85">
        <v>106.68200741021273</v>
      </c>
    </row>
    <row r="86" spans="1:4" x14ac:dyDescent="0.3">
      <c r="A86" s="7">
        <v>46160</v>
      </c>
      <c r="B86">
        <v>98.01</v>
      </c>
      <c r="C86">
        <v>97.794851327080423</v>
      </c>
      <c r="D86">
        <v>106.60352769901807</v>
      </c>
    </row>
    <row r="87" spans="1:4" x14ac:dyDescent="0.3">
      <c r="A87" s="7">
        <v>46161</v>
      </c>
      <c r="B87">
        <v>97.63</v>
      </c>
      <c r="C87">
        <v>97.41568549191777</v>
      </c>
      <c r="D87">
        <v>105.8915943189329</v>
      </c>
    </row>
    <row r="88" spans="1:4" x14ac:dyDescent="0.3">
      <c r="A88" s="7">
        <v>46162</v>
      </c>
      <c r="B88">
        <v>98.22</v>
      </c>
      <c r="C88">
        <v>98.004390341249248</v>
      </c>
      <c r="D88">
        <v>107.03437411350326</v>
      </c>
    </row>
    <row r="89" spans="1:4" x14ac:dyDescent="0.3">
      <c r="A89" s="7">
        <v>46163</v>
      </c>
      <c r="B89">
        <v>98.34</v>
      </c>
      <c r="C89">
        <v>98.124126920774302</v>
      </c>
      <c r="D89">
        <v>107.21797343785775</v>
      </c>
    </row>
    <row r="90" spans="1:4" x14ac:dyDescent="0.3">
      <c r="A90" s="7">
        <v>46164</v>
      </c>
      <c r="B90">
        <v>98.44</v>
      </c>
      <c r="C90">
        <v>98.223907403711834</v>
      </c>
      <c r="D90">
        <v>107.61757196733517</v>
      </c>
    </row>
    <row r="91" spans="1:4" x14ac:dyDescent="0.3">
      <c r="A91" s="7">
        <v>46168</v>
      </c>
      <c r="B91">
        <v>98.72</v>
      </c>
      <c r="C91">
        <v>98.50329275593694</v>
      </c>
      <c r="D91">
        <v>108.27492954825925</v>
      </c>
    </row>
    <row r="92" spans="1:4" x14ac:dyDescent="0.3">
      <c r="A92" s="7">
        <v>46169</v>
      </c>
      <c r="B92">
        <v>98.8</v>
      </c>
      <c r="C92">
        <v>98.583117142286966</v>
      </c>
      <c r="D92">
        <v>108.29278548254942</v>
      </c>
    </row>
    <row r="93" spans="1:4" x14ac:dyDescent="0.3">
      <c r="A93" s="7">
        <v>46170</v>
      </c>
      <c r="B93">
        <v>99</v>
      </c>
      <c r="C93">
        <v>98.782678108162045</v>
      </c>
      <c r="D93">
        <v>108.91587118959401</v>
      </c>
    </row>
    <row r="94" spans="1:4" x14ac:dyDescent="0.3">
      <c r="A94" s="7">
        <v>46171</v>
      </c>
      <c r="B94">
        <v>99.06</v>
      </c>
      <c r="C94">
        <v>98.842546397924565</v>
      </c>
      <c r="D94">
        <v>109.15246231893867</v>
      </c>
    </row>
    <row r="95" spans="1:4" x14ac:dyDescent="0.3">
      <c r="A95" s="7">
        <v>46174</v>
      </c>
      <c r="B95">
        <v>98.68</v>
      </c>
      <c r="C95">
        <v>98.463380562761927</v>
      </c>
      <c r="D95">
        <v>109.43902126440175</v>
      </c>
    </row>
    <row r="96" spans="1:4" x14ac:dyDescent="0.3">
      <c r="A96" s="7">
        <v>46175</v>
      </c>
      <c r="B96">
        <v>98.71</v>
      </c>
      <c r="C96">
        <v>98.493314707643179</v>
      </c>
      <c r="D96">
        <v>109.58042874402221</v>
      </c>
    </row>
    <row r="97" spans="1:4" x14ac:dyDescent="0.3">
      <c r="A97" s="7">
        <v>46176</v>
      </c>
      <c r="B97">
        <v>98.5</v>
      </c>
      <c r="C97">
        <v>98.283775693474354</v>
      </c>
      <c r="D97">
        <v>108.77259171686248</v>
      </c>
    </row>
    <row r="98" spans="1:4" x14ac:dyDescent="0.3">
      <c r="A98" s="7">
        <v>46177</v>
      </c>
      <c r="B98">
        <v>98.66</v>
      </c>
      <c r="C98">
        <v>98.44342446617442</v>
      </c>
      <c r="D98">
        <v>109.2136620937235</v>
      </c>
    </row>
    <row r="99" spans="1:4" x14ac:dyDescent="0.3">
      <c r="A99" s="7">
        <v>46178</v>
      </c>
      <c r="B99">
        <v>98.17</v>
      </c>
      <c r="C99">
        <v>97.954500099780489</v>
      </c>
      <c r="D99">
        <v>106.32546472228981</v>
      </c>
    </row>
    <row r="100" spans="1:4" x14ac:dyDescent="0.3">
      <c r="A100" s="7">
        <v>46181</v>
      </c>
      <c r="B100">
        <v>98.17</v>
      </c>
      <c r="C100">
        <v>97.954500099780489</v>
      </c>
      <c r="D100">
        <v>106.64211955700002</v>
      </c>
    </row>
    <row r="101" spans="1:4" x14ac:dyDescent="0.3">
      <c r="A101" s="7">
        <v>46182</v>
      </c>
      <c r="B101">
        <v>98.37</v>
      </c>
      <c r="C101">
        <v>98.154061065655569</v>
      </c>
      <c r="D101">
        <v>106.36736856808366</v>
      </c>
    </row>
    <row r="102" spans="1:4" x14ac:dyDescent="0.3">
      <c r="A102" s="7">
        <v>46183</v>
      </c>
      <c r="B102">
        <v>98.31</v>
      </c>
      <c r="C102">
        <v>98.094192775893035</v>
      </c>
      <c r="D102">
        <v>104.64427090908305</v>
      </c>
    </row>
    <row r="103" spans="1:4" x14ac:dyDescent="0.3">
      <c r="A103" s="7">
        <v>46184</v>
      </c>
      <c r="B103">
        <v>98.88</v>
      </c>
      <c r="C103">
        <v>98.662941528636992</v>
      </c>
      <c r="D103">
        <v>106.47752816269636</v>
      </c>
    </row>
    <row r="104" spans="1:4" x14ac:dyDescent="0.3">
      <c r="A104" s="7">
        <v>46185</v>
      </c>
      <c r="B104">
        <v>98.76</v>
      </c>
      <c r="C104">
        <v>98.543204949111953</v>
      </c>
      <c r="D104">
        <v>107.01263019352089</v>
      </c>
    </row>
    <row r="105" spans="1:4" x14ac:dyDescent="0.3">
      <c r="A105" s="7">
        <v>46188</v>
      </c>
      <c r="B105">
        <v>98.85</v>
      </c>
      <c r="C105">
        <v>98.633007383755739</v>
      </c>
      <c r="D105">
        <v>108.78137568453748</v>
      </c>
    </row>
    <row r="106" spans="1:4" x14ac:dyDescent="0.3">
      <c r="A106" s="7">
        <v>46189</v>
      </c>
      <c r="B106">
        <v>98.97</v>
      </c>
      <c r="C106">
        <v>98.752743963280778</v>
      </c>
      <c r="D106">
        <v>108.16304196000559</v>
      </c>
    </row>
    <row r="107" spans="1:4" x14ac:dyDescent="0.3">
      <c r="A107" s="7">
        <v>46190</v>
      </c>
      <c r="B107">
        <v>98.61</v>
      </c>
      <c r="C107">
        <v>98.393534224705647</v>
      </c>
      <c r="D107">
        <v>106.84904679550779</v>
      </c>
    </row>
    <row r="108" spans="1:4" x14ac:dyDescent="0.3">
      <c r="A108" s="7">
        <v>46191</v>
      </c>
      <c r="B108">
        <v>98.9</v>
      </c>
      <c r="C108">
        <v>98.682897625224513</v>
      </c>
      <c r="D108">
        <v>108.00795453072732</v>
      </c>
    </row>
    <row r="109" spans="1:4" x14ac:dyDescent="0.3">
      <c r="A109" s="7">
        <v>46195</v>
      </c>
      <c r="B109">
        <v>98.63</v>
      </c>
      <c r="C109">
        <v>98.413490321293153</v>
      </c>
      <c r="D109">
        <v>107.60778000336958</v>
      </c>
    </row>
    <row r="110" spans="1:4" x14ac:dyDescent="0.3">
      <c r="A110" s="7">
        <v>46196</v>
      </c>
      <c r="B110">
        <v>98.71</v>
      </c>
      <c r="C110">
        <v>98.493314707643179</v>
      </c>
      <c r="D110">
        <v>106.06223369098001</v>
      </c>
    </row>
    <row r="111" spans="1:4" x14ac:dyDescent="0.3">
      <c r="A111" s="7">
        <v>46197</v>
      </c>
      <c r="B111">
        <v>99.19</v>
      </c>
      <c r="C111">
        <v>98.972261025743364</v>
      </c>
      <c r="D111">
        <v>105.95797807464068</v>
      </c>
    </row>
    <row r="112" spans="1:4" x14ac:dyDescent="0.3">
      <c r="A112" s="7">
        <v>46198</v>
      </c>
      <c r="B112">
        <v>99.25</v>
      </c>
      <c r="C112">
        <v>99.032129315505884</v>
      </c>
      <c r="D112">
        <v>105.94746611332469</v>
      </c>
    </row>
    <row r="113" spans="1:4" x14ac:dyDescent="0.3">
      <c r="A113" s="7">
        <v>46199</v>
      </c>
      <c r="B113">
        <v>99.34</v>
      </c>
      <c r="C113">
        <v>99.12193175014967</v>
      </c>
      <c r="D113">
        <v>105.89749829720627</v>
      </c>
    </row>
    <row r="114" spans="1:4" x14ac:dyDescent="0.3">
      <c r="A114" s="7">
        <v>46202</v>
      </c>
      <c r="B114">
        <v>99.37</v>
      </c>
      <c r="C114">
        <v>99.151865895030937</v>
      </c>
      <c r="D114">
        <v>107.14179771818439</v>
      </c>
    </row>
    <row r="115" spans="1:4" x14ac:dyDescent="0.3">
      <c r="A115" s="7">
        <v>46203</v>
      </c>
      <c r="B115">
        <v>98.98</v>
      </c>
      <c r="C115">
        <v>98.762722011574539</v>
      </c>
      <c r="D115">
        <v>107.99038659537732</v>
      </c>
    </row>
    <row r="116" spans="1:4" x14ac:dyDescent="0.3">
      <c r="A116" s="7">
        <v>46204</v>
      </c>
      <c r="B116">
        <v>98.5</v>
      </c>
      <c r="C116">
        <v>98.283775693474354</v>
      </c>
      <c r="D116">
        <v>107.75811545013514</v>
      </c>
    </row>
    <row r="117" spans="1:4" x14ac:dyDescent="0.3">
      <c r="A117" s="7">
        <v>46205</v>
      </c>
      <c r="B117">
        <v>98.61</v>
      </c>
      <c r="C117">
        <v>98.393534224705647</v>
      </c>
      <c r="D117">
        <v>107.75825944960522</v>
      </c>
    </row>
    <row r="118" spans="1:4" x14ac:dyDescent="0.3">
      <c r="A118" s="7">
        <v>46209</v>
      </c>
      <c r="B118">
        <v>98.66</v>
      </c>
      <c r="C118">
        <v>98.44342446617442</v>
      </c>
      <c r="D118">
        <v>108.53859257797932</v>
      </c>
    </row>
    <row r="119" spans="1:4" x14ac:dyDescent="0.3">
      <c r="A119" s="7">
        <v>46210</v>
      </c>
      <c r="B119">
        <v>98.21</v>
      </c>
      <c r="C119">
        <v>97.994412292955488</v>
      </c>
      <c r="D119">
        <v>108.05504235744412</v>
      </c>
    </row>
    <row r="120" spans="1:4" x14ac:dyDescent="0.3">
      <c r="A120" s="7">
        <v>46211</v>
      </c>
      <c r="B120">
        <v>98.04</v>
      </c>
      <c r="C120">
        <v>97.82478547196169</v>
      </c>
      <c r="D120">
        <v>107.75062747769088</v>
      </c>
    </row>
    <row r="121" spans="1:4" x14ac:dyDescent="0.3">
      <c r="A121" s="7">
        <v>46212</v>
      </c>
      <c r="B121">
        <v>98.18</v>
      </c>
      <c r="C121">
        <v>97.964478148074249</v>
      </c>
      <c r="D121">
        <v>108.62801624890021</v>
      </c>
    </row>
    <row r="122" spans="1:4" x14ac:dyDescent="0.3">
      <c r="A122" s="7">
        <v>46213</v>
      </c>
      <c r="B122">
        <v>98.08</v>
      </c>
      <c r="C122">
        <v>97.864697665136703</v>
      </c>
      <c r="D122">
        <v>109.0852145664104</v>
      </c>
    </row>
    <row r="123" spans="1:4" x14ac:dyDescent="0.3">
      <c r="A123" s="7">
        <v>46216</v>
      </c>
      <c r="B123">
        <v>97.71</v>
      </c>
      <c r="C123">
        <v>97.495509878267811</v>
      </c>
      <c r="D123">
        <v>108.22049774856828</v>
      </c>
    </row>
    <row r="124" spans="1:4" x14ac:dyDescent="0.3">
      <c r="A124" s="7">
        <v>46217</v>
      </c>
      <c r="B124">
        <v>98</v>
      </c>
      <c r="C124">
        <v>97.784873278786677</v>
      </c>
      <c r="D124">
        <v>108.62729625154979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f728a32-d0b0-402a-a240-74b1812ba6c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6A594764EE88448D660B482D51E5C4" ma:contentTypeVersion="5" ma:contentTypeDescription="Crée un document." ma:contentTypeScope="" ma:versionID="53aa96685ecad5a35b29dbace0afc455">
  <xsd:schema xmlns:xsd="http://www.w3.org/2001/XMLSchema" xmlns:xs="http://www.w3.org/2001/XMLSchema" xmlns:p="http://schemas.microsoft.com/office/2006/metadata/properties" xmlns:ns3="9f728a32-d0b0-402a-a240-74b1812ba6c0" targetNamespace="http://schemas.microsoft.com/office/2006/metadata/properties" ma:root="true" ma:fieldsID="bb7fa81928a5d00925fac9e8fcb4c98d" ns3:_="">
    <xsd:import namespace="9f728a32-d0b0-402a-a240-74b1812ba6c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728a32-d0b0-402a-a240-74b1812ba6c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5C3342-BB26-4CCC-A528-C3ABDAF841A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4CDC45-9AE7-47A9-B7C5-13F0B9A2B8C7}">
  <ds:schemaRefs>
    <ds:schemaRef ds:uri="http://schemas.microsoft.com/office/infopath/2007/PartnerControls"/>
    <ds:schemaRef ds:uri="http://www.w3.org/XML/1998/namespace"/>
    <ds:schemaRef ds:uri="http://purl.org/dc/terms/"/>
    <ds:schemaRef ds:uri="9f728a32-d0b0-402a-a240-74b1812ba6c0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3847B4-EFF7-4D28-9B8C-3FB4C2B28C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728a32-d0b0-402a-a240-74b1812ba6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</vt:lpstr>
      <vt:lpstr>Calculations</vt:lpstr>
      <vt:lpstr>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Henry</dc:creator>
  <cp:lastModifiedBy>raphaelhenry204@gmail.com</cp:lastModifiedBy>
  <dcterms:created xsi:type="dcterms:W3CDTF">2026-02-04T13:54:55Z</dcterms:created>
  <dcterms:modified xsi:type="dcterms:W3CDTF">2026-08-14T16:02:20Z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0x010100656A594764EE88448D660B482D51E5C4</vt:lpwstr>
  </property>
</Properties>
</file>