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6592BEC2-1617-4CC4-83D8-48A3C898449E}" xr6:coauthVersionLast="47" xr6:coauthVersionMax="47" xr10:uidLastSave="{00000000-0000-0000-0000-000000000000}"/>
  <bookViews>
    <workbookView xWindow="-23148" yWindow="-108" windowWidth="23256" windowHeight="12576" xr2:uid="{EDE35709-EDAD-40FF-8639-594E7E9F0F71}"/>
  </bookViews>
  <sheets>
    <sheet name="P4C1-Solveur" sheetId="1" r:id="rId1"/>
    <sheet name="Feuil1" sheetId="2" r:id="rId2"/>
  </sheets>
  <definedNames>
    <definedName name="solver_adj" localSheetId="0" hidden="1">'P4C1-Solveur'!$B$5:$D$5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'P4C1-Solveur'!$B$5</definedName>
    <definedName name="solver_lhs2" localSheetId="0" hidden="1">'P4C1-Solveur'!$B$5</definedName>
    <definedName name="solver_lhs3" localSheetId="0" hidden="1">'P4C1-Solveur'!$C$5</definedName>
    <definedName name="solver_lhs4" localSheetId="0" hidden="1">'P4C1-Solveur'!$C$5</definedName>
    <definedName name="solver_lhs5" localSheetId="0" hidden="1">'P4C1-Solveur'!$D$5</definedName>
    <definedName name="solver_lhs6" localSheetId="0" hidden="1">'P4C1-Solveur'!$D$5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'P4C1-Solveur'!$E$6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hs1" localSheetId="0" hidden="1">'P4C1-Solveur'!$B$4</definedName>
    <definedName name="solver_rhs2" localSheetId="0" hidden="1">"entier"</definedName>
    <definedName name="solver_rhs3" localSheetId="0" hidden="1">'P4C1-Solveur'!$C$4</definedName>
    <definedName name="solver_rhs4" localSheetId="0" hidden="1">"entier"</definedName>
    <definedName name="solver_rhs5" localSheetId="0" hidden="1">'P4C1-Solveur'!$D$4</definedName>
    <definedName name="solver_rhs6" localSheetId="0" hidden="1">"entier"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150000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2" l="1"/>
  <c r="B6" i="1"/>
  <c r="C6" i="1"/>
  <c r="D6" i="1"/>
  <c r="E6" i="1"/>
</calcChain>
</file>

<file path=xl/sharedStrings.xml><?xml version="1.0" encoding="utf-8"?>
<sst xmlns="http://schemas.openxmlformats.org/spreadsheetml/2006/main" count="14" uniqueCount="10">
  <si>
    <t>Haut</t>
  </si>
  <si>
    <t>Bas</t>
  </si>
  <si>
    <t>Haut et bas</t>
  </si>
  <si>
    <t>Prix moyen d'un vêtement :</t>
  </si>
  <si>
    <t xml:space="preserve">Charges fixes : </t>
  </si>
  <si>
    <t>Production maxi :</t>
  </si>
  <si>
    <t xml:space="preserve">Nombre de ventes  à réaliser : </t>
  </si>
  <si>
    <t>Total</t>
  </si>
  <si>
    <t xml:space="preserve">Cible total : 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</si>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</sst>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833B-0BA0-4C05-87DA-0AA1176541B2}">
  <sheetPr codeName="Feuil39">
    <tabColor theme="7" tint="0.39997558519241921"/>
  </sheetPr>
  <dimension ref="A1:E8"/>
  <sheetViews>
    <sheetView tabSelected="1" workbookViewId="0">
      <selection activeCell="E6" sqref="E6"/>
    </sheetView>
  </sheetViews>
  <sheetFormatPr baseColWidth="10" defaultRowHeight="14.5" x14ac:dyDescent="0.35"/>
  <cols>
    <col min="1" max="1" width="28.26953125" bestFit="1" customWidth="1"/>
    <col min="2" max="4" width="11" customWidth="1"/>
    <col min="5" max="5" width="10.1796875" customWidth="1"/>
  </cols>
  <sheetData>
    <row r="1" spans="1:5" x14ac:dyDescent="0.35">
      <c r="B1" s="1" t="s">
        <v>0</v>
      </c>
      <c r="C1" s="1" t="s">
        <v>1</v>
      </c>
      <c r="D1" s="1" t="s">
        <v>2</v>
      </c>
    </row>
    <row r="2" spans="1:5" x14ac:dyDescent="0.35">
      <c r="A2" s="2" t="s">
        <v>3</v>
      </c>
      <c r="B2" s="3">
        <v>10</v>
      </c>
      <c r="C2" s="3">
        <v>7</v>
      </c>
      <c r="D2" s="3">
        <v>15</v>
      </c>
    </row>
    <row r="3" spans="1:5" x14ac:dyDescent="0.35">
      <c r="A3" s="2" t="s">
        <v>4</v>
      </c>
      <c r="B3" s="4">
        <v>623</v>
      </c>
      <c r="C3" s="4">
        <v>623</v>
      </c>
      <c r="D3" s="4">
        <v>623</v>
      </c>
    </row>
    <row r="4" spans="1:5" ht="15" thickBot="1" x14ac:dyDescent="0.4">
      <c r="A4" s="2" t="s">
        <v>5</v>
      </c>
      <c r="B4" s="5">
        <v>6000</v>
      </c>
      <c r="C4" s="5">
        <v>6000</v>
      </c>
      <c r="D4" s="5">
        <v>4500</v>
      </c>
    </row>
    <row r="5" spans="1:5" x14ac:dyDescent="0.35">
      <c r="A5" s="2" t="s">
        <v>6</v>
      </c>
      <c r="B5" s="6">
        <v>5662</v>
      </c>
      <c r="C5" s="6">
        <v>3977</v>
      </c>
      <c r="D5" s="7">
        <v>4494</v>
      </c>
      <c r="E5" s="8" t="s">
        <v>7</v>
      </c>
    </row>
    <row r="6" spans="1:5" ht="15" thickBot="1" x14ac:dyDescent="0.4">
      <c r="B6" s="9">
        <f>B2*B5-B3</f>
        <v>55997</v>
      </c>
      <c r="C6" s="9">
        <f>C2*C5-C3</f>
        <v>27216</v>
      </c>
      <c r="D6" s="9">
        <f>D2*D5-D3</f>
        <v>66787</v>
      </c>
      <c r="E6" s="10">
        <f>SUM(B6:D6)</f>
        <v>150000</v>
      </c>
    </row>
    <row r="8" spans="1:5" x14ac:dyDescent="0.35">
      <c r="D8" s="2" t="s">
        <v>8</v>
      </c>
      <c r="E8" s="4">
        <v>150000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5B7A-0A2A-41F4-9C63-9D0217711FA9}">
  <dimension ref="A1:B7"/>
  <sheetViews>
    <sheetView workbookViewId="0">
      <selection activeCell="B5" sqref="B5"/>
    </sheetView>
  </sheetViews>
  <sheetFormatPr baseColWidth="10" defaultRowHeight="14.5" x14ac:dyDescent="0.35"/>
  <cols>
    <col min="1" max="1" width="26.36328125" bestFit="1" customWidth="1"/>
    <col min="2" max="2" width="9.54296875" customWidth="1"/>
  </cols>
  <sheetData>
    <row r="1" spans="1:2" x14ac:dyDescent="0.35">
      <c r="B1" s="1"/>
    </row>
    <row r="2" spans="1:2" x14ac:dyDescent="0.35">
      <c r="A2" s="2" t="s">
        <v>3</v>
      </c>
      <c r="B2" s="3">
        <v>8.1999999999999993</v>
      </c>
    </row>
    <row r="3" spans="1:2" x14ac:dyDescent="0.35">
      <c r="A3" s="2" t="s">
        <v>4</v>
      </c>
      <c r="B3" s="4">
        <v>623</v>
      </c>
    </row>
    <row r="4" spans="1:2" x14ac:dyDescent="0.35">
      <c r="A4" s="2" t="s">
        <v>6</v>
      </c>
      <c r="B4" s="6">
        <v>18368.658536585368</v>
      </c>
    </row>
    <row r="5" spans="1:2" x14ac:dyDescent="0.35">
      <c r="A5" s="11" t="s">
        <v>9</v>
      </c>
      <c r="B5" s="9">
        <f>B2*B4-B3</f>
        <v>150000</v>
      </c>
    </row>
    <row r="7" spans="1:2" x14ac:dyDescent="0.35">
      <c r="A7" s="2" t="s">
        <v>8</v>
      </c>
      <c r="B7" s="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P4C1-Solveur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2021-06-18T09:15:28Z</dcterms:created>
  <dcterms:modified xsi:type="dcterms:W3CDTF">2022-12-01T16:36:39Z</dcterms:modified>
</cp:coreProperties>
</file>