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cabuntocan/Documents/Personal Development/Data Science/Google Data Analytics/Course 8/Case Study 3/tables/parts/"/>
    </mc:Choice>
  </mc:AlternateContent>
  <xr:revisionPtr revIDLastSave="0" documentId="13_ncr:40009_{33062654-B4A7-1C44-B224-BC8F0DE7D2F8}" xr6:coauthVersionLast="47" xr6:coauthVersionMax="47" xr10:uidLastSave="{00000000-0000-0000-0000-000000000000}"/>
  <bookViews>
    <workbookView xWindow="14400" yWindow="0" windowWidth="14400" windowHeight="18000"/>
  </bookViews>
  <sheets>
    <sheet name="gnpic_all_20230826_v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C38" i="1" s="1"/>
  <c r="B37" i="1"/>
  <c r="C37" i="1" s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36" i="1" s="1"/>
  <c r="C36" i="1" s="1"/>
  <c r="B35" i="1" l="1"/>
  <c r="C35" i="1" s="1"/>
</calcChain>
</file>

<file path=xl/sharedStrings.xml><?xml version="1.0" encoding="utf-8"?>
<sst xmlns="http://schemas.openxmlformats.org/spreadsheetml/2006/main" count="201" uniqueCount="201">
  <si>
    <t>Andorra</t>
  </si>
  <si>
    <t>Antigua and Barbuda</t>
  </si>
  <si>
    <t>Bhutan</t>
  </si>
  <si>
    <t>Comoros</t>
  </si>
  <si>
    <t>Cabo Verde</t>
  </si>
  <si>
    <t>Djibouti</t>
  </si>
  <si>
    <t>Dominica</t>
  </si>
  <si>
    <t>Eritrea</t>
  </si>
  <si>
    <t>Micronesia (Federated States of)</t>
  </si>
  <si>
    <t>Equatorial Guinea</t>
  </si>
  <si>
    <t>Grenada</t>
  </si>
  <si>
    <t>Kiribati</t>
  </si>
  <si>
    <t>Saint Kitts and Nevis</t>
  </si>
  <si>
    <t>Liechtenstein</t>
  </si>
  <si>
    <t>Monaco</t>
  </si>
  <si>
    <t>Marshall Islands</t>
  </si>
  <si>
    <t>Nauru</t>
  </si>
  <si>
    <t>Palau</t>
  </si>
  <si>
    <t>Korea (Democratic People's Rep. of)</t>
  </si>
  <si>
    <t>Solomon Islands</t>
  </si>
  <si>
    <t>San Marino</t>
  </si>
  <si>
    <t>Somalia</t>
  </si>
  <si>
    <t>South Sudan</t>
  </si>
  <si>
    <t>Seychelles</t>
  </si>
  <si>
    <t>Saint Vincent and the Grenadines</t>
  </si>
  <si>
    <t>Vanuatu</t>
  </si>
  <si>
    <t>Samoa</t>
  </si>
  <si>
    <t>Saint Lucia</t>
  </si>
  <si>
    <t>Timor-Leste</t>
  </si>
  <si>
    <t>Guinea-Bissau</t>
  </si>
  <si>
    <t>Slovenia</t>
  </si>
  <si>
    <t>Trinidad and Tobago</t>
  </si>
  <si>
    <t>Lesotho</t>
  </si>
  <si>
    <t>Sao Tome and Principe</t>
  </si>
  <si>
    <t>Croatia</t>
  </si>
  <si>
    <t>Tonga</t>
  </si>
  <si>
    <t>Montenegro</t>
  </si>
  <si>
    <t>Uzbekistan</t>
  </si>
  <si>
    <t>Lebanon</t>
  </si>
  <si>
    <t>Liberia</t>
  </si>
  <si>
    <t>Sudan</t>
  </si>
  <si>
    <t>Nigeria</t>
  </si>
  <si>
    <t>Belarus</t>
  </si>
  <si>
    <t>Guyana</t>
  </si>
  <si>
    <t>Ethiopia</t>
  </si>
  <si>
    <t>Angola</t>
  </si>
  <si>
    <t>Maldives</t>
  </si>
  <si>
    <t>Suriname</t>
  </si>
  <si>
    <t>Bosnia and Herzegovina</t>
  </si>
  <si>
    <t>Palestine, State of</t>
  </si>
  <si>
    <t>Fiji</t>
  </si>
  <si>
    <t>Azerbaijan</t>
  </si>
  <si>
    <t>Hong Kong, China (SAR)</t>
  </si>
  <si>
    <t>Bahamas</t>
  </si>
  <si>
    <t>Tuvalu</t>
  </si>
  <si>
    <t>Rwanda</t>
  </si>
  <si>
    <t>Eswatini (Kingdom of)</t>
  </si>
  <si>
    <t>Mauritius</t>
  </si>
  <si>
    <t>Barbados</t>
  </si>
  <si>
    <t>Chad</t>
  </si>
  <si>
    <t>Turkmenistan</t>
  </si>
  <si>
    <t>North Macedonia</t>
  </si>
  <si>
    <t>Madagascar</t>
  </si>
  <si>
    <t>Oman</t>
  </si>
  <si>
    <t>Burkina Faso</t>
  </si>
  <si>
    <t>Georgia</t>
  </si>
  <si>
    <t>Serbia</t>
  </si>
  <si>
    <t>Cuba</t>
  </si>
  <si>
    <t>Sweden</t>
  </si>
  <si>
    <t>Tanzania (United Republic of)</t>
  </si>
  <si>
    <t>Senegal</t>
  </si>
  <si>
    <t>Guatemala</t>
  </si>
  <si>
    <t>Malaysia</t>
  </si>
  <si>
    <t>Colombia</t>
  </si>
  <si>
    <t>Myanmar</t>
  </si>
  <si>
    <t>Ireland</t>
  </si>
  <si>
    <t>South Africa</t>
  </si>
  <si>
    <t>Dominican Republic</t>
  </si>
  <si>
    <t>Egypt</t>
  </si>
  <si>
    <t>Denmark</t>
  </si>
  <si>
    <t>Tunisia</t>
  </si>
  <si>
    <t>Switzerland</t>
  </si>
  <si>
    <t>Brunei Darussalam</t>
  </si>
  <si>
    <t>Italy</t>
  </si>
  <si>
    <t>Kenya</t>
  </si>
  <si>
    <t>Kazakhstan</t>
  </si>
  <si>
    <t>Bolivia (Plurinational State of)</t>
  </si>
  <si>
    <t>Namibia</t>
  </si>
  <si>
    <t>Paraguay</t>
  </si>
  <si>
    <t>Syrian Arab Republic</t>
  </si>
  <si>
    <t>Finland</t>
  </si>
  <si>
    <t>Malta</t>
  </si>
  <si>
    <t>Qatar</t>
  </si>
  <si>
    <t>Morocco</t>
  </si>
  <si>
    <t>Uruguay</t>
  </si>
  <si>
    <t>Honduras</t>
  </si>
  <si>
    <t>Central African Republic</t>
  </si>
  <si>
    <t>India</t>
  </si>
  <si>
    <t>Sierra Leone</t>
  </si>
  <si>
    <t>C√¥te d'Ivoire</t>
  </si>
  <si>
    <t>Iran (Islamic Republic of)</t>
  </si>
  <si>
    <t>Afghanistan</t>
  </si>
  <si>
    <t>Estonia</t>
  </si>
  <si>
    <t>Kyrgyzstan</t>
  </si>
  <si>
    <t>Austria</t>
  </si>
  <si>
    <t>Mauritania</t>
  </si>
  <si>
    <t>Gabon</t>
  </si>
  <si>
    <t>Chile</t>
  </si>
  <si>
    <t>Papua New Guinea</t>
  </si>
  <si>
    <t>Botswana</t>
  </si>
  <si>
    <t>Indonesia</t>
  </si>
  <si>
    <t>Togo</t>
  </si>
  <si>
    <t>Tajikistan</t>
  </si>
  <si>
    <t>Saudi Arabia</t>
  </si>
  <si>
    <t>Australia</t>
  </si>
  <si>
    <t>Nicaragua</t>
  </si>
  <si>
    <t>Russian Federation</t>
  </si>
  <si>
    <t>Mongolia</t>
  </si>
  <si>
    <t>China</t>
  </si>
  <si>
    <t>Luxembourg</t>
  </si>
  <si>
    <t>Jordan</t>
  </si>
  <si>
    <t>Latvia</t>
  </si>
  <si>
    <t>Zimbabwe</t>
  </si>
  <si>
    <t>Mozambique</t>
  </si>
  <si>
    <t>Gambia</t>
  </si>
  <si>
    <t>Cyprus</t>
  </si>
  <si>
    <t>Norway</t>
  </si>
  <si>
    <t>United Kingdom</t>
  </si>
  <si>
    <t>Lithuania</t>
  </si>
  <si>
    <t>El Salvador</t>
  </si>
  <si>
    <t>Malawi</t>
  </si>
  <si>
    <t>Hungary</t>
  </si>
  <si>
    <t>Poland</t>
  </si>
  <si>
    <t>Bahrain</t>
  </si>
  <si>
    <t>Bulgaria</t>
  </si>
  <si>
    <t>Venezuela (Bolivarian Republic of)</t>
  </si>
  <si>
    <t>Haiti</t>
  </si>
  <si>
    <t>Peru</t>
  </si>
  <si>
    <t>Libya</t>
  </si>
  <si>
    <t>Albania</t>
  </si>
  <si>
    <t>Philippines</t>
  </si>
  <si>
    <t>Nepal</t>
  </si>
  <si>
    <t>Lao People's Democratic Republic</t>
  </si>
  <si>
    <t>France</t>
  </si>
  <si>
    <t>Japan</t>
  </si>
  <si>
    <t>Guinea</t>
  </si>
  <si>
    <t>Zambia</t>
  </si>
  <si>
    <t>Pakistan</t>
  </si>
  <si>
    <t>Netherlands</t>
  </si>
  <si>
    <t>Argentina</t>
  </si>
  <si>
    <t>Germany</t>
  </si>
  <si>
    <t>Belize</t>
  </si>
  <si>
    <t>Portugal</t>
  </si>
  <si>
    <t>Burundi</t>
  </si>
  <si>
    <t>Mali</t>
  </si>
  <si>
    <t>Viet Nam</t>
  </si>
  <si>
    <t>Canada</t>
  </si>
  <si>
    <t>Czechia</t>
  </si>
  <si>
    <t>Ukraine</t>
  </si>
  <si>
    <t>Romania</t>
  </si>
  <si>
    <t>Mexico</t>
  </si>
  <si>
    <t>Congo (Democratic Republic of the)</t>
  </si>
  <si>
    <t>Congo</t>
  </si>
  <si>
    <t>Benin</t>
  </si>
  <si>
    <t>Armenia</t>
  </si>
  <si>
    <t>Iceland</t>
  </si>
  <si>
    <t>Singapore</t>
  </si>
  <si>
    <t>Brazil</t>
  </si>
  <si>
    <t>Thailand</t>
  </si>
  <si>
    <t>Algeria</t>
  </si>
  <si>
    <t>Moldova (Republic of)</t>
  </si>
  <si>
    <t>Ghana</t>
  </si>
  <si>
    <t>Spain</t>
  </si>
  <si>
    <t>Greece</t>
  </si>
  <si>
    <t>Uganda</t>
  </si>
  <si>
    <t>Niger</t>
  </si>
  <si>
    <t>Israel</t>
  </si>
  <si>
    <t>United States</t>
  </si>
  <si>
    <t>Ecuador</t>
  </si>
  <si>
    <t>Jamaica</t>
  </si>
  <si>
    <t>Kuwait</t>
  </si>
  <si>
    <t>Cameroon</t>
  </si>
  <si>
    <t>United Arab Emirates</t>
  </si>
  <si>
    <t>Bangladesh</t>
  </si>
  <si>
    <t>Slovakia</t>
  </si>
  <si>
    <t>Turkey</t>
  </si>
  <si>
    <t>New Zealand</t>
  </si>
  <si>
    <t>Belgium</t>
  </si>
  <si>
    <t>Korea (Republic of)</t>
  </si>
  <si>
    <t>Yemen</t>
  </si>
  <si>
    <t>Panama</t>
  </si>
  <si>
    <t>Sri Lanka</t>
  </si>
  <si>
    <t>Cambodia</t>
  </si>
  <si>
    <t>Iraq</t>
  </si>
  <si>
    <t>Costa Rica</t>
  </si>
  <si>
    <t>average</t>
  </si>
  <si>
    <t>max_average</t>
  </si>
  <si>
    <t>min_average</t>
  </si>
  <si>
    <t>max_2021</t>
  </si>
  <si>
    <t>min_2021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</si>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</sst>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8"/>
  <sheetViews>
    <sheetView tabSelected="1" zoomScale="75" workbookViewId="0">
      <selection activeCell="E27" sqref="E27"/>
    </sheetView>
  </sheetViews>
  <sheetFormatPr baseColWidth="10" defaultRowHeight="16" x14ac:dyDescent="0.2"/>
  <sheetData>
    <row r="1" spans="1:196" x14ac:dyDescent="0.2">
      <c r="A1" t="s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</row>
    <row r="2" spans="1:196" x14ac:dyDescent="0.2">
      <c r="A2">
        <v>1990</v>
      </c>
      <c r="B2">
        <v>43773.146500000003</v>
      </c>
      <c r="C2">
        <v>13560.309440000001</v>
      </c>
      <c r="D2">
        <v>2698.8318129999998</v>
      </c>
      <c r="E2">
        <v>3055.1349150000001</v>
      </c>
      <c r="F2">
        <v>2847.479104</v>
      </c>
      <c r="G2">
        <v>1918.5986989999999</v>
      </c>
      <c r="H2">
        <v>8659.5483609999992</v>
      </c>
      <c r="I2">
        <v>876.27743420000002</v>
      </c>
      <c r="J2">
        <v>3403.066742</v>
      </c>
      <c r="K2">
        <v>3565.0441559999999</v>
      </c>
      <c r="L2">
        <v>8146.4170160000003</v>
      </c>
      <c r="M2">
        <v>1877.076693</v>
      </c>
      <c r="N2">
        <v>16158.295469999999</v>
      </c>
      <c r="O2">
        <v>86898.227069999994</v>
      </c>
      <c r="Q2">
        <v>3882.06304</v>
      </c>
      <c r="S2">
        <v>13380.2102</v>
      </c>
      <c r="U2">
        <v>2237.2049910000001</v>
      </c>
      <c r="V2">
        <v>52984.915209999999</v>
      </c>
      <c r="W2">
        <v>1692.6080569999999</v>
      </c>
      <c r="Y2">
        <v>14257.99389</v>
      </c>
      <c r="Z2">
        <v>6185.5279220000002</v>
      </c>
      <c r="AA2">
        <v>2796.6919330000001</v>
      </c>
      <c r="AC2">
        <v>10542.209070000001</v>
      </c>
      <c r="AD2">
        <v>2822.8749419999999</v>
      </c>
      <c r="AE2">
        <v>1692.466553</v>
      </c>
      <c r="AG2">
        <v>10497.637189999999</v>
      </c>
      <c r="AH2">
        <v>2391.7384400000001</v>
      </c>
      <c r="AI2">
        <v>2393.5810540000002</v>
      </c>
      <c r="AK2">
        <v>4535.2194259999997</v>
      </c>
      <c r="AM2">
        <v>3472.6147540000002</v>
      </c>
      <c r="AN2">
        <v>9196.5711759999995</v>
      </c>
      <c r="AO2">
        <v>1825.7891440000001</v>
      </c>
      <c r="AP2">
        <v>2739.4878250000002</v>
      </c>
      <c r="AQ2">
        <v>3067.3875269999999</v>
      </c>
      <c r="AR2">
        <v>8894.8053889999992</v>
      </c>
      <c r="AS2">
        <v>2049.1597109999998</v>
      </c>
      <c r="AT2">
        <v>762.77291660000003</v>
      </c>
      <c r="AU2">
        <v>4845.7069009999996</v>
      </c>
      <c r="AV2">
        <v>8184.5078329999997</v>
      </c>
      <c r="AW2">
        <v>11854.23813</v>
      </c>
      <c r="AY2">
        <v>4206.2615450000003</v>
      </c>
      <c r="AZ2">
        <v>8473.9282459999995</v>
      </c>
      <c r="BA2">
        <v>7664.923538</v>
      </c>
      <c r="BB2">
        <v>27558.87774</v>
      </c>
      <c r="BC2">
        <v>36393.866999999998</v>
      </c>
      <c r="BD2">
        <v>3197.7104800000002</v>
      </c>
      <c r="BE2">
        <v>933.39113899999995</v>
      </c>
      <c r="BF2">
        <v>5374.7935850000003</v>
      </c>
      <c r="BG2">
        <v>8100.7354560000003</v>
      </c>
      <c r="BH2">
        <v>13594.20455</v>
      </c>
      <c r="BI2">
        <v>988.50760209999999</v>
      </c>
      <c r="BJ2">
        <v>10673.696110000001</v>
      </c>
      <c r="BL2">
        <v>1781.244735</v>
      </c>
      <c r="BM2">
        <v>30354.708470000001</v>
      </c>
      <c r="BN2">
        <v>1015.912861</v>
      </c>
      <c r="BO2">
        <v>10663.57705</v>
      </c>
      <c r="BQ2">
        <v>5270.81556</v>
      </c>
      <c r="BR2">
        <v>35365.03368</v>
      </c>
      <c r="BS2">
        <v>1343.355022</v>
      </c>
      <c r="BT2">
        <v>2415.2403370000002</v>
      </c>
      <c r="BU2">
        <v>5418.0567199999996</v>
      </c>
      <c r="BV2">
        <v>9926.5766980000008</v>
      </c>
      <c r="BW2">
        <v>7932.9455090000001</v>
      </c>
      <c r="BX2">
        <v>535.90792260000001</v>
      </c>
      <c r="BY2">
        <v>23391.17612</v>
      </c>
      <c r="BZ2">
        <v>10900.726060000001</v>
      </c>
      <c r="CA2">
        <v>5941.0659379999997</v>
      </c>
      <c r="CB2">
        <v>5930.1815839999999</v>
      </c>
      <c r="CC2">
        <v>36106.216769999999</v>
      </c>
      <c r="CD2">
        <v>5655.5149499999998</v>
      </c>
      <c r="CE2">
        <v>59117.403350000001</v>
      </c>
      <c r="CF2">
        <v>71470.703510000007</v>
      </c>
      <c r="CG2">
        <v>36208.560559999998</v>
      </c>
      <c r="CH2">
        <v>3448.0488180000002</v>
      </c>
      <c r="CI2">
        <v>13703.118710000001</v>
      </c>
      <c r="CJ2">
        <v>4352.0212970000002</v>
      </c>
      <c r="CK2">
        <v>6049.2550019999999</v>
      </c>
      <c r="CL2">
        <v>8212.2724170000001</v>
      </c>
      <c r="CM2">
        <v>4198.4944370000003</v>
      </c>
      <c r="CN2">
        <v>34652.009059999997</v>
      </c>
      <c r="CO2">
        <v>19325.52075</v>
      </c>
      <c r="CP2">
        <v>59812.015740000003</v>
      </c>
      <c r="CQ2">
        <v>3707.9873090000001</v>
      </c>
      <c r="CR2">
        <v>10699.72084</v>
      </c>
      <c r="CS2">
        <v>3769.4409860000001</v>
      </c>
      <c r="CT2">
        <v>1300.800927</v>
      </c>
      <c r="CU2">
        <v>1790.4073490000001</v>
      </c>
      <c r="CV2">
        <v>1763.8285189999999</v>
      </c>
      <c r="CW2">
        <v>2811.2959350000001</v>
      </c>
      <c r="CX2">
        <v>8631.0889659999993</v>
      </c>
      <c r="CY2">
        <v>2684.5500189999998</v>
      </c>
      <c r="CZ2">
        <v>14002.39524</v>
      </c>
      <c r="DA2">
        <v>5142.1185910000004</v>
      </c>
      <c r="DB2">
        <v>38902.262669999996</v>
      </c>
      <c r="DC2">
        <v>4386.7780519999997</v>
      </c>
      <c r="DD2">
        <v>16797.8789</v>
      </c>
      <c r="DE2">
        <v>9441.1165419999998</v>
      </c>
      <c r="DF2">
        <v>2037.1308039999999</v>
      </c>
      <c r="DG2">
        <v>8240.4592329999996</v>
      </c>
      <c r="DH2">
        <v>4202.1501500000004</v>
      </c>
      <c r="DI2">
        <v>1751.791508</v>
      </c>
      <c r="DJ2">
        <v>5229.3096070000001</v>
      </c>
      <c r="DK2">
        <v>43005.693780000001</v>
      </c>
      <c r="DL2">
        <v>29069.154879999998</v>
      </c>
      <c r="DM2">
        <v>3020.2932529999998</v>
      </c>
      <c r="DN2">
        <v>21447.82461</v>
      </c>
      <c r="DO2">
        <v>4504.317395</v>
      </c>
      <c r="DP2">
        <v>1468.4988470000001</v>
      </c>
      <c r="DQ2">
        <v>60748.571620000002</v>
      </c>
      <c r="DR2">
        <v>7568.2220070000003</v>
      </c>
      <c r="DS2">
        <v>17548.40684</v>
      </c>
      <c r="DT2">
        <v>2660.8967379999999</v>
      </c>
      <c r="DU2">
        <v>454.45324219999998</v>
      </c>
      <c r="DV2">
        <v>2225.30222</v>
      </c>
      <c r="DW2">
        <v>25084.19268</v>
      </c>
      <c r="DX2">
        <v>36062.794280000002</v>
      </c>
      <c r="DY2">
        <v>30951.712960000001</v>
      </c>
      <c r="DZ2">
        <v>15372.70508</v>
      </c>
      <c r="EA2">
        <v>5142.3507989999998</v>
      </c>
      <c r="EB2">
        <v>931.55042109999999</v>
      </c>
      <c r="EC2">
        <v>18323.857260000001</v>
      </c>
      <c r="ED2">
        <v>11133.69745</v>
      </c>
      <c r="EE2">
        <v>40832.910150000003</v>
      </c>
      <c r="EF2">
        <v>11851.636829999999</v>
      </c>
      <c r="EG2">
        <v>16424.635999999999</v>
      </c>
      <c r="EH2">
        <v>3527.984246</v>
      </c>
      <c r="EI2">
        <v>4943.4056469999996</v>
      </c>
      <c r="EJ2">
        <v>14478.84909</v>
      </c>
      <c r="EK2">
        <v>4742.2155290000001</v>
      </c>
      <c r="EL2">
        <v>4139.583826</v>
      </c>
      <c r="EM2">
        <v>1575.8263440000001</v>
      </c>
      <c r="EN2">
        <v>1944.015486</v>
      </c>
      <c r="EO2">
        <v>33964.230839999997</v>
      </c>
      <c r="EP2">
        <v>35578.797140000002</v>
      </c>
      <c r="EQ2">
        <v>1403.2429870000001</v>
      </c>
      <c r="ER2">
        <v>2015.484747</v>
      </c>
      <c r="ES2">
        <v>2841.108123</v>
      </c>
      <c r="ET2">
        <v>36296.267290000003</v>
      </c>
      <c r="EU2">
        <v>13597.68636</v>
      </c>
      <c r="EV2">
        <v>36587.315920000001</v>
      </c>
      <c r="EW2">
        <v>4743.7198829999998</v>
      </c>
      <c r="EX2">
        <v>22852.763319999998</v>
      </c>
      <c r="EY2">
        <v>1124.247756</v>
      </c>
      <c r="EZ2">
        <v>1409.193137</v>
      </c>
      <c r="FA2">
        <v>1579.561078</v>
      </c>
      <c r="FB2">
        <v>32265.056929999999</v>
      </c>
      <c r="FC2">
        <v>22486.805980000001</v>
      </c>
      <c r="FD2">
        <v>16779.60025</v>
      </c>
      <c r="FE2">
        <v>13289.956609999999</v>
      </c>
      <c r="FF2">
        <v>14478.93425</v>
      </c>
      <c r="FG2">
        <v>1693.088418</v>
      </c>
      <c r="FH2">
        <v>4373.4607980000001</v>
      </c>
      <c r="FI2">
        <v>2133.2101510000002</v>
      </c>
      <c r="FJ2">
        <v>5210.2018840000001</v>
      </c>
      <c r="FK2">
        <v>31635.6394</v>
      </c>
      <c r="FL2">
        <v>38095.466829999998</v>
      </c>
      <c r="FM2">
        <v>10253.78902</v>
      </c>
      <c r="FN2">
        <v>6907.8899920000003</v>
      </c>
      <c r="FO2">
        <v>8512.4365159999998</v>
      </c>
      <c r="FP2">
        <v>14243.82394</v>
      </c>
      <c r="FQ2">
        <v>2366.3379690000002</v>
      </c>
      <c r="FR2">
        <v>26586.92295</v>
      </c>
      <c r="FS2">
        <v>24528.832610000001</v>
      </c>
      <c r="FT2">
        <v>897.02483789999997</v>
      </c>
      <c r="FU2">
        <v>1132.369387</v>
      </c>
      <c r="FV2">
        <v>20864.377960000002</v>
      </c>
      <c r="FW2">
        <v>39472.302100000001</v>
      </c>
      <c r="FX2">
        <v>7642.5681960000002</v>
      </c>
      <c r="FY2">
        <v>8141.9833209999997</v>
      </c>
      <c r="FZ2">
        <v>43678.510470000001</v>
      </c>
      <c r="GA2">
        <v>3262.4511520000001</v>
      </c>
      <c r="GB2">
        <v>102433.136</v>
      </c>
      <c r="GC2">
        <v>1554.4110499999999</v>
      </c>
      <c r="GD2">
        <v>16449.040379999999</v>
      </c>
      <c r="GE2">
        <v>13000.46723</v>
      </c>
      <c r="GF2">
        <v>24214.037219999998</v>
      </c>
      <c r="GG2">
        <v>37310.425430000003</v>
      </c>
      <c r="GH2">
        <v>12641.31667</v>
      </c>
      <c r="GI2">
        <v>2730.7884439999998</v>
      </c>
      <c r="GJ2">
        <v>10345.7302</v>
      </c>
      <c r="GK2">
        <v>3857.3353659999998</v>
      </c>
      <c r="GL2">
        <v>1007.601253</v>
      </c>
      <c r="GM2">
        <v>7251.989012</v>
      </c>
      <c r="GN2">
        <v>9497.7591869999997</v>
      </c>
    </row>
    <row r="3" spans="1:196" x14ac:dyDescent="0.2">
      <c r="A3">
        <v>1991</v>
      </c>
      <c r="B3">
        <v>43175.147599999997</v>
      </c>
      <c r="C3">
        <v>14154.413860000001</v>
      </c>
      <c r="D3">
        <v>2599.5931179999998</v>
      </c>
      <c r="E3">
        <v>2807.8152679999998</v>
      </c>
      <c r="F3">
        <v>2808.119044</v>
      </c>
      <c r="G3">
        <v>1817.869917</v>
      </c>
      <c r="H3">
        <v>8532.1331229999996</v>
      </c>
      <c r="I3">
        <v>975.85779000000002</v>
      </c>
      <c r="J3">
        <v>3564.224037</v>
      </c>
      <c r="K3">
        <v>3549.0528589999999</v>
      </c>
      <c r="L3">
        <v>8494.5598019999998</v>
      </c>
      <c r="M3">
        <v>1831.1386649999999</v>
      </c>
      <c r="N3">
        <v>15573.09808</v>
      </c>
      <c r="O3">
        <v>90463.721510000003</v>
      </c>
      <c r="Q3">
        <v>3794.5264350000002</v>
      </c>
      <c r="S3">
        <v>14485.6921</v>
      </c>
      <c r="U3">
        <v>2283.471505</v>
      </c>
      <c r="V3">
        <v>53083.311979999999</v>
      </c>
      <c r="W3">
        <v>1711.8100790000001</v>
      </c>
      <c r="Y3">
        <v>14576.984759999999</v>
      </c>
      <c r="Z3">
        <v>6184.5055650000004</v>
      </c>
      <c r="AA3">
        <v>2648.5545259999999</v>
      </c>
      <c r="AC3">
        <v>10403.95061</v>
      </c>
      <c r="AD3">
        <v>3037.4940499999998</v>
      </c>
      <c r="AE3">
        <v>1664.2521650000001</v>
      </c>
      <c r="AG3">
        <v>10649.473679999999</v>
      </c>
      <c r="AH3">
        <v>2288.9998999999998</v>
      </c>
      <c r="AI3">
        <v>2311.8036539999998</v>
      </c>
      <c r="AK3">
        <v>4779.9330419999997</v>
      </c>
      <c r="AM3">
        <v>3375.0314309999999</v>
      </c>
      <c r="AN3">
        <v>10999.15835</v>
      </c>
      <c r="AO3">
        <v>1593.5271090000001</v>
      </c>
      <c r="AP3">
        <v>2692.8424220000002</v>
      </c>
      <c r="AQ3">
        <v>3006.6969260000001</v>
      </c>
      <c r="AR3">
        <v>8784.0146270000005</v>
      </c>
      <c r="AS3">
        <v>1821.360115</v>
      </c>
      <c r="AT3">
        <v>683.35888420000003</v>
      </c>
      <c r="AU3">
        <v>5405.3492569999999</v>
      </c>
      <c r="AV3">
        <v>8558.0339050000002</v>
      </c>
      <c r="AW3">
        <v>12264.190570000001</v>
      </c>
      <c r="AY3">
        <v>3836.0209909999999</v>
      </c>
      <c r="AZ3">
        <v>8462.8416980000002</v>
      </c>
      <c r="BA3">
        <v>7492.1163930000002</v>
      </c>
      <c r="BB3">
        <v>28616.752499999999</v>
      </c>
      <c r="BC3">
        <v>34188.606110000001</v>
      </c>
      <c r="BD3">
        <v>3271.0292220000001</v>
      </c>
      <c r="BE3">
        <v>935.04940690000001</v>
      </c>
      <c r="BF3">
        <v>5362.278284</v>
      </c>
      <c r="BG3">
        <v>8418.2857220000005</v>
      </c>
      <c r="BH3">
        <v>13051.74314</v>
      </c>
      <c r="BI3">
        <v>1051.395878</v>
      </c>
      <c r="BJ3">
        <v>9900.1545339999993</v>
      </c>
      <c r="BL3">
        <v>1608.4801910000001</v>
      </c>
      <c r="BM3">
        <v>30816.752530000002</v>
      </c>
      <c r="BN3">
        <v>1078.192223</v>
      </c>
      <c r="BO3">
        <v>8447.6537449999996</v>
      </c>
      <c r="BQ3">
        <v>4686.0904730000002</v>
      </c>
      <c r="BR3">
        <v>34566.508569999998</v>
      </c>
      <c r="BS3">
        <v>1332.109001</v>
      </c>
      <c r="BT3">
        <v>2405.0666860000001</v>
      </c>
      <c r="BU3">
        <v>5550.4180189999997</v>
      </c>
      <c r="BV3">
        <v>10511.937910000001</v>
      </c>
      <c r="BW3">
        <v>7978.1040709999997</v>
      </c>
      <c r="BX3">
        <v>552.37787839999999</v>
      </c>
      <c r="BY3">
        <v>23894.07301</v>
      </c>
      <c r="BZ3">
        <v>10629.935009999999</v>
      </c>
      <c r="CA3">
        <v>5917.7820339999998</v>
      </c>
      <c r="CB3">
        <v>6057.7068520000003</v>
      </c>
      <c r="CC3">
        <v>36333.625599999999</v>
      </c>
      <c r="CD3">
        <v>5707.1210060000003</v>
      </c>
      <c r="CE3">
        <v>58052.238230000003</v>
      </c>
      <c r="CF3">
        <v>71643.868640000001</v>
      </c>
      <c r="CG3">
        <v>36665.009749999997</v>
      </c>
      <c r="CH3">
        <v>3369.5145010000001</v>
      </c>
      <c r="CI3">
        <v>12209.835650000001</v>
      </c>
      <c r="CJ3">
        <v>4514.7749100000001</v>
      </c>
      <c r="CK3">
        <v>6450.3687499999996</v>
      </c>
      <c r="CL3">
        <v>8132.9446820000003</v>
      </c>
      <c r="CM3">
        <v>4389.6087749999997</v>
      </c>
      <c r="CN3">
        <v>32163.27132</v>
      </c>
      <c r="CO3">
        <v>20114.015220000001</v>
      </c>
      <c r="CP3">
        <v>57427.102850000003</v>
      </c>
      <c r="CQ3">
        <v>3893.979178</v>
      </c>
      <c r="CR3">
        <v>11130.23386</v>
      </c>
      <c r="CS3">
        <v>3517.4453800000001</v>
      </c>
      <c r="CT3">
        <v>1288.3780609999999</v>
      </c>
      <c r="CU3">
        <v>1768.858819</v>
      </c>
      <c r="CV3">
        <v>1666.299127</v>
      </c>
      <c r="CW3">
        <v>2680.0470879999998</v>
      </c>
      <c r="CX3">
        <v>9496.1639990000003</v>
      </c>
      <c r="CY3">
        <v>2276.289409</v>
      </c>
      <c r="CZ3">
        <v>13019.00531</v>
      </c>
      <c r="DA3">
        <v>4678.506292</v>
      </c>
      <c r="DB3">
        <v>39777.96789</v>
      </c>
      <c r="DC3">
        <v>4396.6408430000001</v>
      </c>
      <c r="DD3">
        <v>17391.74323</v>
      </c>
      <c r="DE3">
        <v>10021.48402</v>
      </c>
      <c r="DF3">
        <v>2192.1960239999999</v>
      </c>
      <c r="DG3">
        <v>8911.4636169999994</v>
      </c>
      <c r="DH3">
        <v>4507.4350379999996</v>
      </c>
      <c r="DI3">
        <v>1699.8004530000001</v>
      </c>
      <c r="DJ3">
        <v>4802.0507010000001</v>
      </c>
      <c r="DK3">
        <v>47014.587209999998</v>
      </c>
      <c r="DL3">
        <v>28846.415789999999</v>
      </c>
      <c r="DM3">
        <v>2951.0690279999999</v>
      </c>
      <c r="DN3">
        <v>20289.247429999999</v>
      </c>
      <c r="DO3">
        <v>4322.1024779999998</v>
      </c>
      <c r="DP3">
        <v>1581.2975489999999</v>
      </c>
      <c r="DQ3">
        <v>64704.861470000003</v>
      </c>
      <c r="DR3">
        <v>7079.4691119999998</v>
      </c>
      <c r="DS3">
        <v>15796.81227</v>
      </c>
      <c r="DT3">
        <v>2742.0566509999999</v>
      </c>
      <c r="DU3">
        <v>468.5158907</v>
      </c>
      <c r="DV3">
        <v>2216.3445400000001</v>
      </c>
      <c r="DW3">
        <v>24640.40307</v>
      </c>
      <c r="DX3">
        <v>36663.796549999999</v>
      </c>
      <c r="DY3">
        <v>30605.64788</v>
      </c>
      <c r="DZ3">
        <v>14515.936030000001</v>
      </c>
      <c r="EA3">
        <v>5172.1746240000002</v>
      </c>
      <c r="EB3">
        <v>992.21269889999996</v>
      </c>
      <c r="EC3">
        <v>15902.787899999999</v>
      </c>
      <c r="ED3">
        <v>10122.21177</v>
      </c>
      <c r="EE3">
        <v>40541.138800000001</v>
      </c>
      <c r="EF3">
        <v>10800.27353</v>
      </c>
      <c r="EG3">
        <v>17598.569</v>
      </c>
      <c r="EH3">
        <v>3525.4665340000001</v>
      </c>
      <c r="EI3">
        <v>5137.2374019999997</v>
      </c>
      <c r="EJ3">
        <v>16347.65461</v>
      </c>
      <c r="EK3">
        <v>3358.0878269999998</v>
      </c>
      <c r="EL3">
        <v>4066.710963</v>
      </c>
      <c r="EM3">
        <v>1631.5747140000001</v>
      </c>
      <c r="EN3">
        <v>1971.6288549999999</v>
      </c>
      <c r="EO3">
        <v>34031.951860000001</v>
      </c>
      <c r="EP3">
        <v>36649.806969999998</v>
      </c>
      <c r="EQ3">
        <v>1399.2766690000001</v>
      </c>
      <c r="ER3">
        <v>1865.8785339999999</v>
      </c>
      <c r="ES3">
        <v>2897.6235980000001</v>
      </c>
      <c r="ET3">
        <v>37055.369330000001</v>
      </c>
      <c r="EU3">
        <v>14803.998879999999</v>
      </c>
      <c r="EV3">
        <v>37705.49942</v>
      </c>
      <c r="EW3">
        <v>5186.0144250000003</v>
      </c>
      <c r="EX3">
        <v>23854.191040000002</v>
      </c>
      <c r="EY3">
        <v>1169.362419</v>
      </c>
      <c r="EZ3">
        <v>1548.8802920000001</v>
      </c>
      <c r="FA3">
        <v>1656.9836749999999</v>
      </c>
      <c r="FB3">
        <v>31151.339199999999</v>
      </c>
      <c r="FC3">
        <v>19864.263319999998</v>
      </c>
      <c r="FD3">
        <v>15250.3303</v>
      </c>
      <c r="FE3">
        <v>11711.864439999999</v>
      </c>
      <c r="FF3">
        <v>14895.230390000001</v>
      </c>
      <c r="FG3">
        <v>1495.4637029999999</v>
      </c>
      <c r="FH3">
        <v>4406.9282620000004</v>
      </c>
      <c r="FI3">
        <v>2158.4028589999998</v>
      </c>
      <c r="FJ3">
        <v>4633.9382999999998</v>
      </c>
      <c r="FK3">
        <v>31478.093250000002</v>
      </c>
      <c r="FL3">
        <v>39286.235650000002</v>
      </c>
      <c r="FM3">
        <v>10211.33142</v>
      </c>
      <c r="FN3">
        <v>7394.9237469999998</v>
      </c>
      <c r="FO3">
        <v>8094.818491</v>
      </c>
      <c r="FP3">
        <v>11727.660760000001</v>
      </c>
      <c r="FQ3">
        <v>2422.7084920000002</v>
      </c>
      <c r="FR3">
        <v>27389.706979999999</v>
      </c>
      <c r="FS3">
        <v>25174.74986</v>
      </c>
      <c r="FT3">
        <v>916.19259939999995</v>
      </c>
      <c r="FU3">
        <v>1092.1134139999999</v>
      </c>
      <c r="FV3">
        <v>21725.05731</v>
      </c>
      <c r="FW3">
        <v>38997.779190000001</v>
      </c>
      <c r="FX3">
        <v>7900.1679089999998</v>
      </c>
      <c r="FY3">
        <v>8467.9277679999996</v>
      </c>
      <c r="FZ3">
        <v>28103.38148</v>
      </c>
      <c r="GA3">
        <v>2988.267429</v>
      </c>
      <c r="GB3">
        <v>96250.290359999999</v>
      </c>
      <c r="GC3">
        <v>1571.95081</v>
      </c>
      <c r="GD3">
        <v>13948.28593</v>
      </c>
      <c r="GE3">
        <v>12853.992469999999</v>
      </c>
      <c r="GF3">
        <v>21947.023389999998</v>
      </c>
      <c r="GG3">
        <v>38013.547440000002</v>
      </c>
      <c r="GH3">
        <v>13865.72172</v>
      </c>
      <c r="GI3">
        <v>2574.032279</v>
      </c>
      <c r="GJ3">
        <v>10835.33289</v>
      </c>
      <c r="GK3">
        <v>3982.342083</v>
      </c>
      <c r="GL3">
        <v>1041.390007</v>
      </c>
      <c r="GM3">
        <v>2393.8559279999999</v>
      </c>
      <c r="GN3">
        <v>9651.6434939999999</v>
      </c>
    </row>
    <row r="4" spans="1:196" x14ac:dyDescent="0.2">
      <c r="A4">
        <v>1992</v>
      </c>
      <c r="B4">
        <v>41935.787199999999</v>
      </c>
      <c r="C4">
        <v>14185.23142</v>
      </c>
      <c r="D4">
        <v>2642.2402189999998</v>
      </c>
      <c r="E4">
        <v>2987.990558</v>
      </c>
      <c r="F4">
        <v>2815.6574190000001</v>
      </c>
      <c r="G4">
        <v>1876.633523</v>
      </c>
      <c r="H4">
        <v>8650.4695620000002</v>
      </c>
      <c r="I4">
        <v>1090.3511080000001</v>
      </c>
      <c r="J4">
        <v>3611.7563340000002</v>
      </c>
      <c r="K4">
        <v>3420.4641390000002</v>
      </c>
      <c r="L4">
        <v>8456.8514899999991</v>
      </c>
      <c r="M4">
        <v>2288.6510429999998</v>
      </c>
      <c r="N4">
        <v>15870.94859</v>
      </c>
      <c r="O4">
        <v>90095.679470000003</v>
      </c>
      <c r="Q4">
        <v>4013.9246910000002</v>
      </c>
      <c r="S4">
        <v>13196.84708</v>
      </c>
      <c r="U4">
        <v>2508.4074329999999</v>
      </c>
      <c r="V4">
        <v>52729.440430000002</v>
      </c>
      <c r="W4">
        <v>1502.209501</v>
      </c>
      <c r="Y4">
        <v>15634.95973</v>
      </c>
      <c r="Z4">
        <v>6617.2153760000001</v>
      </c>
      <c r="AA4">
        <v>2472.191472</v>
      </c>
      <c r="AC4">
        <v>11138.028249999999</v>
      </c>
      <c r="AD4">
        <v>3278.1483330000001</v>
      </c>
      <c r="AE4">
        <v>1688.9785529999999</v>
      </c>
      <c r="AG4">
        <v>10420.721240000001</v>
      </c>
      <c r="AH4">
        <v>2274.0894389999999</v>
      </c>
      <c r="AI4">
        <v>2279.0002650000001</v>
      </c>
      <c r="AK4">
        <v>4754.4829179999997</v>
      </c>
      <c r="AM4">
        <v>2928.2895600000002</v>
      </c>
      <c r="AN4">
        <v>12403.220300000001</v>
      </c>
      <c r="AO4">
        <v>1054.3315889999999</v>
      </c>
      <c r="AP4">
        <v>2875.888179</v>
      </c>
      <c r="AQ4">
        <v>3021.759294</v>
      </c>
      <c r="AR4">
        <v>7923.3231599999999</v>
      </c>
      <c r="AS4">
        <v>2246.6227939999999</v>
      </c>
      <c r="AT4">
        <v>599.81808799999999</v>
      </c>
      <c r="AU4">
        <v>2073.9023900000002</v>
      </c>
      <c r="AV4">
        <v>8842.7057879999993</v>
      </c>
      <c r="AW4">
        <v>11490.591539999999</v>
      </c>
      <c r="AY4">
        <v>4585.0720950000004</v>
      </c>
      <c r="AZ4">
        <v>8379.9005689999995</v>
      </c>
      <c r="BA4">
        <v>5710.440705</v>
      </c>
      <c r="BB4">
        <v>30020.79536</v>
      </c>
      <c r="BC4">
        <v>33169.544190000001</v>
      </c>
      <c r="BD4">
        <v>3345.2560010000002</v>
      </c>
      <c r="BE4">
        <v>1047.1024170000001</v>
      </c>
      <c r="BF4">
        <v>5419.6359679999996</v>
      </c>
      <c r="BG4">
        <v>8833.0574720000004</v>
      </c>
      <c r="BH4">
        <v>12132.630219999999</v>
      </c>
      <c r="BI4">
        <v>1103.940439</v>
      </c>
      <c r="BJ4">
        <v>8179.4174709999998</v>
      </c>
      <c r="BL4">
        <v>1596.0314539999999</v>
      </c>
      <c r="BM4">
        <v>31530.905620000001</v>
      </c>
      <c r="BN4">
        <v>1051.2904349999999</v>
      </c>
      <c r="BO4">
        <v>5057.072623</v>
      </c>
      <c r="BQ4">
        <v>4135.7722620000004</v>
      </c>
      <c r="BR4">
        <v>33487.793890000001</v>
      </c>
      <c r="BS4">
        <v>1292.7950599999999</v>
      </c>
      <c r="BT4">
        <v>2387.0192900000002</v>
      </c>
      <c r="BU4">
        <v>5654.3596610000004</v>
      </c>
      <c r="BV4">
        <v>11123.44916</v>
      </c>
      <c r="BW4">
        <v>8174.4921450000002</v>
      </c>
      <c r="BX4">
        <v>588.1361283</v>
      </c>
      <c r="BY4">
        <v>24295.492190000001</v>
      </c>
      <c r="BZ4">
        <v>10178.639150000001</v>
      </c>
      <c r="CA4">
        <v>6453.4824820000003</v>
      </c>
      <c r="CB4">
        <v>6186.8182040000002</v>
      </c>
      <c r="CC4">
        <v>37408.015899999999</v>
      </c>
      <c r="CD4">
        <v>5999.871306</v>
      </c>
      <c r="CE4">
        <v>57232.929270000001</v>
      </c>
      <c r="CF4">
        <v>72948.561660000007</v>
      </c>
      <c r="CG4">
        <v>36861.783130000003</v>
      </c>
      <c r="CH4">
        <v>3242.1599219999998</v>
      </c>
      <c r="CI4">
        <v>11610.37615</v>
      </c>
      <c r="CJ4">
        <v>4546.2990229999996</v>
      </c>
      <c r="CK4">
        <v>6576.6862069999997</v>
      </c>
      <c r="CL4">
        <v>7980.9759059999997</v>
      </c>
      <c r="CM4">
        <v>4861.5123380000005</v>
      </c>
      <c r="CN4">
        <v>30575.173900000002</v>
      </c>
      <c r="CO4">
        <v>20618.924869999999</v>
      </c>
      <c r="CP4">
        <v>62901.169880000001</v>
      </c>
      <c r="CQ4">
        <v>3757.4699740000001</v>
      </c>
      <c r="CR4">
        <v>11984.486220000001</v>
      </c>
      <c r="CS4">
        <v>3602.795533</v>
      </c>
      <c r="CT4">
        <v>1237.4690009999999</v>
      </c>
      <c r="CU4">
        <v>1828.8533440000001</v>
      </c>
      <c r="CV4">
        <v>1452.9892729999999</v>
      </c>
      <c r="CW4">
        <v>2616.3594320000002</v>
      </c>
      <c r="CX4">
        <v>9575.8561489999993</v>
      </c>
      <c r="CY4">
        <v>2059.8680840000002</v>
      </c>
      <c r="CZ4">
        <v>10715.52519</v>
      </c>
      <c r="DA4">
        <v>3991.4131400000001</v>
      </c>
      <c r="DB4">
        <v>40438.79593</v>
      </c>
      <c r="DC4">
        <v>4373.5888889999997</v>
      </c>
      <c r="DD4">
        <v>16035.15755</v>
      </c>
      <c r="DE4">
        <v>11052.43606</v>
      </c>
      <c r="DF4">
        <v>2454.136759</v>
      </c>
      <c r="DG4">
        <v>8996.8073320000003</v>
      </c>
      <c r="DH4">
        <v>4747.8714470000004</v>
      </c>
      <c r="DI4">
        <v>1602.2414610000001</v>
      </c>
      <c r="DJ4">
        <v>3326.9315790000001</v>
      </c>
      <c r="DK4">
        <v>47054.218180000003</v>
      </c>
      <c r="DL4">
        <v>30007.877670000002</v>
      </c>
      <c r="DM4">
        <v>2953.9804199999999</v>
      </c>
      <c r="DN4">
        <v>17177.257450000001</v>
      </c>
      <c r="DO4">
        <v>3952.230458</v>
      </c>
      <c r="DP4">
        <v>1777.646915</v>
      </c>
      <c r="DQ4">
        <v>63988.760490000001</v>
      </c>
      <c r="DR4">
        <v>7786.7343650000003</v>
      </c>
      <c r="DS4">
        <v>10258.694729999999</v>
      </c>
      <c r="DT4">
        <v>2477.582183</v>
      </c>
      <c r="DU4">
        <v>416.0326599</v>
      </c>
      <c r="DV4">
        <v>2218.0535169999998</v>
      </c>
      <c r="DW4">
        <v>26215.732619999999</v>
      </c>
      <c r="DX4">
        <v>37287.230000000003</v>
      </c>
      <c r="DY4">
        <v>31001.96039</v>
      </c>
      <c r="DZ4">
        <v>11472.765009999999</v>
      </c>
      <c r="EA4">
        <v>5496.9503960000002</v>
      </c>
      <c r="EB4">
        <v>911.32703079999999</v>
      </c>
      <c r="EC4">
        <v>15530.032069999999</v>
      </c>
      <c r="ED4">
        <v>10237.20465</v>
      </c>
      <c r="EE4">
        <v>44961.347040000001</v>
      </c>
      <c r="EF4">
        <v>10936.072910000001</v>
      </c>
      <c r="EG4">
        <v>18235.914000000001</v>
      </c>
      <c r="EH4">
        <v>3273.6080059999999</v>
      </c>
      <c r="EI4">
        <v>4990.0498230000003</v>
      </c>
      <c r="EJ4">
        <v>15540.54357</v>
      </c>
      <c r="EK4">
        <v>3080.746654</v>
      </c>
      <c r="EL4">
        <v>4043.3498319999999</v>
      </c>
      <c r="EM4">
        <v>1653.7377120000001</v>
      </c>
      <c r="EN4">
        <v>2025.2373339999999</v>
      </c>
      <c r="EO4">
        <v>34485.28355</v>
      </c>
      <c r="EP4">
        <v>36898.380449999997</v>
      </c>
      <c r="EQ4">
        <v>1424.1055180000001</v>
      </c>
      <c r="ER4">
        <v>1818.5894860000001</v>
      </c>
      <c r="ES4">
        <v>3033.3043229999998</v>
      </c>
      <c r="ET4">
        <v>37086.695050000002</v>
      </c>
      <c r="EU4">
        <v>15940.72602</v>
      </c>
      <c r="EV4">
        <v>38540.84607</v>
      </c>
      <c r="EW4">
        <v>5673.8967359999997</v>
      </c>
      <c r="EX4">
        <v>24140.779490000001</v>
      </c>
      <c r="EY4">
        <v>1161.764398</v>
      </c>
      <c r="EZ4">
        <v>1460.3676379999999</v>
      </c>
      <c r="FA4">
        <v>1799.139508</v>
      </c>
      <c r="FB4">
        <v>30860.22694</v>
      </c>
      <c r="FC4">
        <v>19751.08901</v>
      </c>
      <c r="FD4">
        <v>13428.01374</v>
      </c>
      <c r="FE4">
        <v>10746.648880000001</v>
      </c>
      <c r="FF4">
        <v>15159.620129999999</v>
      </c>
      <c r="FG4">
        <v>1283.041894</v>
      </c>
      <c r="FH4">
        <v>4511.0576810000002</v>
      </c>
      <c r="FI4">
        <v>2103.0894440000002</v>
      </c>
      <c r="FJ4">
        <v>2741.6958960000002</v>
      </c>
      <c r="FK4">
        <v>30241.170630000001</v>
      </c>
      <c r="FL4">
        <v>41252.488720000001</v>
      </c>
      <c r="FM4">
        <v>10017.571260000001</v>
      </c>
      <c r="FN4">
        <v>7971.3574909999998</v>
      </c>
      <c r="FO4">
        <v>8123.2644609999998</v>
      </c>
      <c r="FP4">
        <v>8242.9507990000002</v>
      </c>
      <c r="FQ4">
        <v>2449.0445599999998</v>
      </c>
      <c r="FR4">
        <v>27598.650850000002</v>
      </c>
      <c r="FS4">
        <v>25173.182499999999</v>
      </c>
      <c r="FT4">
        <v>905.11117060000004</v>
      </c>
      <c r="FU4">
        <v>1077.6334159999999</v>
      </c>
      <c r="FV4">
        <v>22583.419910000001</v>
      </c>
      <c r="FW4">
        <v>39677.086660000001</v>
      </c>
      <c r="FX4">
        <v>7992.6188300000003</v>
      </c>
      <c r="FY4">
        <v>8557.3334610000002</v>
      </c>
      <c r="FZ4">
        <v>46194.329539999999</v>
      </c>
      <c r="GA4">
        <v>2843.474659</v>
      </c>
      <c r="GB4">
        <v>93043.477369999993</v>
      </c>
      <c r="GC4">
        <v>1624.9531400000001</v>
      </c>
      <c r="GD4">
        <v>12981.88607</v>
      </c>
      <c r="GE4">
        <v>13435.52932</v>
      </c>
      <c r="GF4">
        <v>22092.809949999999</v>
      </c>
      <c r="GG4">
        <v>38437.903129999999</v>
      </c>
      <c r="GH4">
        <v>14567.79055</v>
      </c>
      <c r="GI4">
        <v>2550.0360999999998</v>
      </c>
      <c r="GJ4">
        <v>11607.9439</v>
      </c>
      <c r="GK4">
        <v>4134.3434989999996</v>
      </c>
      <c r="GL4">
        <v>1079.8481449999999</v>
      </c>
      <c r="GM4">
        <v>2970.509078</v>
      </c>
      <c r="GN4">
        <v>10292.104240000001</v>
      </c>
    </row>
    <row r="5" spans="1:196" x14ac:dyDescent="0.2">
      <c r="A5">
        <v>1993</v>
      </c>
      <c r="B5">
        <v>40085.315889999998</v>
      </c>
      <c r="C5">
        <v>14895.35744</v>
      </c>
      <c r="D5">
        <v>2750.995332</v>
      </c>
      <c r="E5">
        <v>2976.93156</v>
      </c>
      <c r="F5">
        <v>2931.8455560000002</v>
      </c>
      <c r="G5">
        <v>1969.1643349999999</v>
      </c>
      <c r="H5">
        <v>8755.2493510000004</v>
      </c>
      <c r="I5">
        <v>1241.2409239999999</v>
      </c>
      <c r="J5">
        <v>3811.2347610000002</v>
      </c>
      <c r="K5">
        <v>3715.6920030000001</v>
      </c>
      <c r="L5">
        <v>8060.280186</v>
      </c>
      <c r="M5">
        <v>2259.0662590000002</v>
      </c>
      <c r="N5">
        <v>16711.09332</v>
      </c>
      <c r="O5">
        <v>89361.040779999996</v>
      </c>
      <c r="Q5">
        <v>4223.7782829999996</v>
      </c>
      <c r="S5">
        <v>11706.96687</v>
      </c>
      <c r="U5">
        <v>2602.0038500000001</v>
      </c>
      <c r="V5">
        <v>56463.806660000002</v>
      </c>
      <c r="W5">
        <v>1496.8959850000001</v>
      </c>
      <c r="Y5">
        <v>16215.97581</v>
      </c>
      <c r="Z5">
        <v>6820.8106959999996</v>
      </c>
      <c r="AA5">
        <v>2469.4871400000002</v>
      </c>
      <c r="AC5">
        <v>10916.08186</v>
      </c>
      <c r="AD5">
        <v>3529.1575250000001</v>
      </c>
      <c r="AE5">
        <v>1680.351874</v>
      </c>
      <c r="AG5">
        <v>10300.661700000001</v>
      </c>
      <c r="AH5">
        <v>2271.2349450000002</v>
      </c>
      <c r="AI5">
        <v>2246.959374</v>
      </c>
      <c r="AK5">
        <v>4906.3787160000002</v>
      </c>
      <c r="AM5">
        <v>2802.3990119999999</v>
      </c>
      <c r="AN5">
        <v>12822.9799</v>
      </c>
      <c r="AO5">
        <v>715.57220359999997</v>
      </c>
      <c r="AP5">
        <v>3007.071449</v>
      </c>
      <c r="AQ5">
        <v>2824.6510720000001</v>
      </c>
      <c r="AR5">
        <v>7305.0052470000001</v>
      </c>
      <c r="AS5">
        <v>2734.5554059999999</v>
      </c>
      <c r="AT5">
        <v>651.54323190000002</v>
      </c>
      <c r="AU5">
        <v>2034.215197</v>
      </c>
      <c r="AV5">
        <v>9141.6832149999991</v>
      </c>
      <c r="AW5">
        <v>9688.797826</v>
      </c>
      <c r="AY5">
        <v>4838.6338020000003</v>
      </c>
      <c r="AZ5">
        <v>8294.0481610000006</v>
      </c>
      <c r="BA5">
        <v>4329.4300549999998</v>
      </c>
      <c r="BB5">
        <v>32847.812899999997</v>
      </c>
      <c r="BC5">
        <v>32220.53644</v>
      </c>
      <c r="BD5">
        <v>3445.8551430000002</v>
      </c>
      <c r="BE5">
        <v>1027.2428170000001</v>
      </c>
      <c r="BF5">
        <v>5310.9405889999998</v>
      </c>
      <c r="BG5">
        <v>9124.5106809999997</v>
      </c>
      <c r="BH5">
        <v>12095.372869999999</v>
      </c>
      <c r="BI5">
        <v>867.9260941</v>
      </c>
      <c r="BJ5">
        <v>8072.4517830000004</v>
      </c>
      <c r="BL5">
        <v>1584.9243670000001</v>
      </c>
      <c r="BM5">
        <v>32397.742600000001</v>
      </c>
      <c r="BN5">
        <v>1056.124309</v>
      </c>
      <c r="BO5">
        <v>3369.207899</v>
      </c>
      <c r="BQ5">
        <v>3500.6417190000002</v>
      </c>
      <c r="BR5">
        <v>31997.511279999999</v>
      </c>
      <c r="BS5">
        <v>1268.44768</v>
      </c>
      <c r="BT5">
        <v>2329.8785619999999</v>
      </c>
      <c r="BU5">
        <v>5746.2657399999998</v>
      </c>
      <c r="BV5">
        <v>11973.565070000001</v>
      </c>
      <c r="BW5">
        <v>8526.1562259999992</v>
      </c>
      <c r="BX5">
        <v>620.83804889999999</v>
      </c>
      <c r="BY5">
        <v>24939.270909999999</v>
      </c>
      <c r="BZ5">
        <v>10085.3213</v>
      </c>
      <c r="CA5">
        <v>6690.139357</v>
      </c>
      <c r="CB5">
        <v>6234.4524250000004</v>
      </c>
      <c r="CC5">
        <v>37441.463179999999</v>
      </c>
      <c r="CD5">
        <v>5931.9907460000004</v>
      </c>
      <c r="CE5">
        <v>56785.735180000003</v>
      </c>
      <c r="CF5">
        <v>71145.640190000006</v>
      </c>
      <c r="CG5">
        <v>36590.209210000001</v>
      </c>
      <c r="CH5">
        <v>3088.0737869999998</v>
      </c>
      <c r="CI5">
        <v>10591.41835</v>
      </c>
      <c r="CJ5">
        <v>4640.7579450000003</v>
      </c>
      <c r="CK5">
        <v>6298.9608770000004</v>
      </c>
      <c r="CL5">
        <v>8120.4871519999997</v>
      </c>
      <c r="CM5">
        <v>4984.0449829999998</v>
      </c>
      <c r="CN5">
        <v>29991.066139999999</v>
      </c>
      <c r="CO5">
        <v>21172.831389999999</v>
      </c>
      <c r="CP5">
        <v>61314.460800000001</v>
      </c>
      <c r="CQ5">
        <v>3644.378573</v>
      </c>
      <c r="CR5">
        <v>12230.235930000001</v>
      </c>
      <c r="CS5">
        <v>3809.2800259999999</v>
      </c>
      <c r="CT5">
        <v>1193.5327259999999</v>
      </c>
      <c r="CU5">
        <v>1880.9946749999999</v>
      </c>
      <c r="CV5">
        <v>1546.3601880000001</v>
      </c>
      <c r="CW5">
        <v>2555.2066380000001</v>
      </c>
      <c r="CX5">
        <v>9519.8719160000001</v>
      </c>
      <c r="CY5">
        <v>1525.533426</v>
      </c>
      <c r="CZ5">
        <v>9873.9673879999991</v>
      </c>
      <c r="DA5">
        <v>3361.2340129999998</v>
      </c>
      <c r="DB5">
        <v>40348.79883</v>
      </c>
      <c r="DC5">
        <v>4487.7934320000004</v>
      </c>
      <c r="DD5">
        <v>16055.79693</v>
      </c>
      <c r="DE5">
        <v>11662.751780000001</v>
      </c>
      <c r="DF5">
        <v>2925.908175</v>
      </c>
      <c r="DG5">
        <v>9248.4978680000004</v>
      </c>
      <c r="DH5">
        <v>5042.2238559999996</v>
      </c>
      <c r="DI5">
        <v>1328.8837559999999</v>
      </c>
      <c r="DJ5">
        <v>2700.9263430000001</v>
      </c>
      <c r="DK5">
        <v>45530.86967</v>
      </c>
      <c r="DL5">
        <v>30994.672470000001</v>
      </c>
      <c r="DM5">
        <v>2826.2538009999998</v>
      </c>
      <c r="DN5">
        <v>15713.399670000001</v>
      </c>
      <c r="DO5">
        <v>3652.9187069999998</v>
      </c>
      <c r="DP5">
        <v>1981.3565060000001</v>
      </c>
      <c r="DQ5">
        <v>66127.322260000001</v>
      </c>
      <c r="DR5">
        <v>7776.2348089999996</v>
      </c>
      <c r="DS5">
        <v>8843.2474309999998</v>
      </c>
      <c r="DT5">
        <v>2494.192348</v>
      </c>
      <c r="DU5">
        <v>443.63792810000001</v>
      </c>
      <c r="DV5">
        <v>2188.4297620000002</v>
      </c>
      <c r="DW5">
        <v>25800.595109999998</v>
      </c>
      <c r="DX5">
        <v>38112.451399999998</v>
      </c>
      <c r="DY5">
        <v>31663.944449999999</v>
      </c>
      <c r="DZ5">
        <v>9649.2898939999995</v>
      </c>
      <c r="EA5">
        <v>5736.3529520000002</v>
      </c>
      <c r="EB5">
        <v>997.14349530000004</v>
      </c>
      <c r="EC5">
        <v>15918.77751</v>
      </c>
      <c r="ED5">
        <v>10665.09785</v>
      </c>
      <c r="EE5">
        <v>47336.679499999998</v>
      </c>
      <c r="EF5">
        <v>10854.435229999999</v>
      </c>
      <c r="EG5">
        <v>17875.116000000002</v>
      </c>
      <c r="EH5">
        <v>3036.434252</v>
      </c>
      <c r="EI5">
        <v>5133.395794</v>
      </c>
      <c r="EJ5">
        <v>14633.29408</v>
      </c>
      <c r="EK5">
        <v>3538.8854930000002</v>
      </c>
      <c r="EL5">
        <v>4054.9922700000002</v>
      </c>
      <c r="EM5">
        <v>1672.2330260000001</v>
      </c>
      <c r="EN5">
        <v>2088.6830319999999</v>
      </c>
      <c r="EO5">
        <v>34232.178010000003</v>
      </c>
      <c r="EP5">
        <v>36606.244429999999</v>
      </c>
      <c r="EQ5">
        <v>1483.3865510000001</v>
      </c>
      <c r="ER5">
        <v>1940.829074</v>
      </c>
      <c r="ES5">
        <v>2993.4956950000001</v>
      </c>
      <c r="ET5">
        <v>37449.956859999998</v>
      </c>
      <c r="EU5">
        <v>17132.68448</v>
      </c>
      <c r="EV5">
        <v>38069.031069999997</v>
      </c>
      <c r="EW5">
        <v>5904.4103779999996</v>
      </c>
      <c r="EX5">
        <v>23559.85384</v>
      </c>
      <c r="EY5">
        <v>1061.41947</v>
      </c>
      <c r="EZ5">
        <v>1472.333934</v>
      </c>
      <c r="FA5">
        <v>1898.4696469999999</v>
      </c>
      <c r="FB5">
        <v>31256.541290000001</v>
      </c>
      <c r="FC5">
        <v>19892.24668</v>
      </c>
      <c r="FD5">
        <v>11302.57843</v>
      </c>
      <c r="FE5">
        <v>10906.93426</v>
      </c>
      <c r="FF5">
        <v>15226.643459999999</v>
      </c>
      <c r="FG5">
        <v>1098.405542</v>
      </c>
      <c r="FH5">
        <v>4132.0735860000004</v>
      </c>
      <c r="FI5">
        <v>2189.5070420000002</v>
      </c>
      <c r="FJ5">
        <v>2560.8613919999998</v>
      </c>
      <c r="FK5">
        <v>30291.10844</v>
      </c>
      <c r="FL5">
        <v>43538.857100000001</v>
      </c>
      <c r="FM5">
        <v>10283.331039999999</v>
      </c>
      <c r="FN5">
        <v>8598.577147</v>
      </c>
      <c r="FO5">
        <v>7837.072107</v>
      </c>
      <c r="FP5">
        <v>8178.1054819999999</v>
      </c>
      <c r="FQ5">
        <v>2486.9083519999999</v>
      </c>
      <c r="FR5">
        <v>27210.49062</v>
      </c>
      <c r="FS5">
        <v>24423.525320000001</v>
      </c>
      <c r="FT5">
        <v>962.76486009999996</v>
      </c>
      <c r="FU5">
        <v>1045.843912</v>
      </c>
      <c r="FV5">
        <v>22937.644700000001</v>
      </c>
      <c r="FW5">
        <v>40069.438679999999</v>
      </c>
      <c r="FX5">
        <v>8054.3955349999997</v>
      </c>
      <c r="FY5">
        <v>9274.4905799999997</v>
      </c>
      <c r="FZ5">
        <v>60636.736089999999</v>
      </c>
      <c r="GA5">
        <v>2552.6686110000001</v>
      </c>
      <c r="GB5">
        <v>92505.331099999996</v>
      </c>
      <c r="GC5">
        <v>1669.134671</v>
      </c>
      <c r="GD5">
        <v>13067.01009</v>
      </c>
      <c r="GE5">
        <v>14262.035379999999</v>
      </c>
      <c r="GF5">
        <v>23201.907930000001</v>
      </c>
      <c r="GG5">
        <v>38288.6253</v>
      </c>
      <c r="GH5">
        <v>15412.08635</v>
      </c>
      <c r="GI5">
        <v>2538.3061320000002</v>
      </c>
      <c r="GJ5">
        <v>12213.171560000001</v>
      </c>
      <c r="GK5">
        <v>4383.2008669999996</v>
      </c>
      <c r="GL5">
        <v>1095.7193769999999</v>
      </c>
      <c r="GM5">
        <v>4285.113096</v>
      </c>
      <c r="GN5">
        <v>10757.177079999999</v>
      </c>
    </row>
    <row r="6" spans="1:196" x14ac:dyDescent="0.2">
      <c r="A6">
        <v>1994</v>
      </c>
      <c r="B6">
        <v>39923.545879999998</v>
      </c>
      <c r="C6">
        <v>15516.76116</v>
      </c>
      <c r="D6">
        <v>2971.5980890000001</v>
      </c>
      <c r="E6">
        <v>2733.4002489999998</v>
      </c>
      <c r="F6">
        <v>3040.1840830000001</v>
      </c>
      <c r="G6">
        <v>1879.9088569999999</v>
      </c>
      <c r="H6">
        <v>8165.658711</v>
      </c>
      <c r="I6">
        <v>1414.4261180000001</v>
      </c>
      <c r="J6">
        <v>3714.745324</v>
      </c>
      <c r="K6">
        <v>3660.672098</v>
      </c>
      <c r="L6">
        <v>8190.6930350000002</v>
      </c>
      <c r="M6">
        <v>2258.823159</v>
      </c>
      <c r="N6">
        <v>17415.830679999999</v>
      </c>
      <c r="O6">
        <v>90233.135810000007</v>
      </c>
      <c r="Q6">
        <v>4457.6890880000001</v>
      </c>
      <c r="S6">
        <v>12181.226350000001</v>
      </c>
      <c r="U6">
        <v>2749.6955499999999</v>
      </c>
      <c r="V6">
        <v>59525.39316</v>
      </c>
      <c r="W6">
        <v>1165.676387</v>
      </c>
      <c r="Y6">
        <v>15919.05551</v>
      </c>
      <c r="Z6">
        <v>6558.5633610000004</v>
      </c>
      <c r="AA6">
        <v>2443.3959209999998</v>
      </c>
      <c r="AC6">
        <v>11018.159519999999</v>
      </c>
      <c r="AD6">
        <v>3591.0688490000002</v>
      </c>
      <c r="AE6">
        <v>1701.6133480000001</v>
      </c>
      <c r="AG6">
        <v>10468.887339999999</v>
      </c>
      <c r="AH6">
        <v>2231.2584769999999</v>
      </c>
      <c r="AI6">
        <v>2267.0332130000002</v>
      </c>
      <c r="AK6">
        <v>5331.2594349999999</v>
      </c>
      <c r="AM6">
        <v>2601.278307</v>
      </c>
      <c r="AN6">
        <v>13382.30811</v>
      </c>
      <c r="AO6">
        <v>557.08666589999996</v>
      </c>
      <c r="AP6">
        <v>3022.0406389999998</v>
      </c>
      <c r="AQ6">
        <v>2765.3814520000001</v>
      </c>
      <c r="AR6">
        <v>6434.3088310000003</v>
      </c>
      <c r="AS6">
        <v>3131.3538570000001</v>
      </c>
      <c r="AT6">
        <v>650.72075849999999</v>
      </c>
      <c r="AU6">
        <v>1557.198363</v>
      </c>
      <c r="AV6">
        <v>9513.9401560000006</v>
      </c>
      <c r="AW6">
        <v>11095.191580000001</v>
      </c>
      <c r="AY6">
        <v>4458.7822219999998</v>
      </c>
      <c r="AZ6">
        <v>8471.0861700000005</v>
      </c>
      <c r="BA6">
        <v>3432.8518570000001</v>
      </c>
      <c r="BB6">
        <v>34298.861929999999</v>
      </c>
      <c r="BC6">
        <v>32643.149219999999</v>
      </c>
      <c r="BD6">
        <v>3762.9958499999998</v>
      </c>
      <c r="BE6">
        <v>540.40539450000006</v>
      </c>
      <c r="BF6">
        <v>5079.5033279999998</v>
      </c>
      <c r="BG6">
        <v>9303.5032040000006</v>
      </c>
      <c r="BH6">
        <v>12510.722680000001</v>
      </c>
      <c r="BI6">
        <v>951.43948969999997</v>
      </c>
      <c r="BJ6">
        <v>6694.9771039999996</v>
      </c>
      <c r="BL6">
        <v>1526.5209990000001</v>
      </c>
      <c r="BM6">
        <v>31999.922500000001</v>
      </c>
      <c r="BN6">
        <v>1039.9926069999999</v>
      </c>
      <c r="BO6">
        <v>3108.91041</v>
      </c>
      <c r="BQ6">
        <v>3508.3150580000001</v>
      </c>
      <c r="BR6">
        <v>33639.809990000002</v>
      </c>
      <c r="BS6">
        <v>1252.185506</v>
      </c>
      <c r="BT6">
        <v>2265.2258870000001</v>
      </c>
      <c r="BU6">
        <v>5832.8592630000003</v>
      </c>
      <c r="BV6">
        <v>12754.447770000001</v>
      </c>
      <c r="BW6">
        <v>8940.7055830000008</v>
      </c>
      <c r="BX6">
        <v>657.97902929999998</v>
      </c>
      <c r="BY6">
        <v>26340.148740000001</v>
      </c>
      <c r="BZ6">
        <v>10193.124400000001</v>
      </c>
      <c r="CA6">
        <v>6784.8852180000004</v>
      </c>
      <c r="CB6">
        <v>6348.9300579999999</v>
      </c>
      <c r="CC6">
        <v>39298.870860000003</v>
      </c>
      <c r="CD6">
        <v>6033.0272759999998</v>
      </c>
      <c r="CE6">
        <v>56462.673889999998</v>
      </c>
      <c r="CF6">
        <v>71414.067479999998</v>
      </c>
      <c r="CG6">
        <v>37314.226949999997</v>
      </c>
      <c r="CH6">
        <v>3102.447584</v>
      </c>
      <c r="CI6">
        <v>9366.2387249999992</v>
      </c>
      <c r="CJ6">
        <v>4782.3915669999997</v>
      </c>
      <c r="CK6">
        <v>6253.7764470000002</v>
      </c>
      <c r="CL6">
        <v>8187.0729410000004</v>
      </c>
      <c r="CM6">
        <v>5413.2310909999997</v>
      </c>
      <c r="CN6">
        <v>31434.509150000002</v>
      </c>
      <c r="CO6">
        <v>21786.239870000001</v>
      </c>
      <c r="CP6">
        <v>61502.202740000001</v>
      </c>
      <c r="CQ6">
        <v>3986.4477179999999</v>
      </c>
      <c r="CR6">
        <v>12993.592909999999</v>
      </c>
      <c r="CS6">
        <v>3702.4072329999999</v>
      </c>
      <c r="CT6">
        <v>1207.6059190000001</v>
      </c>
      <c r="CU6">
        <v>1969.856125</v>
      </c>
      <c r="CV6">
        <v>1493.0729670000001</v>
      </c>
      <c r="CW6">
        <v>2570.1047579999999</v>
      </c>
      <c r="CX6">
        <v>9210.3506089999992</v>
      </c>
      <c r="CY6">
        <v>1087.96189</v>
      </c>
      <c r="CZ6">
        <v>9941.1258510000007</v>
      </c>
      <c r="DA6">
        <v>2628.2712320000001</v>
      </c>
      <c r="DB6">
        <v>40981.362930000003</v>
      </c>
      <c r="DC6">
        <v>4232.1118310000002</v>
      </c>
      <c r="DD6">
        <v>16581.944230000001</v>
      </c>
      <c r="DE6">
        <v>11939.25855</v>
      </c>
      <c r="DF6">
        <v>3526.0535199999999</v>
      </c>
      <c r="DG6">
        <v>8475.3652660000007</v>
      </c>
      <c r="DH6">
        <v>5398.8468839999996</v>
      </c>
      <c r="DI6">
        <v>1449.7116430000001</v>
      </c>
      <c r="DJ6">
        <v>2057.0502540000002</v>
      </c>
      <c r="DK6">
        <v>44036.640319999999</v>
      </c>
      <c r="DL6">
        <v>31444.191200000001</v>
      </c>
      <c r="DM6">
        <v>2824.761712</v>
      </c>
      <c r="DN6">
        <v>13825.24638</v>
      </c>
      <c r="DO6">
        <v>3824.861977</v>
      </c>
      <c r="DP6">
        <v>2198.0452009999999</v>
      </c>
      <c r="DQ6">
        <v>65931.024690000006</v>
      </c>
      <c r="DR6">
        <v>7800.5191489999997</v>
      </c>
      <c r="DS6">
        <v>9027.0318220000008</v>
      </c>
      <c r="DT6">
        <v>2585.5967890000002</v>
      </c>
      <c r="DU6">
        <v>454.01508969999998</v>
      </c>
      <c r="DV6">
        <v>2126.9940889999998</v>
      </c>
      <c r="DW6">
        <v>26731.88149</v>
      </c>
      <c r="DX6">
        <v>39504.124940000002</v>
      </c>
      <c r="DY6">
        <v>33332.348100000003</v>
      </c>
      <c r="DZ6">
        <v>8749.7949860000008</v>
      </c>
      <c r="EA6">
        <v>5955.6398479999998</v>
      </c>
      <c r="EB6">
        <v>891.78676470000005</v>
      </c>
      <c r="EC6">
        <v>16323.536990000001</v>
      </c>
      <c r="ED6">
        <v>11564.267229999999</v>
      </c>
      <c r="EE6">
        <v>44942.119930000001</v>
      </c>
      <c r="EF6">
        <v>11071.07509</v>
      </c>
      <c r="EG6">
        <v>17071.451000000001</v>
      </c>
      <c r="EH6">
        <v>2631.7023829999998</v>
      </c>
      <c r="EI6">
        <v>5629.3292590000001</v>
      </c>
      <c r="EJ6">
        <v>14607.17074</v>
      </c>
      <c r="EK6">
        <v>3940.3120450000001</v>
      </c>
      <c r="EL6">
        <v>4178.4772380000004</v>
      </c>
      <c r="EM6">
        <v>1763.2331019999999</v>
      </c>
      <c r="EN6">
        <v>2192.7194770000001</v>
      </c>
      <c r="EO6">
        <v>34801.772779999999</v>
      </c>
      <c r="EP6">
        <v>36176.689200000001</v>
      </c>
      <c r="EQ6">
        <v>1508.464125</v>
      </c>
      <c r="ER6">
        <v>1755.6559709999999</v>
      </c>
      <c r="ES6">
        <v>3015.1951079999999</v>
      </c>
      <c r="ET6">
        <v>38615.603819999997</v>
      </c>
      <c r="EU6">
        <v>17874.843990000001</v>
      </c>
      <c r="EV6">
        <v>38764.172489999997</v>
      </c>
      <c r="EW6">
        <v>5722.466023</v>
      </c>
      <c r="EX6">
        <v>23572.051319999999</v>
      </c>
      <c r="EY6">
        <v>1009.199532</v>
      </c>
      <c r="EZ6">
        <v>1470.547585</v>
      </c>
      <c r="FA6">
        <v>2055.3837880000001</v>
      </c>
      <c r="FB6">
        <v>32194.409149999999</v>
      </c>
      <c r="FC6">
        <v>20466.802339999998</v>
      </c>
      <c r="FD6">
        <v>8865.4056689999998</v>
      </c>
      <c r="FE6">
        <v>11361.396570000001</v>
      </c>
      <c r="FF6">
        <v>15693.75777</v>
      </c>
      <c r="FG6">
        <v>954.17025660000002</v>
      </c>
      <c r="FH6">
        <v>3903.7623450000001</v>
      </c>
      <c r="FI6">
        <v>2150.3246949999998</v>
      </c>
      <c r="FJ6">
        <v>2752.6506100000001</v>
      </c>
      <c r="FK6">
        <v>30878.680349999999</v>
      </c>
      <c r="FL6">
        <v>47886.235009999997</v>
      </c>
      <c r="FM6">
        <v>10554.708780000001</v>
      </c>
      <c r="FN6">
        <v>9191.8610200000003</v>
      </c>
      <c r="FO6">
        <v>7576.3037029999996</v>
      </c>
      <c r="FP6">
        <v>5673.5534049999997</v>
      </c>
      <c r="FQ6">
        <v>2493.7009130000001</v>
      </c>
      <c r="FR6">
        <v>27291.107240000001</v>
      </c>
      <c r="FS6">
        <v>24660.631669999999</v>
      </c>
      <c r="FT6">
        <v>992.06344560000002</v>
      </c>
      <c r="FU6">
        <v>1026.572271</v>
      </c>
      <c r="FV6">
        <v>23939.77187</v>
      </c>
      <c r="FW6">
        <v>41280.440049999997</v>
      </c>
      <c r="FX6">
        <v>8244.3684219999996</v>
      </c>
      <c r="FY6">
        <v>9311.1312930000004</v>
      </c>
      <c r="FZ6">
        <v>68059.463749999995</v>
      </c>
      <c r="GA6">
        <v>2511.0782979999999</v>
      </c>
      <c r="GB6">
        <v>96784.426940000005</v>
      </c>
      <c r="GC6">
        <v>1704.7032139999999</v>
      </c>
      <c r="GD6">
        <v>13844.34136</v>
      </c>
      <c r="GE6">
        <v>13234.29213</v>
      </c>
      <c r="GF6">
        <v>24326.56827</v>
      </c>
      <c r="GG6">
        <v>39684.170440000002</v>
      </c>
      <c r="GH6">
        <v>16649.35858</v>
      </c>
      <c r="GI6">
        <v>2475.452053</v>
      </c>
      <c r="GJ6">
        <v>12422.53556</v>
      </c>
      <c r="GK6">
        <v>4557.9779600000002</v>
      </c>
      <c r="GL6">
        <v>1105.1241660000001</v>
      </c>
      <c r="GM6">
        <v>3962.5877420000002</v>
      </c>
      <c r="GN6">
        <v>11100.54365</v>
      </c>
    </row>
    <row r="7" spans="1:196" x14ac:dyDescent="0.2">
      <c r="A7">
        <v>1995</v>
      </c>
      <c r="B7">
        <v>40270.767899999999</v>
      </c>
      <c r="C7">
        <v>14501.132540000001</v>
      </c>
      <c r="D7">
        <v>2998.6969939999999</v>
      </c>
      <c r="E7">
        <v>2757.0754550000001</v>
      </c>
      <c r="F7">
        <v>3170.1821810000001</v>
      </c>
      <c r="G7">
        <v>1968.3011980000001</v>
      </c>
      <c r="H7">
        <v>8268.5683069999995</v>
      </c>
      <c r="I7">
        <v>1743.149377</v>
      </c>
      <c r="J7">
        <v>3919.678535</v>
      </c>
      <c r="K7">
        <v>3999.7074010000001</v>
      </c>
      <c r="L7">
        <v>8183.3051679999999</v>
      </c>
      <c r="M7">
        <v>2217.0476749999998</v>
      </c>
      <c r="N7">
        <v>18371.41129</v>
      </c>
      <c r="O7">
        <v>90630.956529999996</v>
      </c>
      <c r="Q7">
        <v>4822.1405580000001</v>
      </c>
      <c r="S7">
        <v>13414.65806</v>
      </c>
      <c r="U7">
        <v>2911.1437510000001</v>
      </c>
      <c r="V7">
        <v>64188.410430000004</v>
      </c>
      <c r="W7">
        <v>1147.321236</v>
      </c>
      <c r="Y7">
        <v>15022.497820000001</v>
      </c>
      <c r="Z7">
        <v>7102.3139410000003</v>
      </c>
      <c r="AA7">
        <v>2549.1963569999998</v>
      </c>
      <c r="AB7">
        <v>3925.0985519999999</v>
      </c>
      <c r="AC7">
        <v>10928.220209999999</v>
      </c>
      <c r="AD7">
        <v>3848.2790479999999</v>
      </c>
      <c r="AE7">
        <v>1712.7903659999999</v>
      </c>
      <c r="AF7">
        <v>21628.6315</v>
      </c>
      <c r="AG7">
        <v>10801.6479</v>
      </c>
      <c r="AH7">
        <v>2227.2736159999999</v>
      </c>
      <c r="AI7">
        <v>2245.4564909999999</v>
      </c>
      <c r="AJ7">
        <v>15115.84007</v>
      </c>
      <c r="AK7">
        <v>5328.3567309999999</v>
      </c>
      <c r="AL7">
        <v>8537.2096139999994</v>
      </c>
      <c r="AM7">
        <v>2528.4090150000002</v>
      </c>
      <c r="AN7">
        <v>13844.4596</v>
      </c>
      <c r="AO7">
        <v>518.14789289999999</v>
      </c>
      <c r="AP7">
        <v>3145.4274220000002</v>
      </c>
      <c r="AQ7">
        <v>2739.12167</v>
      </c>
      <c r="AR7">
        <v>5787.3601660000004</v>
      </c>
      <c r="AS7">
        <v>3330.7450279999998</v>
      </c>
      <c r="AT7">
        <v>671.40441559999999</v>
      </c>
      <c r="AU7">
        <v>3411.9069300000001</v>
      </c>
      <c r="AV7">
        <v>9966.1425230000004</v>
      </c>
      <c r="AW7">
        <v>10875.4349</v>
      </c>
      <c r="AX7">
        <v>2206.329772</v>
      </c>
      <c r="AY7">
        <v>4591.3109889999996</v>
      </c>
      <c r="AZ7">
        <v>8818.2625019999996</v>
      </c>
      <c r="BA7">
        <v>2984.9953089999999</v>
      </c>
      <c r="BB7">
        <v>34853.655619999998</v>
      </c>
      <c r="BC7">
        <v>38786.122369999997</v>
      </c>
      <c r="BD7">
        <v>3540.8363239999999</v>
      </c>
      <c r="BE7">
        <v>748.93231990000004</v>
      </c>
      <c r="BF7">
        <v>5524.6313600000003</v>
      </c>
      <c r="BG7">
        <v>9610.4939040000008</v>
      </c>
      <c r="BH7">
        <v>12653.234930000001</v>
      </c>
      <c r="BI7">
        <v>935.12052349999999</v>
      </c>
      <c r="BJ7">
        <v>5905.4753700000001</v>
      </c>
      <c r="BK7">
        <v>8969.8772530000006</v>
      </c>
      <c r="BL7">
        <v>1506.0510870000001</v>
      </c>
      <c r="BM7">
        <v>33000.23792</v>
      </c>
      <c r="BN7">
        <v>1073.0165050000001</v>
      </c>
      <c r="BO7">
        <v>3221.3670900000002</v>
      </c>
      <c r="BP7">
        <v>7713.4388499999995</v>
      </c>
      <c r="BQ7">
        <v>3554.7074980000002</v>
      </c>
      <c r="BR7">
        <v>35285.563520000003</v>
      </c>
      <c r="BS7">
        <v>1267.9811380000001</v>
      </c>
      <c r="BT7">
        <v>2331.284584</v>
      </c>
      <c r="BU7">
        <v>5967.310536</v>
      </c>
      <c r="BV7">
        <v>13656.655000000001</v>
      </c>
      <c r="BW7">
        <v>9243.6060849999994</v>
      </c>
      <c r="BX7">
        <v>693.99101729999995</v>
      </c>
      <c r="BY7">
        <v>28236.596740000001</v>
      </c>
      <c r="BZ7">
        <v>10276.533369999999</v>
      </c>
      <c r="CA7">
        <v>7048.2435210000003</v>
      </c>
      <c r="CB7">
        <v>6520.3839269999999</v>
      </c>
      <c r="CC7">
        <v>40527.836660000001</v>
      </c>
      <c r="CD7">
        <v>6110.8717859999997</v>
      </c>
      <c r="CE7">
        <v>56748.244919999997</v>
      </c>
      <c r="CF7">
        <v>72688.870790000001</v>
      </c>
      <c r="CG7">
        <v>38549.864999999998</v>
      </c>
      <c r="CH7">
        <v>3192.6497159999999</v>
      </c>
      <c r="CI7">
        <v>8763.2265119999993</v>
      </c>
      <c r="CJ7">
        <v>4901.6155660000004</v>
      </c>
      <c r="CK7">
        <v>6487.6756169999999</v>
      </c>
      <c r="CL7">
        <v>8360.4858980000008</v>
      </c>
      <c r="CM7">
        <v>5636.2933499999999</v>
      </c>
      <c r="CN7">
        <v>33090.516539999997</v>
      </c>
      <c r="CO7">
        <v>22786.05675</v>
      </c>
      <c r="CP7">
        <v>62192.651949999999</v>
      </c>
      <c r="CQ7">
        <v>3696.196496</v>
      </c>
      <c r="CR7">
        <v>12746.59981</v>
      </c>
      <c r="CS7">
        <v>3812.8280049999998</v>
      </c>
      <c r="CT7">
        <v>1242.4014629999999</v>
      </c>
      <c r="CU7">
        <v>2082.0001160000002</v>
      </c>
      <c r="CV7">
        <v>1444.084462</v>
      </c>
      <c r="CW7">
        <v>2673.7823100000001</v>
      </c>
      <c r="CX7">
        <v>9287.9443620000002</v>
      </c>
      <c r="CY7">
        <v>1339.0871219999999</v>
      </c>
      <c r="CZ7">
        <v>10714.38942</v>
      </c>
      <c r="DA7">
        <v>2453.1209450000001</v>
      </c>
      <c r="DB7">
        <v>41623.426549999996</v>
      </c>
      <c r="DC7">
        <v>4532.218331</v>
      </c>
      <c r="DD7">
        <v>16747.89198</v>
      </c>
      <c r="DE7">
        <v>12867.24646</v>
      </c>
      <c r="DF7">
        <v>3276.687312</v>
      </c>
      <c r="DG7">
        <v>9189.4934049999993</v>
      </c>
      <c r="DH7">
        <v>5737.7319500000003</v>
      </c>
      <c r="DI7">
        <v>1551.64435</v>
      </c>
      <c r="DJ7">
        <v>1752.612656</v>
      </c>
      <c r="DK7">
        <v>43542.213609999999</v>
      </c>
      <c r="DL7">
        <v>32280.324939999999</v>
      </c>
      <c r="DM7">
        <v>3054.837098</v>
      </c>
      <c r="DN7">
        <v>13206.559310000001</v>
      </c>
      <c r="DO7">
        <v>4144.4032749999997</v>
      </c>
      <c r="DP7">
        <v>2361.3875910000002</v>
      </c>
      <c r="DQ7">
        <v>68122.967329999999</v>
      </c>
      <c r="DR7">
        <v>8035.2948589999996</v>
      </c>
      <c r="DS7">
        <v>9271.2445509999998</v>
      </c>
      <c r="DT7">
        <v>2540.4448000000002</v>
      </c>
      <c r="DU7">
        <v>453.33469810000003</v>
      </c>
      <c r="DV7">
        <v>2090.2424070000002</v>
      </c>
      <c r="DW7">
        <v>27215.2925</v>
      </c>
      <c r="DX7">
        <v>41251.688909999997</v>
      </c>
      <c r="DY7">
        <v>31384.667160000001</v>
      </c>
      <c r="DZ7">
        <v>9057.3843780000007</v>
      </c>
      <c r="EA7">
        <v>6195.8852770000003</v>
      </c>
      <c r="EB7">
        <v>1030.5329409999999</v>
      </c>
      <c r="EC7">
        <v>16323.3956</v>
      </c>
      <c r="ED7">
        <v>12273.674849999999</v>
      </c>
      <c r="EE7">
        <v>46012.824650000002</v>
      </c>
      <c r="EF7">
        <v>11353.818139999999</v>
      </c>
      <c r="EG7">
        <v>17364.324000000001</v>
      </c>
      <c r="EH7">
        <v>2846.641271</v>
      </c>
      <c r="EI7">
        <v>5912.5855840000004</v>
      </c>
      <c r="EJ7">
        <v>14004.17195</v>
      </c>
      <c r="EK7">
        <v>4583.0510359999998</v>
      </c>
      <c r="EL7">
        <v>4280.5675840000004</v>
      </c>
      <c r="EM7">
        <v>1783.6626100000001</v>
      </c>
      <c r="EN7">
        <v>2297.2319419999999</v>
      </c>
      <c r="EO7">
        <v>35317.926119999996</v>
      </c>
      <c r="EP7">
        <v>37026.797689999999</v>
      </c>
      <c r="EQ7">
        <v>1537.8143130000001</v>
      </c>
      <c r="ER7">
        <v>1763.5093509999999</v>
      </c>
      <c r="ES7">
        <v>3080.7860810000002</v>
      </c>
      <c r="ET7">
        <v>40021.526550000002</v>
      </c>
      <c r="EU7">
        <v>17091.771260000001</v>
      </c>
      <c r="EV7">
        <v>39440.763370000001</v>
      </c>
      <c r="EW7">
        <v>5653.3919910000004</v>
      </c>
      <c r="EX7">
        <v>24588.119409999999</v>
      </c>
      <c r="EY7">
        <v>924.43783870000004</v>
      </c>
      <c r="EZ7">
        <v>1435.609201</v>
      </c>
      <c r="FA7">
        <v>2263.3389120000002</v>
      </c>
      <c r="FB7">
        <v>33083.655550000003</v>
      </c>
      <c r="FC7">
        <v>21614.324649999999</v>
      </c>
      <c r="FD7">
        <v>7831.5557879999997</v>
      </c>
      <c r="FE7">
        <v>12071.139639999999</v>
      </c>
      <c r="FF7">
        <v>14266.22566</v>
      </c>
      <c r="FG7">
        <v>910.56177490000005</v>
      </c>
      <c r="FH7">
        <v>3170.1922479999998</v>
      </c>
      <c r="FI7">
        <v>2209.3977949999999</v>
      </c>
      <c r="FJ7">
        <v>3097.5367569999999</v>
      </c>
      <c r="FK7">
        <v>30593.438289999998</v>
      </c>
      <c r="FL7">
        <v>50023.775950000003</v>
      </c>
      <c r="FM7">
        <v>11087.609399999999</v>
      </c>
      <c r="FN7">
        <v>9824.2777609999994</v>
      </c>
      <c r="FO7">
        <v>7662.6014910000004</v>
      </c>
      <c r="FP7">
        <v>5647.6286639999998</v>
      </c>
      <c r="FQ7">
        <v>2526.0342380000002</v>
      </c>
      <c r="FR7">
        <v>28369.9087</v>
      </c>
      <c r="FS7">
        <v>24930.506369999999</v>
      </c>
      <c r="FT7">
        <v>1077.9642349999999</v>
      </c>
      <c r="FU7">
        <v>1019.865582</v>
      </c>
      <c r="FV7">
        <v>24786.530220000001</v>
      </c>
      <c r="FW7">
        <v>42183.133730000001</v>
      </c>
      <c r="FX7">
        <v>8277.3783629999998</v>
      </c>
      <c r="FY7">
        <v>9437.1747720000003</v>
      </c>
      <c r="FZ7">
        <v>75892.073050000006</v>
      </c>
      <c r="GA7">
        <v>2509.8390460000001</v>
      </c>
      <c r="GB7">
        <v>101303.2758</v>
      </c>
      <c r="GC7">
        <v>1752.201722</v>
      </c>
      <c r="GD7">
        <v>14874.369280000001</v>
      </c>
      <c r="GE7">
        <v>14057.795029999999</v>
      </c>
      <c r="GF7">
        <v>25077.907449999999</v>
      </c>
      <c r="GG7">
        <v>40409.009449999998</v>
      </c>
      <c r="GH7">
        <v>18043.994409999999</v>
      </c>
      <c r="GI7">
        <v>2691.7959569999998</v>
      </c>
      <c r="GJ7">
        <v>12073.573710000001</v>
      </c>
      <c r="GK7">
        <v>4740.0891959999999</v>
      </c>
      <c r="GL7">
        <v>1170.6581590000001</v>
      </c>
      <c r="GM7">
        <v>3144.2377019999999</v>
      </c>
      <c r="GN7">
        <v>11231.14695</v>
      </c>
    </row>
    <row r="8" spans="1:196" x14ac:dyDescent="0.2">
      <c r="A8">
        <v>1996</v>
      </c>
      <c r="B8">
        <v>41014.57879</v>
      </c>
      <c r="C8">
        <v>15209.589760000001</v>
      </c>
      <c r="D8">
        <v>3170.3952020000002</v>
      </c>
      <c r="E8">
        <v>2643.4974000000002</v>
      </c>
      <c r="F8">
        <v>3291.8097859999998</v>
      </c>
      <c r="G8">
        <v>1823.5322329999999</v>
      </c>
      <c r="H8">
        <v>8417.7211779999998</v>
      </c>
      <c r="I8">
        <v>1747.274289</v>
      </c>
      <c r="J8">
        <v>3767.750751</v>
      </c>
      <c r="K8">
        <v>4899.1873139999998</v>
      </c>
      <c r="L8">
        <v>8462.4886000000006</v>
      </c>
      <c r="M8">
        <v>2215.7654050000001</v>
      </c>
      <c r="N8">
        <v>18939.010310000001</v>
      </c>
      <c r="O8">
        <v>93346.846130000005</v>
      </c>
      <c r="Q8">
        <v>4338.1273090000004</v>
      </c>
      <c r="S8">
        <v>13830.937610000001</v>
      </c>
      <c r="U8">
        <v>2890.5343590000002</v>
      </c>
      <c r="V8">
        <v>66476.200679999994</v>
      </c>
      <c r="W8">
        <v>1167.249532</v>
      </c>
      <c r="Y8">
        <v>15688.253360000001</v>
      </c>
      <c r="Z8">
        <v>7249.1866380000001</v>
      </c>
      <c r="AA8">
        <v>2597.366653</v>
      </c>
      <c r="AB8">
        <v>4363.2116999999998</v>
      </c>
      <c r="AC8">
        <v>11544.879929999999</v>
      </c>
      <c r="AD8">
        <v>4162.4935539999997</v>
      </c>
      <c r="AE8">
        <v>1745.8783719999999</v>
      </c>
      <c r="AF8">
        <v>22442.400420000002</v>
      </c>
      <c r="AG8">
        <v>11548.07879</v>
      </c>
      <c r="AH8">
        <v>2293.4754939999998</v>
      </c>
      <c r="AI8">
        <v>2284.7849270000002</v>
      </c>
      <c r="AJ8">
        <v>16210.578159999999</v>
      </c>
      <c r="AK8">
        <v>5342.5611390000004</v>
      </c>
      <c r="AL8">
        <v>10905.30394</v>
      </c>
      <c r="AM8">
        <v>2516.5392109999998</v>
      </c>
      <c r="AN8">
        <v>14884.52454</v>
      </c>
      <c r="AO8">
        <v>549.81044139999995</v>
      </c>
      <c r="AP8">
        <v>3331.0414740000001</v>
      </c>
      <c r="AQ8">
        <v>2794.6701579999999</v>
      </c>
      <c r="AR8">
        <v>5979.6140610000002</v>
      </c>
      <c r="AS8">
        <v>3864.1397630000001</v>
      </c>
      <c r="AT8">
        <v>741.39934579999999</v>
      </c>
      <c r="AU8">
        <v>3372.9942649999998</v>
      </c>
      <c r="AV8">
        <v>10950.14192</v>
      </c>
      <c r="AW8">
        <v>11016.17893</v>
      </c>
      <c r="AX8">
        <v>3659.2197249999999</v>
      </c>
      <c r="AY8">
        <v>4402.741696</v>
      </c>
      <c r="AZ8">
        <v>9150.8725219999997</v>
      </c>
      <c r="BA8">
        <v>2987.7246730000002</v>
      </c>
      <c r="BB8">
        <v>35125.663110000001</v>
      </c>
      <c r="BC8">
        <v>42678.66489</v>
      </c>
      <c r="BD8">
        <v>3335.6060280000002</v>
      </c>
      <c r="BE8">
        <v>810.13397090000001</v>
      </c>
      <c r="BF8">
        <v>5789.8649100000002</v>
      </c>
      <c r="BG8">
        <v>9934.2059119999994</v>
      </c>
      <c r="BH8">
        <v>13085.07863</v>
      </c>
      <c r="BI8">
        <v>920.97667569999999</v>
      </c>
      <c r="BJ8">
        <v>6182.5084159999997</v>
      </c>
      <c r="BK8">
        <v>9028.9096979999995</v>
      </c>
      <c r="BL8">
        <v>1506.0191159999999</v>
      </c>
      <c r="BM8">
        <v>33280.66085</v>
      </c>
      <c r="BN8">
        <v>1166.480628</v>
      </c>
      <c r="BO8">
        <v>3673.3129509999999</v>
      </c>
      <c r="BP8">
        <v>8219.9689130000006</v>
      </c>
      <c r="BQ8">
        <v>3825.4431669999999</v>
      </c>
      <c r="BR8">
        <v>35613.370289999999</v>
      </c>
      <c r="BS8">
        <v>1305.8599119999999</v>
      </c>
      <c r="BT8">
        <v>2347.4972210000001</v>
      </c>
      <c r="BU8">
        <v>5974.4453219999996</v>
      </c>
      <c r="BV8">
        <v>14637.59771</v>
      </c>
      <c r="BW8">
        <v>9230.1739670000006</v>
      </c>
      <c r="BX8">
        <v>727.10551669999995</v>
      </c>
      <c r="BY8">
        <v>30007.582920000001</v>
      </c>
      <c r="BZ8">
        <v>10491.13903</v>
      </c>
      <c r="CA8">
        <v>7397.3894389999996</v>
      </c>
      <c r="CB8">
        <v>6716.1407589999999</v>
      </c>
      <c r="CC8">
        <v>41577.803650000002</v>
      </c>
      <c r="CD8">
        <v>6417.6768009999996</v>
      </c>
      <c r="CE8">
        <v>56773.485289999997</v>
      </c>
      <c r="CF8">
        <v>72937.950419999994</v>
      </c>
      <c r="CG8">
        <v>39253.995940000001</v>
      </c>
      <c r="CH8">
        <v>3281.2669569999998</v>
      </c>
      <c r="CI8">
        <v>8916.2856850000007</v>
      </c>
      <c r="CJ8">
        <v>5023.7630570000001</v>
      </c>
      <c r="CK8">
        <v>6424.4240929999996</v>
      </c>
      <c r="CL8">
        <v>8800.2463700000008</v>
      </c>
      <c r="CM8">
        <v>5889.9984279999999</v>
      </c>
      <c r="CN8">
        <v>34001.270120000001</v>
      </c>
      <c r="CO8">
        <v>23277.925640000001</v>
      </c>
      <c r="CP8">
        <v>61496.840279999997</v>
      </c>
      <c r="CQ8">
        <v>4127.3579140000002</v>
      </c>
      <c r="CR8">
        <v>13386.578149999999</v>
      </c>
      <c r="CS8">
        <v>3778.44985</v>
      </c>
      <c r="CT8">
        <v>1116.526505</v>
      </c>
      <c r="CU8">
        <v>2201.077996</v>
      </c>
      <c r="CV8">
        <v>1113.384922</v>
      </c>
      <c r="CW8">
        <v>2721.200339</v>
      </c>
      <c r="CX8">
        <v>9640.168291</v>
      </c>
      <c r="CY8">
        <v>1332.3072099999999</v>
      </c>
      <c r="CZ8">
        <v>11358.348389999999</v>
      </c>
      <c r="DA8">
        <v>2603.2984780000002</v>
      </c>
      <c r="DB8">
        <v>42493.167829999999</v>
      </c>
      <c r="DC8">
        <v>4868.7340000000004</v>
      </c>
      <c r="DD8">
        <v>16872.749970000001</v>
      </c>
      <c r="DE8">
        <v>13623.268029999999</v>
      </c>
      <c r="DF8">
        <v>3368.4927560000001</v>
      </c>
      <c r="DG8">
        <v>9111.3066080000008</v>
      </c>
      <c r="DH8">
        <v>6110.9209799999999</v>
      </c>
      <c r="DI8">
        <v>1664.468392</v>
      </c>
      <c r="DJ8">
        <v>1386.771436</v>
      </c>
      <c r="DK8">
        <v>43112.368439999998</v>
      </c>
      <c r="DL8">
        <v>33260.037499999999</v>
      </c>
      <c r="DM8">
        <v>3251.1055459999998</v>
      </c>
      <c r="DN8">
        <v>12659.25684</v>
      </c>
      <c r="DO8">
        <v>4199.8381630000003</v>
      </c>
      <c r="DP8">
        <v>2571.202378</v>
      </c>
      <c r="DQ8">
        <v>69216.706760000001</v>
      </c>
      <c r="DR8">
        <v>7946.1073399999996</v>
      </c>
      <c r="DS8">
        <v>9574.1181030000007</v>
      </c>
      <c r="DT8">
        <v>2799.6284500000002</v>
      </c>
      <c r="DU8">
        <v>495.3317821</v>
      </c>
      <c r="DV8">
        <v>2113.7760480000002</v>
      </c>
      <c r="DW8">
        <v>27179.62974</v>
      </c>
      <c r="DX8">
        <v>44119.506479999996</v>
      </c>
      <c r="DY8">
        <v>31969.157009999999</v>
      </c>
      <c r="DZ8">
        <v>9955.9707469999994</v>
      </c>
      <c r="EA8">
        <v>6165.8149359999998</v>
      </c>
      <c r="EB8">
        <v>1086.2526069999999</v>
      </c>
      <c r="EC8">
        <v>16326.4876</v>
      </c>
      <c r="ED8">
        <v>13112.10744</v>
      </c>
      <c r="EE8">
        <v>46524.232600000003</v>
      </c>
      <c r="EF8">
        <v>11912.131460000001</v>
      </c>
      <c r="EG8">
        <v>16965.032999999999</v>
      </c>
      <c r="EH8">
        <v>2915.6557109999999</v>
      </c>
      <c r="EI8">
        <v>6041.5108650000002</v>
      </c>
      <c r="EJ8">
        <v>14052.891820000001</v>
      </c>
      <c r="EK8">
        <v>5044.9751749999996</v>
      </c>
      <c r="EL8">
        <v>4458.054948</v>
      </c>
      <c r="EM8">
        <v>1821.3878540000001</v>
      </c>
      <c r="EN8">
        <v>2402.7404799999999</v>
      </c>
      <c r="EO8">
        <v>35786.41186</v>
      </c>
      <c r="EP8">
        <v>38090.073859999997</v>
      </c>
      <c r="EQ8">
        <v>1573.1959879999999</v>
      </c>
      <c r="ER8">
        <v>1836.6863739999999</v>
      </c>
      <c r="ES8">
        <v>3133.8712489999998</v>
      </c>
      <c r="ET8">
        <v>41267.102850000003</v>
      </c>
      <c r="EU8">
        <v>17782.84547</v>
      </c>
      <c r="EV8">
        <v>39671.02375</v>
      </c>
      <c r="EW8">
        <v>5530.1339939999998</v>
      </c>
      <c r="EX8">
        <v>25140.919099999999</v>
      </c>
      <c r="EY8">
        <v>831.63585090000004</v>
      </c>
      <c r="EZ8">
        <v>1496.784482</v>
      </c>
      <c r="FA8">
        <v>2420.2361550000001</v>
      </c>
      <c r="FB8">
        <v>33501.507660000003</v>
      </c>
      <c r="FC8">
        <v>22835.265879999999</v>
      </c>
      <c r="FD8">
        <v>7106.4515359999996</v>
      </c>
      <c r="FE8">
        <v>12559.323630000001</v>
      </c>
      <c r="FF8">
        <v>15045.657509999999</v>
      </c>
      <c r="FG8">
        <v>948.69502120000004</v>
      </c>
      <c r="FH8">
        <v>3194.8274339999998</v>
      </c>
      <c r="FI8">
        <v>2234.5111980000001</v>
      </c>
      <c r="FJ8">
        <v>3334.6721269999998</v>
      </c>
      <c r="FK8">
        <v>31812.5681</v>
      </c>
      <c r="FL8">
        <v>51357.297070000001</v>
      </c>
      <c r="FM8">
        <v>11019.85187</v>
      </c>
      <c r="FN8">
        <v>10203.847750000001</v>
      </c>
      <c r="FO8">
        <v>7826.5716240000002</v>
      </c>
      <c r="FP8">
        <v>5532.3016619999999</v>
      </c>
      <c r="FQ8">
        <v>2575.8664549999999</v>
      </c>
      <c r="FR8">
        <v>28953.252130000001</v>
      </c>
      <c r="FS8">
        <v>25162.903750000001</v>
      </c>
      <c r="FT8">
        <v>1144.642376</v>
      </c>
      <c r="FU8">
        <v>999.49572330000001</v>
      </c>
      <c r="FV8">
        <v>25737.28297</v>
      </c>
      <c r="FW8">
        <v>43533.953439999997</v>
      </c>
      <c r="FX8">
        <v>8216.9192789999997</v>
      </c>
      <c r="FY8">
        <v>9334.6100380000007</v>
      </c>
      <c r="FZ8">
        <v>75893.340760000006</v>
      </c>
      <c r="GA8">
        <v>2544.3933080000002</v>
      </c>
      <c r="GB8">
        <v>101490.2439</v>
      </c>
      <c r="GC8">
        <v>1784.5526319999999</v>
      </c>
      <c r="GD8">
        <v>15459.12883</v>
      </c>
      <c r="GE8">
        <v>14835.20939</v>
      </c>
      <c r="GF8">
        <v>25238.910670000001</v>
      </c>
      <c r="GG8">
        <v>40705.627419999997</v>
      </c>
      <c r="GH8">
        <v>19287.69497</v>
      </c>
      <c r="GI8">
        <v>2983.6370390000002</v>
      </c>
      <c r="GJ8">
        <v>12624.24466</v>
      </c>
      <c r="GK8">
        <v>4881.1806560000005</v>
      </c>
      <c r="GL8">
        <v>1194.4114300000001</v>
      </c>
      <c r="GM8">
        <v>4567.2086490000002</v>
      </c>
      <c r="GN8">
        <v>11160.64884</v>
      </c>
    </row>
    <row r="9" spans="1:196" x14ac:dyDescent="0.2">
      <c r="A9">
        <v>1997</v>
      </c>
      <c r="B9">
        <v>44756.595970000002</v>
      </c>
      <c r="C9">
        <v>15843.658030000001</v>
      </c>
      <c r="D9">
        <v>3366.9721559999998</v>
      </c>
      <c r="E9">
        <v>2676.2362029999999</v>
      </c>
      <c r="F9">
        <v>3471.8630039999998</v>
      </c>
      <c r="G9">
        <v>1857.2282520000001</v>
      </c>
      <c r="H9">
        <v>8747.4360089999991</v>
      </c>
      <c r="I9">
        <v>1920.5161410000001</v>
      </c>
      <c r="J9">
        <v>3534.1038010000002</v>
      </c>
      <c r="K9">
        <v>8786.8714579999996</v>
      </c>
      <c r="L9">
        <v>8826.0302780000002</v>
      </c>
      <c r="M9">
        <v>2197.427498</v>
      </c>
      <c r="N9">
        <v>19892.838899999999</v>
      </c>
      <c r="O9">
        <v>101287.7941</v>
      </c>
      <c r="Q9">
        <v>4130.5050639999999</v>
      </c>
      <c r="S9">
        <v>13584.61634</v>
      </c>
      <c r="U9">
        <v>2775.1101509999999</v>
      </c>
      <c r="V9">
        <v>68998.062189999997</v>
      </c>
      <c r="W9">
        <v>1098.7891520000001</v>
      </c>
      <c r="Y9">
        <v>17513.989699999998</v>
      </c>
      <c r="Z9">
        <v>7410.3443539999998</v>
      </c>
      <c r="AA9">
        <v>2629.2641180000001</v>
      </c>
      <c r="AB9">
        <v>4372.8325519999999</v>
      </c>
      <c r="AC9">
        <v>11316.107319999999</v>
      </c>
      <c r="AD9">
        <v>4405.4640659999995</v>
      </c>
      <c r="AE9">
        <v>1842.4752089999999</v>
      </c>
      <c r="AF9">
        <v>23584.38018</v>
      </c>
      <c r="AG9">
        <v>12703.829879999999</v>
      </c>
      <c r="AH9">
        <v>2392.017605</v>
      </c>
      <c r="AI9">
        <v>2257.3321329999999</v>
      </c>
      <c r="AJ9">
        <v>17328.054540000001</v>
      </c>
      <c r="AK9">
        <v>5294.495852</v>
      </c>
      <c r="AL9">
        <v>11651.022919999999</v>
      </c>
      <c r="AM9">
        <v>2583.5549270000001</v>
      </c>
      <c r="AN9">
        <v>14727.6782</v>
      </c>
      <c r="AO9">
        <v>1053.3486150000001</v>
      </c>
      <c r="AP9">
        <v>3619.0471320000001</v>
      </c>
      <c r="AQ9">
        <v>2817.7942429999998</v>
      </c>
      <c r="AR9">
        <v>6672.3076099999998</v>
      </c>
      <c r="AS9">
        <v>4012.612071</v>
      </c>
      <c r="AT9">
        <v>741.06000740000002</v>
      </c>
      <c r="AU9">
        <v>3980.7953900000002</v>
      </c>
      <c r="AV9">
        <v>11731.666429999999</v>
      </c>
      <c r="AW9">
        <v>11241.080309999999</v>
      </c>
      <c r="AX9">
        <v>5134.2272430000003</v>
      </c>
      <c r="AY9">
        <v>4883.8461109999998</v>
      </c>
      <c r="AZ9">
        <v>8815.4258860000009</v>
      </c>
      <c r="BA9">
        <v>3135.0949169999999</v>
      </c>
      <c r="BB9">
        <v>36533.310839999998</v>
      </c>
      <c r="BC9">
        <v>36785.578379999999</v>
      </c>
      <c r="BD9">
        <v>3620.0244469999998</v>
      </c>
      <c r="BE9">
        <v>864.37285770000005</v>
      </c>
      <c r="BF9">
        <v>5859.5947820000001</v>
      </c>
      <c r="BG9">
        <v>10460.293009999999</v>
      </c>
      <c r="BH9">
        <v>13722.681479999999</v>
      </c>
      <c r="BI9">
        <v>935.50192070000003</v>
      </c>
      <c r="BJ9">
        <v>5540.0319849999996</v>
      </c>
      <c r="BK9">
        <v>9108.0537619999996</v>
      </c>
      <c r="BL9">
        <v>1517.0864409999999</v>
      </c>
      <c r="BM9">
        <v>35277.551310000003</v>
      </c>
      <c r="BN9">
        <v>1202.001152</v>
      </c>
      <c r="BO9">
        <v>4431.338006</v>
      </c>
      <c r="BP9">
        <v>8876.6905220000008</v>
      </c>
      <c r="BQ9">
        <v>3916.3217180000001</v>
      </c>
      <c r="BR9">
        <v>36577.971019999997</v>
      </c>
      <c r="BS9">
        <v>1313.2305690000001</v>
      </c>
      <c r="BT9">
        <v>2358.3359989999999</v>
      </c>
      <c r="BU9">
        <v>6096.6286490000002</v>
      </c>
      <c r="BV9">
        <v>15211.495629999999</v>
      </c>
      <c r="BW9">
        <v>9376.6807140000001</v>
      </c>
      <c r="BX9">
        <v>741.96886979999999</v>
      </c>
      <c r="BY9">
        <v>32438.368289999999</v>
      </c>
      <c r="BZ9">
        <v>10577.38399</v>
      </c>
      <c r="CA9">
        <v>7919.734845</v>
      </c>
      <c r="CB9">
        <v>6943.9884179999999</v>
      </c>
      <c r="CC9">
        <v>42849.766589999999</v>
      </c>
      <c r="CD9">
        <v>6727.5180200000004</v>
      </c>
      <c r="CE9">
        <v>58380.081189999997</v>
      </c>
      <c r="CF9">
        <v>70173.573329999999</v>
      </c>
      <c r="CG9">
        <v>40176.18477</v>
      </c>
      <c r="CH9">
        <v>3220.3296049999999</v>
      </c>
      <c r="CI9">
        <v>9183.2218890000004</v>
      </c>
      <c r="CJ9">
        <v>5183.9116540000005</v>
      </c>
      <c r="CK9">
        <v>6536.9154829999998</v>
      </c>
      <c r="CL9">
        <v>8673.8013200000005</v>
      </c>
      <c r="CM9">
        <v>6150.0567010000004</v>
      </c>
      <c r="CN9">
        <v>36444.333460000002</v>
      </c>
      <c r="CO9">
        <v>24294.24855</v>
      </c>
      <c r="CP9">
        <v>78209.918900000004</v>
      </c>
      <c r="CQ9">
        <v>4004.4644480000002</v>
      </c>
      <c r="CR9">
        <v>14520.431839999999</v>
      </c>
      <c r="CS9">
        <v>3891.4615859999999</v>
      </c>
      <c r="CT9">
        <v>1160.3338610000001</v>
      </c>
      <c r="CU9">
        <v>2249.5445530000002</v>
      </c>
      <c r="CV9">
        <v>926.07859069999995</v>
      </c>
      <c r="CW9">
        <v>2885.5749890000002</v>
      </c>
      <c r="CX9">
        <v>9576.5328979999995</v>
      </c>
      <c r="CY9">
        <v>1230.2612899999999</v>
      </c>
      <c r="CZ9">
        <v>12546.47645</v>
      </c>
      <c r="DA9">
        <v>2776.0165029999998</v>
      </c>
      <c r="DB9">
        <v>43139.898509999999</v>
      </c>
      <c r="DC9">
        <v>4543.8137500000003</v>
      </c>
      <c r="DD9">
        <v>17270.41821</v>
      </c>
      <c r="DE9">
        <v>14454.450440000001</v>
      </c>
      <c r="DF9">
        <v>3082.6394730000002</v>
      </c>
      <c r="DG9">
        <v>9851.0788979999998</v>
      </c>
      <c r="DH9">
        <v>6290.1782890000004</v>
      </c>
      <c r="DI9">
        <v>1847.826779</v>
      </c>
      <c r="DJ9">
        <v>1460.6725220000001</v>
      </c>
      <c r="DK9">
        <v>42725.994610000002</v>
      </c>
      <c r="DL9">
        <v>34482.041960000002</v>
      </c>
      <c r="DM9">
        <v>3380.9936950000001</v>
      </c>
      <c r="DN9">
        <v>12768.818020000001</v>
      </c>
      <c r="DO9">
        <v>4327.0589520000003</v>
      </c>
      <c r="DP9">
        <v>2786.7510130000001</v>
      </c>
      <c r="DQ9">
        <v>72119.653699999995</v>
      </c>
      <c r="DR9">
        <v>8115.1837009999999</v>
      </c>
      <c r="DS9">
        <v>10203.416450000001</v>
      </c>
      <c r="DT9">
        <v>2776.8690080000001</v>
      </c>
      <c r="DU9">
        <v>539.40911289999997</v>
      </c>
      <c r="DV9">
        <v>2036.0454130000001</v>
      </c>
      <c r="DW9">
        <v>27320.845300000001</v>
      </c>
      <c r="DX9">
        <v>46475.875829999997</v>
      </c>
      <c r="DY9">
        <v>34071.493869999998</v>
      </c>
      <c r="DZ9">
        <v>11067.73287</v>
      </c>
      <c r="EA9">
        <v>6250.464489</v>
      </c>
      <c r="EB9">
        <v>1100.854233</v>
      </c>
      <c r="EC9">
        <v>16600.357909999999</v>
      </c>
      <c r="ED9">
        <v>13944.18476</v>
      </c>
      <c r="EE9">
        <v>44964.461750000002</v>
      </c>
      <c r="EF9">
        <v>10332.50584</v>
      </c>
      <c r="EG9">
        <v>17681.472000000002</v>
      </c>
      <c r="EH9">
        <v>2938.367002</v>
      </c>
      <c r="EI9">
        <v>6334.4548349999995</v>
      </c>
      <c r="EJ9">
        <v>14560.822819999999</v>
      </c>
      <c r="EK9">
        <v>4496.163681</v>
      </c>
      <c r="EL9">
        <v>4651.226901</v>
      </c>
      <c r="EM9">
        <v>1879.4620910000001</v>
      </c>
      <c r="EN9">
        <v>2466.4847650000002</v>
      </c>
      <c r="EO9">
        <v>36621.914850000001</v>
      </c>
      <c r="EP9">
        <v>38270.545189999997</v>
      </c>
      <c r="EQ9">
        <v>1601.432364</v>
      </c>
      <c r="ER9">
        <v>1853.5097510000001</v>
      </c>
      <c r="ES9">
        <v>3062.7572869999999</v>
      </c>
      <c r="ET9">
        <v>42832.724029999998</v>
      </c>
      <c r="EU9">
        <v>18984.604220000001</v>
      </c>
      <c r="EV9">
        <v>40085.224739999998</v>
      </c>
      <c r="EW9">
        <v>5560.387565</v>
      </c>
      <c r="EX9">
        <v>26014.469840000002</v>
      </c>
      <c r="EY9">
        <v>828.98644179999997</v>
      </c>
      <c r="EZ9">
        <v>1526.1232649999999</v>
      </c>
      <c r="FA9">
        <v>2564.3769139999999</v>
      </c>
      <c r="FB9">
        <v>34544.134169999998</v>
      </c>
      <c r="FC9">
        <v>22811.20665</v>
      </c>
      <c r="FD9">
        <v>6954.6044810000003</v>
      </c>
      <c r="FE9">
        <v>11975.332270000001</v>
      </c>
      <c r="FF9">
        <v>15959.721960000001</v>
      </c>
      <c r="FG9">
        <v>868.94595179999999</v>
      </c>
      <c r="FH9">
        <v>3480.1388229999998</v>
      </c>
      <c r="FI9">
        <v>2306.6829389999998</v>
      </c>
      <c r="FJ9">
        <v>3596.4993760000002</v>
      </c>
      <c r="FK9">
        <v>33357.351159999998</v>
      </c>
      <c r="FL9">
        <v>55395.50344</v>
      </c>
      <c r="FM9">
        <v>11160.76534</v>
      </c>
      <c r="FN9">
        <v>9759.6356240000005</v>
      </c>
      <c r="FO9">
        <v>7830.1791460000004</v>
      </c>
      <c r="FP9">
        <v>5638.947083</v>
      </c>
      <c r="FQ9">
        <v>2617.0598239999999</v>
      </c>
      <c r="FR9">
        <v>29978.92556</v>
      </c>
      <c r="FS9">
        <v>25963.03183</v>
      </c>
      <c r="FT9">
        <v>1174.5358859999999</v>
      </c>
      <c r="FU9">
        <v>981.52354700000001</v>
      </c>
      <c r="FV9">
        <v>26287.80157</v>
      </c>
      <c r="FW9">
        <v>45256.994350000001</v>
      </c>
      <c r="FX9">
        <v>8426.6188440000005</v>
      </c>
      <c r="FY9">
        <v>9137.8572210000002</v>
      </c>
      <c r="FZ9">
        <v>76685.190010000006</v>
      </c>
      <c r="GA9">
        <v>2583.8932829999999</v>
      </c>
      <c r="GB9">
        <v>103567.0353</v>
      </c>
      <c r="GC9">
        <v>1828.5763810000001</v>
      </c>
      <c r="GD9">
        <v>16438.943579999999</v>
      </c>
      <c r="GE9">
        <v>15784.715529999999</v>
      </c>
      <c r="GF9">
        <v>25837.66617</v>
      </c>
      <c r="GG9">
        <v>42112.156869999999</v>
      </c>
      <c r="GH9">
        <v>20246.022690000002</v>
      </c>
      <c r="GI9">
        <v>3069.567853</v>
      </c>
      <c r="GJ9">
        <v>12991.95048</v>
      </c>
      <c r="GK9">
        <v>5177.2730099999999</v>
      </c>
      <c r="GL9">
        <v>1223.286705</v>
      </c>
      <c r="GM9">
        <v>5366.7954810000001</v>
      </c>
      <c r="GN9">
        <v>11489.22546</v>
      </c>
    </row>
    <row r="10" spans="1:196" x14ac:dyDescent="0.2">
      <c r="A10">
        <v>1998</v>
      </c>
      <c r="B10">
        <v>46319.68664</v>
      </c>
      <c r="C10">
        <v>16310.154979999999</v>
      </c>
      <c r="D10">
        <v>3246.0691550000001</v>
      </c>
      <c r="E10">
        <v>2635.651969</v>
      </c>
      <c r="F10">
        <v>3676.4270750000001</v>
      </c>
      <c r="G10">
        <v>1800.507591</v>
      </c>
      <c r="H10">
        <v>9186.3864460000004</v>
      </c>
      <c r="I10">
        <v>2083.2149460000001</v>
      </c>
      <c r="J10">
        <v>3643.8130249999999</v>
      </c>
      <c r="K10">
        <v>10524.185600000001</v>
      </c>
      <c r="L10">
        <v>9727.9161179999992</v>
      </c>
      <c r="M10">
        <v>2261.6765140000002</v>
      </c>
      <c r="N10">
        <v>19242.33711</v>
      </c>
      <c r="O10">
        <v>112134.1456</v>
      </c>
      <c r="Q10">
        <v>4241.1909619999997</v>
      </c>
      <c r="S10">
        <v>13149.66827</v>
      </c>
      <c r="U10">
        <v>2739.0573530000001</v>
      </c>
      <c r="V10">
        <v>72420.49944</v>
      </c>
      <c r="W10">
        <v>1084.5332880000001</v>
      </c>
      <c r="Y10">
        <v>18324.820660000001</v>
      </c>
      <c r="Z10">
        <v>7742.5034809999997</v>
      </c>
      <c r="AA10">
        <v>2688.9534239999998</v>
      </c>
      <c r="AB10">
        <v>4470.6147629999996</v>
      </c>
      <c r="AC10">
        <v>11923.83887</v>
      </c>
      <c r="AD10">
        <v>4218.63418</v>
      </c>
      <c r="AE10">
        <v>1480.3932339999999</v>
      </c>
      <c r="AF10">
        <v>24517.01511</v>
      </c>
      <c r="AG10">
        <v>13903.94721</v>
      </c>
      <c r="AH10">
        <v>2747.531806</v>
      </c>
      <c r="AI10">
        <v>2247.6911850000001</v>
      </c>
      <c r="AJ10">
        <v>17628.527389999999</v>
      </c>
      <c r="AK10">
        <v>5486.4049590000004</v>
      </c>
      <c r="AL10">
        <v>12224.1288</v>
      </c>
      <c r="AM10">
        <v>2666.620766</v>
      </c>
      <c r="AN10">
        <v>14956.28485</v>
      </c>
      <c r="AO10">
        <v>1273.873734</v>
      </c>
      <c r="AP10">
        <v>3661.8625689999999</v>
      </c>
      <c r="AQ10">
        <v>2803.7332110000002</v>
      </c>
      <c r="AR10">
        <v>7264.557288</v>
      </c>
      <c r="AS10">
        <v>4052.9447300000002</v>
      </c>
      <c r="AT10">
        <v>690.41324259999999</v>
      </c>
      <c r="AU10">
        <v>3902.5837750000001</v>
      </c>
      <c r="AV10">
        <v>12074.87414</v>
      </c>
      <c r="AW10">
        <v>11539.79191</v>
      </c>
      <c r="AX10">
        <v>7641.9015570000001</v>
      </c>
      <c r="AY10">
        <v>5616.5678959999996</v>
      </c>
      <c r="AZ10">
        <v>8698.7152700000006</v>
      </c>
      <c r="BA10">
        <v>3439.3244989999998</v>
      </c>
      <c r="BB10">
        <v>34444.540009999997</v>
      </c>
      <c r="BC10">
        <v>34590.185340000004</v>
      </c>
      <c r="BD10">
        <v>4193.7687580000002</v>
      </c>
      <c r="BE10">
        <v>867.07987109999999</v>
      </c>
      <c r="BF10">
        <v>5673.9565990000001</v>
      </c>
      <c r="BG10">
        <v>10965.753199999999</v>
      </c>
      <c r="BH10">
        <v>13228.00828</v>
      </c>
      <c r="BI10">
        <v>978.03154510000002</v>
      </c>
      <c r="BJ10">
        <v>5730.0328250000002</v>
      </c>
      <c r="BK10">
        <v>9367.3642390000005</v>
      </c>
      <c r="BL10">
        <v>1530.9072739999999</v>
      </c>
      <c r="BM10">
        <v>35579.805350000002</v>
      </c>
      <c r="BN10">
        <v>1254.0443869999999</v>
      </c>
      <c r="BO10">
        <v>4778.9074259999998</v>
      </c>
      <c r="BP10">
        <v>9203.3190500000001</v>
      </c>
      <c r="BQ10">
        <v>3911.4673779999998</v>
      </c>
      <c r="BR10">
        <v>38238.589610000003</v>
      </c>
      <c r="BS10">
        <v>1338.682716</v>
      </c>
      <c r="BT10">
        <v>2447.437641</v>
      </c>
      <c r="BU10">
        <v>6277.4007609999999</v>
      </c>
      <c r="BV10">
        <v>13708.29471</v>
      </c>
      <c r="BW10">
        <v>9318.1066680000004</v>
      </c>
      <c r="BX10">
        <v>781.01336330000004</v>
      </c>
      <c r="BY10">
        <v>35071.54292</v>
      </c>
      <c r="BZ10">
        <v>10443.91836</v>
      </c>
      <c r="CA10">
        <v>8299.8536779999995</v>
      </c>
      <c r="CB10">
        <v>7210.0029750000003</v>
      </c>
      <c r="CC10">
        <v>43710.750249999997</v>
      </c>
      <c r="CD10">
        <v>6987.2061640000002</v>
      </c>
      <c r="CE10">
        <v>60456.573759999999</v>
      </c>
      <c r="CF10">
        <v>68213.208780000001</v>
      </c>
      <c r="CG10">
        <v>41091.273439999997</v>
      </c>
      <c r="CH10">
        <v>3246.290274</v>
      </c>
      <c r="CI10">
        <v>9171.2253560000008</v>
      </c>
      <c r="CJ10">
        <v>5367.5609880000002</v>
      </c>
      <c r="CK10">
        <v>6663.6914360000001</v>
      </c>
      <c r="CL10">
        <v>8479.8686890000008</v>
      </c>
      <c r="CM10">
        <v>6253.131652</v>
      </c>
      <c r="CN10">
        <v>38587.423360000001</v>
      </c>
      <c r="CO10">
        <v>24832.67871</v>
      </c>
      <c r="CP10">
        <v>84233.043139999994</v>
      </c>
      <c r="CQ10">
        <v>4265.9309599999997</v>
      </c>
      <c r="CR10">
        <v>15075.17988</v>
      </c>
      <c r="CS10">
        <v>3933.3946369999999</v>
      </c>
      <c r="CT10">
        <v>1181.0611739999999</v>
      </c>
      <c r="CU10">
        <v>2345.162554</v>
      </c>
      <c r="CV10">
        <v>879.15463179999995</v>
      </c>
      <c r="CW10">
        <v>2949.011301</v>
      </c>
      <c r="CX10">
        <v>9667.8742679999996</v>
      </c>
      <c r="CY10">
        <v>1149.90239</v>
      </c>
      <c r="CZ10">
        <v>13308.77234</v>
      </c>
      <c r="DA10">
        <v>2766.7065830000001</v>
      </c>
      <c r="DB10">
        <v>44553.74381</v>
      </c>
      <c r="DC10">
        <v>4573.2241889999996</v>
      </c>
      <c r="DD10">
        <v>18104.295989999999</v>
      </c>
      <c r="DE10">
        <v>14996.25315</v>
      </c>
      <c r="DF10">
        <v>3148.4359800000002</v>
      </c>
      <c r="DG10">
        <v>10123.286330000001</v>
      </c>
      <c r="DH10">
        <v>5237.0485639999997</v>
      </c>
      <c r="DI10">
        <v>1751.716825</v>
      </c>
      <c r="DJ10">
        <v>1516.1792350000001</v>
      </c>
      <c r="DK10">
        <v>43524.141470000002</v>
      </c>
      <c r="DL10">
        <v>35853.051959999997</v>
      </c>
      <c r="DM10">
        <v>3528.4293250000001</v>
      </c>
      <c r="DN10">
        <v>11865.19326</v>
      </c>
      <c r="DO10">
        <v>4484.4456730000002</v>
      </c>
      <c r="DP10">
        <v>2964.6570959999999</v>
      </c>
      <c r="DQ10">
        <v>71599.083440000002</v>
      </c>
      <c r="DR10">
        <v>8276.8025300000008</v>
      </c>
      <c r="DS10">
        <v>11171.67448</v>
      </c>
      <c r="DT10">
        <v>2722.3909549999998</v>
      </c>
      <c r="DU10">
        <v>574.50778920000005</v>
      </c>
      <c r="DV10">
        <v>2045.2006650000001</v>
      </c>
      <c r="DW10">
        <v>31186.33597</v>
      </c>
      <c r="DX10">
        <v>45662.822289999996</v>
      </c>
      <c r="DY10">
        <v>35707.685530000002</v>
      </c>
      <c r="DZ10">
        <v>11905.08217</v>
      </c>
      <c r="EA10">
        <v>6365.9619080000002</v>
      </c>
      <c r="EB10">
        <v>1112.580694</v>
      </c>
      <c r="EC10">
        <v>17275.915260000002</v>
      </c>
      <c r="ED10">
        <v>14590.85743</v>
      </c>
      <c r="EE10">
        <v>46148.776870000002</v>
      </c>
      <c r="EF10">
        <v>10910.836219999999</v>
      </c>
      <c r="EG10">
        <v>17385.75</v>
      </c>
      <c r="EH10">
        <v>2946.7637140000002</v>
      </c>
      <c r="EI10">
        <v>6260.6837139999998</v>
      </c>
      <c r="EJ10">
        <v>13857.343800000001</v>
      </c>
      <c r="EK10">
        <v>4952.5969569999997</v>
      </c>
      <c r="EL10">
        <v>4932.0666650000003</v>
      </c>
      <c r="EM10">
        <v>1901.4263370000001</v>
      </c>
      <c r="EN10">
        <v>2506.0918860000002</v>
      </c>
      <c r="EO10">
        <v>37927.293010000001</v>
      </c>
      <c r="EP10">
        <v>37789.316099999996</v>
      </c>
      <c r="EQ10">
        <v>1625.7637970000001</v>
      </c>
      <c r="ER10">
        <v>1787.1426590000001</v>
      </c>
      <c r="ES10">
        <v>3039.77297</v>
      </c>
      <c r="ET10">
        <v>44209.794399999999</v>
      </c>
      <c r="EU10">
        <v>19427.083320000002</v>
      </c>
      <c r="EV10">
        <v>40941.192580000003</v>
      </c>
      <c r="EW10">
        <v>5485.3737950000004</v>
      </c>
      <c r="EX10">
        <v>27417.188689999999</v>
      </c>
      <c r="EY10">
        <v>862.68934160000003</v>
      </c>
      <c r="EZ10">
        <v>1601.790029</v>
      </c>
      <c r="FA10">
        <v>2661.4355759999999</v>
      </c>
      <c r="FB10">
        <v>34953.187579999998</v>
      </c>
      <c r="FC10">
        <v>23308.081099999999</v>
      </c>
      <c r="FD10">
        <v>6837.2163799999998</v>
      </c>
      <c r="FE10">
        <v>11722.064640000001</v>
      </c>
      <c r="FF10">
        <v>16530.831300000002</v>
      </c>
      <c r="FG10">
        <v>840.0939644</v>
      </c>
      <c r="FH10">
        <v>3803.438416</v>
      </c>
      <c r="FI10">
        <v>2345.9374429999998</v>
      </c>
      <c r="FJ10">
        <v>3778.6884209999998</v>
      </c>
      <c r="FK10">
        <v>35512.38364</v>
      </c>
      <c r="FL10">
        <v>52405.623520000001</v>
      </c>
      <c r="FM10">
        <v>10889.919449999999</v>
      </c>
      <c r="FN10">
        <v>8823.7286989999993</v>
      </c>
      <c r="FO10">
        <v>8142.5692129999998</v>
      </c>
      <c r="FP10">
        <v>5198.2498159999996</v>
      </c>
      <c r="FQ10">
        <v>2670.6038010000002</v>
      </c>
      <c r="FR10">
        <v>31386.597969999999</v>
      </c>
      <c r="FS10">
        <v>26691.188880000002</v>
      </c>
      <c r="FT10">
        <v>1198.845417</v>
      </c>
      <c r="FU10">
        <v>1055.1665559999999</v>
      </c>
      <c r="FV10">
        <v>27012.95968</v>
      </c>
      <c r="FW10">
        <v>47253.201260000002</v>
      </c>
      <c r="FX10">
        <v>8489.5296089999993</v>
      </c>
      <c r="FY10">
        <v>8839.1449950000006</v>
      </c>
      <c r="FZ10">
        <v>75432.505109999998</v>
      </c>
      <c r="GA10">
        <v>2665.5820549999999</v>
      </c>
      <c r="GB10">
        <v>99915.769499999995</v>
      </c>
      <c r="GC10">
        <v>1883.766462</v>
      </c>
      <c r="GD10">
        <v>16921.63925</v>
      </c>
      <c r="GE10">
        <v>16104.237499999999</v>
      </c>
      <c r="GF10">
        <v>26215.013200000001</v>
      </c>
      <c r="GG10">
        <v>42943.507720000001</v>
      </c>
      <c r="GH10">
        <v>18907.776709999998</v>
      </c>
      <c r="GI10">
        <v>3235.3786930000001</v>
      </c>
      <c r="GJ10">
        <v>13561.54747</v>
      </c>
      <c r="GK10">
        <v>5368.480423</v>
      </c>
      <c r="GL10">
        <v>1239.7358059999999</v>
      </c>
      <c r="GM10">
        <v>7042.0009799999998</v>
      </c>
      <c r="GN10">
        <v>11911.83567</v>
      </c>
    </row>
    <row r="11" spans="1:196" x14ac:dyDescent="0.2">
      <c r="A11">
        <v>1999</v>
      </c>
      <c r="B11">
        <v>48047.57776</v>
      </c>
      <c r="C11">
        <v>16557.38996</v>
      </c>
      <c r="D11">
        <v>3323.9263860000001</v>
      </c>
      <c r="E11">
        <v>2621.912973</v>
      </c>
      <c r="F11">
        <v>4017.012843</v>
      </c>
      <c r="G11">
        <v>1850.682006</v>
      </c>
      <c r="H11">
        <v>8926.6257559999995</v>
      </c>
      <c r="I11">
        <v>2101.1574869999999</v>
      </c>
      <c r="J11">
        <v>3708.8736210000002</v>
      </c>
      <c r="K11">
        <v>13571.35657</v>
      </c>
      <c r="L11">
        <v>10330.657649999999</v>
      </c>
      <c r="M11">
        <v>2154.392668</v>
      </c>
      <c r="N11">
        <v>19595.686600000001</v>
      </c>
      <c r="O11">
        <v>120086.95299999999</v>
      </c>
      <c r="Q11">
        <v>4288.3765489999996</v>
      </c>
      <c r="S11">
        <v>12928.07308</v>
      </c>
      <c r="U11">
        <v>2599.184381</v>
      </c>
      <c r="V11">
        <v>76042.493539999996</v>
      </c>
      <c r="W11">
        <v>1076.7611850000001</v>
      </c>
      <c r="Y11">
        <v>18209.429359999998</v>
      </c>
      <c r="Z11">
        <v>8009.9500580000004</v>
      </c>
      <c r="AA11">
        <v>2793.5190200000002</v>
      </c>
      <c r="AB11">
        <v>4582.3794429999998</v>
      </c>
      <c r="AC11">
        <v>12232.4876</v>
      </c>
      <c r="AD11">
        <v>2057.9132460000001</v>
      </c>
      <c r="AE11">
        <v>1651.898817</v>
      </c>
      <c r="AF11">
        <v>25897.50704</v>
      </c>
      <c r="AG11">
        <v>14958.864219999999</v>
      </c>
      <c r="AH11">
        <v>2746.813803</v>
      </c>
      <c r="AI11">
        <v>2328.7498489999998</v>
      </c>
      <c r="AJ11">
        <v>17319.800329999998</v>
      </c>
      <c r="AK11">
        <v>5539.6156629999996</v>
      </c>
      <c r="AL11">
        <v>11238.686019999999</v>
      </c>
      <c r="AM11">
        <v>2732.518161</v>
      </c>
      <c r="AN11">
        <v>14715.15309</v>
      </c>
      <c r="AO11">
        <v>1226.6033159999999</v>
      </c>
      <c r="AP11">
        <v>3636.9448000000002</v>
      </c>
      <c r="AQ11">
        <v>2817.0299960000002</v>
      </c>
      <c r="AR11">
        <v>7558.4377340000001</v>
      </c>
      <c r="AS11">
        <v>4102.8017669999999</v>
      </c>
      <c r="AT11">
        <v>705.35511629999996</v>
      </c>
      <c r="AU11">
        <v>3524.1899749999998</v>
      </c>
      <c r="AV11">
        <v>12728.74921</v>
      </c>
      <c r="AW11">
        <v>11076.84792</v>
      </c>
      <c r="AX11">
        <v>8062.0692550000003</v>
      </c>
      <c r="AY11">
        <v>5925.4490850000002</v>
      </c>
      <c r="AZ11">
        <v>9394.9433599999993</v>
      </c>
      <c r="BA11">
        <v>3800.7550970000002</v>
      </c>
      <c r="BB11">
        <v>34763.964399999997</v>
      </c>
      <c r="BC11">
        <v>38865.672279999999</v>
      </c>
      <c r="BD11">
        <v>4111.5560670000004</v>
      </c>
      <c r="BE11">
        <v>842.43102920000001</v>
      </c>
      <c r="BF11">
        <v>5853.0845049999998</v>
      </c>
      <c r="BG11">
        <v>11163.2083</v>
      </c>
      <c r="BH11">
        <v>13195.825290000001</v>
      </c>
      <c r="BI11">
        <v>936.43463910000003</v>
      </c>
      <c r="BJ11">
        <v>6499.8971430000001</v>
      </c>
      <c r="BK11">
        <v>9687.8616939999993</v>
      </c>
      <c r="BL11">
        <v>1558.499286</v>
      </c>
      <c r="BM11">
        <v>35436.125659999998</v>
      </c>
      <c r="BN11">
        <v>1311.9925860000001</v>
      </c>
      <c r="BO11">
        <v>5041.4034629999996</v>
      </c>
      <c r="BP11">
        <v>8367.9297420000003</v>
      </c>
      <c r="BQ11">
        <v>4133.4239440000001</v>
      </c>
      <c r="BR11">
        <v>40152.319439999999</v>
      </c>
      <c r="BS11">
        <v>1371.267934</v>
      </c>
      <c r="BT11">
        <v>2526.5593279999998</v>
      </c>
      <c r="BU11">
        <v>6354.9950650000001</v>
      </c>
      <c r="BV11">
        <v>13975.518459999999</v>
      </c>
      <c r="BW11">
        <v>8792.9584149999991</v>
      </c>
      <c r="BX11">
        <v>867.14175469999998</v>
      </c>
      <c r="BY11">
        <v>37184.083409999999</v>
      </c>
      <c r="BZ11">
        <v>10533.51009</v>
      </c>
      <c r="CA11">
        <v>8632.9260959999992</v>
      </c>
      <c r="CB11">
        <v>7464.909404</v>
      </c>
      <c r="CC11">
        <v>44915.591780000002</v>
      </c>
      <c r="CD11">
        <v>7334.0558840000003</v>
      </c>
      <c r="CE11">
        <v>61773.292269999998</v>
      </c>
      <c r="CF11">
        <v>68769.743969999996</v>
      </c>
      <c r="CG11">
        <v>41883.295969999999</v>
      </c>
      <c r="CH11">
        <v>3217.9040460000001</v>
      </c>
      <c r="CI11">
        <v>9349.7483179999999</v>
      </c>
      <c r="CJ11">
        <v>5262.2653200000004</v>
      </c>
      <c r="CK11">
        <v>6593.8033990000004</v>
      </c>
      <c r="CL11">
        <v>8170.2866400000003</v>
      </c>
      <c r="CM11">
        <v>5889.6073040000001</v>
      </c>
      <c r="CN11">
        <v>40255.563329999997</v>
      </c>
      <c r="CO11">
        <v>26399.645970000001</v>
      </c>
      <c r="CP11">
        <v>84779.858349999995</v>
      </c>
      <c r="CQ11">
        <v>4261.3100320000003</v>
      </c>
      <c r="CR11">
        <v>14797.83113</v>
      </c>
      <c r="CS11">
        <v>3825.036517</v>
      </c>
      <c r="CT11">
        <v>1236.1522930000001</v>
      </c>
      <c r="CU11">
        <v>2509.0463770000001</v>
      </c>
      <c r="CV11">
        <v>806.21768029999998</v>
      </c>
      <c r="CW11">
        <v>2855.9358240000001</v>
      </c>
      <c r="CX11">
        <v>9656.2087200000005</v>
      </c>
      <c r="CY11">
        <v>1071.800919</v>
      </c>
      <c r="CZ11">
        <v>13232.41404</v>
      </c>
      <c r="DA11">
        <v>2782.3483630000001</v>
      </c>
      <c r="DB11">
        <v>45450.383040000001</v>
      </c>
      <c r="DC11">
        <v>4628.908582</v>
      </c>
      <c r="DD11">
        <v>15754.213809999999</v>
      </c>
      <c r="DE11">
        <v>14667.573899999999</v>
      </c>
      <c r="DF11">
        <v>3141.9835480000002</v>
      </c>
      <c r="DG11">
        <v>10202.43727</v>
      </c>
      <c r="DH11">
        <v>5117.7114039999997</v>
      </c>
      <c r="DI11">
        <v>1722.5777</v>
      </c>
      <c r="DJ11">
        <v>1545.0932909999999</v>
      </c>
      <c r="DK11">
        <v>41207.546430000002</v>
      </c>
      <c r="DL11">
        <v>36955.255190000003</v>
      </c>
      <c r="DM11">
        <v>3717.8907629999999</v>
      </c>
      <c r="DN11">
        <v>12709.26548</v>
      </c>
      <c r="DO11">
        <v>4562.7614979999998</v>
      </c>
      <c r="DP11">
        <v>3171.528613</v>
      </c>
      <c r="DQ11">
        <v>76724.836509999994</v>
      </c>
      <c r="DR11">
        <v>8396.3823460000003</v>
      </c>
      <c r="DS11">
        <v>11572.980600000001</v>
      </c>
      <c r="DT11">
        <v>2664.1811899999998</v>
      </c>
      <c r="DU11">
        <v>628.17100070000004</v>
      </c>
      <c r="DV11">
        <v>2106.8135790000001</v>
      </c>
      <c r="DW11">
        <v>29629.88495</v>
      </c>
      <c r="DX11">
        <v>48332.183120000002</v>
      </c>
      <c r="DY11">
        <v>36363.832569999999</v>
      </c>
      <c r="DZ11">
        <v>12004.800499999999</v>
      </c>
      <c r="EA11">
        <v>6378.9805930000002</v>
      </c>
      <c r="EB11">
        <v>1114.5335130000001</v>
      </c>
      <c r="EC11">
        <v>17805.536059999999</v>
      </c>
      <c r="ED11">
        <v>15283.86066</v>
      </c>
      <c r="EE11">
        <v>46540.369989999999</v>
      </c>
      <c r="EF11">
        <v>10095.107120000001</v>
      </c>
      <c r="EG11">
        <v>16027.197</v>
      </c>
      <c r="EH11">
        <v>2970.7781839999998</v>
      </c>
      <c r="EI11">
        <v>6251.0974029999998</v>
      </c>
      <c r="EJ11">
        <v>13710.48835</v>
      </c>
      <c r="EK11">
        <v>5595.6126969999996</v>
      </c>
      <c r="EL11">
        <v>4967.0061169999999</v>
      </c>
      <c r="EM11">
        <v>1970.9912830000001</v>
      </c>
      <c r="EN11">
        <v>2677.8895470000002</v>
      </c>
      <c r="EO11">
        <v>39296.617819999999</v>
      </c>
      <c r="EP11">
        <v>37533.889900000002</v>
      </c>
      <c r="EQ11">
        <v>1676.2245330000001</v>
      </c>
      <c r="ER11">
        <v>1848.441511</v>
      </c>
      <c r="ES11">
        <v>3097.3491199999999</v>
      </c>
      <c r="ET11">
        <v>46617.471839999998</v>
      </c>
      <c r="EU11">
        <v>18535.780940000001</v>
      </c>
      <c r="EV11">
        <v>41707.459130000003</v>
      </c>
      <c r="EW11">
        <v>5709.6935899999999</v>
      </c>
      <c r="EX11">
        <v>28500.605950000001</v>
      </c>
      <c r="EY11">
        <v>838.89706760000001</v>
      </c>
      <c r="EZ11">
        <v>1657.017601</v>
      </c>
      <c r="FA11">
        <v>2766.8864400000002</v>
      </c>
      <c r="FB11">
        <v>36659.403810000003</v>
      </c>
      <c r="FC11">
        <v>23526.57591</v>
      </c>
      <c r="FD11">
        <v>6842.4111290000001</v>
      </c>
      <c r="FE11">
        <v>11692.614369999999</v>
      </c>
      <c r="FF11">
        <v>16797.988890000001</v>
      </c>
      <c r="FG11">
        <v>758.16301759999999</v>
      </c>
      <c r="FH11">
        <v>3177.952241</v>
      </c>
      <c r="FI11">
        <v>2404.3626570000001</v>
      </c>
      <c r="FJ11">
        <v>3923.7561439999999</v>
      </c>
      <c r="FK11">
        <v>36702.405160000002</v>
      </c>
      <c r="FL11">
        <v>53905.487809999999</v>
      </c>
      <c r="FM11">
        <v>10697.77103</v>
      </c>
      <c r="FN11">
        <v>9198.8673220000001</v>
      </c>
      <c r="FO11">
        <v>8252.4375259999997</v>
      </c>
      <c r="FP11">
        <v>5083.7526250000001</v>
      </c>
      <c r="FQ11">
        <v>2718.7901790000001</v>
      </c>
      <c r="FR11">
        <v>32774.803569999996</v>
      </c>
      <c r="FS11">
        <v>26931.16778</v>
      </c>
      <c r="FT11">
        <v>1256.7247649999999</v>
      </c>
      <c r="FU11">
        <v>1019.133787</v>
      </c>
      <c r="FV11">
        <v>27184.46917</v>
      </c>
      <c r="FW11">
        <v>48806.132189999997</v>
      </c>
      <c r="FX11">
        <v>7743.162499</v>
      </c>
      <c r="FY11">
        <v>8850.9951710000005</v>
      </c>
      <c r="FZ11">
        <v>66303.361619999996</v>
      </c>
      <c r="GA11">
        <v>2723.1720930000001</v>
      </c>
      <c r="GB11">
        <v>98569.192519999997</v>
      </c>
      <c r="GC11">
        <v>1935.796364</v>
      </c>
      <c r="GD11">
        <v>16699.664499999999</v>
      </c>
      <c r="GE11">
        <v>15110.378570000001</v>
      </c>
      <c r="GF11">
        <v>26851.911189999999</v>
      </c>
      <c r="GG11">
        <v>44046.863649999999</v>
      </c>
      <c r="GH11">
        <v>20978.027539999999</v>
      </c>
      <c r="GI11">
        <v>3162.8543119999999</v>
      </c>
      <c r="GJ11">
        <v>13641.53182</v>
      </c>
      <c r="GK11">
        <v>5557.0705429999998</v>
      </c>
      <c r="GL11">
        <v>1349.517478</v>
      </c>
      <c r="GM11">
        <v>7997.3789040000001</v>
      </c>
      <c r="GN11">
        <v>11947.697190000001</v>
      </c>
    </row>
    <row r="12" spans="1:196" x14ac:dyDescent="0.2">
      <c r="A12">
        <v>2000</v>
      </c>
      <c r="B12">
        <v>47849.492429999998</v>
      </c>
      <c r="C12">
        <v>16065.83719</v>
      </c>
      <c r="D12">
        <v>4053.3280530000002</v>
      </c>
      <c r="E12">
        <v>2835.2263520000001</v>
      </c>
      <c r="F12">
        <v>4183.4331599999996</v>
      </c>
      <c r="G12">
        <v>1834.339348</v>
      </c>
      <c r="H12">
        <v>8853.514443</v>
      </c>
      <c r="I12">
        <v>2037.912339</v>
      </c>
      <c r="J12">
        <v>3901.3341289999998</v>
      </c>
      <c r="K12">
        <v>10380.30292</v>
      </c>
      <c r="L12">
        <v>10675.43562</v>
      </c>
      <c r="M12">
        <v>2236.0793699999999</v>
      </c>
      <c r="N12">
        <v>21382.246899999998</v>
      </c>
      <c r="O12">
        <v>124090.482</v>
      </c>
      <c r="Q12">
        <v>4349.4406680000002</v>
      </c>
      <c r="S12">
        <v>13538.19512</v>
      </c>
      <c r="U12">
        <v>2230.0380409999998</v>
      </c>
      <c r="V12">
        <v>75925.246400000004</v>
      </c>
      <c r="W12">
        <v>1069.7056889999999</v>
      </c>
      <c r="Y12">
        <v>18225.269540000001</v>
      </c>
      <c r="Z12">
        <v>8153.5213409999997</v>
      </c>
      <c r="AA12">
        <v>2795.7415540000002</v>
      </c>
      <c r="AB12">
        <v>4873.2842309999996</v>
      </c>
      <c r="AC12">
        <v>12081.483399999999</v>
      </c>
      <c r="AD12">
        <v>3076.594165</v>
      </c>
      <c r="AE12">
        <v>1667.7314229999999</v>
      </c>
      <c r="AF12">
        <v>26271.725030000001</v>
      </c>
      <c r="AG12">
        <v>15643.283310000001</v>
      </c>
      <c r="AH12">
        <v>2678.852288</v>
      </c>
      <c r="AI12">
        <v>2335.6533930000001</v>
      </c>
      <c r="AJ12">
        <v>18044.47596</v>
      </c>
      <c r="AK12">
        <v>5610.106976</v>
      </c>
      <c r="AL12">
        <v>12893.491389999999</v>
      </c>
      <c r="AM12">
        <v>2741.040168</v>
      </c>
      <c r="AN12">
        <v>14641.019689999999</v>
      </c>
      <c r="AO12">
        <v>1596.8380460000001</v>
      </c>
      <c r="AP12">
        <v>3723.2417439999999</v>
      </c>
      <c r="AQ12">
        <v>2655.9893339999999</v>
      </c>
      <c r="AR12">
        <v>8028.4522230000002</v>
      </c>
      <c r="AS12">
        <v>4151.4024179999997</v>
      </c>
      <c r="AT12">
        <v>725.57516610000005</v>
      </c>
      <c r="AU12">
        <v>3690.6048569999998</v>
      </c>
      <c r="AV12">
        <v>13198.07411</v>
      </c>
      <c r="AW12">
        <v>11140.97431</v>
      </c>
      <c r="AX12">
        <v>8294.6510490000001</v>
      </c>
      <c r="AY12">
        <v>5051.975684</v>
      </c>
      <c r="AZ12">
        <v>9601.0035769999995</v>
      </c>
      <c r="BA12">
        <v>3950.6064489999999</v>
      </c>
      <c r="BB12">
        <v>36507.370750000002</v>
      </c>
      <c r="BC12">
        <v>39901.267849999997</v>
      </c>
      <c r="BD12">
        <v>4069.9423980000001</v>
      </c>
      <c r="BE12">
        <v>861.21651870000005</v>
      </c>
      <c r="BF12">
        <v>5706.8342069999999</v>
      </c>
      <c r="BG12">
        <v>11960.980449999999</v>
      </c>
      <c r="BH12">
        <v>14618.598400000001</v>
      </c>
      <c r="BI12">
        <v>882.45030899999995</v>
      </c>
      <c r="BJ12">
        <v>6496.7310960000004</v>
      </c>
      <c r="BK12">
        <v>10065.542750000001</v>
      </c>
      <c r="BL12">
        <v>1583.262569</v>
      </c>
      <c r="BM12">
        <v>37457.7742</v>
      </c>
      <c r="BN12">
        <v>1296.385096</v>
      </c>
      <c r="BO12">
        <v>5177.9170469999999</v>
      </c>
      <c r="BP12">
        <v>8902.3285560000004</v>
      </c>
      <c r="BQ12">
        <v>4351.6112789999997</v>
      </c>
      <c r="BR12">
        <v>41831.042600000001</v>
      </c>
      <c r="BS12">
        <v>1396.4083250000001</v>
      </c>
      <c r="BT12">
        <v>2562.154223</v>
      </c>
      <c r="BU12">
        <v>6429.0568780000003</v>
      </c>
      <c r="BV12">
        <v>14697.540950000001</v>
      </c>
      <c r="BW12">
        <v>8857.4917949999999</v>
      </c>
      <c r="BX12">
        <v>963.99239130000001</v>
      </c>
      <c r="BY12">
        <v>40412.060140000001</v>
      </c>
      <c r="BZ12">
        <v>10823.0723</v>
      </c>
      <c r="CA12">
        <v>8917.3831339999997</v>
      </c>
      <c r="CB12">
        <v>7781.3499080000001</v>
      </c>
      <c r="CC12">
        <v>46139.855900000002</v>
      </c>
      <c r="CD12">
        <v>7576.2278880000003</v>
      </c>
      <c r="CE12">
        <v>63978.24712</v>
      </c>
      <c r="CF12">
        <v>69253.413249999998</v>
      </c>
      <c r="CG12">
        <v>42800.147929999999</v>
      </c>
      <c r="CH12">
        <v>3159.193714</v>
      </c>
      <c r="CI12">
        <v>9993.5444939999998</v>
      </c>
      <c r="CJ12">
        <v>5275.4629889999997</v>
      </c>
      <c r="CK12">
        <v>6845.7723319999996</v>
      </c>
      <c r="CL12">
        <v>7479.6812319999999</v>
      </c>
      <c r="CM12">
        <v>5704.7406979999996</v>
      </c>
      <c r="CN12">
        <v>42005.374190000002</v>
      </c>
      <c r="CO12">
        <v>26560.468440000001</v>
      </c>
      <c r="CP12">
        <v>87253.936279999994</v>
      </c>
      <c r="CQ12">
        <v>4284.9303840000002</v>
      </c>
      <c r="CR12">
        <v>14447.510490000001</v>
      </c>
      <c r="CS12">
        <v>3970.607254</v>
      </c>
      <c r="CT12">
        <v>1223.7671009999999</v>
      </c>
      <c r="CU12">
        <v>2552.8049030000002</v>
      </c>
      <c r="CV12">
        <v>819.15000210000005</v>
      </c>
      <c r="CW12">
        <v>2789.5444849999999</v>
      </c>
      <c r="CX12">
        <v>10084.594929999999</v>
      </c>
      <c r="CY12">
        <v>984.99743379999995</v>
      </c>
      <c r="CZ12">
        <v>14343.066629999999</v>
      </c>
      <c r="DA12">
        <v>2888.3223859999998</v>
      </c>
      <c r="DB12">
        <v>47031.302640000002</v>
      </c>
      <c r="DC12">
        <v>4304.4709309999998</v>
      </c>
      <c r="DD12">
        <v>13984.59727</v>
      </c>
      <c r="DE12">
        <v>15184.596310000001</v>
      </c>
      <c r="DF12">
        <v>2997.575613</v>
      </c>
      <c r="DG12">
        <v>10064.83799</v>
      </c>
      <c r="DH12">
        <v>5314.8796949999996</v>
      </c>
      <c r="DI12">
        <v>1665.865094</v>
      </c>
      <c r="DJ12">
        <v>1604.246502</v>
      </c>
      <c r="DK12">
        <v>42183.11879</v>
      </c>
      <c r="DL12">
        <v>37296.641450000003</v>
      </c>
      <c r="DM12">
        <v>3818.3347309999999</v>
      </c>
      <c r="DN12">
        <v>14185.34693</v>
      </c>
      <c r="DO12">
        <v>4568.8539810000002</v>
      </c>
      <c r="DP12">
        <v>3416.481546</v>
      </c>
      <c r="DQ12">
        <v>78558.312040000004</v>
      </c>
      <c r="DR12">
        <v>8829.1208310000002</v>
      </c>
      <c r="DS12">
        <v>12182.65733</v>
      </c>
      <c r="DT12">
        <v>2448.2179150000002</v>
      </c>
      <c r="DU12">
        <v>610.65558050000004</v>
      </c>
      <c r="DV12">
        <v>2160.0904310000001</v>
      </c>
      <c r="DW12">
        <v>30130.960330000002</v>
      </c>
      <c r="DX12">
        <v>54793.8995</v>
      </c>
      <c r="DY12">
        <v>37777.78716</v>
      </c>
      <c r="DZ12">
        <v>12815.868549999999</v>
      </c>
      <c r="EA12">
        <v>6432.2155810000004</v>
      </c>
      <c r="EB12">
        <v>1102.201953</v>
      </c>
      <c r="EC12">
        <v>18526.67396</v>
      </c>
      <c r="ED12">
        <v>16177.11083</v>
      </c>
      <c r="EE12">
        <v>48245.609729999996</v>
      </c>
      <c r="EF12">
        <v>10504.18168</v>
      </c>
      <c r="EG12">
        <v>16072.075999999999</v>
      </c>
      <c r="EH12">
        <v>2938.8482819999999</v>
      </c>
      <c r="EI12">
        <v>6297.7733459999999</v>
      </c>
      <c r="EJ12">
        <v>13784.74272</v>
      </c>
      <c r="EK12">
        <v>6065.1952570000003</v>
      </c>
      <c r="EL12">
        <v>4895.5773900000004</v>
      </c>
      <c r="EM12">
        <v>2059.3809740000002</v>
      </c>
      <c r="EN12">
        <v>2715.0599379999999</v>
      </c>
      <c r="EO12">
        <v>40105.28572</v>
      </c>
      <c r="EP12">
        <v>38375.43131</v>
      </c>
      <c r="EQ12">
        <v>1682.898964</v>
      </c>
      <c r="ER12">
        <v>1879.117195</v>
      </c>
      <c r="ES12">
        <v>3160.7106899999999</v>
      </c>
      <c r="ET12">
        <v>48479.932240000002</v>
      </c>
      <c r="EU12">
        <v>18180.449809999998</v>
      </c>
      <c r="EV12">
        <v>42394.864119999998</v>
      </c>
      <c r="EW12">
        <v>6172.0515400000004</v>
      </c>
      <c r="EX12">
        <v>28671.519219999998</v>
      </c>
      <c r="EY12">
        <v>840.88822900000002</v>
      </c>
      <c r="EZ12">
        <v>1614.9056969999999</v>
      </c>
      <c r="FA12">
        <v>2933.1504580000001</v>
      </c>
      <c r="FB12">
        <v>39187.817060000001</v>
      </c>
      <c r="FC12">
        <v>24150.30243</v>
      </c>
      <c r="FD12">
        <v>7100.4246210000001</v>
      </c>
      <c r="FE12">
        <v>12061.078799999999</v>
      </c>
      <c r="FF12">
        <v>17380.342830000001</v>
      </c>
      <c r="FG12">
        <v>739.71831680000003</v>
      </c>
      <c r="FH12">
        <v>2976.6537579999999</v>
      </c>
      <c r="FI12">
        <v>2469.91732</v>
      </c>
      <c r="FJ12">
        <v>4178.3885920000002</v>
      </c>
      <c r="FK12">
        <v>37875.680919999999</v>
      </c>
      <c r="FL12">
        <v>56701.659760000002</v>
      </c>
      <c r="FM12">
        <v>11279.41358</v>
      </c>
      <c r="FN12">
        <v>9616.2093060000007</v>
      </c>
      <c r="FO12">
        <v>8392.0201799999995</v>
      </c>
      <c r="FP12">
        <v>5303.6327469999997</v>
      </c>
      <c r="FQ12">
        <v>2741.2450439999998</v>
      </c>
      <c r="FR12">
        <v>34019.572870000004</v>
      </c>
      <c r="FS12">
        <v>28360.548419999999</v>
      </c>
      <c r="FT12">
        <v>1239.390367</v>
      </c>
      <c r="FU12">
        <v>973.24324530000001</v>
      </c>
      <c r="FV12">
        <v>27991.286909999999</v>
      </c>
      <c r="FW12">
        <v>50420.867120000003</v>
      </c>
      <c r="FX12">
        <v>7662.7083990000001</v>
      </c>
      <c r="FY12">
        <v>8854.7040969999998</v>
      </c>
      <c r="FZ12">
        <v>66691.968269999998</v>
      </c>
      <c r="GA12">
        <v>2703.2175480000001</v>
      </c>
      <c r="GB12">
        <v>104640.2807</v>
      </c>
      <c r="GC12">
        <v>2002.4667669999999</v>
      </c>
      <c r="GD12">
        <v>17209.861499999999</v>
      </c>
      <c r="GE12">
        <v>15828.235699999999</v>
      </c>
      <c r="GF12">
        <v>27662.574479999999</v>
      </c>
      <c r="GG12">
        <v>45184.553019999999</v>
      </c>
      <c r="GH12">
        <v>22801.04448</v>
      </c>
      <c r="GI12">
        <v>3334.3732850000001</v>
      </c>
      <c r="GJ12">
        <v>13916.19982</v>
      </c>
      <c r="GK12">
        <v>5850.0246090000001</v>
      </c>
      <c r="GL12">
        <v>1444.546732</v>
      </c>
      <c r="GM12">
        <v>7972.8323110000001</v>
      </c>
      <c r="GN12">
        <v>12062.542450000001</v>
      </c>
    </row>
    <row r="13" spans="1:196" x14ac:dyDescent="0.2">
      <c r="A13">
        <v>2001</v>
      </c>
      <c r="B13">
        <v>50235.667150000001</v>
      </c>
      <c r="C13">
        <v>15678.54545</v>
      </c>
      <c r="D13">
        <v>4302.6644189999997</v>
      </c>
      <c r="E13">
        <v>2833.2796090000002</v>
      </c>
      <c r="F13">
        <v>4432.0681679999998</v>
      </c>
      <c r="G13">
        <v>1822.11807</v>
      </c>
      <c r="H13">
        <v>9288.8014469999998</v>
      </c>
      <c r="I13">
        <v>1717.6701539999999</v>
      </c>
      <c r="J13">
        <v>3994.6397350000002</v>
      </c>
      <c r="K13">
        <v>12198.860909999999</v>
      </c>
      <c r="L13">
        <v>10253.076880000001</v>
      </c>
      <c r="M13">
        <v>3526.9557150000001</v>
      </c>
      <c r="N13">
        <v>22135.559829999998</v>
      </c>
      <c r="O13">
        <v>111780.80319999999</v>
      </c>
      <c r="Q13">
        <v>4555.6328780000003</v>
      </c>
      <c r="S13">
        <v>13636.887549999999</v>
      </c>
      <c r="U13">
        <v>2018.2887559999999</v>
      </c>
      <c r="V13">
        <v>78465.993659999993</v>
      </c>
      <c r="W13">
        <v>1064.6166820000001</v>
      </c>
      <c r="Y13">
        <v>18228.44008</v>
      </c>
      <c r="Z13">
        <v>8376.8553919999995</v>
      </c>
      <c r="AA13">
        <v>2756.182045</v>
      </c>
      <c r="AB13">
        <v>5263.515155</v>
      </c>
      <c r="AC13">
        <v>11485.6162</v>
      </c>
      <c r="AD13">
        <v>3395.5036460000001</v>
      </c>
      <c r="AE13">
        <v>1652.037196</v>
      </c>
      <c r="AF13">
        <v>27365.307850000001</v>
      </c>
      <c r="AG13">
        <v>16521.251189999999</v>
      </c>
      <c r="AH13">
        <v>2646.6502999999998</v>
      </c>
      <c r="AI13">
        <v>2476.4584869999999</v>
      </c>
      <c r="AJ13">
        <v>19278.581099999999</v>
      </c>
      <c r="AK13">
        <v>5612.256069</v>
      </c>
      <c r="AL13">
        <v>13036.556989999999</v>
      </c>
      <c r="AM13">
        <v>2852.7979420000001</v>
      </c>
      <c r="AN13">
        <v>14303.66653</v>
      </c>
      <c r="AO13">
        <v>1584.783856</v>
      </c>
      <c r="AP13">
        <v>3899.3919679999999</v>
      </c>
      <c r="AQ13">
        <v>2864.22255</v>
      </c>
      <c r="AR13">
        <v>8453.0313449999994</v>
      </c>
      <c r="AS13">
        <v>4564.2019479999999</v>
      </c>
      <c r="AT13">
        <v>762.67947160000006</v>
      </c>
      <c r="AU13">
        <v>3900.710372</v>
      </c>
      <c r="AV13">
        <v>12323.642229999999</v>
      </c>
      <c r="AW13">
        <v>10541.05219</v>
      </c>
      <c r="AX13">
        <v>8400.5142849999993</v>
      </c>
      <c r="AY13">
        <v>4310.2382779999998</v>
      </c>
      <c r="AZ13">
        <v>10208.9463</v>
      </c>
      <c r="BA13">
        <v>4269.7741679999999</v>
      </c>
      <c r="BB13">
        <v>36932.288110000001</v>
      </c>
      <c r="BC13">
        <v>40073.999230000001</v>
      </c>
      <c r="BD13">
        <v>4687.1083699999999</v>
      </c>
      <c r="BE13">
        <v>897.10612649999996</v>
      </c>
      <c r="BF13">
        <v>5990.8598629999997</v>
      </c>
      <c r="BG13">
        <v>12392.83332</v>
      </c>
      <c r="BH13">
        <v>14156.50351</v>
      </c>
      <c r="BI13">
        <v>947.71835899999996</v>
      </c>
      <c r="BJ13">
        <v>6989.0084200000001</v>
      </c>
      <c r="BK13">
        <v>9823.2271430000001</v>
      </c>
      <c r="BL13">
        <v>1629.9961129999999</v>
      </c>
      <c r="BM13">
        <v>38579.946609999999</v>
      </c>
      <c r="BN13">
        <v>1339.997871</v>
      </c>
      <c r="BO13">
        <v>5359.0423810000002</v>
      </c>
      <c r="BP13">
        <v>9535.5898269999998</v>
      </c>
      <c r="BQ13">
        <v>4495.3989170000004</v>
      </c>
      <c r="BR13">
        <v>42103.197070000002</v>
      </c>
      <c r="BS13">
        <v>1423.040536</v>
      </c>
      <c r="BT13">
        <v>2615.3439189999999</v>
      </c>
      <c r="BU13">
        <v>6466.8997589999999</v>
      </c>
      <c r="BV13">
        <v>14603.078820000001</v>
      </c>
      <c r="BW13">
        <v>8842.3361339999992</v>
      </c>
      <c r="BX13">
        <v>1065.3135239999999</v>
      </c>
      <c r="BY13">
        <v>41520.778129999999</v>
      </c>
      <c r="BZ13">
        <v>10895.360619999999</v>
      </c>
      <c r="CA13">
        <v>8998.8624060000002</v>
      </c>
      <c r="CB13">
        <v>7956.9881919999998</v>
      </c>
      <c r="CC13">
        <v>46682.501700000001</v>
      </c>
      <c r="CD13">
        <v>7788.4704179999999</v>
      </c>
      <c r="CE13">
        <v>62986.747969999997</v>
      </c>
      <c r="CF13">
        <v>69715.977750000005</v>
      </c>
      <c r="CG13">
        <v>43809.334849999999</v>
      </c>
      <c r="CH13">
        <v>3187.7129890000001</v>
      </c>
      <c r="CI13">
        <v>11521.95903</v>
      </c>
      <c r="CJ13">
        <v>5267.6506730000001</v>
      </c>
      <c r="CK13">
        <v>6763.0832410000003</v>
      </c>
      <c r="CL13">
        <v>7372.0369000000001</v>
      </c>
      <c r="CM13">
        <v>5827.1653690000003</v>
      </c>
      <c r="CN13">
        <v>43299.227039999998</v>
      </c>
      <c r="CO13">
        <v>27166.325769999999</v>
      </c>
      <c r="CP13">
        <v>85546.343399999998</v>
      </c>
      <c r="CQ13">
        <v>4548.9039830000002</v>
      </c>
      <c r="CR13">
        <v>13863.304679999999</v>
      </c>
      <c r="CS13">
        <v>3961.1703859999998</v>
      </c>
      <c r="CT13">
        <v>1211.6845129999999</v>
      </c>
      <c r="CU13">
        <v>2634.9346489999998</v>
      </c>
      <c r="CV13">
        <v>932.69775019999997</v>
      </c>
      <c r="CW13">
        <v>2739.9142619999998</v>
      </c>
      <c r="CX13">
        <v>10049.847690000001</v>
      </c>
      <c r="CY13">
        <v>894.02458860000002</v>
      </c>
      <c r="CZ13">
        <v>15348.370129999999</v>
      </c>
      <c r="DA13">
        <v>3086.6188419999999</v>
      </c>
      <c r="DB13">
        <v>47170.893799999998</v>
      </c>
      <c r="DC13">
        <v>4062.4268710000001</v>
      </c>
      <c r="DD13">
        <v>14764.01959</v>
      </c>
      <c r="DE13">
        <v>15543.339599999999</v>
      </c>
      <c r="DF13">
        <v>2935.4523819999999</v>
      </c>
      <c r="DG13">
        <v>10241.81899</v>
      </c>
      <c r="DH13">
        <v>5603.7902940000004</v>
      </c>
      <c r="DI13">
        <v>1633.5567570000001</v>
      </c>
      <c r="DJ13">
        <v>1707.3888890000001</v>
      </c>
      <c r="DK13">
        <v>40741.544739999998</v>
      </c>
      <c r="DL13">
        <v>38413.32271</v>
      </c>
      <c r="DM13">
        <v>3850.3737030000002</v>
      </c>
      <c r="DN13">
        <v>15178.084140000001</v>
      </c>
      <c r="DO13">
        <v>4617.6954150000001</v>
      </c>
      <c r="DP13">
        <v>3666.4035749999998</v>
      </c>
      <c r="DQ13">
        <v>79030.833140000002</v>
      </c>
      <c r="DR13">
        <v>9173.2689929999997</v>
      </c>
      <c r="DS13">
        <v>13247.321169999999</v>
      </c>
      <c r="DT13">
        <v>2508.3760480000001</v>
      </c>
      <c r="DU13">
        <v>660.47283300000004</v>
      </c>
      <c r="DV13">
        <v>2198.1751100000001</v>
      </c>
      <c r="DW13">
        <v>31445.644939999998</v>
      </c>
      <c r="DX13">
        <v>55581.340089999998</v>
      </c>
      <c r="DY13">
        <v>38719.046159999998</v>
      </c>
      <c r="DZ13">
        <v>13815.580599999999</v>
      </c>
      <c r="EA13">
        <v>6443.9791059999998</v>
      </c>
      <c r="EB13">
        <v>1021.417235</v>
      </c>
      <c r="EC13">
        <v>19431.06481</v>
      </c>
      <c r="ED13">
        <v>16401.173449999998</v>
      </c>
      <c r="EE13">
        <v>46688.04118</v>
      </c>
      <c r="EF13">
        <v>11391.045889999999</v>
      </c>
      <c r="EG13">
        <v>16343.749</v>
      </c>
      <c r="EH13">
        <v>2879.0511839999999</v>
      </c>
      <c r="EI13">
        <v>6293.0270469999996</v>
      </c>
      <c r="EJ13">
        <v>13663.37255</v>
      </c>
      <c r="EK13">
        <v>6645.348336</v>
      </c>
      <c r="EL13">
        <v>4939.2646960000002</v>
      </c>
      <c r="EM13">
        <v>2148.8103390000001</v>
      </c>
      <c r="EN13">
        <v>2831.486058</v>
      </c>
      <c r="EO13">
        <v>40712.073360000002</v>
      </c>
      <c r="EP13">
        <v>38484.138760000002</v>
      </c>
      <c r="EQ13">
        <v>1697.464723</v>
      </c>
      <c r="ER13">
        <v>1934.0866189999999</v>
      </c>
      <c r="ES13">
        <v>3183.5511609999999</v>
      </c>
      <c r="ET13">
        <v>48475.144719999997</v>
      </c>
      <c r="EU13">
        <v>17153.297699999999</v>
      </c>
      <c r="EV13">
        <v>42973.746529999997</v>
      </c>
      <c r="EW13">
        <v>6175.3959029999996</v>
      </c>
      <c r="EX13">
        <v>29112.957989999999</v>
      </c>
      <c r="EY13">
        <v>815.39491580000004</v>
      </c>
      <c r="EZ13">
        <v>1741.7401359999999</v>
      </c>
      <c r="FA13">
        <v>3085.3297440000001</v>
      </c>
      <c r="FB13">
        <v>39215.065190000001</v>
      </c>
      <c r="FC13">
        <v>25150.540089999999</v>
      </c>
      <c r="FD13">
        <v>7902.8087939999996</v>
      </c>
      <c r="FE13">
        <v>12876.90213</v>
      </c>
      <c r="FF13">
        <v>17117.463970000001</v>
      </c>
      <c r="FG13">
        <v>682.76873760000001</v>
      </c>
      <c r="FH13">
        <v>3230.9452630000001</v>
      </c>
      <c r="FI13">
        <v>2523.0186859999999</v>
      </c>
      <c r="FJ13">
        <v>4602.441726</v>
      </c>
      <c r="FK13">
        <v>39049.603739999999</v>
      </c>
      <c r="FL13">
        <v>55399.328500000003</v>
      </c>
      <c r="FM13">
        <v>11240.235559999999</v>
      </c>
      <c r="FN13">
        <v>9772.6527239999996</v>
      </c>
      <c r="FO13">
        <v>8655.4065420000006</v>
      </c>
      <c r="FP13">
        <v>5774.4250330000004</v>
      </c>
      <c r="FQ13">
        <v>2822.7134380000002</v>
      </c>
      <c r="FR13">
        <v>35079.380169999997</v>
      </c>
      <c r="FS13">
        <v>29416.54118</v>
      </c>
      <c r="FT13">
        <v>1247.742473</v>
      </c>
      <c r="FU13">
        <v>1011.0855769999999</v>
      </c>
      <c r="FV13">
        <v>27949.089469999999</v>
      </c>
      <c r="FW13">
        <v>50701.403059999997</v>
      </c>
      <c r="FX13">
        <v>7967.0295329999999</v>
      </c>
      <c r="FY13">
        <v>8906.6656309999998</v>
      </c>
      <c r="FZ13">
        <v>62937.942060000001</v>
      </c>
      <c r="GA13">
        <v>2729.3255279999998</v>
      </c>
      <c r="GB13">
        <v>103519.0537</v>
      </c>
      <c r="GC13">
        <v>2060.7961570000002</v>
      </c>
      <c r="GD13">
        <v>17773.247350000001</v>
      </c>
      <c r="GE13">
        <v>14416.628940000001</v>
      </c>
      <c r="GF13">
        <v>29044.964540000001</v>
      </c>
      <c r="GG13">
        <v>45220.35759</v>
      </c>
      <c r="GH13">
        <v>23724.113410000002</v>
      </c>
      <c r="GI13">
        <v>3466.0267490000001</v>
      </c>
      <c r="GJ13">
        <v>13697.412</v>
      </c>
      <c r="GK13">
        <v>5723.106272</v>
      </c>
      <c r="GL13">
        <v>1526.7591440000001</v>
      </c>
      <c r="GM13">
        <v>7910.7022059999999</v>
      </c>
      <c r="GN13">
        <v>12260.63178</v>
      </c>
    </row>
    <row r="14" spans="1:196" x14ac:dyDescent="0.2">
      <c r="A14">
        <v>2002</v>
      </c>
      <c r="B14">
        <v>50489.27491</v>
      </c>
      <c r="C14">
        <v>15586.60406</v>
      </c>
      <c r="D14">
        <v>4609.162319</v>
      </c>
      <c r="E14">
        <v>2819.701219</v>
      </c>
      <c r="F14">
        <v>4529.7965780000004</v>
      </c>
      <c r="G14">
        <v>1859.7072989999999</v>
      </c>
      <c r="H14">
        <v>8905.8349999999991</v>
      </c>
      <c r="I14">
        <v>1778.6084490000001</v>
      </c>
      <c r="J14">
        <v>4021.8568</v>
      </c>
      <c r="K14">
        <v>15210.36391</v>
      </c>
      <c r="L14">
        <v>10468.697169999999</v>
      </c>
      <c r="M14">
        <v>3311.5577659999999</v>
      </c>
      <c r="N14">
        <v>22072.579669999999</v>
      </c>
      <c r="O14">
        <v>107554.8731</v>
      </c>
      <c r="Q14">
        <v>4485.7812819999999</v>
      </c>
      <c r="S14">
        <v>13989.9524</v>
      </c>
      <c r="U14">
        <v>1868.543189</v>
      </c>
      <c r="V14">
        <v>79392.720589999997</v>
      </c>
      <c r="W14">
        <v>1065.152427</v>
      </c>
      <c r="Y14">
        <v>16537.721430000001</v>
      </c>
      <c r="Z14">
        <v>8886.7562760000001</v>
      </c>
      <c r="AA14">
        <v>2561.6969749999998</v>
      </c>
      <c r="AB14">
        <v>5001.8608279999999</v>
      </c>
      <c r="AC14">
        <v>11624.43831</v>
      </c>
      <c r="AD14">
        <v>3703.94173</v>
      </c>
      <c r="AE14">
        <v>1631.6822030000001</v>
      </c>
      <c r="AF14">
        <v>28341.717639999999</v>
      </c>
      <c r="AG14">
        <v>17901.96486</v>
      </c>
      <c r="AH14">
        <v>2681.354652</v>
      </c>
      <c r="AI14">
        <v>2485.3863540000002</v>
      </c>
      <c r="AJ14">
        <v>20441.25459</v>
      </c>
      <c r="AK14">
        <v>5919.3051070000001</v>
      </c>
      <c r="AL14">
        <v>13355.18835</v>
      </c>
      <c r="AM14">
        <v>2943.953086</v>
      </c>
      <c r="AN14">
        <v>13498.130289999999</v>
      </c>
      <c r="AO14">
        <v>1605.9290599999999</v>
      </c>
      <c r="AP14">
        <v>4000.1288180000001</v>
      </c>
      <c r="AQ14">
        <v>3191.837532</v>
      </c>
      <c r="AR14">
        <v>8938.6204419999995</v>
      </c>
      <c r="AS14">
        <v>4987.266603</v>
      </c>
      <c r="AT14">
        <v>753.09971340000004</v>
      </c>
      <c r="AU14">
        <v>4659.9544660000001</v>
      </c>
      <c r="AV14">
        <v>13057.83152</v>
      </c>
      <c r="AW14">
        <v>11785.74762</v>
      </c>
      <c r="AX14">
        <v>8712.1167449999994</v>
      </c>
      <c r="AY14">
        <v>3620.6003019999998</v>
      </c>
      <c r="AZ14">
        <v>10459.30106</v>
      </c>
      <c r="BA14">
        <v>4600.4627620000001</v>
      </c>
      <c r="BB14">
        <v>36731.6446</v>
      </c>
      <c r="BC14">
        <v>40554.622620000002</v>
      </c>
      <c r="BD14">
        <v>5543.6701650000005</v>
      </c>
      <c r="BE14">
        <v>993.61057389999996</v>
      </c>
      <c r="BF14">
        <v>5838.8616549999997</v>
      </c>
      <c r="BG14">
        <v>12513.724620000001</v>
      </c>
      <c r="BH14">
        <v>14165.762500000001</v>
      </c>
      <c r="BI14">
        <v>968.86214870000003</v>
      </c>
      <c r="BJ14">
        <v>6773.0878160000002</v>
      </c>
      <c r="BK14">
        <v>10002.85397</v>
      </c>
      <c r="BL14">
        <v>1385.3857290000001</v>
      </c>
      <c r="BM14">
        <v>37470.74512</v>
      </c>
      <c r="BN14">
        <v>1351.374493</v>
      </c>
      <c r="BO14">
        <v>5701.7918280000004</v>
      </c>
      <c r="BP14">
        <v>10109.30992</v>
      </c>
      <c r="BQ14">
        <v>4548.7371089999997</v>
      </c>
      <c r="BR14">
        <v>42543.374409999997</v>
      </c>
      <c r="BS14">
        <v>1508.033819</v>
      </c>
      <c r="BT14">
        <v>2548.542269</v>
      </c>
      <c r="BU14">
        <v>6489.6209500000004</v>
      </c>
      <c r="BV14">
        <v>15175.46941</v>
      </c>
      <c r="BW14">
        <v>8907.7606039999991</v>
      </c>
      <c r="BX14">
        <v>1191.647254</v>
      </c>
      <c r="BY14">
        <v>42417.423040000001</v>
      </c>
      <c r="BZ14">
        <v>11214.99293</v>
      </c>
      <c r="CA14">
        <v>9273.289374</v>
      </c>
      <c r="CB14">
        <v>7914.5927089999996</v>
      </c>
      <c r="CC14">
        <v>46964.491540000003</v>
      </c>
      <c r="CD14">
        <v>7829.0545620000003</v>
      </c>
      <c r="CE14">
        <v>62426.867489999997</v>
      </c>
      <c r="CF14">
        <v>71007.972550000006</v>
      </c>
      <c r="CG14">
        <v>43948.718710000001</v>
      </c>
      <c r="CH14">
        <v>3125.099733</v>
      </c>
      <c r="CI14">
        <v>12765.0785</v>
      </c>
      <c r="CJ14">
        <v>5296.847675</v>
      </c>
      <c r="CK14">
        <v>7093.7365339999997</v>
      </c>
      <c r="CL14">
        <v>7400.0377239999998</v>
      </c>
      <c r="CM14">
        <v>6164.57323</v>
      </c>
      <c r="CN14">
        <v>43781.212699999996</v>
      </c>
      <c r="CO14">
        <v>27695.702300000001</v>
      </c>
      <c r="CP14">
        <v>87422.61047</v>
      </c>
      <c r="CQ14">
        <v>4649.5688609999997</v>
      </c>
      <c r="CR14">
        <v>12897.16027</v>
      </c>
      <c r="CS14">
        <v>3989.1874979999998</v>
      </c>
      <c r="CT14">
        <v>1177.813844</v>
      </c>
      <c r="CU14">
        <v>2694.2307390000001</v>
      </c>
      <c r="CV14">
        <v>1130.6805549999999</v>
      </c>
      <c r="CW14">
        <v>2638.712192</v>
      </c>
      <c r="CX14">
        <v>10653.83239</v>
      </c>
      <c r="CY14">
        <v>1267.6288520000001</v>
      </c>
      <c r="CZ14">
        <v>16735.131590000001</v>
      </c>
      <c r="DA14">
        <v>3069.604945</v>
      </c>
      <c r="DB14">
        <v>48192.813670000003</v>
      </c>
      <c r="DC14">
        <v>4185.3236239999997</v>
      </c>
      <c r="DD14">
        <v>14911.807709999999</v>
      </c>
      <c r="DE14">
        <v>15777.361629999999</v>
      </c>
      <c r="DF14">
        <v>2946.5138419999998</v>
      </c>
      <c r="DG14">
        <v>9753.0109530000009</v>
      </c>
      <c r="DH14">
        <v>5819.9467489999997</v>
      </c>
      <c r="DI14">
        <v>1664.154151</v>
      </c>
      <c r="DJ14">
        <v>1802.689668</v>
      </c>
      <c r="DK14">
        <v>38447.684970000002</v>
      </c>
      <c r="DL14">
        <v>39098.352749999998</v>
      </c>
      <c r="DM14">
        <v>3849.8148849999998</v>
      </c>
      <c r="DN14">
        <v>15886.59368</v>
      </c>
      <c r="DO14">
        <v>4837.5235039999998</v>
      </c>
      <c r="DP14">
        <v>3988.3938469999998</v>
      </c>
      <c r="DQ14">
        <v>75887.831680000003</v>
      </c>
      <c r="DR14">
        <v>9435.0581419999999</v>
      </c>
      <c r="DS14">
        <v>14202.08339</v>
      </c>
      <c r="DT14">
        <v>2363.482258</v>
      </c>
      <c r="DU14">
        <v>655.39219679999997</v>
      </c>
      <c r="DV14">
        <v>2112.848015</v>
      </c>
      <c r="DW14">
        <v>32968.177799999998</v>
      </c>
      <c r="DX14">
        <v>54349.385069999997</v>
      </c>
      <c r="DY14">
        <v>39849.422079999997</v>
      </c>
      <c r="DZ14">
        <v>14974.655419999999</v>
      </c>
      <c r="EA14">
        <v>6478.709785</v>
      </c>
      <c r="EB14">
        <v>1013.803213</v>
      </c>
      <c r="EC14">
        <v>20656.238979999998</v>
      </c>
      <c r="ED14">
        <v>16740.273499999999</v>
      </c>
      <c r="EE14">
        <v>45252.0311</v>
      </c>
      <c r="EF14">
        <v>12537.378849999999</v>
      </c>
      <c r="EG14">
        <v>14654.607</v>
      </c>
      <c r="EH14">
        <v>2858.8290649999999</v>
      </c>
      <c r="EI14">
        <v>6529.7828339999996</v>
      </c>
      <c r="EJ14">
        <v>13595.56033</v>
      </c>
      <c r="EK14">
        <v>6920.5550949999997</v>
      </c>
      <c r="EL14">
        <v>5012.0176620000002</v>
      </c>
      <c r="EM14">
        <v>2107.6222339999999</v>
      </c>
      <c r="EN14">
        <v>2987.3585990000001</v>
      </c>
      <c r="EO14">
        <v>40731.986440000001</v>
      </c>
      <c r="EP14">
        <v>38355.441010000002</v>
      </c>
      <c r="EQ14">
        <v>1786.187381</v>
      </c>
      <c r="ER14">
        <v>1978.7695249999999</v>
      </c>
      <c r="ES14">
        <v>3178.95183</v>
      </c>
      <c r="ET14">
        <v>48393.490469999997</v>
      </c>
      <c r="EU14">
        <v>14727.850710000001</v>
      </c>
      <c r="EV14">
        <v>42877.620219999997</v>
      </c>
      <c r="EW14">
        <v>6314.8510640000004</v>
      </c>
      <c r="EX14">
        <v>29484.44685</v>
      </c>
      <c r="EY14">
        <v>826.94966150000005</v>
      </c>
      <c r="EZ14">
        <v>1718.883953</v>
      </c>
      <c r="FA14">
        <v>3239.8831249999998</v>
      </c>
      <c r="FB14">
        <v>39652.78959</v>
      </c>
      <c r="FC14">
        <v>25882.911510000002</v>
      </c>
      <c r="FD14">
        <v>8408.2509019999998</v>
      </c>
      <c r="FE14">
        <v>13803.58871</v>
      </c>
      <c r="FF14">
        <v>16899.50116</v>
      </c>
      <c r="FG14">
        <v>694.64913820000004</v>
      </c>
      <c r="FH14">
        <v>3290.455602</v>
      </c>
      <c r="FI14">
        <v>2554.0289950000001</v>
      </c>
      <c r="FJ14">
        <v>5264.7915540000004</v>
      </c>
      <c r="FK14">
        <v>40037.530559999999</v>
      </c>
      <c r="FL14">
        <v>56424.759160000001</v>
      </c>
      <c r="FM14">
        <v>11415.26383</v>
      </c>
      <c r="FN14">
        <v>10211.685079999999</v>
      </c>
      <c r="FO14">
        <v>8959.8284339999991</v>
      </c>
      <c r="FP14">
        <v>6375.9189759999999</v>
      </c>
      <c r="FQ14">
        <v>2884.5821980000001</v>
      </c>
      <c r="FR14">
        <v>35942.078889999997</v>
      </c>
      <c r="FS14">
        <v>30202.221560000002</v>
      </c>
      <c r="FT14">
        <v>1327.5394670000001</v>
      </c>
      <c r="FU14">
        <v>1026.8737699999999</v>
      </c>
      <c r="FV14">
        <v>27407.788380000002</v>
      </c>
      <c r="FW14">
        <v>50936.99207</v>
      </c>
      <c r="FX14">
        <v>8191.2077790000003</v>
      </c>
      <c r="FY14">
        <v>9023.3707909999994</v>
      </c>
      <c r="FZ14">
        <v>60860.086499999998</v>
      </c>
      <c r="GA14">
        <v>2805.071743</v>
      </c>
      <c r="GB14">
        <v>96736.925560000003</v>
      </c>
      <c r="GC14">
        <v>2119.6390459999998</v>
      </c>
      <c r="GD14">
        <v>18527.94529</v>
      </c>
      <c r="GE14">
        <v>15090.04263</v>
      </c>
      <c r="GF14">
        <v>29755.914550000001</v>
      </c>
      <c r="GG14">
        <v>45852.844859999997</v>
      </c>
      <c r="GH14">
        <v>25490.720600000001</v>
      </c>
      <c r="GI14">
        <v>3516.3989059999999</v>
      </c>
      <c r="GJ14">
        <v>14112.94023</v>
      </c>
      <c r="GK14">
        <v>5918.8540080000002</v>
      </c>
      <c r="GL14">
        <v>1583.453563</v>
      </c>
      <c r="GM14">
        <v>7064.6729370000003</v>
      </c>
      <c r="GN14">
        <v>12476.344590000001</v>
      </c>
    </row>
    <row r="15" spans="1:196" x14ac:dyDescent="0.2">
      <c r="A15">
        <v>2003</v>
      </c>
      <c r="B15">
        <v>52529.427949999998</v>
      </c>
      <c r="C15">
        <v>16396.238170000001</v>
      </c>
      <c r="D15">
        <v>4839.0791509999999</v>
      </c>
      <c r="E15">
        <v>2809.2797409999998</v>
      </c>
      <c r="F15">
        <v>4696.4592810000004</v>
      </c>
      <c r="G15">
        <v>1996.972342</v>
      </c>
      <c r="H15">
        <v>9489.0951989999994</v>
      </c>
      <c r="I15">
        <v>1742.772915</v>
      </c>
      <c r="J15">
        <v>4089.8616870000001</v>
      </c>
      <c r="K15">
        <v>14435.376420000001</v>
      </c>
      <c r="L15">
        <v>11452.12124</v>
      </c>
      <c r="M15">
        <v>3092.6815879999999</v>
      </c>
      <c r="N15">
        <v>20648.14097</v>
      </c>
      <c r="O15">
        <v>101360.7635</v>
      </c>
      <c r="Q15">
        <v>4360.9602139999997</v>
      </c>
      <c r="S15">
        <v>14168.38155</v>
      </c>
      <c r="U15">
        <v>1962.889561</v>
      </c>
      <c r="V15">
        <v>82190.518779999999</v>
      </c>
      <c r="W15">
        <v>1066.9958389999999</v>
      </c>
      <c r="Y15">
        <v>16334.60332</v>
      </c>
      <c r="Z15">
        <v>9420.9925739999999</v>
      </c>
      <c r="AA15">
        <v>2598.6669539999998</v>
      </c>
      <c r="AB15">
        <v>5235.6778439999998</v>
      </c>
      <c r="AC15">
        <v>11867.634179999999</v>
      </c>
      <c r="AD15">
        <v>3042.3137889999998</v>
      </c>
      <c r="AE15">
        <v>1601.8465670000001</v>
      </c>
      <c r="AF15">
        <v>29204.56178</v>
      </c>
      <c r="AG15">
        <v>20236.020079999998</v>
      </c>
      <c r="AH15">
        <v>2792.8770399999999</v>
      </c>
      <c r="AI15">
        <v>2647.7843419999999</v>
      </c>
      <c r="AJ15">
        <v>21217.236649999999</v>
      </c>
      <c r="AK15">
        <v>5806.2519300000004</v>
      </c>
      <c r="AL15">
        <v>13700.92866</v>
      </c>
      <c r="AM15">
        <v>3041.2825379999999</v>
      </c>
      <c r="AN15">
        <v>11548.22517</v>
      </c>
      <c r="AO15">
        <v>1102.7420959999999</v>
      </c>
      <c r="AP15">
        <v>4144.3842999999997</v>
      </c>
      <c r="AQ15">
        <v>3296.3410119999999</v>
      </c>
      <c r="AR15">
        <v>9665.4601320000002</v>
      </c>
      <c r="AS15">
        <v>5458.352277</v>
      </c>
      <c r="AT15">
        <v>716.1089839</v>
      </c>
      <c r="AU15">
        <v>4684.3848280000002</v>
      </c>
      <c r="AV15">
        <v>14280.852919999999</v>
      </c>
      <c r="AW15">
        <v>12391.6374</v>
      </c>
      <c r="AX15">
        <v>8953.1210809999993</v>
      </c>
      <c r="AY15">
        <v>4023.3969109999998</v>
      </c>
      <c r="AZ15">
        <v>10676.60125</v>
      </c>
      <c r="BA15">
        <v>5000.8266990000002</v>
      </c>
      <c r="BB15">
        <v>38444.162819999998</v>
      </c>
      <c r="BC15">
        <v>39519.276709999998</v>
      </c>
      <c r="BD15">
        <v>4021.7905689999998</v>
      </c>
      <c r="BE15">
        <v>995.86137550000001</v>
      </c>
      <c r="BF15">
        <v>5906.7000779999998</v>
      </c>
      <c r="BG15">
        <v>13029.60677</v>
      </c>
      <c r="BH15">
        <v>14481.64926</v>
      </c>
      <c r="BI15">
        <v>880.74398380000002</v>
      </c>
      <c r="BJ15">
        <v>7028.0179230000003</v>
      </c>
      <c r="BK15">
        <v>10184.36146</v>
      </c>
      <c r="BL15">
        <v>1476.2634660000001</v>
      </c>
      <c r="BM15">
        <v>36208.866099999999</v>
      </c>
      <c r="BN15">
        <v>1412.4585709999999</v>
      </c>
      <c r="BO15">
        <v>6349.2721369999999</v>
      </c>
      <c r="BP15">
        <v>10554.57106</v>
      </c>
      <c r="BQ15">
        <v>4706.4924929999997</v>
      </c>
      <c r="BR15">
        <v>43792.035510000002</v>
      </c>
      <c r="BS15">
        <v>1555.386661</v>
      </c>
      <c r="BT15">
        <v>2634.1493479999999</v>
      </c>
      <c r="BU15">
        <v>6518.6843760000002</v>
      </c>
      <c r="BV15">
        <v>15895.371450000001</v>
      </c>
      <c r="BW15">
        <v>9056.6121999999996</v>
      </c>
      <c r="BX15">
        <v>1342.2716170000001</v>
      </c>
      <c r="BY15">
        <v>44000.676570000003</v>
      </c>
      <c r="BZ15">
        <v>11380.462170000001</v>
      </c>
      <c r="CA15">
        <v>8803.8843720000004</v>
      </c>
      <c r="CB15">
        <v>7996.6265240000002</v>
      </c>
      <c r="CC15">
        <v>47246.862690000002</v>
      </c>
      <c r="CD15">
        <v>8160.1273309999997</v>
      </c>
      <c r="CE15">
        <v>64688.802100000001</v>
      </c>
      <c r="CF15">
        <v>71721.931270000001</v>
      </c>
      <c r="CG15">
        <v>43882.523229999999</v>
      </c>
      <c r="CH15">
        <v>3125.4047049999999</v>
      </c>
      <c r="CI15">
        <v>13734.71075</v>
      </c>
      <c r="CJ15">
        <v>5275.9752920000001</v>
      </c>
      <c r="CK15">
        <v>7503.4769969999998</v>
      </c>
      <c r="CL15">
        <v>6982.8355680000004</v>
      </c>
      <c r="CM15">
        <v>6111.6577200000002</v>
      </c>
      <c r="CN15">
        <v>43648.970690000002</v>
      </c>
      <c r="CO15">
        <v>28319.265889999999</v>
      </c>
      <c r="CP15">
        <v>87792.110390000002</v>
      </c>
      <c r="CQ15">
        <v>4878.1018780000004</v>
      </c>
      <c r="CR15">
        <v>12446.62399</v>
      </c>
      <c r="CS15">
        <v>4042.1162880000002</v>
      </c>
      <c r="CT15">
        <v>1079.4874339999999</v>
      </c>
      <c r="CU15">
        <v>2856.4862720000001</v>
      </c>
      <c r="CV15">
        <v>1185.348383</v>
      </c>
      <c r="CW15">
        <v>2569.6909700000001</v>
      </c>
      <c r="CX15">
        <v>11429.751630000001</v>
      </c>
      <c r="CY15">
        <v>1401.324413</v>
      </c>
      <c r="CZ15">
        <v>18328.27247</v>
      </c>
      <c r="DA15">
        <v>3262.0384159999999</v>
      </c>
      <c r="DB15">
        <v>48499.132140000002</v>
      </c>
      <c r="DC15">
        <v>4343.9514950000003</v>
      </c>
      <c r="DD15">
        <v>14630.97646</v>
      </c>
      <c r="DE15">
        <v>15913.687309999999</v>
      </c>
      <c r="DF15">
        <v>3023.3683879999999</v>
      </c>
      <c r="DG15">
        <v>10365.395270000001</v>
      </c>
      <c r="DH15">
        <v>5963.6056790000002</v>
      </c>
      <c r="DI15">
        <v>1734.0496459999999</v>
      </c>
      <c r="DJ15">
        <v>2036.0080909999999</v>
      </c>
      <c r="DK15">
        <v>41423.5942</v>
      </c>
      <c r="DL15">
        <v>40207.441579999999</v>
      </c>
      <c r="DM15">
        <v>3904.5501840000002</v>
      </c>
      <c r="DN15">
        <v>16926.01007</v>
      </c>
      <c r="DO15">
        <v>5085.1329089999999</v>
      </c>
      <c r="DP15">
        <v>4376.6417389999997</v>
      </c>
      <c r="DQ15">
        <v>73474.477379999997</v>
      </c>
      <c r="DR15">
        <v>9663.5006119999998</v>
      </c>
      <c r="DS15">
        <v>15526.48086</v>
      </c>
      <c r="DT15">
        <v>2167.3020160000001</v>
      </c>
      <c r="DU15">
        <v>738.25208929999997</v>
      </c>
      <c r="DV15">
        <v>2116.3790049999998</v>
      </c>
      <c r="DW15">
        <v>33777.234020000004</v>
      </c>
      <c r="DX15">
        <v>54727.051160000003</v>
      </c>
      <c r="DY15">
        <v>41064.692239999997</v>
      </c>
      <c r="DZ15">
        <v>16462.186010000001</v>
      </c>
      <c r="EA15">
        <v>6499.7069179999999</v>
      </c>
      <c r="EB15">
        <v>1046.060197</v>
      </c>
      <c r="EC15">
        <v>21580.321629999999</v>
      </c>
      <c r="ED15">
        <v>17231.434369999999</v>
      </c>
      <c r="EE15">
        <v>45686.408990000004</v>
      </c>
      <c r="EF15">
        <v>13246.323850000001</v>
      </c>
      <c r="EG15">
        <v>13301.808000000001</v>
      </c>
      <c r="EH15">
        <v>2908.1729909999999</v>
      </c>
      <c r="EI15">
        <v>6672.7644959999998</v>
      </c>
      <c r="EJ15">
        <v>15504.656220000001</v>
      </c>
      <c r="EK15">
        <v>7341.5640069999999</v>
      </c>
      <c r="EL15">
        <v>5154.0740079999996</v>
      </c>
      <c r="EM15">
        <v>2159.6636119999998</v>
      </c>
      <c r="EN15">
        <v>3062.2825509999998</v>
      </c>
      <c r="EO15">
        <v>40867.814250000003</v>
      </c>
      <c r="EP15">
        <v>38783.265140000003</v>
      </c>
      <c r="EQ15">
        <v>1813.1812609999999</v>
      </c>
      <c r="ER15">
        <v>2076.9472139999998</v>
      </c>
      <c r="ES15">
        <v>3303.0554699999998</v>
      </c>
      <c r="ET15">
        <v>48779.434309999997</v>
      </c>
      <c r="EU15">
        <v>16057.21074</v>
      </c>
      <c r="EV15">
        <v>42784.999459999999</v>
      </c>
      <c r="EW15">
        <v>6622.5841039999996</v>
      </c>
      <c r="EX15">
        <v>29338.714349999998</v>
      </c>
      <c r="EY15">
        <v>787.95443009999997</v>
      </c>
      <c r="EZ15">
        <v>1870.453761</v>
      </c>
      <c r="FA15">
        <v>3432.8753059999999</v>
      </c>
      <c r="FB15">
        <v>40744.97969</v>
      </c>
      <c r="FC15">
        <v>26926.833009999998</v>
      </c>
      <c r="FD15">
        <v>9293.3227029999998</v>
      </c>
      <c r="FE15">
        <v>14043.535320000001</v>
      </c>
      <c r="FF15">
        <v>16906.563620000001</v>
      </c>
      <c r="FG15">
        <v>716.6075257</v>
      </c>
      <c r="FH15">
        <v>3191.7870520000001</v>
      </c>
      <c r="FI15">
        <v>2561.7749210000002</v>
      </c>
      <c r="FJ15">
        <v>6031.8591909999996</v>
      </c>
      <c r="FK15">
        <v>39998.406329999998</v>
      </c>
      <c r="FL15">
        <v>58230.206180000001</v>
      </c>
      <c r="FM15">
        <v>11423.91049</v>
      </c>
      <c r="FN15">
        <v>10799.9246</v>
      </c>
      <c r="FO15">
        <v>9488.7688089999992</v>
      </c>
      <c r="FP15">
        <v>6923.9550440000003</v>
      </c>
      <c r="FQ15">
        <v>2959.6804149999998</v>
      </c>
      <c r="FR15">
        <v>36636.38435</v>
      </c>
      <c r="FS15">
        <v>31764.323199999999</v>
      </c>
      <c r="FT15">
        <v>1370.540385</v>
      </c>
      <c r="FU15">
        <v>1008.029584</v>
      </c>
      <c r="FV15">
        <v>27023.123759999999</v>
      </c>
      <c r="FW15">
        <v>51602.262629999997</v>
      </c>
      <c r="FX15">
        <v>8250.3532560000003</v>
      </c>
      <c r="FY15">
        <v>9296.9028330000001</v>
      </c>
      <c r="FZ15">
        <v>69452.439469999998</v>
      </c>
      <c r="GA15">
        <v>2940.1538</v>
      </c>
      <c r="GB15">
        <v>97761.537320000003</v>
      </c>
      <c r="GC15">
        <v>2182.3214910000002</v>
      </c>
      <c r="GD15">
        <v>18631.459169999998</v>
      </c>
      <c r="GE15">
        <v>15664.58718</v>
      </c>
      <c r="GF15">
        <v>31138.16315</v>
      </c>
      <c r="GG15">
        <v>46045.2601</v>
      </c>
      <c r="GH15">
        <v>26163.700290000001</v>
      </c>
      <c r="GI15">
        <v>3576.9260749999999</v>
      </c>
      <c r="GJ15">
        <v>13830.48774</v>
      </c>
      <c r="GK15">
        <v>6253.3772449999997</v>
      </c>
      <c r="GL15">
        <v>1699.0518030000001</v>
      </c>
      <c r="GM15">
        <v>4699.0121820000004</v>
      </c>
      <c r="GN15">
        <v>12814.32252</v>
      </c>
    </row>
    <row r="16" spans="1:196" x14ac:dyDescent="0.2">
      <c r="A16">
        <v>2004</v>
      </c>
      <c r="B16">
        <v>54521.780590000002</v>
      </c>
      <c r="C16">
        <v>16972.519049999999</v>
      </c>
      <c r="D16">
        <v>5038.8517410000004</v>
      </c>
      <c r="E16">
        <v>2793.3772009999998</v>
      </c>
      <c r="F16">
        <v>4816.7269480000004</v>
      </c>
      <c r="G16">
        <v>2061.3054179999999</v>
      </c>
      <c r="H16">
        <v>9611.6127469999992</v>
      </c>
      <c r="I16">
        <v>1617.967545</v>
      </c>
      <c r="J16">
        <v>3974.2227039999998</v>
      </c>
      <c r="K16">
        <v>16046.977929999999</v>
      </c>
      <c r="L16">
        <v>11050.78558</v>
      </c>
      <c r="M16">
        <v>2975.5227460000001</v>
      </c>
      <c r="N16">
        <v>21564.12759</v>
      </c>
      <c r="O16">
        <v>100188.7953</v>
      </c>
      <c r="Q16">
        <v>4301.0599709999997</v>
      </c>
      <c r="S16">
        <v>14444.56106</v>
      </c>
      <c r="U16">
        <v>2071.188991</v>
      </c>
      <c r="V16">
        <v>84134.236850000001</v>
      </c>
      <c r="W16">
        <v>1064.814433</v>
      </c>
      <c r="Y16">
        <v>17267.487420000001</v>
      </c>
      <c r="Z16">
        <v>9737.1612929999992</v>
      </c>
      <c r="AA16">
        <v>2618.4747929999999</v>
      </c>
      <c r="AB16">
        <v>5459.0050959999999</v>
      </c>
      <c r="AC16">
        <v>12419.83475</v>
      </c>
      <c r="AD16">
        <v>3296.0062560000001</v>
      </c>
      <c r="AE16">
        <v>1614.0325780000001</v>
      </c>
      <c r="AF16">
        <v>30161.929940000002</v>
      </c>
      <c r="AG16">
        <v>22429.825420000001</v>
      </c>
      <c r="AH16">
        <v>2782.4342019999999</v>
      </c>
      <c r="AI16">
        <v>2680.8651519999999</v>
      </c>
      <c r="AJ16">
        <v>22438.17827</v>
      </c>
      <c r="AK16">
        <v>5693.3848189999999</v>
      </c>
      <c r="AL16">
        <v>14194.16936</v>
      </c>
      <c r="AM16">
        <v>3250.889111</v>
      </c>
      <c r="AN16">
        <v>13723.977720000001</v>
      </c>
      <c r="AO16">
        <v>1110.4843530000001</v>
      </c>
      <c r="AP16">
        <v>4220.6603269999996</v>
      </c>
      <c r="AQ16">
        <v>3529.8944200000001</v>
      </c>
      <c r="AR16">
        <v>10839.19248</v>
      </c>
      <c r="AS16">
        <v>6225.1353259999996</v>
      </c>
      <c r="AT16">
        <v>790.06828499999995</v>
      </c>
      <c r="AU16">
        <v>4929.9454839999999</v>
      </c>
      <c r="AV16">
        <v>14838.70168</v>
      </c>
      <c r="AW16">
        <v>13240.97796</v>
      </c>
      <c r="AX16">
        <v>9409.5808259999994</v>
      </c>
      <c r="AY16">
        <v>4706.1692540000004</v>
      </c>
      <c r="AZ16">
        <v>11479.65509</v>
      </c>
      <c r="BA16">
        <v>5269.4354569999996</v>
      </c>
      <c r="BB16">
        <v>41486.856979999997</v>
      </c>
      <c r="BC16">
        <v>39247.84764</v>
      </c>
      <c r="BD16">
        <v>4294.3244940000004</v>
      </c>
      <c r="BE16">
        <v>1054.856047</v>
      </c>
      <c r="BF16">
        <v>6232.241642</v>
      </c>
      <c r="BG16">
        <v>13583.3464</v>
      </c>
      <c r="BH16">
        <v>14575.59807</v>
      </c>
      <c r="BI16">
        <v>1286.8959829999999</v>
      </c>
      <c r="BJ16">
        <v>7285.5682559999996</v>
      </c>
      <c r="BK16">
        <v>10692.68095</v>
      </c>
      <c r="BL16">
        <v>1513.3772449999999</v>
      </c>
      <c r="BM16">
        <v>35980.13235</v>
      </c>
      <c r="BN16">
        <v>1437.419425</v>
      </c>
      <c r="BO16">
        <v>6808.5349249999999</v>
      </c>
      <c r="BP16">
        <v>11510.0216</v>
      </c>
      <c r="BQ16">
        <v>4961.6268899999995</v>
      </c>
      <c r="BR16">
        <v>44791.051570000003</v>
      </c>
      <c r="BS16">
        <v>1624.1654510000001</v>
      </c>
      <c r="BT16">
        <v>2693.357587</v>
      </c>
      <c r="BU16">
        <v>6565.0877529999998</v>
      </c>
      <c r="BV16">
        <v>16659.081440000002</v>
      </c>
      <c r="BW16">
        <v>9396.8471310000004</v>
      </c>
      <c r="BX16">
        <v>1511.3353079999999</v>
      </c>
      <c r="BY16">
        <v>44733.476920000001</v>
      </c>
      <c r="BZ16">
        <v>11833.221030000001</v>
      </c>
      <c r="CA16">
        <v>8739.6785199999995</v>
      </c>
      <c r="CB16">
        <v>8162.0065199999999</v>
      </c>
      <c r="CC16">
        <v>49044.986980000001</v>
      </c>
      <c r="CD16">
        <v>8592.3059269999994</v>
      </c>
      <c r="CE16">
        <v>65556.80687</v>
      </c>
      <c r="CF16">
        <v>70852.476139999999</v>
      </c>
      <c r="CG16">
        <v>44254.641199999998</v>
      </c>
      <c r="CH16">
        <v>3203.882807</v>
      </c>
      <c r="CI16">
        <v>14758.681629999999</v>
      </c>
      <c r="CJ16">
        <v>5355.225273</v>
      </c>
      <c r="CK16">
        <v>8041.1004480000001</v>
      </c>
      <c r="CL16">
        <v>7313.9288699999997</v>
      </c>
      <c r="CM16">
        <v>6408.8868819999998</v>
      </c>
      <c r="CN16">
        <v>45477.021840000001</v>
      </c>
      <c r="CO16">
        <v>28172.571479999999</v>
      </c>
      <c r="CP16">
        <v>89618.717600000004</v>
      </c>
      <c r="CQ16">
        <v>5072.2159160000001</v>
      </c>
      <c r="CR16">
        <v>13048.451859999999</v>
      </c>
      <c r="CS16">
        <v>4164.5359589999998</v>
      </c>
      <c r="CT16">
        <v>1077.5836420000001</v>
      </c>
      <c r="CU16">
        <v>3034.4506080000001</v>
      </c>
      <c r="CV16">
        <v>1205.8799059999999</v>
      </c>
      <c r="CW16">
        <v>2557.54835</v>
      </c>
      <c r="CX16">
        <v>11751.33786</v>
      </c>
      <c r="CY16">
        <v>1384.695729</v>
      </c>
      <c r="CZ16">
        <v>19903.351559999999</v>
      </c>
      <c r="DA16">
        <v>3396.4820319999999</v>
      </c>
      <c r="DB16">
        <v>49555.320489999998</v>
      </c>
      <c r="DC16">
        <v>4419.6026419999998</v>
      </c>
      <c r="DD16">
        <v>13487.75028</v>
      </c>
      <c r="DE16">
        <v>16471.774440000001</v>
      </c>
      <c r="DF16">
        <v>2754.273502</v>
      </c>
      <c r="DG16">
        <v>10337.119629999999</v>
      </c>
      <c r="DH16">
        <v>6132.2968380000002</v>
      </c>
      <c r="DI16">
        <v>1667.2708970000001</v>
      </c>
      <c r="DJ16">
        <v>2340.0519089999998</v>
      </c>
      <c r="DK16">
        <v>43532.22971</v>
      </c>
      <c r="DL16">
        <v>40599.520629999999</v>
      </c>
      <c r="DM16">
        <v>4076.7704589999998</v>
      </c>
      <c r="DN16">
        <v>18366.393769999999</v>
      </c>
      <c r="DO16">
        <v>5752.2724360000002</v>
      </c>
      <c r="DP16">
        <v>4805.650987</v>
      </c>
      <c r="DQ16">
        <v>84564.324850000005</v>
      </c>
      <c r="DR16">
        <v>10310.506460000001</v>
      </c>
      <c r="DS16">
        <v>16863.32718</v>
      </c>
      <c r="DT16">
        <v>2071.3452900000002</v>
      </c>
      <c r="DU16">
        <v>776.44518330000005</v>
      </c>
      <c r="DV16">
        <v>2298.5003710000001</v>
      </c>
      <c r="DW16">
        <v>34414.635520000003</v>
      </c>
      <c r="DX16">
        <v>58228.025139999998</v>
      </c>
      <c r="DY16">
        <v>41786.384879999998</v>
      </c>
      <c r="DZ16">
        <v>18470.369859999999</v>
      </c>
      <c r="EA16">
        <v>6517.9553400000004</v>
      </c>
      <c r="EB16">
        <v>1075.7209829999999</v>
      </c>
      <c r="EC16">
        <v>22622.096949999999</v>
      </c>
      <c r="ED16">
        <v>17707.896519999998</v>
      </c>
      <c r="EE16">
        <v>45911.577340000003</v>
      </c>
      <c r="EF16">
        <v>14159.089400000001</v>
      </c>
      <c r="EG16">
        <v>15485.932000000001</v>
      </c>
      <c r="EH16">
        <v>2825.643908</v>
      </c>
      <c r="EI16">
        <v>6813.7623139999996</v>
      </c>
      <c r="EJ16">
        <v>15783.43871</v>
      </c>
      <c r="EK16">
        <v>7756.648389</v>
      </c>
      <c r="EL16">
        <v>5374.0841730000002</v>
      </c>
      <c r="EM16">
        <v>2226.8636609999999</v>
      </c>
      <c r="EN16">
        <v>3279.1952470000001</v>
      </c>
      <c r="EO16">
        <v>41636.074189999999</v>
      </c>
      <c r="EP16">
        <v>39556.252350000002</v>
      </c>
      <c r="EQ16">
        <v>1811.611478</v>
      </c>
      <c r="ER16">
        <v>2088.5614869999999</v>
      </c>
      <c r="ES16">
        <v>3485.40969</v>
      </c>
      <c r="ET16">
        <v>49187.917009999997</v>
      </c>
      <c r="EU16">
        <v>16058.543540000001</v>
      </c>
      <c r="EV16">
        <v>43999.048320000002</v>
      </c>
      <c r="EW16">
        <v>6631.2994159999998</v>
      </c>
      <c r="EX16">
        <v>29701.174719999999</v>
      </c>
      <c r="EY16">
        <v>794.61234569999999</v>
      </c>
      <c r="EZ16">
        <v>1841.2933780000001</v>
      </c>
      <c r="FA16">
        <v>3647.4465489999998</v>
      </c>
      <c r="FB16">
        <v>42348.346310000001</v>
      </c>
      <c r="FC16">
        <v>27986.723269999999</v>
      </c>
      <c r="FD16">
        <v>10487.589749999999</v>
      </c>
      <c r="FE16">
        <v>15300.34332</v>
      </c>
      <c r="FF16">
        <v>17372.44081</v>
      </c>
      <c r="FG16">
        <v>737.61480180000001</v>
      </c>
      <c r="FH16">
        <v>3047.1172729999998</v>
      </c>
      <c r="FI16">
        <v>2598.7427309999998</v>
      </c>
      <c r="FJ16">
        <v>6753.7412560000002</v>
      </c>
      <c r="FK16">
        <v>41483.871270000003</v>
      </c>
      <c r="FL16">
        <v>61011.497329999998</v>
      </c>
      <c r="FM16">
        <v>11962.88351</v>
      </c>
      <c r="FN16">
        <v>11369.88638</v>
      </c>
      <c r="FO16">
        <v>9719.4838689999997</v>
      </c>
      <c r="FP16">
        <v>7575.2868120000003</v>
      </c>
      <c r="FQ16">
        <v>3039.4192840000001</v>
      </c>
      <c r="FR16">
        <v>37084.712699999996</v>
      </c>
      <c r="FS16">
        <v>33027.560120000002</v>
      </c>
      <c r="FT16">
        <v>1409.057071</v>
      </c>
      <c r="FU16">
        <v>987.80023170000004</v>
      </c>
      <c r="FV16">
        <v>27777.788799999998</v>
      </c>
      <c r="FW16">
        <v>53068.897409999998</v>
      </c>
      <c r="FX16">
        <v>8747.6679999999997</v>
      </c>
      <c r="FY16">
        <v>9366.1140410000007</v>
      </c>
      <c r="FZ16">
        <v>77531.226339999994</v>
      </c>
      <c r="GA16">
        <v>3097.533124</v>
      </c>
      <c r="GB16">
        <v>98236.077590000001</v>
      </c>
      <c r="GC16">
        <v>2267.9503530000002</v>
      </c>
      <c r="GD16">
        <v>19792.480609999999</v>
      </c>
      <c r="GE16">
        <v>16974.95537</v>
      </c>
      <c r="GF16">
        <v>31791.754629999999</v>
      </c>
      <c r="GG16">
        <v>46978.048499999997</v>
      </c>
      <c r="GH16">
        <v>27465.433590000001</v>
      </c>
      <c r="GI16">
        <v>3593.508139</v>
      </c>
      <c r="GJ16">
        <v>14485.08764</v>
      </c>
      <c r="GK16">
        <v>6534.7641409999997</v>
      </c>
      <c r="GL16">
        <v>1840.307114</v>
      </c>
      <c r="GM16">
        <v>7062.5805620000001</v>
      </c>
      <c r="GN16">
        <v>13244.914000000001</v>
      </c>
    </row>
    <row r="17" spans="1:196" x14ac:dyDescent="0.2">
      <c r="A17">
        <v>2005</v>
      </c>
      <c r="B17">
        <v>55553.503689999998</v>
      </c>
      <c r="C17">
        <v>18213.739079999999</v>
      </c>
      <c r="D17">
        <v>5371.9819589999997</v>
      </c>
      <c r="E17">
        <v>2807.4376099999999</v>
      </c>
      <c r="F17">
        <v>4982.6021449999998</v>
      </c>
      <c r="G17">
        <v>2097.5741619999999</v>
      </c>
      <c r="H17">
        <v>9765.2487710000005</v>
      </c>
      <c r="I17">
        <v>1587.75206</v>
      </c>
      <c r="J17">
        <v>4074.0555250000002</v>
      </c>
      <c r="K17">
        <v>19244.975930000001</v>
      </c>
      <c r="L17">
        <v>13433.945239999999</v>
      </c>
      <c r="M17">
        <v>2974.1720529999998</v>
      </c>
      <c r="N17">
        <v>23569.262640000001</v>
      </c>
      <c r="O17">
        <v>107644.65360000001</v>
      </c>
      <c r="Q17">
        <v>4414.6673220000002</v>
      </c>
      <c r="R17">
        <v>4997.0416029999997</v>
      </c>
      <c r="S17">
        <v>17652.047129999999</v>
      </c>
      <c r="U17">
        <v>2128.405381</v>
      </c>
      <c r="V17">
        <v>83924.832599999994</v>
      </c>
      <c r="W17">
        <v>1063.6327719999999</v>
      </c>
      <c r="Y17">
        <v>18489.485929999999</v>
      </c>
      <c r="Z17">
        <v>10002.264810000001</v>
      </c>
      <c r="AA17">
        <v>2648.817055</v>
      </c>
      <c r="AB17">
        <v>5653.9998260000002</v>
      </c>
      <c r="AC17">
        <v>12261.15077</v>
      </c>
      <c r="AD17">
        <v>3901.8854259999998</v>
      </c>
      <c r="AE17">
        <v>1644.3463280000001</v>
      </c>
      <c r="AF17">
        <v>30998.99525</v>
      </c>
      <c r="AG17">
        <v>23278.476470000001</v>
      </c>
      <c r="AH17">
        <v>2670.5361309999998</v>
      </c>
      <c r="AI17">
        <v>2820.8110310000002</v>
      </c>
      <c r="AJ17">
        <v>23222.27536</v>
      </c>
      <c r="AK17">
        <v>5561.8416429999997</v>
      </c>
      <c r="AL17">
        <v>14187.279630000001</v>
      </c>
      <c r="AM17">
        <v>3439.404262</v>
      </c>
      <c r="AN17">
        <v>14138.56631</v>
      </c>
      <c r="AO17">
        <v>1139.17391</v>
      </c>
      <c r="AP17">
        <v>4360.8958830000001</v>
      </c>
      <c r="AQ17">
        <v>3631.5014510000001</v>
      </c>
      <c r="AR17">
        <v>11924.92172</v>
      </c>
      <c r="AS17">
        <v>6726.5105780000004</v>
      </c>
      <c r="AT17">
        <v>863.30350940000005</v>
      </c>
      <c r="AU17">
        <v>5390.6996479999998</v>
      </c>
      <c r="AV17">
        <v>12855.1297</v>
      </c>
      <c r="AW17">
        <v>13808.285680000001</v>
      </c>
      <c r="AX17">
        <v>9715.0919799999992</v>
      </c>
      <c r="AY17">
        <v>5185.3376319999998</v>
      </c>
      <c r="AZ17">
        <v>10408.113950000001</v>
      </c>
      <c r="BA17">
        <v>6282.7708080000002</v>
      </c>
      <c r="BB17">
        <v>43693.747170000002</v>
      </c>
      <c r="BC17">
        <v>39692.55098</v>
      </c>
      <c r="BD17">
        <v>4095.8152570000002</v>
      </c>
      <c r="BE17">
        <v>1138.2419950000001</v>
      </c>
      <c r="BF17">
        <v>6964.3785479999997</v>
      </c>
      <c r="BG17">
        <v>13746.94974</v>
      </c>
      <c r="BH17">
        <v>15061.564050000001</v>
      </c>
      <c r="BI17">
        <v>1366.2522180000001</v>
      </c>
      <c r="BJ17">
        <v>7701.5506070000001</v>
      </c>
      <c r="BK17">
        <v>11046.98165</v>
      </c>
      <c r="BL17">
        <v>1529.0642210000001</v>
      </c>
      <c r="BM17">
        <v>35436.985059999999</v>
      </c>
      <c r="BN17">
        <v>1513.509675</v>
      </c>
      <c r="BO17">
        <v>7462.0361050000001</v>
      </c>
      <c r="BP17">
        <v>12143.50189</v>
      </c>
      <c r="BQ17">
        <v>5524.0004339999996</v>
      </c>
      <c r="BR17">
        <v>45959.844879999997</v>
      </c>
      <c r="BS17">
        <v>1687.238249</v>
      </c>
      <c r="BT17">
        <v>2740.2258940000002</v>
      </c>
      <c r="BU17">
        <v>6637.0185439999996</v>
      </c>
      <c r="BV17">
        <v>17321.677520000001</v>
      </c>
      <c r="BW17">
        <v>9810.9866590000001</v>
      </c>
      <c r="BX17">
        <v>1698.9834519999999</v>
      </c>
      <c r="BY17">
        <v>46725.356489999998</v>
      </c>
      <c r="BZ17">
        <v>12299.164650000001</v>
      </c>
      <c r="CA17">
        <v>9742.4874380000001</v>
      </c>
      <c r="CB17">
        <v>8372.6278710000006</v>
      </c>
      <c r="CC17">
        <v>50870.249060000002</v>
      </c>
      <c r="CD17">
        <v>8735.3781689999996</v>
      </c>
      <c r="CE17">
        <v>67985.551259999993</v>
      </c>
      <c r="CF17">
        <v>70020.910170000003</v>
      </c>
      <c r="CG17">
        <v>44251.987880000001</v>
      </c>
      <c r="CH17">
        <v>3326.6103929999999</v>
      </c>
      <c r="CI17">
        <v>15396.172210000001</v>
      </c>
      <c r="CJ17">
        <v>5518.2270189999999</v>
      </c>
      <c r="CK17">
        <v>7905.316202</v>
      </c>
      <c r="CL17">
        <v>7430.442505</v>
      </c>
      <c r="CM17">
        <v>6555.6359849999999</v>
      </c>
      <c r="CN17">
        <v>45949.018109999997</v>
      </c>
      <c r="CO17">
        <v>28205.895980000001</v>
      </c>
      <c r="CP17">
        <v>78649.065960000007</v>
      </c>
      <c r="CQ17">
        <v>5206.1429399999997</v>
      </c>
      <c r="CR17">
        <v>14226.02679</v>
      </c>
      <c r="CS17">
        <v>4333.784928</v>
      </c>
      <c r="CT17">
        <v>1087.79872</v>
      </c>
      <c r="CU17">
        <v>3222.7570970000002</v>
      </c>
      <c r="CV17">
        <v>1211.771121</v>
      </c>
      <c r="CW17">
        <v>2547.4852930000002</v>
      </c>
      <c r="CX17">
        <v>11981.715109999999</v>
      </c>
      <c r="CY17">
        <v>1435.19173</v>
      </c>
      <c r="CZ17">
        <v>22401.962810000001</v>
      </c>
      <c r="DA17">
        <v>3394.2276710000001</v>
      </c>
      <c r="DB17">
        <v>50119.408300000003</v>
      </c>
      <c r="DC17">
        <v>4642.6938300000002</v>
      </c>
      <c r="DD17">
        <v>14167.182049999999</v>
      </c>
      <c r="DE17">
        <v>17110.97596</v>
      </c>
      <c r="DF17">
        <v>2781.9651130000002</v>
      </c>
      <c r="DG17">
        <v>10776.317279999999</v>
      </c>
      <c r="DH17">
        <v>6376.7552240000005</v>
      </c>
      <c r="DI17">
        <v>1549.8478769999999</v>
      </c>
      <c r="DJ17">
        <v>2423.795588</v>
      </c>
      <c r="DK17">
        <v>44734.863490000003</v>
      </c>
      <c r="DL17">
        <v>41039.089959999998</v>
      </c>
      <c r="DM17">
        <v>4237.1538060000003</v>
      </c>
      <c r="DN17">
        <v>19541.549319999998</v>
      </c>
      <c r="DO17">
        <v>5894.0095959999999</v>
      </c>
      <c r="DP17">
        <v>5299.3596289999996</v>
      </c>
      <c r="DQ17">
        <v>87012.006380000006</v>
      </c>
      <c r="DR17">
        <v>10811.633879999999</v>
      </c>
      <c r="DS17">
        <v>19008.834800000001</v>
      </c>
      <c r="DT17">
        <v>1973.9947830000001</v>
      </c>
      <c r="DU17">
        <v>787.70080489999998</v>
      </c>
      <c r="DV17">
        <v>2174.7032559999998</v>
      </c>
      <c r="DW17">
        <v>35764.9257</v>
      </c>
      <c r="DX17">
        <v>63543.378170000004</v>
      </c>
      <c r="DY17">
        <v>42785.243399999999</v>
      </c>
      <c r="DZ17">
        <v>20467.188139999998</v>
      </c>
      <c r="EA17">
        <v>6662.0218199999999</v>
      </c>
      <c r="EB17">
        <v>1082.36655</v>
      </c>
      <c r="EC17">
        <v>23355.02461</v>
      </c>
      <c r="ED17">
        <v>18610.391319999999</v>
      </c>
      <c r="EE17">
        <v>46319.981019999999</v>
      </c>
      <c r="EF17">
        <v>15148.397569999999</v>
      </c>
      <c r="EG17">
        <v>16817.616000000002</v>
      </c>
      <c r="EH17">
        <v>2857.0745149999998</v>
      </c>
      <c r="EI17">
        <v>7094.5751989999999</v>
      </c>
      <c r="EJ17">
        <v>17476.956610000001</v>
      </c>
      <c r="EK17">
        <v>8197.9938569999995</v>
      </c>
      <c r="EL17">
        <v>5556.4058590000004</v>
      </c>
      <c r="EM17">
        <v>2288.402282</v>
      </c>
      <c r="EN17">
        <v>3507.5797349999998</v>
      </c>
      <c r="EO17">
        <v>41993.329519999999</v>
      </c>
      <c r="EP17">
        <v>40079.832249999999</v>
      </c>
      <c r="EQ17">
        <v>1826.4161429999999</v>
      </c>
      <c r="ER17">
        <v>2154.5943269999998</v>
      </c>
      <c r="ES17">
        <v>3631.1205540000001</v>
      </c>
      <c r="ET17">
        <v>49247.577870000001</v>
      </c>
      <c r="EU17">
        <v>17271.064490000001</v>
      </c>
      <c r="EV17">
        <v>44193.770530000002</v>
      </c>
      <c r="EW17">
        <v>6639.1891640000003</v>
      </c>
      <c r="EX17">
        <v>29777.58843</v>
      </c>
      <c r="EY17">
        <v>786.22072720000006</v>
      </c>
      <c r="EZ17">
        <v>1900.5733170000001</v>
      </c>
      <c r="FA17">
        <v>3886.1297119999999</v>
      </c>
      <c r="FB17">
        <v>43853.090640000002</v>
      </c>
      <c r="FC17">
        <v>29410.2889</v>
      </c>
      <c r="FD17">
        <v>10857.5854</v>
      </c>
      <c r="FE17">
        <v>16308.55395</v>
      </c>
      <c r="FF17">
        <v>17414.407279999999</v>
      </c>
      <c r="FG17">
        <v>748.52647100000002</v>
      </c>
      <c r="FH17">
        <v>3434.6845109999999</v>
      </c>
      <c r="FI17">
        <v>2574.8872839999999</v>
      </c>
      <c r="FJ17">
        <v>7747.4217470000003</v>
      </c>
      <c r="FK17">
        <v>43631.89546</v>
      </c>
      <c r="FL17">
        <v>64409.607900000003</v>
      </c>
      <c r="FM17">
        <v>12212.200339999999</v>
      </c>
      <c r="FN17">
        <v>11752.655790000001</v>
      </c>
      <c r="FO17">
        <v>10049.697539999999</v>
      </c>
      <c r="FP17">
        <v>8139.9562130000004</v>
      </c>
      <c r="FQ17">
        <v>3180.0350170000002</v>
      </c>
      <c r="FR17">
        <v>37716.504029999996</v>
      </c>
      <c r="FS17">
        <v>33703.246529999997</v>
      </c>
      <c r="FT17">
        <v>1448.2366179999999</v>
      </c>
      <c r="FU17">
        <v>1021.853537</v>
      </c>
      <c r="FV17">
        <v>28844.256379999999</v>
      </c>
      <c r="FW17">
        <v>54305.126420000001</v>
      </c>
      <c r="FX17">
        <v>9107.9829480000008</v>
      </c>
      <c r="FY17">
        <v>9398.1541699999998</v>
      </c>
      <c r="FZ17">
        <v>83609.156279999996</v>
      </c>
      <c r="GA17">
        <v>3069.3667329999998</v>
      </c>
      <c r="GB17">
        <v>92443.556389999998</v>
      </c>
      <c r="GC17">
        <v>2383.0310730000001</v>
      </c>
      <c r="GD17">
        <v>21390.485909999999</v>
      </c>
      <c r="GE17">
        <v>18195.9431</v>
      </c>
      <c r="GF17">
        <v>32136.468819999998</v>
      </c>
      <c r="GG17">
        <v>47530.82806</v>
      </c>
      <c r="GH17">
        <v>28433.86694</v>
      </c>
      <c r="GI17">
        <v>3673.8726069999998</v>
      </c>
      <c r="GJ17">
        <v>15160.22658</v>
      </c>
      <c r="GK17">
        <v>6872.3568690000002</v>
      </c>
      <c r="GL17">
        <v>2039.208488</v>
      </c>
      <c r="GM17">
        <v>7147.464207</v>
      </c>
      <c r="GN17">
        <v>13647.156779999999</v>
      </c>
    </row>
    <row r="18" spans="1:196" x14ac:dyDescent="0.2">
      <c r="A18">
        <v>2006</v>
      </c>
      <c r="B18">
        <v>56696.608740000003</v>
      </c>
      <c r="C18">
        <v>20253.527699999999</v>
      </c>
      <c r="D18">
        <v>5734.0699080000004</v>
      </c>
      <c r="E18">
        <v>2815.050757</v>
      </c>
      <c r="F18">
        <v>5382.7165580000001</v>
      </c>
      <c r="G18">
        <v>2329.191906</v>
      </c>
      <c r="H18">
        <v>10657.23036</v>
      </c>
      <c r="I18">
        <v>1525.17679</v>
      </c>
      <c r="J18">
        <v>4100.1518409999999</v>
      </c>
      <c r="K18">
        <v>24395.137729999999</v>
      </c>
      <c r="L18">
        <v>12855.438630000001</v>
      </c>
      <c r="M18">
        <v>2876.3888740000002</v>
      </c>
      <c r="N18">
        <v>24421.809710000001</v>
      </c>
      <c r="O18">
        <v>119446.3713</v>
      </c>
      <c r="Q18">
        <v>4270.5970900000002</v>
      </c>
      <c r="R18">
        <v>2991.817466</v>
      </c>
      <c r="S18">
        <v>17737.878560000001</v>
      </c>
      <c r="U18">
        <v>2122.134963</v>
      </c>
      <c r="V18">
        <v>86642.538860000001</v>
      </c>
      <c r="W18">
        <v>1057.121975</v>
      </c>
      <c r="Y18">
        <v>20039.095560000002</v>
      </c>
      <c r="Z18">
        <v>10906.968000000001</v>
      </c>
      <c r="AA18">
        <v>2864.7644019999998</v>
      </c>
      <c r="AB18">
        <v>5644.8866360000002</v>
      </c>
      <c r="AC18">
        <v>13213.61333</v>
      </c>
      <c r="AD18">
        <v>5418.4828550000002</v>
      </c>
      <c r="AE18">
        <v>1659.457793</v>
      </c>
      <c r="AF18">
        <v>32458.57806</v>
      </c>
      <c r="AG18">
        <v>26206.368589999998</v>
      </c>
      <c r="AH18">
        <v>2686.4518079999998</v>
      </c>
      <c r="AI18">
        <v>3138.2357569999999</v>
      </c>
      <c r="AJ18">
        <v>24318.487860000001</v>
      </c>
      <c r="AK18">
        <v>5505.7051009999996</v>
      </c>
      <c r="AL18">
        <v>15452.231299999999</v>
      </c>
      <c r="AM18">
        <v>3567.76127</v>
      </c>
      <c r="AN18">
        <v>14401.34173</v>
      </c>
      <c r="AO18">
        <v>1189.7354740000001</v>
      </c>
      <c r="AP18">
        <v>4480.0832</v>
      </c>
      <c r="AQ18">
        <v>4009.9709440000001</v>
      </c>
      <c r="AR18">
        <v>13185.105390000001</v>
      </c>
      <c r="AS18">
        <v>7629.1706009999998</v>
      </c>
      <c r="AT18">
        <v>929.70110550000004</v>
      </c>
      <c r="AU18">
        <v>5672.1264639999999</v>
      </c>
      <c r="AV18">
        <v>15736.31745</v>
      </c>
      <c r="AW18">
        <v>14398.467790000001</v>
      </c>
      <c r="AX18">
        <v>10148.07381</v>
      </c>
      <c r="AY18">
        <v>5045.5820089999997</v>
      </c>
      <c r="AZ18">
        <v>10362.86794</v>
      </c>
      <c r="BA18">
        <v>8305.2277419999991</v>
      </c>
      <c r="BB18">
        <v>47392.027450000001</v>
      </c>
      <c r="BC18">
        <v>39840.39471</v>
      </c>
      <c r="BD18">
        <v>4068.23182</v>
      </c>
      <c r="BE18">
        <v>1215.3850669999999</v>
      </c>
      <c r="BF18">
        <v>6960.0116479999997</v>
      </c>
      <c r="BG18">
        <v>14503.680039999999</v>
      </c>
      <c r="BH18">
        <v>15600.369189999999</v>
      </c>
      <c r="BI18">
        <v>1240.217809</v>
      </c>
      <c r="BJ18">
        <v>8525.1976080000004</v>
      </c>
      <c r="BK18">
        <v>11754.26935</v>
      </c>
      <c r="BL18">
        <v>1561.6513440000001</v>
      </c>
      <c r="BM18">
        <v>36636.790090000002</v>
      </c>
      <c r="BN18">
        <v>1571.988433</v>
      </c>
      <c r="BO18">
        <v>8269.2764829999996</v>
      </c>
      <c r="BP18">
        <v>12795.257159999999</v>
      </c>
      <c r="BQ18">
        <v>6210.3837450000001</v>
      </c>
      <c r="BR18">
        <v>48497.115310000001</v>
      </c>
      <c r="BS18">
        <v>1779.5663489999999</v>
      </c>
      <c r="BT18">
        <v>2739.1575200000002</v>
      </c>
      <c r="BU18">
        <v>6819.8123530000003</v>
      </c>
      <c r="BV18">
        <v>18207.308720000001</v>
      </c>
      <c r="BW18">
        <v>10322.92873</v>
      </c>
      <c r="BX18">
        <v>1897.7660249999999</v>
      </c>
      <c r="BY18">
        <v>48191.574280000001</v>
      </c>
      <c r="BZ18">
        <v>12824.9738</v>
      </c>
      <c r="CA18">
        <v>10546.32662</v>
      </c>
      <c r="CB18">
        <v>8859.1687380000003</v>
      </c>
      <c r="CC18">
        <v>52740.825199999999</v>
      </c>
      <c r="CD18">
        <v>9152.383855</v>
      </c>
      <c r="CE18">
        <v>69488.945129999993</v>
      </c>
      <c r="CF18">
        <v>72083.47726</v>
      </c>
      <c r="CG18">
        <v>44658.822679999997</v>
      </c>
      <c r="CH18">
        <v>3437.795658</v>
      </c>
      <c r="CI18">
        <v>16317.190919999999</v>
      </c>
      <c r="CJ18">
        <v>5702.7499589999998</v>
      </c>
      <c r="CK18">
        <v>8379.6255880000008</v>
      </c>
      <c r="CL18">
        <v>7967.3096699999996</v>
      </c>
      <c r="CM18">
        <v>6751.4756619999998</v>
      </c>
      <c r="CN18">
        <v>47282.477420000003</v>
      </c>
      <c r="CO18">
        <v>28520.404439999998</v>
      </c>
      <c r="CP18">
        <v>91144.480330000006</v>
      </c>
      <c r="CQ18">
        <v>5529.2656360000001</v>
      </c>
      <c r="CR18">
        <v>14884.97098</v>
      </c>
      <c r="CS18">
        <v>4505.9656459999997</v>
      </c>
      <c r="CT18">
        <v>1070.6504870000001</v>
      </c>
      <c r="CU18">
        <v>3426.9181699999999</v>
      </c>
      <c r="CV18">
        <v>1227.106268</v>
      </c>
      <c r="CW18">
        <v>2529.1492320000002</v>
      </c>
      <c r="CX18">
        <v>12465.956620000001</v>
      </c>
      <c r="CY18">
        <v>1518.767846</v>
      </c>
      <c r="CZ18">
        <v>24970.236140000001</v>
      </c>
      <c r="DA18">
        <v>3533.2665929999998</v>
      </c>
      <c r="DB18">
        <v>51755.568019999999</v>
      </c>
      <c r="DC18">
        <v>5131.2116560000004</v>
      </c>
      <c r="DD18">
        <v>12684.607980000001</v>
      </c>
      <c r="DE18">
        <v>17183.474030000001</v>
      </c>
      <c r="DF18">
        <v>2671.0250609999998</v>
      </c>
      <c r="DG18">
        <v>11501.987279999999</v>
      </c>
      <c r="DH18">
        <v>6680.9414280000001</v>
      </c>
      <c r="DI18">
        <v>1549.220448</v>
      </c>
      <c r="DJ18">
        <v>2677.9120050000001</v>
      </c>
      <c r="DK18">
        <v>44807.125740000003</v>
      </c>
      <c r="DL18">
        <v>41648.290059999999</v>
      </c>
      <c r="DM18">
        <v>4320.5513350000001</v>
      </c>
      <c r="DN18">
        <v>21083.292580000001</v>
      </c>
      <c r="DO18">
        <v>6366.8961660000004</v>
      </c>
      <c r="DP18">
        <v>5969.0883130000002</v>
      </c>
      <c r="DQ18">
        <v>82926.691439999995</v>
      </c>
      <c r="DR18">
        <v>11280.26252</v>
      </c>
      <c r="DS18">
        <v>21235.124360000002</v>
      </c>
      <c r="DT18">
        <v>1892.2606060000001</v>
      </c>
      <c r="DU18">
        <v>815.39309000000003</v>
      </c>
      <c r="DV18">
        <v>2091.9563950000002</v>
      </c>
      <c r="DW18">
        <v>36709.911800000002</v>
      </c>
      <c r="DX18">
        <v>67037.928849999997</v>
      </c>
      <c r="DY18">
        <v>43021.052799999998</v>
      </c>
      <c r="DZ18">
        <v>21892.721949999999</v>
      </c>
      <c r="EA18">
        <v>6967.8127459999996</v>
      </c>
      <c r="EB18">
        <v>1102.8628100000001</v>
      </c>
      <c r="EC18">
        <v>24094.021939999999</v>
      </c>
      <c r="ED18">
        <v>19685.718919999999</v>
      </c>
      <c r="EE18">
        <v>45894.287620000003</v>
      </c>
      <c r="EF18">
        <v>15883.00705</v>
      </c>
      <c r="EG18">
        <v>18193.572</v>
      </c>
      <c r="EH18">
        <v>2878.0921229999999</v>
      </c>
      <c r="EI18">
        <v>7385.3887940000004</v>
      </c>
      <c r="EJ18">
        <v>18761.28499</v>
      </c>
      <c r="EK18">
        <v>8814.5017339999995</v>
      </c>
      <c r="EL18">
        <v>5719.6360420000001</v>
      </c>
      <c r="EM18">
        <v>2346.8576429999998</v>
      </c>
      <c r="EN18">
        <v>3310.5760610000002</v>
      </c>
      <c r="EO18">
        <v>42662.023979999998</v>
      </c>
      <c r="EP18">
        <v>40407.545239999999</v>
      </c>
      <c r="EQ18">
        <v>1760.550225</v>
      </c>
      <c r="ER18">
        <v>2225.630647</v>
      </c>
      <c r="ES18">
        <v>3761.372437</v>
      </c>
      <c r="ET18">
        <v>52037.50952</v>
      </c>
      <c r="EU18">
        <v>20131.402559999999</v>
      </c>
      <c r="EV18">
        <v>46045.613380000003</v>
      </c>
      <c r="EW18">
        <v>6783.1503700000003</v>
      </c>
      <c r="EX18">
        <v>29778.5573</v>
      </c>
      <c r="EY18">
        <v>809.55292350000002</v>
      </c>
      <c r="EZ18">
        <v>1913.7369739999999</v>
      </c>
      <c r="FA18">
        <v>4105.4750979999999</v>
      </c>
      <c r="FB18">
        <v>44888.057690000001</v>
      </c>
      <c r="FC18">
        <v>30366.83164</v>
      </c>
      <c r="FD18">
        <v>11674.10072</v>
      </c>
      <c r="FE18">
        <v>17631.439170000001</v>
      </c>
      <c r="FF18">
        <v>18033.14918</v>
      </c>
      <c r="FG18">
        <v>771.21215919999997</v>
      </c>
      <c r="FH18">
        <v>4019.7134179999998</v>
      </c>
      <c r="FI18">
        <v>2595.9689229999999</v>
      </c>
      <c r="FJ18">
        <v>8881.593116</v>
      </c>
      <c r="FK18">
        <v>44678.112009999997</v>
      </c>
      <c r="FL18">
        <v>70154.752349999995</v>
      </c>
      <c r="FM18">
        <v>12605.818209999999</v>
      </c>
      <c r="FN18">
        <v>12360.60169</v>
      </c>
      <c r="FO18">
        <v>10137.746730000001</v>
      </c>
      <c r="FP18">
        <v>8426.5899530000006</v>
      </c>
      <c r="FQ18">
        <v>3260.440634</v>
      </c>
      <c r="FR18">
        <v>38471.319130000003</v>
      </c>
      <c r="FS18">
        <v>35015.788529999998</v>
      </c>
      <c r="FT18">
        <v>1561.5325849999999</v>
      </c>
      <c r="FU18">
        <v>1041.911994</v>
      </c>
      <c r="FV18">
        <v>30012.166440000001</v>
      </c>
      <c r="FW18">
        <v>55681.433550000002</v>
      </c>
      <c r="FX18">
        <v>9385.6924930000005</v>
      </c>
      <c r="FY18">
        <v>9620.0115609999993</v>
      </c>
      <c r="FZ18">
        <v>87527.317670000004</v>
      </c>
      <c r="GA18">
        <v>3140.019847</v>
      </c>
      <c r="GB18">
        <v>88502.51225</v>
      </c>
      <c r="GC18">
        <v>2538.2349650000001</v>
      </c>
      <c r="GD18">
        <v>22887.13351</v>
      </c>
      <c r="GE18">
        <v>19214.588820000001</v>
      </c>
      <c r="GF18">
        <v>32324.843840000001</v>
      </c>
      <c r="GG18">
        <v>48260.640059999998</v>
      </c>
      <c r="GH18">
        <v>29901.614229999999</v>
      </c>
      <c r="GI18">
        <v>3858.4209639999999</v>
      </c>
      <c r="GJ18">
        <v>16175.339690000001</v>
      </c>
      <c r="GK18">
        <v>7332.785758</v>
      </c>
      <c r="GL18">
        <v>2228.2210970000001</v>
      </c>
      <c r="GM18">
        <v>7376.3044980000004</v>
      </c>
      <c r="GN18">
        <v>14575.16346</v>
      </c>
    </row>
    <row r="19" spans="1:196" x14ac:dyDescent="0.2">
      <c r="A19">
        <v>2007</v>
      </c>
      <c r="B19">
        <v>56399.721749999997</v>
      </c>
      <c r="C19">
        <v>21792.187129999998</v>
      </c>
      <c r="D19">
        <v>6647.3610950000002</v>
      </c>
      <c r="E19">
        <v>2781.4701190000001</v>
      </c>
      <c r="F19">
        <v>5895.2099689999995</v>
      </c>
      <c r="G19">
        <v>2411.4237370000001</v>
      </c>
      <c r="H19">
        <v>11226.649240000001</v>
      </c>
      <c r="I19">
        <v>1509.082026</v>
      </c>
      <c r="J19">
        <v>4060.781798</v>
      </c>
      <c r="K19">
        <v>27401.83123</v>
      </c>
      <c r="L19">
        <v>13427.23027</v>
      </c>
      <c r="M19">
        <v>2918.7415369999999</v>
      </c>
      <c r="N19">
        <v>24469.211569999999</v>
      </c>
      <c r="O19">
        <v>132438.9834</v>
      </c>
      <c r="Q19">
        <v>4401.9005509999997</v>
      </c>
      <c r="R19">
        <v>3814.2364729999999</v>
      </c>
      <c r="S19">
        <v>18594.957340000001</v>
      </c>
      <c r="U19">
        <v>2103.208263</v>
      </c>
      <c r="V19">
        <v>89258.189509999997</v>
      </c>
      <c r="W19">
        <v>1053.5981139999999</v>
      </c>
      <c r="Y19">
        <v>20142.904750000002</v>
      </c>
      <c r="Z19">
        <v>11394.27153</v>
      </c>
      <c r="AA19">
        <v>2871.3055439999998</v>
      </c>
      <c r="AB19">
        <v>5983.0364289999998</v>
      </c>
      <c r="AC19">
        <v>13176.605240000001</v>
      </c>
      <c r="AD19">
        <v>7198.9709800000001</v>
      </c>
      <c r="AE19">
        <v>1679.5358940000001</v>
      </c>
      <c r="AF19">
        <v>34389.289720000001</v>
      </c>
      <c r="AG19">
        <v>26458.124690000001</v>
      </c>
      <c r="AH19">
        <v>2976.2071219999998</v>
      </c>
      <c r="AI19">
        <v>3175.3852809999998</v>
      </c>
      <c r="AJ19">
        <v>25583.767159999999</v>
      </c>
      <c r="AK19">
        <v>5311.430437</v>
      </c>
      <c r="AL19">
        <v>16416.64572</v>
      </c>
      <c r="AM19">
        <v>4101.0074480000003</v>
      </c>
      <c r="AN19">
        <v>16062.98559</v>
      </c>
      <c r="AO19">
        <v>1253.2273250000001</v>
      </c>
      <c r="AP19">
        <v>4637.4647940000004</v>
      </c>
      <c r="AQ19">
        <v>4052.192908</v>
      </c>
      <c r="AR19">
        <v>14317.128580000001</v>
      </c>
      <c r="AS19">
        <v>8257.1991400000006</v>
      </c>
      <c r="AT19">
        <v>1009.7756869999999</v>
      </c>
      <c r="AU19">
        <v>6359.1813760000005</v>
      </c>
      <c r="AV19">
        <v>13737.970579999999</v>
      </c>
      <c r="AW19">
        <v>15307.37616</v>
      </c>
      <c r="AX19">
        <v>10747.779399999999</v>
      </c>
      <c r="AY19">
        <v>5164.6981809999997</v>
      </c>
      <c r="AZ19">
        <v>10253.04545</v>
      </c>
      <c r="BA19">
        <v>9998.1157019999991</v>
      </c>
      <c r="BB19">
        <v>50586.268309999999</v>
      </c>
      <c r="BC19">
        <v>39614.971030000001</v>
      </c>
      <c r="BD19">
        <v>4088.9364719999999</v>
      </c>
      <c r="BE19">
        <v>1281.577014</v>
      </c>
      <c r="BF19">
        <v>7278.3300019999997</v>
      </c>
      <c r="BG19">
        <v>15559.947620000001</v>
      </c>
      <c r="BH19">
        <v>16222.2906</v>
      </c>
      <c r="BI19">
        <v>1347.138825</v>
      </c>
      <c r="BJ19">
        <v>9671.0323919999992</v>
      </c>
      <c r="BK19">
        <v>11959.574699999999</v>
      </c>
      <c r="BL19">
        <v>1627.5423040000001</v>
      </c>
      <c r="BM19">
        <v>37079.407399999996</v>
      </c>
      <c r="BN19">
        <v>1587.9151079999999</v>
      </c>
      <c r="BO19">
        <v>9188.9588559999993</v>
      </c>
      <c r="BP19">
        <v>13406.051740000001</v>
      </c>
      <c r="BQ19">
        <v>6635.8495469999998</v>
      </c>
      <c r="BR19">
        <v>50283.061000000002</v>
      </c>
      <c r="BS19">
        <v>1825.8244790000001</v>
      </c>
      <c r="BT19">
        <v>2743.4453880000001</v>
      </c>
      <c r="BU19">
        <v>7094.5378259999998</v>
      </c>
      <c r="BV19">
        <v>19130.71026</v>
      </c>
      <c r="BW19">
        <v>10836.54977</v>
      </c>
      <c r="BX19">
        <v>2094.3121299999998</v>
      </c>
      <c r="BY19">
        <v>48328.554530000001</v>
      </c>
      <c r="BZ19">
        <v>13167.32141</v>
      </c>
      <c r="CA19">
        <v>11175.89734</v>
      </c>
      <c r="CB19">
        <v>9360.1189329999997</v>
      </c>
      <c r="CC19">
        <v>52452.146159999997</v>
      </c>
      <c r="CD19">
        <v>9624.7785719999993</v>
      </c>
      <c r="CE19">
        <v>66954.050900000002</v>
      </c>
      <c r="CF19">
        <v>71648.001229999994</v>
      </c>
      <c r="CG19">
        <v>45095.50647</v>
      </c>
      <c r="CH19">
        <v>3567.1616880000001</v>
      </c>
      <c r="CI19">
        <v>17274.6335</v>
      </c>
      <c r="CJ19">
        <v>5847.2911210000002</v>
      </c>
      <c r="CK19">
        <v>8500.237975</v>
      </c>
      <c r="CL19">
        <v>8677.0240290000002</v>
      </c>
      <c r="CM19">
        <v>6915.7748810000003</v>
      </c>
      <c r="CN19">
        <v>49146.72006</v>
      </c>
      <c r="CO19">
        <v>29500.4094</v>
      </c>
      <c r="CP19">
        <v>90330.597959999999</v>
      </c>
      <c r="CQ19">
        <v>5668.7251919999999</v>
      </c>
      <c r="CR19">
        <v>15828.80644</v>
      </c>
      <c r="CS19">
        <v>4754.5574669999996</v>
      </c>
      <c r="CT19">
        <v>1100.152165</v>
      </c>
      <c r="CU19">
        <v>3646.9286259999999</v>
      </c>
      <c r="CV19">
        <v>1379.9308559999999</v>
      </c>
      <c r="CW19">
        <v>2518.4137300000002</v>
      </c>
      <c r="CX19">
        <v>13365.68311</v>
      </c>
      <c r="CY19">
        <v>1811.166659</v>
      </c>
      <c r="CZ19">
        <v>27118.50402</v>
      </c>
      <c r="DA19">
        <v>3813.7446660000001</v>
      </c>
      <c r="DB19">
        <v>53226.179020000003</v>
      </c>
      <c r="DC19">
        <v>4912.0749109999997</v>
      </c>
      <c r="DD19">
        <v>12761.804260000001</v>
      </c>
      <c r="DE19">
        <v>17994.326249999998</v>
      </c>
      <c r="DF19">
        <v>2883.8222959999998</v>
      </c>
      <c r="DG19">
        <v>12301.25885</v>
      </c>
      <c r="DH19">
        <v>7022.2462320000004</v>
      </c>
      <c r="DI19">
        <v>1496.630684</v>
      </c>
      <c r="DJ19">
        <v>2756.0899300000001</v>
      </c>
      <c r="DK19">
        <v>44629.108569999997</v>
      </c>
      <c r="DL19">
        <v>42531.668460000001</v>
      </c>
      <c r="DM19">
        <v>4503.2590899999996</v>
      </c>
      <c r="DN19">
        <v>23081.19442</v>
      </c>
      <c r="DO19">
        <v>6850.8657629999998</v>
      </c>
      <c r="DP19">
        <v>6810.1587019999997</v>
      </c>
      <c r="DQ19">
        <v>93173.948690000005</v>
      </c>
      <c r="DR19">
        <v>11719.832710000001</v>
      </c>
      <c r="DS19">
        <v>24269.961090000001</v>
      </c>
      <c r="DT19">
        <v>1840.530098</v>
      </c>
      <c r="DU19">
        <v>865.39277949999996</v>
      </c>
      <c r="DV19">
        <v>2098.034103</v>
      </c>
      <c r="DW19">
        <v>37411.128389999998</v>
      </c>
      <c r="DX19">
        <v>67351.252370000002</v>
      </c>
      <c r="DY19">
        <v>43316.41229</v>
      </c>
      <c r="DZ19">
        <v>24341.033240000001</v>
      </c>
      <c r="EA19">
        <v>7072.6786000000002</v>
      </c>
      <c r="EB19">
        <v>1175.3872530000001</v>
      </c>
      <c r="EC19">
        <v>23921.459169999998</v>
      </c>
      <c r="ED19">
        <v>20882.844280000001</v>
      </c>
      <c r="EE19">
        <v>46240.603239999997</v>
      </c>
      <c r="EF19">
        <v>16242.10842</v>
      </c>
      <c r="EG19">
        <v>19485.41</v>
      </c>
      <c r="EH19">
        <v>2963.8498249999998</v>
      </c>
      <c r="EI19">
        <v>7970.525079</v>
      </c>
      <c r="EJ19">
        <v>19546.142029999999</v>
      </c>
      <c r="EK19">
        <v>9399.4689600000002</v>
      </c>
      <c r="EL19">
        <v>5976.0782689999996</v>
      </c>
      <c r="EM19">
        <v>2403.7906560000001</v>
      </c>
      <c r="EN19">
        <v>3931.5844010000001</v>
      </c>
      <c r="EO19">
        <v>43565.31439</v>
      </c>
      <c r="EP19">
        <v>40891.014439999999</v>
      </c>
      <c r="EQ19">
        <v>1839.3010320000001</v>
      </c>
      <c r="ER19">
        <v>2300.748795</v>
      </c>
      <c r="ES19">
        <v>3838.6377710000002</v>
      </c>
      <c r="ET19">
        <v>53320.006150000001</v>
      </c>
      <c r="EU19">
        <v>21872.986389999998</v>
      </c>
      <c r="EV19">
        <v>47424.299740000002</v>
      </c>
      <c r="EW19">
        <v>6482.838471</v>
      </c>
      <c r="EX19">
        <v>30537.205109999999</v>
      </c>
      <c r="EY19">
        <v>812.50697950000006</v>
      </c>
      <c r="EZ19">
        <v>1917.3623279999999</v>
      </c>
      <c r="FA19">
        <v>4329.9946120000004</v>
      </c>
      <c r="FB19">
        <v>45839.734389999998</v>
      </c>
      <c r="FC19">
        <v>32009.067480000002</v>
      </c>
      <c r="FD19">
        <v>12768.994350000001</v>
      </c>
      <c r="FE19">
        <v>18782.197390000001</v>
      </c>
      <c r="FF19">
        <v>18145.540300000001</v>
      </c>
      <c r="FG19">
        <v>787.45305480000002</v>
      </c>
      <c r="FH19">
        <v>3633.1518259999998</v>
      </c>
      <c r="FI19">
        <v>2669.7797599999999</v>
      </c>
      <c r="FJ19">
        <v>10262.08008</v>
      </c>
      <c r="FK19">
        <v>48221.439659999996</v>
      </c>
      <c r="FL19">
        <v>73600.934169999993</v>
      </c>
      <c r="FM19">
        <v>13284.63248</v>
      </c>
      <c r="FN19">
        <v>13001.9766</v>
      </c>
      <c r="FO19">
        <v>10563.37199</v>
      </c>
      <c r="FP19">
        <v>8524.6275370000003</v>
      </c>
      <c r="FQ19">
        <v>3316.8126510000002</v>
      </c>
      <c r="FR19">
        <v>39006.603389999997</v>
      </c>
      <c r="FS19">
        <v>35883.048430000003</v>
      </c>
      <c r="FT19">
        <v>1649.2494630000001</v>
      </c>
      <c r="FU19">
        <v>1031.514983</v>
      </c>
      <c r="FV19">
        <v>31136.79394</v>
      </c>
      <c r="FW19">
        <v>55542.572639999999</v>
      </c>
      <c r="FX19">
        <v>9414.6383420000002</v>
      </c>
      <c r="FY19">
        <v>9709.0690350000004</v>
      </c>
      <c r="FZ19">
        <v>86266.586060000001</v>
      </c>
      <c r="GA19">
        <v>3160.0777360000002</v>
      </c>
      <c r="GB19">
        <v>79459.263040000005</v>
      </c>
      <c r="GC19">
        <v>2702.9662709999998</v>
      </c>
      <c r="GD19">
        <v>25119.491620000001</v>
      </c>
      <c r="GE19">
        <v>19875.820250000001</v>
      </c>
      <c r="GF19">
        <v>33903.623619999998</v>
      </c>
      <c r="GG19">
        <v>49710.561679999999</v>
      </c>
      <c r="GH19">
        <v>31488.496009999999</v>
      </c>
      <c r="GI19">
        <v>3886.0506289999998</v>
      </c>
      <c r="GJ19">
        <v>18076.967390000002</v>
      </c>
      <c r="GK19">
        <v>7795.9222410000002</v>
      </c>
      <c r="GL19">
        <v>2435.2428420000001</v>
      </c>
      <c r="GM19">
        <v>7417.4049679999998</v>
      </c>
      <c r="GN19">
        <v>15613.411599999999</v>
      </c>
    </row>
    <row r="20" spans="1:196" x14ac:dyDescent="0.2">
      <c r="A20">
        <v>2008</v>
      </c>
      <c r="B20">
        <v>52516.106030000003</v>
      </c>
      <c r="C20">
        <v>21504.71644</v>
      </c>
      <c r="D20">
        <v>6796.2882879999997</v>
      </c>
      <c r="E20">
        <v>2813.1530189999999</v>
      </c>
      <c r="F20">
        <v>6177.3041389999999</v>
      </c>
      <c r="G20">
        <v>2496.9569240000001</v>
      </c>
      <c r="H20">
        <v>12103.088019999999</v>
      </c>
      <c r="I20">
        <v>1185.857064</v>
      </c>
      <c r="J20">
        <v>3997.154642</v>
      </c>
      <c r="K20">
        <v>26794.77059</v>
      </c>
      <c r="L20">
        <v>13555.538549999999</v>
      </c>
      <c r="M20">
        <v>2849.9076070000001</v>
      </c>
      <c r="N20">
        <v>25740.421170000001</v>
      </c>
      <c r="O20">
        <v>128464.7415</v>
      </c>
      <c r="Q20">
        <v>4001.1822160000002</v>
      </c>
      <c r="R20">
        <v>6998.3053</v>
      </c>
      <c r="S20">
        <v>17752.222160000001</v>
      </c>
      <c r="U20">
        <v>2124.0157079999999</v>
      </c>
      <c r="V20">
        <v>87854.182339999999</v>
      </c>
      <c r="W20">
        <v>1050.8996999999999</v>
      </c>
      <c r="X20">
        <v>2042.417616</v>
      </c>
      <c r="Y20">
        <v>19303.364030000001</v>
      </c>
      <c r="Z20">
        <v>11579.836069999999</v>
      </c>
      <c r="AA20">
        <v>3099.6017379999998</v>
      </c>
      <c r="AB20">
        <v>5946.5676620000004</v>
      </c>
      <c r="AC20">
        <v>13611.25403</v>
      </c>
      <c r="AD20">
        <v>10461.423140000001</v>
      </c>
      <c r="AE20">
        <v>1672.0988500000001</v>
      </c>
      <c r="AF20">
        <v>35136.159269999996</v>
      </c>
      <c r="AG20">
        <v>26585.519400000001</v>
      </c>
      <c r="AH20">
        <v>3074.9511729999999</v>
      </c>
      <c r="AI20">
        <v>3237.9348920000002</v>
      </c>
      <c r="AJ20">
        <v>25822.045249999999</v>
      </c>
      <c r="AK20">
        <v>5527.2057199999999</v>
      </c>
      <c r="AL20">
        <v>17623.235720000001</v>
      </c>
      <c r="AM20">
        <v>4240.7007190000004</v>
      </c>
      <c r="AN20">
        <v>17274.975180000001</v>
      </c>
      <c r="AO20">
        <v>1288.458451</v>
      </c>
      <c r="AP20">
        <v>4631.672141</v>
      </c>
      <c r="AQ20">
        <v>4226.7143420000002</v>
      </c>
      <c r="AR20">
        <v>15829.20304</v>
      </c>
      <c r="AS20">
        <v>8508.9051820000004</v>
      </c>
      <c r="AT20">
        <v>1088.1856029999999</v>
      </c>
      <c r="AU20">
        <v>6490.7877369999997</v>
      </c>
      <c r="AV20">
        <v>15128.712649999999</v>
      </c>
      <c r="AW20">
        <v>15808.1554</v>
      </c>
      <c r="AX20">
        <v>11436.107050000001</v>
      </c>
      <c r="AY20">
        <v>5397.43905</v>
      </c>
      <c r="AZ20">
        <v>10272.90259</v>
      </c>
      <c r="BA20">
        <v>11490.255010000001</v>
      </c>
      <c r="BB20">
        <v>52685.529829999999</v>
      </c>
      <c r="BC20">
        <v>38684.887470000001</v>
      </c>
      <c r="BD20">
        <v>4377.8780489999999</v>
      </c>
      <c r="BE20">
        <v>1383.597203</v>
      </c>
      <c r="BF20">
        <v>7188.302522</v>
      </c>
      <c r="BG20">
        <v>16164.99315</v>
      </c>
      <c r="BH20">
        <v>16072.74215</v>
      </c>
      <c r="BI20">
        <v>1302.558192</v>
      </c>
      <c r="BJ20">
        <v>10668.24071</v>
      </c>
      <c r="BK20">
        <v>13054.44457</v>
      </c>
      <c r="BL20">
        <v>1689.493909</v>
      </c>
      <c r="BM20">
        <v>37494.266609999999</v>
      </c>
      <c r="BN20">
        <v>1628.5346480000001</v>
      </c>
      <c r="BO20">
        <v>9302.1958630000008</v>
      </c>
      <c r="BP20">
        <v>14278.693020000001</v>
      </c>
      <c r="BQ20">
        <v>6910.9445420000002</v>
      </c>
      <c r="BR20">
        <v>49840.872000000003</v>
      </c>
      <c r="BS20">
        <v>1879.3833050000001</v>
      </c>
      <c r="BT20">
        <v>2776.5547240000001</v>
      </c>
      <c r="BU20">
        <v>7251.7431790000001</v>
      </c>
      <c r="BV20">
        <v>19463.707699999999</v>
      </c>
      <c r="BW20">
        <v>11003.14824</v>
      </c>
      <c r="BX20">
        <v>2298.024551</v>
      </c>
      <c r="BY20">
        <v>45256.819949999997</v>
      </c>
      <c r="BZ20">
        <v>13430.35398</v>
      </c>
      <c r="CA20">
        <v>11557.87602</v>
      </c>
      <c r="CB20">
        <v>9845.3968060000007</v>
      </c>
      <c r="CC20">
        <v>52701.398450000001</v>
      </c>
      <c r="CD20">
        <v>9902.6392080000005</v>
      </c>
      <c r="CE20">
        <v>63027.036509999998</v>
      </c>
      <c r="CF20">
        <v>69405.814759999994</v>
      </c>
      <c r="CG20">
        <v>43633.271690000001</v>
      </c>
      <c r="CH20">
        <v>3489.5888140000002</v>
      </c>
      <c r="CI20">
        <v>16779.207760000001</v>
      </c>
      <c r="CJ20">
        <v>6132.9172820000003</v>
      </c>
      <c r="CK20">
        <v>8571.8935779999993</v>
      </c>
      <c r="CL20">
        <v>9225.986476</v>
      </c>
      <c r="CM20">
        <v>6922.5814909999999</v>
      </c>
      <c r="CN20">
        <v>48714.478580000003</v>
      </c>
      <c r="CO20">
        <v>31482.02982</v>
      </c>
      <c r="CP20">
        <v>89618.739549999998</v>
      </c>
      <c r="CQ20">
        <v>5941.8078670000004</v>
      </c>
      <c r="CR20">
        <v>16795.81997</v>
      </c>
      <c r="CS20">
        <v>4867.2217520000004</v>
      </c>
      <c r="CT20">
        <v>1143.959423</v>
      </c>
      <c r="CU20">
        <v>3698.1756890000001</v>
      </c>
      <c r="CV20">
        <v>1458.4746479999999</v>
      </c>
      <c r="CW20">
        <v>2531.9506780000002</v>
      </c>
      <c r="CX20">
        <v>13260.293809999999</v>
      </c>
      <c r="CY20">
        <v>1753.0669929999999</v>
      </c>
      <c r="CZ20">
        <v>26732.765459999999</v>
      </c>
      <c r="DA20">
        <v>3978.4798099999998</v>
      </c>
      <c r="DB20">
        <v>54019.906269999999</v>
      </c>
      <c r="DC20">
        <v>4802.253968</v>
      </c>
      <c r="DD20">
        <v>11746.064179999999</v>
      </c>
      <c r="DE20">
        <v>19316.132310000001</v>
      </c>
      <c r="DF20">
        <v>2867.675037</v>
      </c>
      <c r="DG20">
        <v>12863.844649999999</v>
      </c>
      <c r="DH20">
        <v>7389.4928600000003</v>
      </c>
      <c r="DI20">
        <v>1525.8151700000001</v>
      </c>
      <c r="DJ20">
        <v>3175.5011319999999</v>
      </c>
      <c r="DK20">
        <v>46324.437189999997</v>
      </c>
      <c r="DL20">
        <v>42767.775379999999</v>
      </c>
      <c r="DM20">
        <v>4595.4859749999996</v>
      </c>
      <c r="DN20">
        <v>24119.89487</v>
      </c>
      <c r="DO20">
        <v>7294.1391979999999</v>
      </c>
      <c r="DP20">
        <v>7457.8241550000002</v>
      </c>
      <c r="DQ20">
        <v>87146.293680000002</v>
      </c>
      <c r="DR20">
        <v>11853.65768</v>
      </c>
      <c r="DS20">
        <v>24042.560280000002</v>
      </c>
      <c r="DT20">
        <v>1563.611915</v>
      </c>
      <c r="DU20">
        <v>908.14488510000001</v>
      </c>
      <c r="DV20">
        <v>2173.3263109999998</v>
      </c>
      <c r="DW20">
        <v>39755.012260000003</v>
      </c>
      <c r="DX20">
        <v>70347.803150000007</v>
      </c>
      <c r="DY20">
        <v>42389.3105</v>
      </c>
      <c r="DZ20">
        <v>25922.429459999999</v>
      </c>
      <c r="EA20">
        <v>7238.8580929999998</v>
      </c>
      <c r="EB20">
        <v>1229.6010200000001</v>
      </c>
      <c r="EC20">
        <v>24289.064450000002</v>
      </c>
      <c r="ED20">
        <v>22011.451389999998</v>
      </c>
      <c r="EE20">
        <v>44570.190750000002</v>
      </c>
      <c r="EF20">
        <v>17810.916990000002</v>
      </c>
      <c r="EG20">
        <v>20205.671999999999</v>
      </c>
      <c r="EH20">
        <v>2995.8212429999999</v>
      </c>
      <c r="EI20">
        <v>8722.2179689999994</v>
      </c>
      <c r="EJ20">
        <v>19191.74264</v>
      </c>
      <c r="EK20">
        <v>9962.4422360000008</v>
      </c>
      <c r="EL20">
        <v>6149.8480499999996</v>
      </c>
      <c r="EM20">
        <v>2521.8757820000001</v>
      </c>
      <c r="EN20">
        <v>4114.6291689999998</v>
      </c>
      <c r="EO20">
        <v>43428.981440000003</v>
      </c>
      <c r="EP20">
        <v>39575.233330000003</v>
      </c>
      <c r="EQ20">
        <v>1866.20868</v>
      </c>
      <c r="ER20">
        <v>2499.089747</v>
      </c>
      <c r="ES20">
        <v>3820.4181659999999</v>
      </c>
      <c r="ET20">
        <v>52805.103810000001</v>
      </c>
      <c r="EU20">
        <v>22558.471119999998</v>
      </c>
      <c r="EV20">
        <v>47413.820630000002</v>
      </c>
      <c r="EW20">
        <v>6581.7053580000002</v>
      </c>
      <c r="EX20">
        <v>30147.686030000001</v>
      </c>
      <c r="EY20">
        <v>825.73374309999997</v>
      </c>
      <c r="EZ20">
        <v>1952.5375779999999</v>
      </c>
      <c r="FA20">
        <v>4521.7967900000003</v>
      </c>
      <c r="FB20">
        <v>46460.706160000002</v>
      </c>
      <c r="FC20">
        <v>32404.228879999999</v>
      </c>
      <c r="FD20">
        <v>13015.59578</v>
      </c>
      <c r="FE20">
        <v>21553.085599999999</v>
      </c>
      <c r="FF20">
        <v>18132.723389999999</v>
      </c>
      <c r="FG20">
        <v>787.45672390000004</v>
      </c>
      <c r="FH20">
        <v>3798.5456140000001</v>
      </c>
      <c r="FI20">
        <v>2735.152274</v>
      </c>
      <c r="FJ20">
        <v>11125.753629999999</v>
      </c>
      <c r="FK20">
        <v>40795.063909999997</v>
      </c>
      <c r="FL20">
        <v>71106.895869999993</v>
      </c>
      <c r="FM20">
        <v>13778.065420000001</v>
      </c>
      <c r="FN20">
        <v>13123.799940000001</v>
      </c>
      <c r="FO20">
        <v>10694.43513</v>
      </c>
      <c r="FP20">
        <v>9227.2223389999999</v>
      </c>
      <c r="FQ20">
        <v>3534.0165830000001</v>
      </c>
      <c r="FR20">
        <v>38414.475780000001</v>
      </c>
      <c r="FS20">
        <v>35400.571450000003</v>
      </c>
      <c r="FT20">
        <v>1739.344576</v>
      </c>
      <c r="FU20">
        <v>1065.7557360000001</v>
      </c>
      <c r="FV20">
        <v>30788.482120000001</v>
      </c>
      <c r="FW20">
        <v>54095.396990000001</v>
      </c>
      <c r="FX20">
        <v>10007.24798</v>
      </c>
      <c r="FY20">
        <v>9707.0069669999993</v>
      </c>
      <c r="FZ20">
        <v>80696.450859999997</v>
      </c>
      <c r="GA20">
        <v>3180.4749499999998</v>
      </c>
      <c r="GB20">
        <v>69814.631370000003</v>
      </c>
      <c r="GC20">
        <v>2862.5995240000002</v>
      </c>
      <c r="GD20">
        <v>26434.845819999999</v>
      </c>
      <c r="GE20">
        <v>19759.909110000001</v>
      </c>
      <c r="GF20">
        <v>32840.844660000002</v>
      </c>
      <c r="GG20">
        <v>49018.849139999998</v>
      </c>
      <c r="GH20">
        <v>32281.541939999999</v>
      </c>
      <c r="GI20">
        <v>3889.6688559999998</v>
      </c>
      <c r="GJ20">
        <v>19490.879789999999</v>
      </c>
      <c r="GK20">
        <v>8104.579428</v>
      </c>
      <c r="GL20">
        <v>2542.4913299999998</v>
      </c>
      <c r="GM20">
        <v>8417.9229869999999</v>
      </c>
      <c r="GN20">
        <v>16242.12399</v>
      </c>
    </row>
    <row r="21" spans="1:196" x14ac:dyDescent="0.2">
      <c r="A21">
        <v>2009</v>
      </c>
      <c r="B21">
        <v>49377.466939999998</v>
      </c>
      <c r="C21">
        <v>18698.753830000001</v>
      </c>
      <c r="D21">
        <v>7085.2375590000001</v>
      </c>
      <c r="E21">
        <v>2835.601604</v>
      </c>
      <c r="F21">
        <v>6028.9509619999999</v>
      </c>
      <c r="G21">
        <v>2803.3080190000001</v>
      </c>
      <c r="H21">
        <v>12108.08812</v>
      </c>
      <c r="I21">
        <v>1305.6737069999999</v>
      </c>
      <c r="J21">
        <v>4063.5297190000001</v>
      </c>
      <c r="K21">
        <v>26908.40292</v>
      </c>
      <c r="L21">
        <v>12214.123809999999</v>
      </c>
      <c r="M21">
        <v>2635.5912899999998</v>
      </c>
      <c r="N21">
        <v>24470.420160000001</v>
      </c>
      <c r="O21">
        <v>109025.19349999999</v>
      </c>
      <c r="Q21">
        <v>4129.4048389999998</v>
      </c>
      <c r="R21">
        <v>5626.4792049999996</v>
      </c>
      <c r="S21">
        <v>16818.917560000002</v>
      </c>
      <c r="U21">
        <v>2126.0248390000002</v>
      </c>
      <c r="V21">
        <v>73855.716790000006</v>
      </c>
      <c r="W21">
        <v>1048.740358</v>
      </c>
      <c r="X21">
        <v>2084.4366049999999</v>
      </c>
      <c r="Y21">
        <v>18457.000909999999</v>
      </c>
      <c r="Z21">
        <v>11506.676030000001</v>
      </c>
      <c r="AA21">
        <v>3013.3463929999998</v>
      </c>
      <c r="AB21">
        <v>5906.6880810000002</v>
      </c>
      <c r="AC21">
        <v>13541.96931</v>
      </c>
      <c r="AD21">
        <v>8149.9074069999997</v>
      </c>
      <c r="AE21">
        <v>1692.4045209999999</v>
      </c>
      <c r="AF21">
        <v>33153.641889999999</v>
      </c>
      <c r="AG21">
        <v>26620.885149999998</v>
      </c>
      <c r="AH21">
        <v>2916.2041210000002</v>
      </c>
      <c r="AI21">
        <v>3223.1657019999998</v>
      </c>
      <c r="AJ21">
        <v>23844.588390000001</v>
      </c>
      <c r="AK21">
        <v>5288.5673749999996</v>
      </c>
      <c r="AL21">
        <v>16362.48821</v>
      </c>
      <c r="AM21">
        <v>4499.6374610000003</v>
      </c>
      <c r="AN21">
        <v>18470.480390000001</v>
      </c>
      <c r="AO21">
        <v>1303.8927189999999</v>
      </c>
      <c r="AP21">
        <v>4484.0576540000002</v>
      </c>
      <c r="AQ21">
        <v>4428.6274069999999</v>
      </c>
      <c r="AR21">
        <v>15795.332420000001</v>
      </c>
      <c r="AS21">
        <v>8799.797611</v>
      </c>
      <c r="AT21">
        <v>1149.1582719999999</v>
      </c>
      <c r="AU21">
        <v>6999.175405</v>
      </c>
      <c r="AV21">
        <v>13877.437540000001</v>
      </c>
      <c r="AW21">
        <v>16025.8166</v>
      </c>
      <c r="AX21">
        <v>11165.23084</v>
      </c>
      <c r="AY21">
        <v>5583.2602029999998</v>
      </c>
      <c r="AZ21">
        <v>10244.2737</v>
      </c>
      <c r="BA21">
        <v>12823.270860000001</v>
      </c>
      <c r="BB21">
        <v>49679.913769999999</v>
      </c>
      <c r="BC21">
        <v>36134.389199999998</v>
      </c>
      <c r="BD21">
        <v>4059.9701869999999</v>
      </c>
      <c r="BE21">
        <v>1432.0184159999999</v>
      </c>
      <c r="BF21">
        <v>7105.7644380000002</v>
      </c>
      <c r="BG21">
        <v>16482.912909999999</v>
      </c>
      <c r="BH21">
        <v>15335.665419999999</v>
      </c>
      <c r="BI21">
        <v>1505.7345740000001</v>
      </c>
      <c r="BJ21">
        <v>11059.94872</v>
      </c>
      <c r="BK21">
        <v>13046.264999999999</v>
      </c>
      <c r="BL21">
        <v>1571.3094249999999</v>
      </c>
      <c r="BM21">
        <v>37782.204319999997</v>
      </c>
      <c r="BN21">
        <v>1613.597246</v>
      </c>
      <c r="BO21">
        <v>9036.2563129999999</v>
      </c>
      <c r="BP21">
        <v>14133.10377</v>
      </c>
      <c r="BQ21">
        <v>6952.5565649999999</v>
      </c>
      <c r="BR21">
        <v>46941.0893</v>
      </c>
      <c r="BS21">
        <v>1924.1285559999999</v>
      </c>
      <c r="BT21">
        <v>2755.2685379999998</v>
      </c>
      <c r="BU21">
        <v>7124.6260469999997</v>
      </c>
      <c r="BV21">
        <v>19041.72032</v>
      </c>
      <c r="BW21">
        <v>11049.10671</v>
      </c>
      <c r="BX21">
        <v>2518.247738</v>
      </c>
      <c r="BY21">
        <v>41347.502209999999</v>
      </c>
      <c r="BZ21">
        <v>13145.82043</v>
      </c>
      <c r="CA21">
        <v>11518.0918</v>
      </c>
      <c r="CB21">
        <v>10039.03033</v>
      </c>
      <c r="CC21">
        <v>49626.188549999999</v>
      </c>
      <c r="CD21">
        <v>10145.01319</v>
      </c>
      <c r="CE21">
        <v>66727.655469999998</v>
      </c>
      <c r="CF21">
        <v>67384.049299999999</v>
      </c>
      <c r="CG21">
        <v>42078.36692</v>
      </c>
      <c r="CH21">
        <v>3058.1490600000002</v>
      </c>
      <c r="CI21">
        <v>17769.16532</v>
      </c>
      <c r="CJ21">
        <v>6198.6426579999998</v>
      </c>
      <c r="CK21">
        <v>8420.3165229999995</v>
      </c>
      <c r="CL21">
        <v>9041.0223299999998</v>
      </c>
      <c r="CM21">
        <v>7164.1468150000001</v>
      </c>
      <c r="CN21">
        <v>45128.284950000001</v>
      </c>
      <c r="CO21">
        <v>29769.128189999999</v>
      </c>
      <c r="CP21">
        <v>83622.774179999993</v>
      </c>
      <c r="CQ21">
        <v>6044.9682240000002</v>
      </c>
      <c r="CR21">
        <v>17404.486529999998</v>
      </c>
      <c r="CS21">
        <v>4688.0603799999999</v>
      </c>
      <c r="CT21">
        <v>1168.8976379999999</v>
      </c>
      <c r="CU21">
        <v>3933.1162770000001</v>
      </c>
      <c r="CV21">
        <v>1486.2209760000001</v>
      </c>
      <c r="CW21">
        <v>2598.3838850000002</v>
      </c>
      <c r="CX21">
        <v>13199.8971</v>
      </c>
      <c r="CY21">
        <v>1884.200863</v>
      </c>
      <c r="CZ21">
        <v>23779.67758</v>
      </c>
      <c r="DA21">
        <v>4053.8896399999999</v>
      </c>
      <c r="DB21">
        <v>51759.082060000001</v>
      </c>
      <c r="DC21">
        <v>4740.6319450000001</v>
      </c>
      <c r="DD21">
        <v>12315.62191</v>
      </c>
      <c r="DE21">
        <v>18935.55085</v>
      </c>
      <c r="DF21">
        <v>2932.028941</v>
      </c>
      <c r="DG21">
        <v>12064.50597</v>
      </c>
      <c r="DH21">
        <v>7633.7042579999998</v>
      </c>
      <c r="DI21">
        <v>1565.5208090000001</v>
      </c>
      <c r="DJ21">
        <v>2779.9851279999998</v>
      </c>
      <c r="DK21">
        <v>44059.172780000001</v>
      </c>
      <c r="DL21">
        <v>42644.387410000003</v>
      </c>
      <c r="DM21">
        <v>4359.4686160000001</v>
      </c>
      <c r="DN21">
        <v>22201.955730000001</v>
      </c>
      <c r="DO21">
        <v>7001.6410839999999</v>
      </c>
      <c r="DP21">
        <v>8056.0290160000004</v>
      </c>
      <c r="DQ21">
        <v>67785.363840000005</v>
      </c>
      <c r="DR21">
        <v>11813.53471</v>
      </c>
      <c r="DS21">
        <v>22701.325140000001</v>
      </c>
      <c r="DT21">
        <v>2381.5843089999998</v>
      </c>
      <c r="DU21">
        <v>968.47011080000004</v>
      </c>
      <c r="DV21">
        <v>2244.0852410000002</v>
      </c>
      <c r="DW21">
        <v>38446.048759999998</v>
      </c>
      <c r="DX21">
        <v>63550.165979999998</v>
      </c>
      <c r="DY21">
        <v>40680.057529999998</v>
      </c>
      <c r="DZ21">
        <v>23068.454580000001</v>
      </c>
      <c r="EA21">
        <v>6984.8574740000004</v>
      </c>
      <c r="EB21">
        <v>1294.266832</v>
      </c>
      <c r="EC21">
        <v>23379.075690000001</v>
      </c>
      <c r="ED21">
        <v>22400.26843</v>
      </c>
      <c r="EE21">
        <v>40302.740969999999</v>
      </c>
      <c r="EF21">
        <v>17596.3557</v>
      </c>
      <c r="EG21">
        <v>19268.248</v>
      </c>
      <c r="EH21">
        <v>3125.1488129999998</v>
      </c>
      <c r="EI21">
        <v>8806.3921009999995</v>
      </c>
      <c r="EJ21">
        <v>18083.097959999999</v>
      </c>
      <c r="EK21">
        <v>10153.096009999999</v>
      </c>
      <c r="EL21">
        <v>6268.0083569999997</v>
      </c>
      <c r="EM21">
        <v>2620.3035620000001</v>
      </c>
      <c r="EN21">
        <v>4434.9910460000001</v>
      </c>
      <c r="EO21">
        <v>42321.566989999999</v>
      </c>
      <c r="EP21">
        <v>37855.037329999999</v>
      </c>
      <c r="EQ21">
        <v>1784.3932669999999</v>
      </c>
      <c r="ER21">
        <v>2799.9396360000001</v>
      </c>
      <c r="ES21">
        <v>3829.371862</v>
      </c>
      <c r="ET21">
        <v>51580.009590000001</v>
      </c>
      <c r="EU21">
        <v>20884.449970000001</v>
      </c>
      <c r="EV21">
        <v>46040.433660000002</v>
      </c>
      <c r="EW21">
        <v>6801.7509929999997</v>
      </c>
      <c r="EX21">
        <v>29783.322489999999</v>
      </c>
      <c r="EY21">
        <v>823.74377530000004</v>
      </c>
      <c r="EZ21">
        <v>1947.600342</v>
      </c>
      <c r="FA21">
        <v>4659.1325550000001</v>
      </c>
      <c r="FB21">
        <v>43109.913359999999</v>
      </c>
      <c r="FC21">
        <v>30787.99206</v>
      </c>
      <c r="FD21">
        <v>11099.32517</v>
      </c>
      <c r="FE21">
        <v>20747.377189999999</v>
      </c>
      <c r="FF21">
        <v>16875.67194</v>
      </c>
      <c r="FG21">
        <v>803.13508850000005</v>
      </c>
      <c r="FH21">
        <v>4439.7139630000001</v>
      </c>
      <c r="FI21">
        <v>2715.0782220000001</v>
      </c>
      <c r="FJ21">
        <v>9428.7976789999993</v>
      </c>
      <c r="FK21">
        <v>37970.822139999997</v>
      </c>
      <c r="FL21">
        <v>67385.686889999997</v>
      </c>
      <c r="FM21">
        <v>13653.35701</v>
      </c>
      <c r="FN21">
        <v>12986.90502</v>
      </c>
      <c r="FO21">
        <v>10666.52497</v>
      </c>
      <c r="FP21">
        <v>8382.0305559999997</v>
      </c>
      <c r="FQ21">
        <v>3614.7132069999998</v>
      </c>
      <c r="FR21">
        <v>37392.931550000001</v>
      </c>
      <c r="FS21">
        <v>34125.063099999999</v>
      </c>
      <c r="FT21">
        <v>1802.649977</v>
      </c>
      <c r="FU21">
        <v>1046.519372</v>
      </c>
      <c r="FV21">
        <v>31003.441060000001</v>
      </c>
      <c r="FW21">
        <v>52795.105869999999</v>
      </c>
      <c r="FX21">
        <v>9944.1876250000005</v>
      </c>
      <c r="FY21">
        <v>9107.8098929999996</v>
      </c>
      <c r="FZ21">
        <v>70105.486919999996</v>
      </c>
      <c r="GA21">
        <v>3207.3194600000002</v>
      </c>
      <c r="GB21">
        <v>59017.261059999997</v>
      </c>
      <c r="GC21">
        <v>2979.6067699999999</v>
      </c>
      <c r="GD21">
        <v>25056.60008</v>
      </c>
      <c r="GE21">
        <v>18541.482820000001</v>
      </c>
      <c r="GF21">
        <v>33741.269070000002</v>
      </c>
      <c r="GG21">
        <v>48339.341800000002</v>
      </c>
      <c r="GH21">
        <v>32312.88003</v>
      </c>
      <c r="GI21">
        <v>3925.0355079999999</v>
      </c>
      <c r="GJ21">
        <v>19485.598559999999</v>
      </c>
      <c r="GK21">
        <v>8424.4382509999996</v>
      </c>
      <c r="GL21">
        <v>2498.3624450000002</v>
      </c>
      <c r="GM21">
        <v>8481.9463290000003</v>
      </c>
      <c r="GN21">
        <v>15661.61363</v>
      </c>
    </row>
    <row r="22" spans="1:196" x14ac:dyDescent="0.2">
      <c r="A22">
        <v>2010</v>
      </c>
      <c r="B22">
        <v>48410.271650000002</v>
      </c>
      <c r="C22">
        <v>17233.059649999999</v>
      </c>
      <c r="D22">
        <v>7718.0402839999997</v>
      </c>
      <c r="E22">
        <v>2874.5359100000001</v>
      </c>
      <c r="F22">
        <v>5928.4747520000001</v>
      </c>
      <c r="G22">
        <v>3084.8294569999998</v>
      </c>
      <c r="H22">
        <v>12295.147059999999</v>
      </c>
      <c r="I22">
        <v>1419.0759430000001</v>
      </c>
      <c r="J22">
        <v>4157.5613839999996</v>
      </c>
      <c r="K22">
        <v>19742.200779999999</v>
      </c>
      <c r="L22">
        <v>12502.109469999999</v>
      </c>
      <c r="M22">
        <v>2724.164428</v>
      </c>
      <c r="N22">
        <v>24254.516199999998</v>
      </c>
      <c r="O22">
        <v>114105.8603</v>
      </c>
      <c r="Q22">
        <v>4242.3282939999999</v>
      </c>
      <c r="R22">
        <v>6431.2767139999996</v>
      </c>
      <c r="S22">
        <v>17068.632539999999</v>
      </c>
      <c r="U22">
        <v>2314.7347370000002</v>
      </c>
      <c r="V22">
        <v>71403.103170000002</v>
      </c>
      <c r="W22">
        <v>1046.8833500000001</v>
      </c>
      <c r="X22">
        <v>2029.553038</v>
      </c>
      <c r="Y22">
        <v>20108.749220000002</v>
      </c>
      <c r="Z22">
        <v>11139.206819999999</v>
      </c>
      <c r="AA22">
        <v>2991.2472079999998</v>
      </c>
      <c r="AB22">
        <v>6053.161282</v>
      </c>
      <c r="AC22">
        <v>13547.06624</v>
      </c>
      <c r="AD22">
        <v>9695.4074899999996</v>
      </c>
      <c r="AE22">
        <v>1738.971444</v>
      </c>
      <c r="AF22">
        <v>32747.037250000001</v>
      </c>
      <c r="AG22">
        <v>27481.119739999998</v>
      </c>
      <c r="AH22">
        <v>3004.1950590000001</v>
      </c>
      <c r="AI22">
        <v>3367.6916409999999</v>
      </c>
      <c r="AJ22">
        <v>23678.446120000001</v>
      </c>
      <c r="AK22">
        <v>5332.2654679999996</v>
      </c>
      <c r="AL22">
        <v>16632.471580000001</v>
      </c>
      <c r="AM22">
        <v>4943.0251749999998</v>
      </c>
      <c r="AN22">
        <v>19248.746500000001</v>
      </c>
      <c r="AO22">
        <v>1334.6415910000001</v>
      </c>
      <c r="AP22">
        <v>4337.199423</v>
      </c>
      <c r="AQ22">
        <v>4635.5581110000003</v>
      </c>
      <c r="AR22">
        <v>17009.020110000001</v>
      </c>
      <c r="AS22">
        <v>9271.3631359999999</v>
      </c>
      <c r="AT22">
        <v>1256.7541659999999</v>
      </c>
      <c r="AU22">
        <v>6911.7402410000004</v>
      </c>
      <c r="AV22">
        <v>14199.80449</v>
      </c>
      <c r="AW22">
        <v>16233.1203</v>
      </c>
      <c r="AX22">
        <v>11116.652969999999</v>
      </c>
      <c r="AY22">
        <v>5735.492491</v>
      </c>
      <c r="AZ22">
        <v>10190.365610000001</v>
      </c>
      <c r="BA22">
        <v>13476.36462</v>
      </c>
      <c r="BB22">
        <v>52272.878980000001</v>
      </c>
      <c r="BC22">
        <v>35920.830070000004</v>
      </c>
      <c r="BD22">
        <v>3988.2880639999998</v>
      </c>
      <c r="BE22">
        <v>1495.1150970000001</v>
      </c>
      <c r="BF22">
        <v>7101.517382</v>
      </c>
      <c r="BG22">
        <v>16937.874070000002</v>
      </c>
      <c r="BH22">
        <v>15208.616599999999</v>
      </c>
      <c r="BI22">
        <v>1669.431478</v>
      </c>
      <c r="BJ22">
        <v>12185.292589999999</v>
      </c>
      <c r="BK22">
        <v>13364.5355</v>
      </c>
      <c r="BL22">
        <v>1532.1398340000001</v>
      </c>
      <c r="BM22">
        <v>36021.064400000003</v>
      </c>
      <c r="BN22">
        <v>1667.9046269999999</v>
      </c>
      <c r="BO22">
        <v>9581.9801860000007</v>
      </c>
      <c r="BP22">
        <v>14211.49905</v>
      </c>
      <c r="BQ22">
        <v>7150.053355</v>
      </c>
      <c r="BR22">
        <v>49372.479489999998</v>
      </c>
      <c r="BS22">
        <v>1971.9797679999999</v>
      </c>
      <c r="BT22">
        <v>2774.910198</v>
      </c>
      <c r="BU22">
        <v>7154.3293480000002</v>
      </c>
      <c r="BV22">
        <v>19877.39615</v>
      </c>
      <c r="BW22">
        <v>11347.097019999999</v>
      </c>
      <c r="BX22">
        <v>2694.960963</v>
      </c>
      <c r="BY22">
        <v>41667.898869999997</v>
      </c>
      <c r="BZ22">
        <v>13354.96125</v>
      </c>
      <c r="CA22">
        <v>12327.346799999999</v>
      </c>
      <c r="CB22">
        <v>10135.986010000001</v>
      </c>
      <c r="CC22">
        <v>51409.125</v>
      </c>
      <c r="CD22">
        <v>10309.12234</v>
      </c>
      <c r="CE22">
        <v>71188.418569999994</v>
      </c>
      <c r="CF22">
        <v>67481.432610000003</v>
      </c>
      <c r="CG22">
        <v>42150.605349999998</v>
      </c>
      <c r="CH22">
        <v>3246.8145599999998</v>
      </c>
      <c r="CI22">
        <v>17976.27447</v>
      </c>
      <c r="CJ22">
        <v>6292.0900860000002</v>
      </c>
      <c r="CK22">
        <v>8589.0605969999997</v>
      </c>
      <c r="CL22">
        <v>9908.7525229999992</v>
      </c>
      <c r="CM22">
        <v>7324.8960489999999</v>
      </c>
      <c r="CN22">
        <v>46138.473850000002</v>
      </c>
      <c r="CO22">
        <v>31289.635470000001</v>
      </c>
      <c r="CP22">
        <v>86331.429650000005</v>
      </c>
      <c r="CQ22">
        <v>6196.2976580000004</v>
      </c>
      <c r="CR22">
        <v>18614.314770000001</v>
      </c>
      <c r="CS22">
        <v>4647.5679030000001</v>
      </c>
      <c r="CT22">
        <v>1218.180339</v>
      </c>
      <c r="CU22">
        <v>4189.4330739999996</v>
      </c>
      <c r="CV22">
        <v>1424.126763</v>
      </c>
      <c r="CW22">
        <v>2702.0069239999998</v>
      </c>
      <c r="CX22">
        <v>13812.72186</v>
      </c>
      <c r="CY22">
        <v>1938.3156269999999</v>
      </c>
      <c r="CZ22">
        <v>23797.521369999999</v>
      </c>
      <c r="DA22">
        <v>3889.7349359999998</v>
      </c>
      <c r="DB22">
        <v>52538.421439999998</v>
      </c>
      <c r="DC22">
        <v>4610.5430079999996</v>
      </c>
      <c r="DD22">
        <v>12107.36342</v>
      </c>
      <c r="DE22">
        <v>19744.92469</v>
      </c>
      <c r="DF22">
        <v>3151.2623140000001</v>
      </c>
      <c r="DG22">
        <v>12580.341490000001</v>
      </c>
      <c r="DH22">
        <v>8058.5142189999997</v>
      </c>
      <c r="DI22">
        <v>1614.9359469999999</v>
      </c>
      <c r="DJ22">
        <v>2961.6211170000001</v>
      </c>
      <c r="DK22">
        <v>44723.274469999997</v>
      </c>
      <c r="DL22">
        <v>42840.459280000003</v>
      </c>
      <c r="DM22">
        <v>4501.6921549999997</v>
      </c>
      <c r="DN22">
        <v>23185.285660000001</v>
      </c>
      <c r="DO22">
        <v>6956.9912240000003</v>
      </c>
      <c r="DP22">
        <v>8846.3758469999993</v>
      </c>
      <c r="DQ22">
        <v>75754.520999999993</v>
      </c>
      <c r="DR22">
        <v>11229.703369999999</v>
      </c>
      <c r="DS22">
        <v>20902.913059999999</v>
      </c>
      <c r="DT22">
        <v>2817.5027749999999</v>
      </c>
      <c r="DU22">
        <v>995.26019719999999</v>
      </c>
      <c r="DV22">
        <v>2307.3274160000001</v>
      </c>
      <c r="DW22">
        <v>37768.067920000001</v>
      </c>
      <c r="DX22">
        <v>64988.875240000001</v>
      </c>
      <c r="DY22">
        <v>41666.51526</v>
      </c>
      <c r="DZ22">
        <v>23319.324860000001</v>
      </c>
      <c r="EA22">
        <v>7122.9175109999996</v>
      </c>
      <c r="EB22">
        <v>1344.0921989999999</v>
      </c>
      <c r="EC22">
        <v>23597.394810000002</v>
      </c>
      <c r="ED22">
        <v>23207.363259999998</v>
      </c>
      <c r="EE22">
        <v>40338.607739999999</v>
      </c>
      <c r="EF22">
        <v>18187.954000000002</v>
      </c>
      <c r="EG22">
        <v>18702.897000000001</v>
      </c>
      <c r="EH22">
        <v>2905.8293480000002</v>
      </c>
      <c r="EI22">
        <v>9317.2662839999994</v>
      </c>
      <c r="EJ22">
        <v>18662.587309999999</v>
      </c>
      <c r="EK22">
        <v>10643.057640000001</v>
      </c>
      <c r="EL22">
        <v>6600.7668089999997</v>
      </c>
      <c r="EM22">
        <v>2722.8996910000001</v>
      </c>
      <c r="EN22">
        <v>4547.9827960000002</v>
      </c>
      <c r="EO22">
        <v>42771.587149999999</v>
      </c>
      <c r="EP22">
        <v>39152.928180000003</v>
      </c>
      <c r="EQ22">
        <v>1850.0397969999999</v>
      </c>
      <c r="ER22">
        <v>2872.0047119999999</v>
      </c>
      <c r="ES22">
        <v>3835.5129240000001</v>
      </c>
      <c r="ET22">
        <v>52227.990729999998</v>
      </c>
      <c r="EU22">
        <v>22734.967120000001</v>
      </c>
      <c r="EV22">
        <v>47554.225630000001</v>
      </c>
      <c r="EW22">
        <v>6626.1821129999998</v>
      </c>
      <c r="EX22">
        <v>30139.450260000001</v>
      </c>
      <c r="EY22">
        <v>841.74001490000001</v>
      </c>
      <c r="EZ22">
        <v>2000.0797680000001</v>
      </c>
      <c r="FA22">
        <v>4922.8124260000004</v>
      </c>
      <c r="FB22">
        <v>44528.553970000001</v>
      </c>
      <c r="FC22">
        <v>30855.387859999999</v>
      </c>
      <c r="FD22">
        <v>11795.40101</v>
      </c>
      <c r="FE22">
        <v>20075.418529999999</v>
      </c>
      <c r="FF22">
        <v>17575.831040000001</v>
      </c>
      <c r="FG22">
        <v>829.90321900000004</v>
      </c>
      <c r="FH22">
        <v>4636.2567840000002</v>
      </c>
      <c r="FI22">
        <v>2689.895595</v>
      </c>
      <c r="FJ22">
        <v>9745.4272689999998</v>
      </c>
      <c r="FK22">
        <v>37384.162579999997</v>
      </c>
      <c r="FL22">
        <v>77934.227960000004</v>
      </c>
      <c r="FM22">
        <v>14414.127759999999</v>
      </c>
      <c r="FN22">
        <v>13795.843730000001</v>
      </c>
      <c r="FO22">
        <v>10918.46514</v>
      </c>
      <c r="FP22">
        <v>9147.8743470000009</v>
      </c>
      <c r="FQ22">
        <v>3757.4589259999998</v>
      </c>
      <c r="FR22">
        <v>37173.681900000003</v>
      </c>
      <c r="FS22">
        <v>32426.75908</v>
      </c>
      <c r="FT22">
        <v>1843.3496090000001</v>
      </c>
      <c r="FU22">
        <v>1093.314361</v>
      </c>
      <c r="FV22">
        <v>32085.505089999999</v>
      </c>
      <c r="FW22">
        <v>54265.336060000001</v>
      </c>
      <c r="FX22">
        <v>10194.370500000001</v>
      </c>
      <c r="FY22">
        <v>9089.0039699999998</v>
      </c>
      <c r="FZ22">
        <v>65518.941180000002</v>
      </c>
      <c r="GA22">
        <v>3193.3260150000001</v>
      </c>
      <c r="GB22">
        <v>54911.244070000001</v>
      </c>
      <c r="GC22">
        <v>3116.6632009999998</v>
      </c>
      <c r="GD22">
        <v>26036.87643</v>
      </c>
      <c r="GE22">
        <v>19908.964670000001</v>
      </c>
      <c r="GF22">
        <v>34114.894809999998</v>
      </c>
      <c r="GG22">
        <v>48513.058550000002</v>
      </c>
      <c r="GH22">
        <v>34443.541239999999</v>
      </c>
      <c r="GI22">
        <v>3902.2335349999998</v>
      </c>
      <c r="GJ22">
        <v>19709.25201</v>
      </c>
      <c r="GK22">
        <v>9041.1823120000008</v>
      </c>
      <c r="GL22">
        <v>2602.172685</v>
      </c>
      <c r="GM22">
        <v>8679.9859230000002</v>
      </c>
      <c r="GN22">
        <v>16318.322969999999</v>
      </c>
    </row>
    <row r="23" spans="1:196" x14ac:dyDescent="0.2">
      <c r="A23">
        <v>2011</v>
      </c>
      <c r="B23">
        <v>48812.029029999998</v>
      </c>
      <c r="C23">
        <v>16539.634239999999</v>
      </c>
      <c r="D23">
        <v>8178.915986</v>
      </c>
      <c r="E23">
        <v>2921.369471</v>
      </c>
      <c r="F23">
        <v>6119.9071889999996</v>
      </c>
      <c r="G23">
        <v>3423.7432079999999</v>
      </c>
      <c r="H23">
        <v>12236.06264</v>
      </c>
      <c r="I23">
        <v>1761.437803</v>
      </c>
      <c r="J23">
        <v>4268.0655779999997</v>
      </c>
      <c r="K23">
        <v>20366.200550000001</v>
      </c>
      <c r="L23">
        <v>12675.814630000001</v>
      </c>
      <c r="M23">
        <v>2594.0870070000001</v>
      </c>
      <c r="N23">
        <v>24533.434150000001</v>
      </c>
      <c r="O23">
        <v>101656.9339</v>
      </c>
      <c r="Q23">
        <v>4240.1013579999999</v>
      </c>
      <c r="R23">
        <v>6965.96803</v>
      </c>
      <c r="S23">
        <v>18214.668450000001</v>
      </c>
      <c r="U23">
        <v>2366.3796990000001</v>
      </c>
      <c r="V23">
        <v>63729.091249999998</v>
      </c>
      <c r="W23">
        <v>1045.251694</v>
      </c>
      <c r="X23">
        <v>2077.0970000000002</v>
      </c>
      <c r="Y23">
        <v>20821.041639999999</v>
      </c>
      <c r="Z23">
        <v>11073.096439999999</v>
      </c>
      <c r="AA23">
        <v>3024.6587119999999</v>
      </c>
      <c r="AB23">
        <v>5959.7940440000002</v>
      </c>
      <c r="AC23">
        <v>14251.384249999999</v>
      </c>
      <c r="AD23">
        <v>11658.067950000001</v>
      </c>
      <c r="AE23">
        <v>1850.4015179999999</v>
      </c>
      <c r="AF23">
        <v>32656.298009999999</v>
      </c>
      <c r="AG23">
        <v>25456.22639</v>
      </c>
      <c r="AH23">
        <v>2937.1256760000001</v>
      </c>
      <c r="AI23">
        <v>3438.242283</v>
      </c>
      <c r="AJ23">
        <v>23773.749449999999</v>
      </c>
      <c r="AK23">
        <v>5699.4461170000004</v>
      </c>
      <c r="AL23">
        <v>17408.120040000002</v>
      </c>
      <c r="AM23">
        <v>5275.2070549999999</v>
      </c>
      <c r="AN23">
        <v>18628.309959999999</v>
      </c>
      <c r="AO23">
        <v>1398.769059</v>
      </c>
      <c r="AP23">
        <v>4614.5055270000003</v>
      </c>
      <c r="AQ23">
        <v>4758.7786699999997</v>
      </c>
      <c r="AR23">
        <v>17880.694200000002</v>
      </c>
      <c r="AS23">
        <v>9630.0154849999999</v>
      </c>
      <c r="AT23">
        <v>1358.0332490000001</v>
      </c>
      <c r="AU23">
        <v>6885.5363900000002</v>
      </c>
      <c r="AV23">
        <v>15056.72855</v>
      </c>
      <c r="AW23">
        <v>16365.286249999999</v>
      </c>
      <c r="AX23">
        <v>11267.26683</v>
      </c>
      <c r="AY23">
        <v>6183.9137010000004</v>
      </c>
      <c r="AZ23">
        <v>10425.71399</v>
      </c>
      <c r="BA23">
        <v>12980.47536</v>
      </c>
      <c r="BB23">
        <v>54802.553240000001</v>
      </c>
      <c r="BC23">
        <v>35756.023220000003</v>
      </c>
      <c r="BD23">
        <v>3921.2389020000001</v>
      </c>
      <c r="BE23">
        <v>1574.1520499999999</v>
      </c>
      <c r="BF23">
        <v>7139.3158160000003</v>
      </c>
      <c r="BG23">
        <v>17443.41474</v>
      </c>
      <c r="BH23">
        <v>14444.82048</v>
      </c>
      <c r="BI23">
        <v>1628.403869</v>
      </c>
      <c r="BJ23">
        <v>13434.76844</v>
      </c>
      <c r="BK23">
        <v>13606.379290000001</v>
      </c>
      <c r="BL23">
        <v>1515.8155200000001</v>
      </c>
      <c r="BM23">
        <v>34868.092649999999</v>
      </c>
      <c r="BN23">
        <v>1705.359774</v>
      </c>
      <c r="BO23">
        <v>10268.19764</v>
      </c>
      <c r="BP23">
        <v>14350.265079999999</v>
      </c>
      <c r="BQ23">
        <v>7394.688924</v>
      </c>
      <c r="BR23">
        <v>50027.630389999998</v>
      </c>
      <c r="BS23">
        <v>2060.7285980000001</v>
      </c>
      <c r="BT23">
        <v>2718.221423</v>
      </c>
      <c r="BU23">
        <v>7297.912703</v>
      </c>
      <c r="BV23">
        <v>20773.279070000001</v>
      </c>
      <c r="BW23">
        <v>11930.28232</v>
      </c>
      <c r="BX23">
        <v>2846.9266560000001</v>
      </c>
      <c r="BY23">
        <v>41143.121059999998</v>
      </c>
      <c r="BZ23">
        <v>13514.303610000001</v>
      </c>
      <c r="CA23">
        <v>12529.5448</v>
      </c>
      <c r="CB23">
        <v>10031.42871</v>
      </c>
      <c r="CC23">
        <v>51652.672500000001</v>
      </c>
      <c r="CD23">
        <v>10050.719880000001</v>
      </c>
      <c r="CE23">
        <v>68805.067190000002</v>
      </c>
      <c r="CF23">
        <v>67386.706200000001</v>
      </c>
      <c r="CG23">
        <v>42043.254520000002</v>
      </c>
      <c r="CH23">
        <v>3402.901672</v>
      </c>
      <c r="CI23">
        <v>18264.096560000002</v>
      </c>
      <c r="CJ23">
        <v>6535.7893139999996</v>
      </c>
      <c r="CK23">
        <v>8965.8205249999992</v>
      </c>
      <c r="CL23">
        <v>10334.625819999999</v>
      </c>
      <c r="CM23">
        <v>13285.594440000001</v>
      </c>
      <c r="CN23">
        <v>46338.345860000001</v>
      </c>
      <c r="CO23">
        <v>32203.800940000001</v>
      </c>
      <c r="CP23">
        <v>91383.97812</v>
      </c>
      <c r="CQ23">
        <v>6415.3321379999998</v>
      </c>
      <c r="CR23">
        <v>19578.650669999999</v>
      </c>
      <c r="CS23">
        <v>4697.3314389999996</v>
      </c>
      <c r="CT23">
        <v>1259.2211629999999</v>
      </c>
      <c r="CU23">
        <v>4361.0905510000002</v>
      </c>
      <c r="CV23">
        <v>1442.71507</v>
      </c>
      <c r="CW23">
        <v>2505.976647</v>
      </c>
      <c r="CX23">
        <v>14011.26821</v>
      </c>
      <c r="CY23">
        <v>1999.6530419999999</v>
      </c>
      <c r="CZ23">
        <v>25900.41923</v>
      </c>
      <c r="DA23">
        <v>3867.145395</v>
      </c>
      <c r="DB23">
        <v>53124.04133</v>
      </c>
      <c r="DC23">
        <v>4595.3697350000002</v>
      </c>
      <c r="DD23">
        <v>11980.61836</v>
      </c>
      <c r="DE23">
        <v>20732.944090000001</v>
      </c>
      <c r="DF23">
        <v>3049.0778150000001</v>
      </c>
      <c r="DG23">
        <v>13459.907020000001</v>
      </c>
      <c r="DH23">
        <v>8430.6206070000007</v>
      </c>
      <c r="DI23">
        <v>1777.8173200000001</v>
      </c>
      <c r="DJ23">
        <v>2837.9802730000001</v>
      </c>
      <c r="DK23">
        <v>47852.016710000004</v>
      </c>
      <c r="DL23">
        <v>44205.31566</v>
      </c>
      <c r="DM23">
        <v>4724.3746350000001</v>
      </c>
      <c r="DN23">
        <v>24157.056400000001</v>
      </c>
      <c r="DO23">
        <v>7981.4231110000001</v>
      </c>
      <c r="DP23">
        <v>9589.8723630000004</v>
      </c>
      <c r="DQ23">
        <v>76932.510769999993</v>
      </c>
      <c r="DR23">
        <v>10921.28119</v>
      </c>
      <c r="DS23">
        <v>21970.605070000001</v>
      </c>
      <c r="DT23">
        <v>3154.3759030000001</v>
      </c>
      <c r="DU23">
        <v>1056.2458360000001</v>
      </c>
      <c r="DV23">
        <v>2046.1647069999999</v>
      </c>
      <c r="DW23">
        <v>38482.679539999997</v>
      </c>
      <c r="DX23">
        <v>67037.829100000003</v>
      </c>
      <c r="DY23">
        <v>41872.234049999999</v>
      </c>
      <c r="DZ23">
        <v>24538.417440000001</v>
      </c>
      <c r="EA23">
        <v>7355.6066849999997</v>
      </c>
      <c r="EB23">
        <v>1369.5375469999999</v>
      </c>
      <c r="EC23">
        <v>23814.05863</v>
      </c>
      <c r="ED23">
        <v>24307.203710000002</v>
      </c>
      <c r="EE23">
        <v>37755.996050000002</v>
      </c>
      <c r="EF23">
        <v>18481.037639999999</v>
      </c>
      <c r="EG23">
        <v>19201.511999999999</v>
      </c>
      <c r="EH23">
        <v>3011.380271</v>
      </c>
      <c r="EI23">
        <v>9796.8874130000004</v>
      </c>
      <c r="EJ23">
        <v>9229.557288</v>
      </c>
      <c r="EK23">
        <v>11056.64517</v>
      </c>
      <c r="EL23">
        <v>6697.5165649999999</v>
      </c>
      <c r="EM23">
        <v>2805.9601980000002</v>
      </c>
      <c r="EN23">
        <v>4815.017769</v>
      </c>
      <c r="EO23">
        <v>43324.122100000001</v>
      </c>
      <c r="EP23">
        <v>38863.256159999997</v>
      </c>
      <c r="EQ23">
        <v>1894.9458950000001</v>
      </c>
      <c r="ER23">
        <v>2873.0310789999999</v>
      </c>
      <c r="ES23">
        <v>3873.4609780000001</v>
      </c>
      <c r="ET23">
        <v>53010.907729999999</v>
      </c>
      <c r="EU23">
        <v>23944.355100000001</v>
      </c>
      <c r="EV23">
        <v>50108.046860000002</v>
      </c>
      <c r="EW23">
        <v>6807.4104310000002</v>
      </c>
      <c r="EX23">
        <v>29884.278999999999</v>
      </c>
      <c r="EY23">
        <v>846.02943330000005</v>
      </c>
      <c r="EZ23">
        <v>2007.6075229999999</v>
      </c>
      <c r="FA23">
        <v>5148.7704629999998</v>
      </c>
      <c r="FB23">
        <v>45969.253640000003</v>
      </c>
      <c r="FC23">
        <v>30812.074369999998</v>
      </c>
      <c r="FD23">
        <v>12320.17058</v>
      </c>
      <c r="FE23">
        <v>20537.172429999999</v>
      </c>
      <c r="FF23">
        <v>17892.182629999999</v>
      </c>
      <c r="FG23">
        <v>847.53576759999999</v>
      </c>
      <c r="FH23">
        <v>4475.8628040000003</v>
      </c>
      <c r="FI23">
        <v>2704.0301359999999</v>
      </c>
      <c r="FJ23">
        <v>10072.89566</v>
      </c>
      <c r="FK23">
        <v>39273.837310000003</v>
      </c>
      <c r="FL23">
        <v>78864.119160000002</v>
      </c>
      <c r="FM23">
        <v>14925.8874</v>
      </c>
      <c r="FN23">
        <v>14101.94778</v>
      </c>
      <c r="FO23">
        <v>10945.42525</v>
      </c>
      <c r="FP23">
        <v>9659.3080929999996</v>
      </c>
      <c r="FQ23">
        <v>4120.7954060000002</v>
      </c>
      <c r="FR23">
        <v>36262.315490000001</v>
      </c>
      <c r="FS23">
        <v>28849.612359999999</v>
      </c>
      <c r="FT23">
        <v>1955.942554</v>
      </c>
      <c r="FU23">
        <v>1085.1152</v>
      </c>
      <c r="FV23">
        <v>33026.892749999999</v>
      </c>
      <c r="FW23">
        <v>54949.547740000002</v>
      </c>
      <c r="FX23">
        <v>10814.2554</v>
      </c>
      <c r="FY23">
        <v>9215.3267940000005</v>
      </c>
      <c r="FZ23">
        <v>66856.943870000003</v>
      </c>
      <c r="GA23">
        <v>3211.002</v>
      </c>
      <c r="GB23">
        <v>56152.06467</v>
      </c>
      <c r="GC23">
        <v>3273.9047399999999</v>
      </c>
      <c r="GD23">
        <v>26028.312720000002</v>
      </c>
      <c r="GE23">
        <v>21780.123490000002</v>
      </c>
      <c r="GF23">
        <v>35069.113429999998</v>
      </c>
      <c r="GG23">
        <v>47497.604209999998</v>
      </c>
      <c r="GH23">
        <v>35598.278270000003</v>
      </c>
      <c r="GI23">
        <v>3161.1295359999999</v>
      </c>
      <c r="GJ23">
        <v>22130.70521</v>
      </c>
      <c r="GK23">
        <v>9746.3857069999995</v>
      </c>
      <c r="GL23">
        <v>2736.2949269999999</v>
      </c>
      <c r="GM23">
        <v>8922.6758919999993</v>
      </c>
      <c r="GN23">
        <v>16811.464779999998</v>
      </c>
    </row>
    <row r="24" spans="1:196" x14ac:dyDescent="0.2">
      <c r="A24">
        <v>2012</v>
      </c>
      <c r="B24">
        <v>47126.814610000001</v>
      </c>
      <c r="C24">
        <v>16745.79664</v>
      </c>
      <c r="D24">
        <v>8355.4350849999992</v>
      </c>
      <c r="E24">
        <v>2940.2419949999999</v>
      </c>
      <c r="F24">
        <v>6087.3997570000001</v>
      </c>
      <c r="G24">
        <v>3807.4166049999999</v>
      </c>
      <c r="H24">
        <v>12114.537200000001</v>
      </c>
      <c r="I24">
        <v>1774.7095039999999</v>
      </c>
      <c r="J24">
        <v>4145.9859919999999</v>
      </c>
      <c r="K24">
        <v>21808.484199999999</v>
      </c>
      <c r="L24">
        <v>12426.59763</v>
      </c>
      <c r="M24">
        <v>2917.6195389999998</v>
      </c>
      <c r="N24">
        <v>23949.325110000002</v>
      </c>
      <c r="O24">
        <v>90018.012029999998</v>
      </c>
      <c r="Q24">
        <v>3956.773561</v>
      </c>
      <c r="R24">
        <v>7838.0037899999998</v>
      </c>
      <c r="S24">
        <v>18412.204259999999</v>
      </c>
      <c r="U24">
        <v>2407.9349419999999</v>
      </c>
      <c r="V24">
        <v>53399.673190000001</v>
      </c>
      <c r="W24">
        <v>1043.8102469999999</v>
      </c>
      <c r="X24">
        <v>954.32600000000002</v>
      </c>
      <c r="Y24">
        <v>22260.909599999999</v>
      </c>
      <c r="Z24">
        <v>11370.47393</v>
      </c>
      <c r="AA24">
        <v>2865.599326</v>
      </c>
      <c r="AB24">
        <v>5683.6513949999999</v>
      </c>
      <c r="AC24">
        <v>13999.384770000001</v>
      </c>
      <c r="AD24">
        <v>10104.643679999999</v>
      </c>
      <c r="AE24">
        <v>1769.7023409999999</v>
      </c>
      <c r="AF24">
        <v>31428.410240000001</v>
      </c>
      <c r="AG24">
        <v>26253.281630000001</v>
      </c>
      <c r="AH24">
        <v>3004.0648179999998</v>
      </c>
      <c r="AI24">
        <v>3396.457512</v>
      </c>
      <c r="AJ24">
        <v>23275.984810000002</v>
      </c>
      <c r="AK24">
        <v>5795.0757249999997</v>
      </c>
      <c r="AL24">
        <v>17062.979660000001</v>
      </c>
      <c r="AM24">
        <v>5599.8491020000001</v>
      </c>
      <c r="AN24">
        <v>17964.638739999999</v>
      </c>
      <c r="AO24">
        <v>1467.4047270000001</v>
      </c>
      <c r="AP24">
        <v>4343.1722259999997</v>
      </c>
      <c r="AQ24">
        <v>4848.2254569999996</v>
      </c>
      <c r="AR24">
        <v>18187.943719999999</v>
      </c>
      <c r="AS24">
        <v>10125.12291</v>
      </c>
      <c r="AT24">
        <v>1434.245449</v>
      </c>
      <c r="AU24">
        <v>7280.8456660000002</v>
      </c>
      <c r="AV24">
        <v>14980.45541</v>
      </c>
      <c r="AW24">
        <v>16988.562160000001</v>
      </c>
      <c r="AX24">
        <v>11345.894920000001</v>
      </c>
      <c r="AY24">
        <v>6438.2152130000004</v>
      </c>
      <c r="AZ24">
        <v>10486.087219999999</v>
      </c>
      <c r="BA24">
        <v>13262.755999999999</v>
      </c>
      <c r="BB24">
        <v>54722.853289999999</v>
      </c>
      <c r="BC24">
        <v>36161.312769999997</v>
      </c>
      <c r="BD24">
        <v>4361.4562159999996</v>
      </c>
      <c r="BE24">
        <v>1660.330408</v>
      </c>
      <c r="BF24">
        <v>7430.8956340000004</v>
      </c>
      <c r="BG24">
        <v>18870.83772</v>
      </c>
      <c r="BH24">
        <v>14760.85576</v>
      </c>
      <c r="BI24">
        <v>1716.422671</v>
      </c>
      <c r="BJ24">
        <v>14100.619640000001</v>
      </c>
      <c r="BK24">
        <v>13472.132159999999</v>
      </c>
      <c r="BL24">
        <v>1496.2774119999999</v>
      </c>
      <c r="BM24">
        <v>35292.753290000001</v>
      </c>
      <c r="BN24">
        <v>1788.8012839999999</v>
      </c>
      <c r="BO24">
        <v>11196.55969</v>
      </c>
      <c r="BP24">
        <v>14420.03479</v>
      </c>
      <c r="BQ24">
        <v>7617.8498840000002</v>
      </c>
      <c r="BR24">
        <v>49432.59605</v>
      </c>
      <c r="BS24">
        <v>2099.059624</v>
      </c>
      <c r="BT24">
        <v>2746.9759760000002</v>
      </c>
      <c r="BU24">
        <v>7437.3532299999997</v>
      </c>
      <c r="BV24">
        <v>21302.855619999998</v>
      </c>
      <c r="BW24">
        <v>12344.808590000001</v>
      </c>
      <c r="BX24">
        <v>2997.0364119999999</v>
      </c>
      <c r="BY24">
        <v>40945.231590000003</v>
      </c>
      <c r="BZ24">
        <v>13602.25352</v>
      </c>
      <c r="CA24">
        <v>12707.224969999999</v>
      </c>
      <c r="CB24">
        <v>10055.576580000001</v>
      </c>
      <c r="CC24">
        <v>51814.351439999999</v>
      </c>
      <c r="CD24">
        <v>10392.253549999999</v>
      </c>
      <c r="CE24">
        <v>69805.013709999999</v>
      </c>
      <c r="CF24">
        <v>67317.787689999997</v>
      </c>
      <c r="CG24">
        <v>40576.27663</v>
      </c>
      <c r="CH24">
        <v>3432.8666079999998</v>
      </c>
      <c r="CI24">
        <v>19217.179349999999</v>
      </c>
      <c r="CJ24">
        <v>6608.2870659999999</v>
      </c>
      <c r="CK24">
        <v>9268.7502229999991</v>
      </c>
      <c r="CL24">
        <v>10038.18831</v>
      </c>
      <c r="CM24">
        <v>8656.5456709999999</v>
      </c>
      <c r="CN24">
        <v>45340.26397</v>
      </c>
      <c r="CO24">
        <v>32462.76512</v>
      </c>
      <c r="CP24">
        <v>90093.229670000001</v>
      </c>
      <c r="CQ24">
        <v>6496.05825</v>
      </c>
      <c r="CR24">
        <v>19381.35212</v>
      </c>
      <c r="CS24">
        <v>4729.2636810000004</v>
      </c>
      <c r="CT24">
        <v>1317.845192</v>
      </c>
      <c r="CU24">
        <v>4529.016173</v>
      </c>
      <c r="CV24">
        <v>1702.5152399999999</v>
      </c>
      <c r="CW24">
        <v>2667.8250579999999</v>
      </c>
      <c r="CX24">
        <v>12896.64969</v>
      </c>
      <c r="CY24">
        <v>2125.8628210000002</v>
      </c>
      <c r="CZ24">
        <v>27110.351490000001</v>
      </c>
      <c r="DA24">
        <v>4160.4472269999997</v>
      </c>
      <c r="DB24">
        <v>52887.194300000003</v>
      </c>
      <c r="DC24">
        <v>4636.1248249999999</v>
      </c>
      <c r="DD24">
        <v>13013.32314</v>
      </c>
      <c r="DE24">
        <v>22097.838749999999</v>
      </c>
      <c r="DF24">
        <v>3275.3971470000001</v>
      </c>
      <c r="DG24">
        <v>13995.382949999999</v>
      </c>
      <c r="DH24">
        <v>8819.4508440000009</v>
      </c>
      <c r="DI24">
        <v>1749.4184479999999</v>
      </c>
      <c r="DJ24">
        <v>3092.7486079999999</v>
      </c>
      <c r="DK24">
        <v>48932.664230000002</v>
      </c>
      <c r="DL24">
        <v>44878.41764</v>
      </c>
      <c r="DM24">
        <v>4901.9736890000004</v>
      </c>
      <c r="DN24">
        <v>25053.793450000001</v>
      </c>
      <c r="DO24">
        <v>8824.5763669999997</v>
      </c>
      <c r="DP24">
        <v>10346.768910000001</v>
      </c>
      <c r="DQ24">
        <v>85299.290250000005</v>
      </c>
      <c r="DR24">
        <v>10562.26491</v>
      </c>
      <c r="DS24">
        <v>23245.50419</v>
      </c>
      <c r="DT24">
        <v>3618.6295260000002</v>
      </c>
      <c r="DU24">
        <v>1116.823506</v>
      </c>
      <c r="DV24">
        <v>2092.3784759999999</v>
      </c>
      <c r="DW24">
        <v>35413.633370000003</v>
      </c>
      <c r="DX24">
        <v>68432.679459999999</v>
      </c>
      <c r="DY24">
        <v>41700.479700000004</v>
      </c>
      <c r="DZ24">
        <v>25601.698179999999</v>
      </c>
      <c r="EA24">
        <v>7447.7039340000001</v>
      </c>
      <c r="EB24">
        <v>1356.039974</v>
      </c>
      <c r="EC24">
        <v>23596.14241</v>
      </c>
      <c r="ED24">
        <v>24660.275460000001</v>
      </c>
      <c r="EE24">
        <v>43372.150560000002</v>
      </c>
      <c r="EF24">
        <v>19080.577529999999</v>
      </c>
      <c r="EG24">
        <v>19990.745999999999</v>
      </c>
      <c r="EH24">
        <v>2985.2490760000001</v>
      </c>
      <c r="EI24">
        <v>10448.878790000001</v>
      </c>
      <c r="EJ24">
        <v>16671.470399999998</v>
      </c>
      <c r="EK24">
        <v>11146.26303</v>
      </c>
      <c r="EL24">
        <v>7055.3859179999999</v>
      </c>
      <c r="EM24">
        <v>2942.388751</v>
      </c>
      <c r="EN24">
        <v>5161.4039300000004</v>
      </c>
      <c r="EO24">
        <v>43009.115700000002</v>
      </c>
      <c r="EP24">
        <v>39328.171589999998</v>
      </c>
      <c r="EQ24">
        <v>1969.292299</v>
      </c>
      <c r="ER24">
        <v>3333.5765120000001</v>
      </c>
      <c r="ES24">
        <v>3924.4798860000001</v>
      </c>
      <c r="ET24">
        <v>52495.662020000003</v>
      </c>
      <c r="EU24">
        <v>23557.513139999999</v>
      </c>
      <c r="EV24">
        <v>50123.529900000001</v>
      </c>
      <c r="EW24">
        <v>6727.6327620000002</v>
      </c>
      <c r="EX24">
        <v>28625.27535</v>
      </c>
      <c r="EY24">
        <v>860.47790940000004</v>
      </c>
      <c r="EZ24">
        <v>1928.19902</v>
      </c>
      <c r="FA24">
        <v>5371.7859710000002</v>
      </c>
      <c r="FB24">
        <v>46117.101580000002</v>
      </c>
      <c r="FC24">
        <v>30967.187549999999</v>
      </c>
      <c r="FD24">
        <v>12839.410110000001</v>
      </c>
      <c r="FE24">
        <v>20942.670190000001</v>
      </c>
      <c r="FF24">
        <v>18233.045460000001</v>
      </c>
      <c r="FG24">
        <v>870.28471809999996</v>
      </c>
      <c r="FH24">
        <v>5053.1485339999999</v>
      </c>
      <c r="FI24">
        <v>2743.557061</v>
      </c>
      <c r="FJ24">
        <v>10830.55372</v>
      </c>
      <c r="FK24">
        <v>40751.376179999999</v>
      </c>
      <c r="FL24">
        <v>79913.627429999993</v>
      </c>
      <c r="FM24">
        <v>15088.388199999999</v>
      </c>
      <c r="FN24">
        <v>14717.811030000001</v>
      </c>
      <c r="FO24">
        <v>11066.79725</v>
      </c>
      <c r="FP24">
        <v>9835.4453630000007</v>
      </c>
      <c r="FQ24">
        <v>4303.4616599999999</v>
      </c>
      <c r="FR24">
        <v>35416.022649999999</v>
      </c>
      <c r="FS24">
        <v>27795.088100000001</v>
      </c>
      <c r="FT24">
        <v>1955.8862590000001</v>
      </c>
      <c r="FU24">
        <v>1122.2853809999999</v>
      </c>
      <c r="FV24">
        <v>33231.732889999999</v>
      </c>
      <c r="FW24">
        <v>56402.582369999996</v>
      </c>
      <c r="FX24">
        <v>11255.83603</v>
      </c>
      <c r="FY24">
        <v>9306.3824920000006</v>
      </c>
      <c r="FZ24">
        <v>67190.484779999999</v>
      </c>
      <c r="GA24">
        <v>3252.7761820000001</v>
      </c>
      <c r="GB24">
        <v>57445.954749999997</v>
      </c>
      <c r="GC24">
        <v>3462.220186</v>
      </c>
      <c r="GD24">
        <v>26525.605459999999</v>
      </c>
      <c r="GE24">
        <v>22475.58784</v>
      </c>
      <c r="GF24">
        <v>35441.884810000003</v>
      </c>
      <c r="GG24">
        <v>48583.466849999997</v>
      </c>
      <c r="GH24">
        <v>36410.47352</v>
      </c>
      <c r="GI24">
        <v>3152.900024</v>
      </c>
      <c r="GJ24">
        <v>23552.35182</v>
      </c>
      <c r="GK24">
        <v>10541.47321</v>
      </c>
      <c r="GL24">
        <v>2869.323018</v>
      </c>
      <c r="GM24">
        <v>9860.9947809999994</v>
      </c>
      <c r="GN24">
        <v>17457.348099999999</v>
      </c>
    </row>
    <row r="25" spans="1:196" x14ac:dyDescent="0.2">
      <c r="A25">
        <v>2013</v>
      </c>
      <c r="B25">
        <v>46385.095200000003</v>
      </c>
      <c r="C25">
        <v>16722.975549999999</v>
      </c>
      <c r="D25">
        <v>8517.9741259999992</v>
      </c>
      <c r="E25">
        <v>3004.90976</v>
      </c>
      <c r="F25">
        <v>6106.2013909999996</v>
      </c>
      <c r="G25">
        <v>3984.4646389999998</v>
      </c>
      <c r="H25">
        <v>11997.30479</v>
      </c>
      <c r="I25">
        <v>1573.960206</v>
      </c>
      <c r="J25">
        <v>3940.0379440000002</v>
      </c>
      <c r="K25">
        <v>21134.33022</v>
      </c>
      <c r="L25">
        <v>12734.95982</v>
      </c>
      <c r="M25">
        <v>3258.6138559999999</v>
      </c>
      <c r="N25">
        <v>25112.640240000001</v>
      </c>
      <c r="O25">
        <v>102002.0218</v>
      </c>
      <c r="Q25">
        <v>4238.7395859999997</v>
      </c>
      <c r="R25">
        <v>8475.0569880000003</v>
      </c>
      <c r="S25">
        <v>17858.556209999999</v>
      </c>
      <c r="U25">
        <v>2600.292942</v>
      </c>
      <c r="V25">
        <v>54372.707069999997</v>
      </c>
      <c r="W25">
        <v>1080.8161239999999</v>
      </c>
      <c r="X25">
        <v>1194.569</v>
      </c>
      <c r="Y25">
        <v>23169.25013</v>
      </c>
      <c r="Z25">
        <v>11624.45716</v>
      </c>
      <c r="AA25">
        <v>2929.8548559999999</v>
      </c>
      <c r="AB25">
        <v>5675.8895039999998</v>
      </c>
      <c r="AC25">
        <v>13695.799209999999</v>
      </c>
      <c r="AD25">
        <v>8860.2583909999994</v>
      </c>
      <c r="AE25">
        <v>1736.2837500000001</v>
      </c>
      <c r="AF25">
        <v>31285.91288</v>
      </c>
      <c r="AG25">
        <v>27593.190750000002</v>
      </c>
      <c r="AH25">
        <v>2998.1025460000001</v>
      </c>
      <c r="AI25">
        <v>3589.006034</v>
      </c>
      <c r="AJ25">
        <v>23583.580419999998</v>
      </c>
      <c r="AK25">
        <v>5843.6397919999999</v>
      </c>
      <c r="AL25">
        <v>17700.792679999999</v>
      </c>
      <c r="AM25">
        <v>5977.9876459999996</v>
      </c>
      <c r="AN25">
        <v>17437.605739999999</v>
      </c>
      <c r="AO25">
        <v>1552.5826999999999</v>
      </c>
      <c r="AP25">
        <v>4268.2517900000003</v>
      </c>
      <c r="AQ25">
        <v>5045.0101139999997</v>
      </c>
      <c r="AR25">
        <v>18128.319500000001</v>
      </c>
      <c r="AS25">
        <v>10345.83647</v>
      </c>
      <c r="AT25">
        <v>1541.762481</v>
      </c>
      <c r="AU25">
        <v>7478.1047769999996</v>
      </c>
      <c r="AV25">
        <v>15088.5491</v>
      </c>
      <c r="AW25">
        <v>17533.284370000001</v>
      </c>
      <c r="AX25">
        <v>11878.91698</v>
      </c>
      <c r="AY25">
        <v>6653.2130360000001</v>
      </c>
      <c r="AZ25">
        <v>11174.369710000001</v>
      </c>
      <c r="BA25">
        <v>13958.104439999999</v>
      </c>
      <c r="BB25">
        <v>56334.587650000001</v>
      </c>
      <c r="BC25">
        <v>34438.391960000001</v>
      </c>
      <c r="BD25">
        <v>4613.221665</v>
      </c>
      <c r="BE25">
        <v>1690.7466999999999</v>
      </c>
      <c r="BF25">
        <v>7844.0026340000004</v>
      </c>
      <c r="BG25">
        <v>20120.23012</v>
      </c>
      <c r="BH25">
        <v>14453.26863</v>
      </c>
      <c r="BI25">
        <v>1713.5285309999999</v>
      </c>
      <c r="BJ25">
        <v>14022.45768</v>
      </c>
      <c r="BK25">
        <v>13813.846659999999</v>
      </c>
      <c r="BL25">
        <v>1486.1988919999999</v>
      </c>
      <c r="BM25">
        <v>35221.417240000002</v>
      </c>
      <c r="BN25">
        <v>1834.881492</v>
      </c>
      <c r="BO25">
        <v>11544.514950000001</v>
      </c>
      <c r="BP25">
        <v>14803.484189999999</v>
      </c>
      <c r="BQ25">
        <v>7822.4708760000003</v>
      </c>
      <c r="BR25">
        <v>49541.437760000001</v>
      </c>
      <c r="BS25">
        <v>2172.7282879999998</v>
      </c>
      <c r="BT25">
        <v>2734.0878619999999</v>
      </c>
      <c r="BU25">
        <v>7557.6678019999999</v>
      </c>
      <c r="BV25">
        <v>22088.900699999998</v>
      </c>
      <c r="BW25">
        <v>12902.513199999999</v>
      </c>
      <c r="BX25">
        <v>3210.3913029999999</v>
      </c>
      <c r="BY25">
        <v>43349.891609999999</v>
      </c>
      <c r="BZ25">
        <v>13732.25252</v>
      </c>
      <c r="CA25">
        <v>13067.09635</v>
      </c>
      <c r="CB25">
        <v>10016.17801</v>
      </c>
      <c r="CC25">
        <v>52812.583070000001</v>
      </c>
      <c r="CD25">
        <v>10480.33431</v>
      </c>
      <c r="CE25">
        <v>69539.149420000002</v>
      </c>
      <c r="CF25">
        <v>66079.805080000006</v>
      </c>
      <c r="CG25">
        <v>39517.538589999996</v>
      </c>
      <c r="CH25">
        <v>3445.6570820000002</v>
      </c>
      <c r="CI25">
        <v>21068.97379</v>
      </c>
      <c r="CJ25">
        <v>6937.0380269999996</v>
      </c>
      <c r="CK25">
        <v>9979.1216550000008</v>
      </c>
      <c r="CL25">
        <v>10762.37759</v>
      </c>
      <c r="CM25">
        <v>5408.2781420000001</v>
      </c>
      <c r="CN25">
        <v>44871.502139999997</v>
      </c>
      <c r="CO25">
        <v>33661.966659999998</v>
      </c>
      <c r="CP25">
        <v>90598.690220000004</v>
      </c>
      <c r="CQ25">
        <v>6738.7802320000001</v>
      </c>
      <c r="CR25">
        <v>20666.306670000002</v>
      </c>
      <c r="CS25">
        <v>4777.7467310000002</v>
      </c>
      <c r="CT25">
        <v>839.12212069999998</v>
      </c>
      <c r="CU25">
        <v>4758.3030849999996</v>
      </c>
      <c r="CV25">
        <v>1935.470065</v>
      </c>
      <c r="CW25">
        <v>2843.2581209999998</v>
      </c>
      <c r="CX25">
        <v>12711.73086</v>
      </c>
      <c r="CY25">
        <v>2193.5539359999998</v>
      </c>
      <c r="CZ25">
        <v>28361.788990000001</v>
      </c>
      <c r="DA25">
        <v>4379.8032439999997</v>
      </c>
      <c r="DB25">
        <v>52625.835169999998</v>
      </c>
      <c r="DC25">
        <v>4699.217815</v>
      </c>
      <c r="DD25">
        <v>13459.73799</v>
      </c>
      <c r="DE25">
        <v>22815.827410000002</v>
      </c>
      <c r="DF25">
        <v>3228.8608570000001</v>
      </c>
      <c r="DG25">
        <v>15007.469450000001</v>
      </c>
      <c r="DH25">
        <v>9171.0142340000002</v>
      </c>
      <c r="DI25">
        <v>1815.4907679999999</v>
      </c>
      <c r="DJ25">
        <v>3613.0992030000002</v>
      </c>
      <c r="DK25">
        <v>48894.561079999999</v>
      </c>
      <c r="DL25">
        <v>45260.609170000003</v>
      </c>
      <c r="DM25">
        <v>5028.7678159999996</v>
      </c>
      <c r="DN25">
        <v>25335.325440000001</v>
      </c>
      <c r="DO25">
        <v>9903.9901100000006</v>
      </c>
      <c r="DP25">
        <v>11012.373250000001</v>
      </c>
      <c r="DQ25">
        <v>80965.914090000006</v>
      </c>
      <c r="DR25">
        <v>10314.95721</v>
      </c>
      <c r="DS25">
        <v>24172.554929999998</v>
      </c>
      <c r="DT25">
        <v>3632.1115909999999</v>
      </c>
      <c r="DU25">
        <v>1163.3974740000001</v>
      </c>
      <c r="DV25">
        <v>2086.1602859999998</v>
      </c>
      <c r="DW25">
        <v>33007.802479999998</v>
      </c>
      <c r="DX25">
        <v>68383.258390000003</v>
      </c>
      <c r="DY25">
        <v>42026.763229999997</v>
      </c>
      <c r="DZ25">
        <v>26958.982889999999</v>
      </c>
      <c r="EA25">
        <v>7541.3527679999997</v>
      </c>
      <c r="EB25">
        <v>1386.630627</v>
      </c>
      <c r="EC25">
        <v>24483.818899999998</v>
      </c>
      <c r="ED25">
        <v>24971.275679999999</v>
      </c>
      <c r="EE25">
        <v>44935.817999999999</v>
      </c>
      <c r="EF25">
        <v>18915.576550000002</v>
      </c>
      <c r="EG25">
        <v>19973.024000000001</v>
      </c>
      <c r="EH25">
        <v>3063.8603509999998</v>
      </c>
      <c r="EI25">
        <v>11112.59152</v>
      </c>
      <c r="EJ25">
        <v>13812.40286</v>
      </c>
      <c r="EK25">
        <v>11552.982470000001</v>
      </c>
      <c r="EL25">
        <v>7458.8015150000001</v>
      </c>
      <c r="EM25">
        <v>3053.1499389999999</v>
      </c>
      <c r="EN25">
        <v>5527.5962049999998</v>
      </c>
      <c r="EO25">
        <v>43213.279029999998</v>
      </c>
      <c r="EP25">
        <v>40275.25131</v>
      </c>
      <c r="EQ25">
        <v>1933.790491</v>
      </c>
      <c r="ER25">
        <v>3389.47894</v>
      </c>
      <c r="ES25">
        <v>4006.327569</v>
      </c>
      <c r="ET25">
        <v>52116.773070000003</v>
      </c>
      <c r="EU25">
        <v>23915.419720000002</v>
      </c>
      <c r="EV25">
        <v>50314.541010000001</v>
      </c>
      <c r="EW25">
        <v>6677.8270339999999</v>
      </c>
      <c r="EX25">
        <v>29016.094209999999</v>
      </c>
      <c r="EY25">
        <v>878.11871710000003</v>
      </c>
      <c r="EZ25">
        <v>1928.51529</v>
      </c>
      <c r="FA25">
        <v>5588.7978050000002</v>
      </c>
      <c r="FB25">
        <v>46909.897579999997</v>
      </c>
      <c r="FC25">
        <v>31223.318039999998</v>
      </c>
      <c r="FD25">
        <v>12824.77342</v>
      </c>
      <c r="FE25">
        <v>21878.995770000001</v>
      </c>
      <c r="FF25">
        <v>18061.00979</v>
      </c>
      <c r="FG25">
        <v>875.36609510000005</v>
      </c>
      <c r="FH25">
        <v>5077.679948</v>
      </c>
      <c r="FI25">
        <v>2861.1205909999999</v>
      </c>
      <c r="FJ25">
        <v>11351.53875</v>
      </c>
      <c r="FK25">
        <v>46066.78901</v>
      </c>
      <c r="FL25">
        <v>81673.939729999998</v>
      </c>
      <c r="FM25">
        <v>15584.11902</v>
      </c>
      <c r="FN25">
        <v>14759.552250000001</v>
      </c>
      <c r="FO25">
        <v>11077.580449999999</v>
      </c>
      <c r="FP25">
        <v>10735.73531</v>
      </c>
      <c r="FQ25">
        <v>4623.7129830000003</v>
      </c>
      <c r="FR25">
        <v>35204.724549999999</v>
      </c>
      <c r="FS25">
        <v>27200.168249999999</v>
      </c>
      <c r="FT25">
        <v>1959.6211800000001</v>
      </c>
      <c r="FU25">
        <v>1142.618784</v>
      </c>
      <c r="FV25">
        <v>34530.46471</v>
      </c>
      <c r="FW25">
        <v>56904.624150000003</v>
      </c>
      <c r="FX25">
        <v>11633.97078</v>
      </c>
      <c r="FY25">
        <v>9213.4897500000006</v>
      </c>
      <c r="FZ25">
        <v>66072.103430000003</v>
      </c>
      <c r="GA25">
        <v>3310.4634860000001</v>
      </c>
      <c r="GB25">
        <v>60005.695359999998</v>
      </c>
      <c r="GC25">
        <v>3614.3727239999998</v>
      </c>
      <c r="GD25">
        <v>26771.666929999999</v>
      </c>
      <c r="GE25">
        <v>23937.169119999999</v>
      </c>
      <c r="GF25">
        <v>37132.039380000002</v>
      </c>
      <c r="GG25">
        <v>48783.268940000002</v>
      </c>
      <c r="GH25">
        <v>37248.459369999997</v>
      </c>
      <c r="GI25">
        <v>3212.6515789999999</v>
      </c>
      <c r="GJ25">
        <v>24829.3662</v>
      </c>
      <c r="GK25">
        <v>10748.55286</v>
      </c>
      <c r="GL25">
        <v>3062.3427470000001</v>
      </c>
      <c r="GM25">
        <v>10104.788490000001</v>
      </c>
      <c r="GN25">
        <v>17594.067050000001</v>
      </c>
    </row>
    <row r="26" spans="1:196" x14ac:dyDescent="0.2">
      <c r="A26">
        <v>2014</v>
      </c>
      <c r="B26">
        <v>48483.72032</v>
      </c>
      <c r="C26">
        <v>17119.31079</v>
      </c>
      <c r="D26">
        <v>8895.6796040000008</v>
      </c>
      <c r="E26">
        <v>2999.1364480000002</v>
      </c>
      <c r="F26">
        <v>5970.9611860000005</v>
      </c>
      <c r="G26">
        <v>4205.4918209999996</v>
      </c>
      <c r="H26">
        <v>12533.224620000001</v>
      </c>
      <c r="I26">
        <v>2042.1852690000001</v>
      </c>
      <c r="J26">
        <v>3794.6637380000002</v>
      </c>
      <c r="K26">
        <v>20704.004669999998</v>
      </c>
      <c r="L26">
        <v>12844.95119</v>
      </c>
      <c r="M26">
        <v>3705.6493169999999</v>
      </c>
      <c r="N26">
        <v>26349.63781</v>
      </c>
      <c r="O26">
        <v>105224.7206</v>
      </c>
      <c r="Q26">
        <v>4361.5353839999998</v>
      </c>
      <c r="R26">
        <v>11012.52406</v>
      </c>
      <c r="S26">
        <v>18788.424940000001</v>
      </c>
      <c r="U26">
        <v>2522.6486319999999</v>
      </c>
      <c r="V26">
        <v>53001.203280000002</v>
      </c>
      <c r="W26">
        <v>1091.0514000000001</v>
      </c>
      <c r="X26">
        <v>1191.7539999999999</v>
      </c>
      <c r="Y26">
        <v>23452.558239999998</v>
      </c>
      <c r="Z26">
        <v>11422.1553</v>
      </c>
      <c r="AA26">
        <v>3031.7633289999999</v>
      </c>
      <c r="AB26">
        <v>5757.4860500000004</v>
      </c>
      <c r="AC26">
        <v>13276.479310000001</v>
      </c>
      <c r="AD26">
        <v>7134.6722280000004</v>
      </c>
      <c r="AE26">
        <v>1803.1919519999999</v>
      </c>
      <c r="AF26">
        <v>32490.85685</v>
      </c>
      <c r="AG26">
        <v>27041.196489999998</v>
      </c>
      <c r="AH26">
        <v>2951.8316159999999</v>
      </c>
      <c r="AI26">
        <v>3782.0905859999998</v>
      </c>
      <c r="AJ26">
        <v>23578.511310000002</v>
      </c>
      <c r="AK26">
        <v>5900.3595759999998</v>
      </c>
      <c r="AL26">
        <v>17892.616870000002</v>
      </c>
      <c r="AM26">
        <v>6258.9479490000003</v>
      </c>
      <c r="AN26">
        <v>16794.977350000001</v>
      </c>
      <c r="AO26">
        <v>1523.60259</v>
      </c>
      <c r="AP26">
        <v>4571.1675080000005</v>
      </c>
      <c r="AQ26">
        <v>5311.1621539999996</v>
      </c>
      <c r="AR26">
        <v>18522.025460000001</v>
      </c>
      <c r="AS26">
        <v>11062.167299999999</v>
      </c>
      <c r="AT26">
        <v>1652.126111</v>
      </c>
      <c r="AU26">
        <v>7704.231949</v>
      </c>
      <c r="AV26">
        <v>15720.58858</v>
      </c>
      <c r="AW26">
        <v>17606.311099999999</v>
      </c>
      <c r="AX26">
        <v>12166.00844</v>
      </c>
      <c r="AY26">
        <v>6611.0612920000003</v>
      </c>
      <c r="AZ26">
        <v>11465.92201</v>
      </c>
      <c r="BA26">
        <v>14481.31337</v>
      </c>
      <c r="BB26">
        <v>57612.881880000001</v>
      </c>
      <c r="BC26">
        <v>34482.273000000001</v>
      </c>
      <c r="BD26">
        <v>4377.0573480000003</v>
      </c>
      <c r="BE26">
        <v>1739.9743249999999</v>
      </c>
      <c r="BF26">
        <v>7857.9507720000001</v>
      </c>
      <c r="BG26">
        <v>20835.016780000002</v>
      </c>
      <c r="BH26">
        <v>14407.774460000001</v>
      </c>
      <c r="BI26">
        <v>1778.1789570000001</v>
      </c>
      <c r="BJ26">
        <v>14348.732749999999</v>
      </c>
      <c r="BK26">
        <v>14359.469580000001</v>
      </c>
      <c r="BL26">
        <v>1505.548661</v>
      </c>
      <c r="BM26">
        <v>33000.364430000001</v>
      </c>
      <c r="BN26">
        <v>1827.353699</v>
      </c>
      <c r="BO26">
        <v>12111.97028</v>
      </c>
      <c r="BP26">
        <v>14648.107749999999</v>
      </c>
      <c r="BQ26">
        <v>7878.597597</v>
      </c>
      <c r="BR26">
        <v>50311.770799999998</v>
      </c>
      <c r="BS26">
        <v>2248.0823209999999</v>
      </c>
      <c r="BT26">
        <v>2816.8424770000001</v>
      </c>
      <c r="BU26">
        <v>7734.7933940000003</v>
      </c>
      <c r="BV26">
        <v>23108.648300000001</v>
      </c>
      <c r="BW26">
        <v>13432.161179999999</v>
      </c>
      <c r="BX26">
        <v>3427.808642</v>
      </c>
      <c r="BY26">
        <v>46428.536010000003</v>
      </c>
      <c r="BZ26">
        <v>13700.834559999999</v>
      </c>
      <c r="CA26">
        <v>13814.06229</v>
      </c>
      <c r="CB26">
        <v>10099.75288</v>
      </c>
      <c r="CC26">
        <v>53998.289929999999</v>
      </c>
      <c r="CD26">
        <v>10750.96464</v>
      </c>
      <c r="CE26">
        <v>69019.260939999993</v>
      </c>
      <c r="CF26">
        <v>64338.12601</v>
      </c>
      <c r="CG26">
        <v>39490.184970000002</v>
      </c>
      <c r="CH26">
        <v>3542.1042499999999</v>
      </c>
      <c r="CI26">
        <v>21752.923849999999</v>
      </c>
      <c r="CJ26">
        <v>7313.4150689999997</v>
      </c>
      <c r="CK26">
        <v>10368.182570000001</v>
      </c>
      <c r="CL26">
        <v>11221.465490000001</v>
      </c>
      <c r="CM26">
        <v>4515.2842520000004</v>
      </c>
      <c r="CN26">
        <v>45016.482300000003</v>
      </c>
      <c r="CO26">
        <v>35403.220090000003</v>
      </c>
      <c r="CP26">
        <v>91347.518519999998</v>
      </c>
      <c r="CQ26">
        <v>6754.424121</v>
      </c>
      <c r="CR26">
        <v>21004.102729999999</v>
      </c>
      <c r="CS26">
        <v>4783.5609340000001</v>
      </c>
      <c r="CT26">
        <v>837.63096210000003</v>
      </c>
      <c r="CU26">
        <v>5056.6659259999997</v>
      </c>
      <c r="CV26">
        <v>1949.7251289999999</v>
      </c>
      <c r="CW26">
        <v>4150.4133160000001</v>
      </c>
      <c r="CX26">
        <v>13078.657310000001</v>
      </c>
      <c r="CY26">
        <v>2178.5070209999999</v>
      </c>
      <c r="CZ26">
        <v>29532.966079999998</v>
      </c>
      <c r="DA26">
        <v>4540.2836150000003</v>
      </c>
      <c r="DB26">
        <v>52720.297689999999</v>
      </c>
      <c r="DC26">
        <v>4722.797963</v>
      </c>
      <c r="DD26">
        <v>14661.962729999999</v>
      </c>
      <c r="DE26">
        <v>23261.507870000001</v>
      </c>
      <c r="DF26">
        <v>3841.6776930000001</v>
      </c>
      <c r="DG26">
        <v>16148.37428</v>
      </c>
      <c r="DH26">
        <v>9472.8168979999991</v>
      </c>
      <c r="DI26">
        <v>1880.964747</v>
      </c>
      <c r="DJ26">
        <v>3532.3745899999999</v>
      </c>
      <c r="DK26">
        <v>49392.351840000003</v>
      </c>
      <c r="DL26">
        <v>45851.642010000003</v>
      </c>
      <c r="DM26">
        <v>5257.8459560000001</v>
      </c>
      <c r="DN26">
        <v>25127.727269999999</v>
      </c>
      <c r="DO26">
        <v>10189.2346</v>
      </c>
      <c r="DP26">
        <v>11866.35433</v>
      </c>
      <c r="DQ26">
        <v>83495.108300000007</v>
      </c>
      <c r="DR26">
        <v>10170.842490000001</v>
      </c>
      <c r="DS26">
        <v>24833.953799999999</v>
      </c>
      <c r="DT26">
        <v>3644.8560470000002</v>
      </c>
      <c r="DU26">
        <v>1205.3101469999999</v>
      </c>
      <c r="DV26">
        <v>1992.1591370000001</v>
      </c>
      <c r="DW26">
        <v>32270.91228</v>
      </c>
      <c r="DX26">
        <v>68778.776110000006</v>
      </c>
      <c r="DY26">
        <v>43236.642350000002</v>
      </c>
      <c r="DZ26">
        <v>28610.728709999999</v>
      </c>
      <c r="EA26">
        <v>7634.7159240000001</v>
      </c>
      <c r="EB26">
        <v>1425.1557089999999</v>
      </c>
      <c r="EC26">
        <v>25259.66574</v>
      </c>
      <c r="ED26">
        <v>25724.251199999999</v>
      </c>
      <c r="EE26">
        <v>45615.582470000001</v>
      </c>
      <c r="EF26">
        <v>19464.43982</v>
      </c>
      <c r="EG26">
        <v>18928.272000000001</v>
      </c>
      <c r="EH26">
        <v>3076.3317870000001</v>
      </c>
      <c r="EI26">
        <v>11339.08417</v>
      </c>
      <c r="EJ26">
        <v>10753.741040000001</v>
      </c>
      <c r="EK26">
        <v>11691.648289999999</v>
      </c>
      <c r="EL26">
        <v>7789.2752529999998</v>
      </c>
      <c r="EM26">
        <v>3263.2767410000001</v>
      </c>
      <c r="EN26">
        <v>5920.1367200000004</v>
      </c>
      <c r="EO26">
        <v>43562.215080000002</v>
      </c>
      <c r="EP26">
        <v>40482.793120000002</v>
      </c>
      <c r="EQ26">
        <v>1993.622758</v>
      </c>
      <c r="ER26">
        <v>3263.039162</v>
      </c>
      <c r="ES26">
        <v>4105.2289419999997</v>
      </c>
      <c r="ET26">
        <v>51659.69255</v>
      </c>
      <c r="EU26">
        <v>23087.869640000001</v>
      </c>
      <c r="EV26">
        <v>51268.8727</v>
      </c>
      <c r="EW26">
        <v>6746.9868020000004</v>
      </c>
      <c r="EX26">
        <v>29339.43433</v>
      </c>
      <c r="EY26">
        <v>884.17220899999995</v>
      </c>
      <c r="EZ26">
        <v>2019.3118790000001</v>
      </c>
      <c r="FA26">
        <v>5830.6853099999998</v>
      </c>
      <c r="FB26">
        <v>47500.430970000001</v>
      </c>
      <c r="FC26">
        <v>32119.855589999999</v>
      </c>
      <c r="FD26">
        <v>12237.292450000001</v>
      </c>
      <c r="FE26">
        <v>23006.381410000002</v>
      </c>
      <c r="FF26">
        <v>18423.543379999999</v>
      </c>
      <c r="FG26">
        <v>931.78486989999999</v>
      </c>
      <c r="FH26">
        <v>5507.3128829999996</v>
      </c>
      <c r="FI26">
        <v>2962.2965009999998</v>
      </c>
      <c r="FJ26">
        <v>11518.60475</v>
      </c>
      <c r="FK26">
        <v>46529.703399999999</v>
      </c>
      <c r="FL26">
        <v>85475.098859999998</v>
      </c>
      <c r="FM26">
        <v>15454.76924</v>
      </c>
      <c r="FN26">
        <v>15038.44001</v>
      </c>
      <c r="FO26">
        <v>11242.290720000001</v>
      </c>
      <c r="FP26">
        <v>11204.00807</v>
      </c>
      <c r="FQ26">
        <v>4537.1700259999998</v>
      </c>
      <c r="FR26">
        <v>35796.003449999997</v>
      </c>
      <c r="FS26">
        <v>27850.416130000001</v>
      </c>
      <c r="FT26">
        <v>1988.4906639999999</v>
      </c>
      <c r="FU26">
        <v>1178.0154910000001</v>
      </c>
      <c r="FV26">
        <v>35876.793700000002</v>
      </c>
      <c r="FW26">
        <v>58314.25546</v>
      </c>
      <c r="FX26">
        <v>11887.546</v>
      </c>
      <c r="FY26">
        <v>9242.2893339999991</v>
      </c>
      <c r="FZ26">
        <v>64205.536240000001</v>
      </c>
      <c r="GA26">
        <v>3443.009493</v>
      </c>
      <c r="GB26">
        <v>62573.50531</v>
      </c>
      <c r="GC26">
        <v>3742.5165729999999</v>
      </c>
      <c r="GD26">
        <v>27334.583859999999</v>
      </c>
      <c r="GE26">
        <v>24762.23574</v>
      </c>
      <c r="GF26">
        <v>37808.106489999998</v>
      </c>
      <c r="GG26">
        <v>49281.304049999999</v>
      </c>
      <c r="GH26">
        <v>38144.21084</v>
      </c>
      <c r="GI26">
        <v>2775.842952</v>
      </c>
      <c r="GJ26">
        <v>24968.406559999999</v>
      </c>
      <c r="GK26">
        <v>11181.46391</v>
      </c>
      <c r="GL26">
        <v>3195.9283209999999</v>
      </c>
      <c r="GM26">
        <v>9743.8768020000007</v>
      </c>
      <c r="GN26">
        <v>17919.031269999999</v>
      </c>
    </row>
    <row r="27" spans="1:196" x14ac:dyDescent="0.2">
      <c r="A27">
        <v>2015</v>
      </c>
      <c r="B27">
        <v>49936.874539999997</v>
      </c>
      <c r="C27">
        <v>17679.661349999998</v>
      </c>
      <c r="D27">
        <v>9370.5976320000009</v>
      </c>
      <c r="E27">
        <v>2970.7722570000001</v>
      </c>
      <c r="F27">
        <v>6035.2210379999997</v>
      </c>
      <c r="G27">
        <v>4453.6307349999997</v>
      </c>
      <c r="H27">
        <v>11929.38956</v>
      </c>
      <c r="I27">
        <v>1605.8467840000001</v>
      </c>
      <c r="J27">
        <v>3917.4725119999998</v>
      </c>
      <c r="K27">
        <v>21324.191599999998</v>
      </c>
      <c r="L27">
        <v>13219.27937</v>
      </c>
      <c r="M27">
        <v>4484.7191830000002</v>
      </c>
      <c r="N27">
        <v>26383.79782</v>
      </c>
      <c r="O27">
        <v>106691.3759</v>
      </c>
      <c r="Q27">
        <v>4747.6190649999999</v>
      </c>
      <c r="R27">
        <v>15472.39748</v>
      </c>
      <c r="S27">
        <v>20005.084429999999</v>
      </c>
      <c r="U27">
        <v>2472.0410729999999</v>
      </c>
      <c r="V27">
        <v>49223.396979999998</v>
      </c>
      <c r="W27">
        <v>1090.472563</v>
      </c>
      <c r="X27">
        <v>1154.5329999999999</v>
      </c>
      <c r="Y27">
        <v>24084.57792</v>
      </c>
      <c r="Z27">
        <v>11637.726000000001</v>
      </c>
      <c r="AA27">
        <v>2969.8347789999998</v>
      </c>
      <c r="AB27">
        <v>6222.7835519999999</v>
      </c>
      <c r="AC27">
        <v>12895.195959999999</v>
      </c>
      <c r="AD27">
        <v>5744.778703</v>
      </c>
      <c r="AE27">
        <v>1847.650997</v>
      </c>
      <c r="AF27">
        <v>32738.328430000001</v>
      </c>
      <c r="AG27">
        <v>28684.375899999999</v>
      </c>
      <c r="AH27">
        <v>3046.013954</v>
      </c>
      <c r="AI27">
        <v>3782.2641720000001</v>
      </c>
      <c r="AJ27">
        <v>24734.00015</v>
      </c>
      <c r="AK27">
        <v>6002.9307470000003</v>
      </c>
      <c r="AL27">
        <v>18649.822169999999</v>
      </c>
      <c r="AM27">
        <v>6485.2332429999997</v>
      </c>
      <c r="AN27">
        <v>16178.16274</v>
      </c>
      <c r="AO27">
        <v>1484.9249809999999</v>
      </c>
      <c r="AP27">
        <v>4531.5782870000003</v>
      </c>
      <c r="AQ27">
        <v>5356.2230010000003</v>
      </c>
      <c r="AR27">
        <v>17544.199140000001</v>
      </c>
      <c r="AS27">
        <v>10987.05531</v>
      </c>
      <c r="AT27">
        <v>1771.947958</v>
      </c>
      <c r="AU27">
        <v>7652.6564859999999</v>
      </c>
      <c r="AV27">
        <v>15717.362429999999</v>
      </c>
      <c r="AW27">
        <v>18218.416590000001</v>
      </c>
      <c r="AX27">
        <v>12719.396549999999</v>
      </c>
      <c r="AY27">
        <v>6807.370011</v>
      </c>
      <c r="AZ27">
        <v>11790.478510000001</v>
      </c>
      <c r="BA27">
        <v>14405.949339999999</v>
      </c>
      <c r="BB27">
        <v>58445.628210000003</v>
      </c>
      <c r="BC27">
        <v>34554.603139999999</v>
      </c>
      <c r="BD27">
        <v>5298.9854489999998</v>
      </c>
      <c r="BE27">
        <v>1853.475173</v>
      </c>
      <c r="BF27">
        <v>7991.6974890000001</v>
      </c>
      <c r="BG27">
        <v>21657.232639999998</v>
      </c>
      <c r="BH27">
        <v>14687.44585</v>
      </c>
      <c r="BI27">
        <v>1803.7853580000001</v>
      </c>
      <c r="BJ27">
        <v>14808.95608</v>
      </c>
      <c r="BK27">
        <v>14686.738499999999</v>
      </c>
      <c r="BL27">
        <v>1494.6303820000001</v>
      </c>
      <c r="BM27">
        <v>33568.726820000003</v>
      </c>
      <c r="BN27">
        <v>1839.2706969999999</v>
      </c>
      <c r="BO27">
        <v>12334.6582</v>
      </c>
      <c r="BP27">
        <v>14858.915000000001</v>
      </c>
      <c r="BQ27">
        <v>8217.14833</v>
      </c>
      <c r="BR27">
        <v>51490.203009999997</v>
      </c>
      <c r="BS27">
        <v>2310.0428750000001</v>
      </c>
      <c r="BT27">
        <v>2903.302557</v>
      </c>
      <c r="BU27">
        <v>7932.5343059999996</v>
      </c>
      <c r="BV27">
        <v>24113.72839</v>
      </c>
      <c r="BW27">
        <v>13901.521839999999</v>
      </c>
      <c r="BX27">
        <v>3504.4115870000001</v>
      </c>
      <c r="BY27">
        <v>55490.846400000002</v>
      </c>
      <c r="BZ27">
        <v>13694.72811</v>
      </c>
      <c r="CA27">
        <v>14694.1036</v>
      </c>
      <c r="CB27">
        <v>10382.27283</v>
      </c>
      <c r="CC27">
        <v>54690.489240000003</v>
      </c>
      <c r="CD27">
        <v>10793.65064</v>
      </c>
      <c r="CE27">
        <v>70410.268150000004</v>
      </c>
      <c r="CF27">
        <v>66409.210900000005</v>
      </c>
      <c r="CG27">
        <v>39796.624900000003</v>
      </c>
      <c r="CH27">
        <v>3675.5540259999998</v>
      </c>
      <c r="CI27">
        <v>23136.888500000001</v>
      </c>
      <c r="CJ27">
        <v>7718.1940070000001</v>
      </c>
      <c r="CK27">
        <v>10659.96487</v>
      </c>
      <c r="CL27">
        <v>11388.391079999999</v>
      </c>
      <c r="CM27">
        <v>4782.9243180000003</v>
      </c>
      <c r="CN27">
        <v>45628.12268</v>
      </c>
      <c r="CO27">
        <v>37716.500480000002</v>
      </c>
      <c r="CP27">
        <v>93931.58322</v>
      </c>
      <c r="CQ27">
        <v>6991.7309859999996</v>
      </c>
      <c r="CR27">
        <v>21439.388019999999</v>
      </c>
      <c r="CS27">
        <v>4927.099416</v>
      </c>
      <c r="CT27">
        <v>869.82591830000001</v>
      </c>
      <c r="CU27">
        <v>5401.4909960000005</v>
      </c>
      <c r="CV27">
        <v>1525.2067010000001</v>
      </c>
      <c r="CW27">
        <v>4322.0564080000004</v>
      </c>
      <c r="CX27">
        <v>12730.15472</v>
      </c>
      <c r="CY27">
        <v>2101.5893190000002</v>
      </c>
      <c r="CZ27">
        <v>30361.38783</v>
      </c>
      <c r="DA27">
        <v>4632.7659919999996</v>
      </c>
      <c r="DB27">
        <v>52450.238770000004</v>
      </c>
      <c r="DC27">
        <v>4887.0087089999997</v>
      </c>
      <c r="DD27">
        <v>14167.7361</v>
      </c>
      <c r="DE27">
        <v>23730.283589999999</v>
      </c>
      <c r="DF27">
        <v>4009.373118</v>
      </c>
      <c r="DG27">
        <v>15177.91893</v>
      </c>
      <c r="DH27">
        <v>9815.4044959999992</v>
      </c>
      <c r="DI27">
        <v>1981.7738790000001</v>
      </c>
      <c r="DJ27">
        <v>3479.011645</v>
      </c>
      <c r="DK27">
        <v>50124.989509999999</v>
      </c>
      <c r="DL27">
        <v>46307.57617</v>
      </c>
      <c r="DM27">
        <v>5425.0888150000001</v>
      </c>
      <c r="DN27">
        <v>24770.751660000002</v>
      </c>
      <c r="DO27">
        <v>10239.78955</v>
      </c>
      <c r="DP27">
        <v>12552.18518</v>
      </c>
      <c r="DQ27">
        <v>74254.426779999994</v>
      </c>
      <c r="DR27">
        <v>10032.883099999999</v>
      </c>
      <c r="DS27">
        <v>25952.389490000001</v>
      </c>
      <c r="DT27">
        <v>3638.5328920000002</v>
      </c>
      <c r="DU27">
        <v>1240.4569320000001</v>
      </c>
      <c r="DV27">
        <v>2009.001962</v>
      </c>
      <c r="DW27">
        <v>34243.049120000003</v>
      </c>
      <c r="DX27">
        <v>66756.614029999997</v>
      </c>
      <c r="DY27">
        <v>44136.350449999998</v>
      </c>
      <c r="DZ27">
        <v>29301.097720000002</v>
      </c>
      <c r="EA27">
        <v>7765.2979919999998</v>
      </c>
      <c r="EB27">
        <v>1425.1857010000001</v>
      </c>
      <c r="EC27">
        <v>26281.742569999999</v>
      </c>
      <c r="ED27">
        <v>26821.514330000002</v>
      </c>
      <c r="EE27">
        <v>45441.147620000003</v>
      </c>
      <c r="EF27">
        <v>19798.969860000001</v>
      </c>
      <c r="EG27">
        <v>17510.851999999999</v>
      </c>
      <c r="EH27">
        <v>3110.3778870000001</v>
      </c>
      <c r="EI27">
        <v>11705.74373</v>
      </c>
      <c r="EJ27">
        <v>10854.91959</v>
      </c>
      <c r="EK27">
        <v>12016.2976</v>
      </c>
      <c r="EL27">
        <v>8143.543154</v>
      </c>
      <c r="EM27">
        <v>3376.9437459999999</v>
      </c>
      <c r="EN27">
        <v>6252.660836</v>
      </c>
      <c r="EO27">
        <v>44323.974719999998</v>
      </c>
      <c r="EP27">
        <v>41874.215369999998</v>
      </c>
      <c r="EQ27">
        <v>2053.4033209999998</v>
      </c>
      <c r="ER27">
        <v>3403.4714439999998</v>
      </c>
      <c r="ES27">
        <v>4207.0103079999999</v>
      </c>
      <c r="ET27">
        <v>52989.64531</v>
      </c>
      <c r="EU27">
        <v>23508.767380000001</v>
      </c>
      <c r="EV27">
        <v>52200.626420000001</v>
      </c>
      <c r="EW27">
        <v>6960.0460240000002</v>
      </c>
      <c r="EX27">
        <v>30186.54091</v>
      </c>
      <c r="EY27">
        <v>824.86962189999997</v>
      </c>
      <c r="EZ27">
        <v>2091.0130720000002</v>
      </c>
      <c r="FA27">
        <v>6055.9823800000004</v>
      </c>
      <c r="FB27">
        <v>46417.513120000003</v>
      </c>
      <c r="FC27">
        <v>33841.919959999999</v>
      </c>
      <c r="FD27">
        <v>11671.55321</v>
      </c>
      <c r="FE27">
        <v>23639.21976</v>
      </c>
      <c r="FF27">
        <v>18777.738860000001</v>
      </c>
      <c r="FG27">
        <v>982.64959569999996</v>
      </c>
      <c r="FH27">
        <v>5080.4143100000001</v>
      </c>
      <c r="FI27">
        <v>2922.0653470000002</v>
      </c>
      <c r="FJ27">
        <v>11774.349340000001</v>
      </c>
      <c r="FK27">
        <v>48904.514210000001</v>
      </c>
      <c r="FL27">
        <v>83968.199689999994</v>
      </c>
      <c r="FM27">
        <v>14780.056560000001</v>
      </c>
      <c r="FN27">
        <v>15445.28656</v>
      </c>
      <c r="FO27">
        <v>11421.668949999999</v>
      </c>
      <c r="FP27">
        <v>10957.021790000001</v>
      </c>
      <c r="FQ27">
        <v>4637.5312979999999</v>
      </c>
      <c r="FR27">
        <v>37383.586430000003</v>
      </c>
      <c r="FS27">
        <v>28208.720000000001</v>
      </c>
      <c r="FT27">
        <v>2028.2187939999999</v>
      </c>
      <c r="FU27">
        <v>1187.645526</v>
      </c>
      <c r="FV27">
        <v>36704.395490000003</v>
      </c>
      <c r="FW27">
        <v>59682.877800000002</v>
      </c>
      <c r="FX27">
        <v>11685.75729</v>
      </c>
      <c r="FY27">
        <v>9184.3227169999991</v>
      </c>
      <c r="FZ27">
        <v>61203.474240000003</v>
      </c>
      <c r="GA27">
        <v>3522.2970479999999</v>
      </c>
      <c r="GB27">
        <v>65577.512239999996</v>
      </c>
      <c r="GC27">
        <v>3936.2765880000002</v>
      </c>
      <c r="GD27">
        <v>28268.826239999999</v>
      </c>
      <c r="GE27">
        <v>25766.030640000001</v>
      </c>
      <c r="GF27">
        <v>38628.378349999999</v>
      </c>
      <c r="GG27">
        <v>50027.991300000002</v>
      </c>
      <c r="GH27">
        <v>38948.329980000002</v>
      </c>
      <c r="GI27">
        <v>1785.7886080000001</v>
      </c>
      <c r="GJ27">
        <v>26599.683939999999</v>
      </c>
      <c r="GK27">
        <v>11600.29333</v>
      </c>
      <c r="GL27">
        <v>3329.2908109999998</v>
      </c>
      <c r="GM27">
        <v>9859.8346010000005</v>
      </c>
      <c r="GN27">
        <v>18327.608219999998</v>
      </c>
    </row>
    <row r="28" spans="1:196" x14ac:dyDescent="0.2">
      <c r="A28">
        <v>2016</v>
      </c>
      <c r="B28">
        <v>52267.738319999997</v>
      </c>
      <c r="C28">
        <v>18421.768049999999</v>
      </c>
      <c r="D28">
        <v>9850.5906930000001</v>
      </c>
      <c r="E28">
        <v>3003.5043540000001</v>
      </c>
      <c r="F28">
        <v>6250.8730699999996</v>
      </c>
      <c r="G28">
        <v>4561.6664989999999</v>
      </c>
      <c r="H28">
        <v>12361.6883</v>
      </c>
      <c r="I28">
        <v>1707.304054</v>
      </c>
      <c r="J28">
        <v>3905.0737439999998</v>
      </c>
      <c r="K28">
        <v>19423.119890000002</v>
      </c>
      <c r="L28">
        <v>13914.87047</v>
      </c>
      <c r="M28">
        <v>3998.339731</v>
      </c>
      <c r="N28">
        <v>26913.358090000002</v>
      </c>
      <c r="O28">
        <v>126592.34970000001</v>
      </c>
      <c r="Q28">
        <v>4714.7723230000001</v>
      </c>
      <c r="R28">
        <v>17303.06235</v>
      </c>
      <c r="S28">
        <v>19783.90768</v>
      </c>
      <c r="U28">
        <v>2512.0152480000002</v>
      </c>
      <c r="V28">
        <v>49815.347719999998</v>
      </c>
      <c r="W28">
        <v>1088.1297529999999</v>
      </c>
      <c r="X28">
        <v>970.48500000000001</v>
      </c>
      <c r="Y28">
        <v>24513.606349999998</v>
      </c>
      <c r="Z28">
        <v>11770.05999</v>
      </c>
      <c r="AA28">
        <v>3043.5668340000002</v>
      </c>
      <c r="AB28">
        <v>6401.8309799999997</v>
      </c>
      <c r="AC28">
        <v>13610.785819999999</v>
      </c>
      <c r="AD28">
        <v>4516.0761439999997</v>
      </c>
      <c r="AE28">
        <v>1916.35772</v>
      </c>
      <c r="AF28">
        <v>34095.073380000002</v>
      </c>
      <c r="AG28">
        <v>26827.842720000001</v>
      </c>
      <c r="AH28">
        <v>3165.809722</v>
      </c>
      <c r="AI28">
        <v>3889.5574750000001</v>
      </c>
      <c r="AJ28">
        <v>25176.613789999999</v>
      </c>
      <c r="AK28">
        <v>6343.5097770000002</v>
      </c>
      <c r="AL28">
        <v>18948.914919999999</v>
      </c>
      <c r="AM28">
        <v>6725.763449</v>
      </c>
      <c r="AN28">
        <v>15891.85225</v>
      </c>
      <c r="AO28">
        <v>1425.3244179999999</v>
      </c>
      <c r="AP28">
        <v>4587.1788420000003</v>
      </c>
      <c r="AQ28">
        <v>5160.4899450000003</v>
      </c>
      <c r="AR28">
        <v>17070.03342</v>
      </c>
      <c r="AS28">
        <v>11727.257240000001</v>
      </c>
      <c r="AT28">
        <v>1888.608252</v>
      </c>
      <c r="AU28">
        <v>7189.4266719999996</v>
      </c>
      <c r="AV28">
        <v>16155.58596</v>
      </c>
      <c r="AW28">
        <v>17234.12239</v>
      </c>
      <c r="AX28">
        <v>13215.3302</v>
      </c>
      <c r="AY28">
        <v>7258.7421329999997</v>
      </c>
      <c r="AZ28">
        <v>12105.32007</v>
      </c>
      <c r="BA28">
        <v>13401.180410000001</v>
      </c>
      <c r="BB28">
        <v>59624.802730000003</v>
      </c>
      <c r="BC28">
        <v>34055.54939</v>
      </c>
      <c r="BD28">
        <v>5853.3277930000004</v>
      </c>
      <c r="BE28">
        <v>1897.461532</v>
      </c>
      <c r="BF28">
        <v>7872.7501670000001</v>
      </c>
      <c r="BG28">
        <v>22415.60786</v>
      </c>
      <c r="BH28">
        <v>15022.369290000001</v>
      </c>
      <c r="BI28">
        <v>1656.383789</v>
      </c>
      <c r="BJ28">
        <v>14351.657590000001</v>
      </c>
      <c r="BK28">
        <v>14934.67765</v>
      </c>
      <c r="BL28">
        <v>1507.431247</v>
      </c>
      <c r="BM28">
        <v>33687.517200000002</v>
      </c>
      <c r="BN28">
        <v>1893.1553730000001</v>
      </c>
      <c r="BO28">
        <v>12382.40144</v>
      </c>
      <c r="BP28">
        <v>15294.10288</v>
      </c>
      <c r="BQ28">
        <v>8241.7257100000006</v>
      </c>
      <c r="BR28">
        <v>51813.281269999999</v>
      </c>
      <c r="BS28">
        <v>2387.0908949999998</v>
      </c>
      <c r="BT28">
        <v>2987.6514160000002</v>
      </c>
      <c r="BU28">
        <v>8028.8588950000003</v>
      </c>
      <c r="BV28">
        <v>24841.454590000001</v>
      </c>
      <c r="BW28">
        <v>14044.84239</v>
      </c>
      <c r="BX28">
        <v>3891.2448629999999</v>
      </c>
      <c r="BY28">
        <v>59305.869570000003</v>
      </c>
      <c r="BZ28">
        <v>13545.35859</v>
      </c>
      <c r="CA28">
        <v>15462.20861</v>
      </c>
      <c r="CB28">
        <v>10646.46932</v>
      </c>
      <c r="CC28">
        <v>55471.414080000002</v>
      </c>
      <c r="CD28">
        <v>10821.75244</v>
      </c>
      <c r="CE28">
        <v>68993.424750000006</v>
      </c>
      <c r="CF28">
        <v>65044.633699999998</v>
      </c>
      <c r="CG28">
        <v>41115.427049999998</v>
      </c>
      <c r="CH28">
        <v>4089.7099119999998</v>
      </c>
      <c r="CI28">
        <v>22005.083559999999</v>
      </c>
      <c r="CJ28">
        <v>8056.4430849999999</v>
      </c>
      <c r="CK28">
        <v>10270.48517</v>
      </c>
      <c r="CL28">
        <v>11681.903190000001</v>
      </c>
      <c r="CM28">
        <v>4856.6037980000001</v>
      </c>
      <c r="CN28">
        <v>46502.466979999997</v>
      </c>
      <c r="CO28">
        <v>36635.297039999998</v>
      </c>
      <c r="CP28">
        <v>94985.799790000005</v>
      </c>
      <c r="CQ28">
        <v>6969.1793369999996</v>
      </c>
      <c r="CR28">
        <v>21673.660349999998</v>
      </c>
      <c r="CS28">
        <v>5020.829616</v>
      </c>
      <c r="CT28">
        <v>903.07783300000006</v>
      </c>
      <c r="CU28">
        <v>5732.913931</v>
      </c>
      <c r="CV28">
        <v>1430.636491</v>
      </c>
      <c r="CW28">
        <v>4512.4595429999999</v>
      </c>
      <c r="CX28">
        <v>14245.07437</v>
      </c>
      <c r="CY28">
        <v>2077.5668989999999</v>
      </c>
      <c r="CZ28">
        <v>31594.424660000001</v>
      </c>
      <c r="DA28">
        <v>4659.1895450000002</v>
      </c>
      <c r="DB28">
        <v>53662.57417</v>
      </c>
      <c r="DC28">
        <v>4852.8834880000004</v>
      </c>
      <c r="DD28">
        <v>14170.456679999999</v>
      </c>
      <c r="DE28">
        <v>23781.355459999999</v>
      </c>
      <c r="DF28">
        <v>4175.7694540000002</v>
      </c>
      <c r="DG28">
        <v>15856.549510000001</v>
      </c>
      <c r="DH28">
        <v>10197.40112</v>
      </c>
      <c r="DI28">
        <v>1991.0881959999999</v>
      </c>
      <c r="DJ28">
        <v>3542.610803</v>
      </c>
      <c r="DK28">
        <v>49681.686540000002</v>
      </c>
      <c r="DL28">
        <v>46558.178269999997</v>
      </c>
      <c r="DM28">
        <v>5535.711714</v>
      </c>
      <c r="DN28">
        <v>24798.29278</v>
      </c>
      <c r="DO28">
        <v>10176.56453</v>
      </c>
      <c r="DP28">
        <v>13332.38637</v>
      </c>
      <c r="DQ28">
        <v>77076.000870000003</v>
      </c>
      <c r="DR28">
        <v>9959.4572919999991</v>
      </c>
      <c r="DS28">
        <v>27395.610069999999</v>
      </c>
      <c r="DT28">
        <v>3606.7506709999998</v>
      </c>
      <c r="DU28">
        <v>1247.8618710000001</v>
      </c>
      <c r="DV28">
        <v>1997.6108079999999</v>
      </c>
      <c r="DW28">
        <v>35044.106720000003</v>
      </c>
      <c r="DX28">
        <v>64795.490420000002</v>
      </c>
      <c r="DY28">
        <v>44729.561529999999</v>
      </c>
      <c r="DZ28">
        <v>30786.23947</v>
      </c>
      <c r="EA28">
        <v>7879.0358829999996</v>
      </c>
      <c r="EB28">
        <v>1421.541999</v>
      </c>
      <c r="EC28">
        <v>27615.68144</v>
      </c>
      <c r="ED28">
        <v>27466.795590000002</v>
      </c>
      <c r="EE28">
        <v>45331.790710000001</v>
      </c>
      <c r="EF28">
        <v>20532.41676</v>
      </c>
      <c r="EG28">
        <v>14482.668</v>
      </c>
      <c r="EH28">
        <v>3126.9534309999999</v>
      </c>
      <c r="EI28">
        <v>11899.5399</v>
      </c>
      <c r="EJ28">
        <v>10430.011189999999</v>
      </c>
      <c r="EK28">
        <v>12484.6242</v>
      </c>
      <c r="EL28">
        <v>8564.1713400000008</v>
      </c>
      <c r="EM28">
        <v>3356.592607</v>
      </c>
      <c r="EN28">
        <v>6599.6713950000003</v>
      </c>
      <c r="EO28">
        <v>44814.415719999997</v>
      </c>
      <c r="EP28">
        <v>42421.084690000003</v>
      </c>
      <c r="EQ28">
        <v>2213.9591110000001</v>
      </c>
      <c r="ER28">
        <v>3237.5056500000001</v>
      </c>
      <c r="ES28">
        <v>4337.2779380000002</v>
      </c>
      <c r="ET28">
        <v>53067.076999999997</v>
      </c>
      <c r="EU28">
        <v>22694.285100000001</v>
      </c>
      <c r="EV28">
        <v>53349.82314</v>
      </c>
      <c r="EW28">
        <v>6766.3268900000003</v>
      </c>
      <c r="EX28">
        <v>31170.516060000002</v>
      </c>
      <c r="EY28">
        <v>794.52046670000004</v>
      </c>
      <c r="EZ28">
        <v>2137.3433329999998</v>
      </c>
      <c r="FA28">
        <v>6313.4866709999997</v>
      </c>
      <c r="FB28">
        <v>46340.418469999997</v>
      </c>
      <c r="FC28">
        <v>34856.116529999999</v>
      </c>
      <c r="FD28">
        <v>11649.48105</v>
      </c>
      <c r="FE28">
        <v>24814.662830000001</v>
      </c>
      <c r="FF28">
        <v>19021.830999999998</v>
      </c>
      <c r="FG28">
        <v>1034.917766</v>
      </c>
      <c r="FH28">
        <v>4304.6055610000003</v>
      </c>
      <c r="FI28">
        <v>2935.4515500000002</v>
      </c>
      <c r="FJ28">
        <v>11570.467720000001</v>
      </c>
      <c r="FK28">
        <v>52768.754330000003</v>
      </c>
      <c r="FL28">
        <v>86277.839949999994</v>
      </c>
      <c r="FM28">
        <v>14143.489369999999</v>
      </c>
      <c r="FN28">
        <v>15993.777620000001</v>
      </c>
      <c r="FO28">
        <v>11707.077069999999</v>
      </c>
      <c r="FP28">
        <v>11540.900960000001</v>
      </c>
      <c r="FQ28">
        <v>4642.1547449999998</v>
      </c>
      <c r="FR28">
        <v>38616.277049999997</v>
      </c>
      <c r="FS28">
        <v>28194.523990000002</v>
      </c>
      <c r="FT28">
        <v>2051.7546040000002</v>
      </c>
      <c r="FU28">
        <v>1188.941701</v>
      </c>
      <c r="FV28">
        <v>37937.413070000002</v>
      </c>
      <c r="FW28">
        <v>59969.356529999997</v>
      </c>
      <c r="FX28">
        <v>11334.764010000001</v>
      </c>
      <c r="FY28">
        <v>9152.2599790000004</v>
      </c>
      <c r="FZ28">
        <v>60888.656889999998</v>
      </c>
      <c r="GA28">
        <v>3574.4669749999998</v>
      </c>
      <c r="GB28">
        <v>66881.329740000001</v>
      </c>
      <c r="GC28">
        <v>4142.9029110000001</v>
      </c>
      <c r="GD28">
        <v>28602.60814</v>
      </c>
      <c r="GE28">
        <v>26159.380349999999</v>
      </c>
      <c r="GF28">
        <v>39558.756450000001</v>
      </c>
      <c r="GG28">
        <v>50509.146659999999</v>
      </c>
      <c r="GH28">
        <v>39959.573949999998</v>
      </c>
      <c r="GI28">
        <v>1494.2308109999999</v>
      </c>
      <c r="GJ28">
        <v>27197.93332</v>
      </c>
      <c r="GK28">
        <v>11961.24757</v>
      </c>
      <c r="GL28">
        <v>3501.4669950000002</v>
      </c>
      <c r="GM28">
        <v>10906.04372</v>
      </c>
      <c r="GN28">
        <v>18902.33613</v>
      </c>
    </row>
    <row r="29" spans="1:196" x14ac:dyDescent="0.2">
      <c r="A29">
        <v>2017</v>
      </c>
      <c r="B29">
        <v>52650.225760000001</v>
      </c>
      <c r="C29">
        <v>18775.951010000001</v>
      </c>
      <c r="D29">
        <v>10174.70961</v>
      </c>
      <c r="E29">
        <v>3049.006179</v>
      </c>
      <c r="F29">
        <v>6413.9991410000002</v>
      </c>
      <c r="G29">
        <v>4660.3090199999997</v>
      </c>
      <c r="H29">
        <v>11060.97853</v>
      </c>
      <c r="I29">
        <v>1519.965541</v>
      </c>
      <c r="J29">
        <v>3964.9901709999999</v>
      </c>
      <c r="K29">
        <v>16604.267210000002</v>
      </c>
      <c r="L29">
        <v>14465.197749999999</v>
      </c>
      <c r="M29">
        <v>4277.8436840000004</v>
      </c>
      <c r="N29">
        <v>25739.429179999999</v>
      </c>
      <c r="O29">
        <v>141328.18350000001</v>
      </c>
      <c r="Q29">
        <v>4771.7612140000001</v>
      </c>
      <c r="R29">
        <v>18174.497879999999</v>
      </c>
      <c r="S29">
        <v>18910.238649999999</v>
      </c>
      <c r="U29">
        <v>2610.7617009999999</v>
      </c>
      <c r="V29">
        <v>54725.649380000003</v>
      </c>
      <c r="W29">
        <v>1072.7507519999999</v>
      </c>
      <c r="X29">
        <v>888.76199999999994</v>
      </c>
      <c r="Y29">
        <v>25224.470689999998</v>
      </c>
      <c r="Z29">
        <v>12188.7601</v>
      </c>
      <c r="AA29">
        <v>3089.938709</v>
      </c>
      <c r="AB29">
        <v>6287.6730209999996</v>
      </c>
      <c r="AC29">
        <v>14130.139300000001</v>
      </c>
      <c r="AD29">
        <v>4500.6405880000002</v>
      </c>
      <c r="AE29">
        <v>1929.1668460000001</v>
      </c>
      <c r="AF29">
        <v>35849.555650000002</v>
      </c>
      <c r="AG29">
        <v>26543.37527</v>
      </c>
      <c r="AH29">
        <v>3031.4095550000002</v>
      </c>
      <c r="AI29">
        <v>3941.3690459999998</v>
      </c>
      <c r="AJ29">
        <v>26760.925480000002</v>
      </c>
      <c r="AK29">
        <v>6723.6649710000002</v>
      </c>
      <c r="AL29">
        <v>20086.50445</v>
      </c>
      <c r="AM29">
        <v>6974.3580650000004</v>
      </c>
      <c r="AN29">
        <v>15980.11283</v>
      </c>
      <c r="AO29">
        <v>1424.4686569999999</v>
      </c>
      <c r="AP29">
        <v>4414.8999830000002</v>
      </c>
      <c r="AQ29">
        <v>5031.6039709999995</v>
      </c>
      <c r="AR29">
        <v>17666.601610000002</v>
      </c>
      <c r="AS29">
        <v>11976.38567</v>
      </c>
      <c r="AT29">
        <v>2009.557746</v>
      </c>
      <c r="AU29">
        <v>6861.5757379999995</v>
      </c>
      <c r="AV29">
        <v>16631.321670000001</v>
      </c>
      <c r="AW29">
        <v>16278.15956</v>
      </c>
      <c r="AX29">
        <v>13638.41935</v>
      </c>
      <c r="AY29">
        <v>7246.8119699999997</v>
      </c>
      <c r="AZ29">
        <v>12367.938239999999</v>
      </c>
      <c r="BA29">
        <v>13587.53119</v>
      </c>
      <c r="BB29">
        <v>62449.737739999997</v>
      </c>
      <c r="BC29">
        <v>34332.571459999999</v>
      </c>
      <c r="BD29">
        <v>5573.2840649999998</v>
      </c>
      <c r="BE29">
        <v>1913.034071</v>
      </c>
      <c r="BF29">
        <v>7844.4993379999996</v>
      </c>
      <c r="BG29">
        <v>23536.247810000001</v>
      </c>
      <c r="BH29">
        <v>15079.369119999999</v>
      </c>
      <c r="BI29">
        <v>1566.261072</v>
      </c>
      <c r="BJ29">
        <v>13615.49576</v>
      </c>
      <c r="BK29">
        <v>15084.567359999999</v>
      </c>
      <c r="BL29">
        <v>1541.1731580000001</v>
      </c>
      <c r="BM29">
        <v>32003.33222</v>
      </c>
      <c r="BN29">
        <v>1967.6340520000001</v>
      </c>
      <c r="BO29">
        <v>12924.218199999999</v>
      </c>
      <c r="BP29">
        <v>15538.46624</v>
      </c>
      <c r="BQ29">
        <v>8388.3690000000006</v>
      </c>
      <c r="BR29">
        <v>52849.39299</v>
      </c>
      <c r="BS29">
        <v>2472.985897</v>
      </c>
      <c r="BT29">
        <v>3114.3041010000002</v>
      </c>
      <c r="BU29">
        <v>8147.8716839999997</v>
      </c>
      <c r="BV29">
        <v>25910.44685</v>
      </c>
      <c r="BW29">
        <v>13912.22581</v>
      </c>
      <c r="BX29">
        <v>4109.517194</v>
      </c>
      <c r="BY29">
        <v>61729.40784</v>
      </c>
      <c r="BZ29">
        <v>13475.98821</v>
      </c>
      <c r="CA29">
        <v>15941.67145</v>
      </c>
      <c r="CB29">
        <v>10801.026620000001</v>
      </c>
      <c r="CC29">
        <v>56568.415889999997</v>
      </c>
      <c r="CD29">
        <v>10906.88715</v>
      </c>
      <c r="CE29">
        <v>68167.803270000004</v>
      </c>
      <c r="CF29">
        <v>64617.638120000003</v>
      </c>
      <c r="CG29">
        <v>41812.971339999996</v>
      </c>
      <c r="CH29">
        <v>4126.283437</v>
      </c>
      <c r="CI29">
        <v>22157.8711</v>
      </c>
      <c r="CJ29">
        <v>8174.4929769999999</v>
      </c>
      <c r="CK29">
        <v>9987.1176219999998</v>
      </c>
      <c r="CL29">
        <v>12174.12219</v>
      </c>
      <c r="CM29">
        <v>5024.7545550000004</v>
      </c>
      <c r="CN29">
        <v>47593.887009999999</v>
      </c>
      <c r="CO29">
        <v>38304.202899999997</v>
      </c>
      <c r="CP29">
        <v>91499.863159999994</v>
      </c>
      <c r="CQ29">
        <v>7168.7245220000004</v>
      </c>
      <c r="CR29">
        <v>21733.372050000002</v>
      </c>
      <c r="CS29">
        <v>5221.8109549999999</v>
      </c>
      <c r="CT29">
        <v>959.31008910000003</v>
      </c>
      <c r="CU29">
        <v>6116.0596539999997</v>
      </c>
      <c r="CV29">
        <v>1594.30889</v>
      </c>
      <c r="CW29">
        <v>4686.9004729999997</v>
      </c>
      <c r="CX29">
        <v>14562.92467</v>
      </c>
      <c r="CY29">
        <v>2085.4875710000001</v>
      </c>
      <c r="CZ29">
        <v>33040.706550000003</v>
      </c>
      <c r="DA29">
        <v>4803.2323059999999</v>
      </c>
      <c r="DB29">
        <v>53665.026680000003</v>
      </c>
      <c r="DC29">
        <v>5035.9316429999999</v>
      </c>
      <c r="DD29">
        <v>14058.19505</v>
      </c>
      <c r="DE29">
        <v>23458.644499999999</v>
      </c>
      <c r="DF29">
        <v>4201.1352960000004</v>
      </c>
      <c r="DG29">
        <v>16144.88027</v>
      </c>
      <c r="DH29">
        <v>10589.12645</v>
      </c>
      <c r="DI29">
        <v>2013.813455</v>
      </c>
      <c r="DJ29">
        <v>3728.0674159999999</v>
      </c>
      <c r="DK29">
        <v>48041.173049999998</v>
      </c>
      <c r="DL29">
        <v>47085.227140000003</v>
      </c>
      <c r="DM29">
        <v>5694.0546359999998</v>
      </c>
      <c r="DN29">
        <v>25233.842570000001</v>
      </c>
      <c r="DO29">
        <v>9773.6311519999999</v>
      </c>
      <c r="DP29">
        <v>14224.868759999999</v>
      </c>
      <c r="DQ29">
        <v>82296.951249999998</v>
      </c>
      <c r="DR29">
        <v>9953.7278509999996</v>
      </c>
      <c r="DS29">
        <v>28601.525730000001</v>
      </c>
      <c r="DT29">
        <v>3728.9187849999998</v>
      </c>
      <c r="DU29">
        <v>1245.4477019999999</v>
      </c>
      <c r="DV29">
        <v>2033.671644</v>
      </c>
      <c r="DW29">
        <v>37163.376550000001</v>
      </c>
      <c r="DX29">
        <v>66403.546839999995</v>
      </c>
      <c r="DY29">
        <v>45771.001859999997</v>
      </c>
      <c r="DZ29">
        <v>32541.172869999999</v>
      </c>
      <c r="EA29">
        <v>7984.4207710000001</v>
      </c>
      <c r="EB29">
        <v>1439.5041859999999</v>
      </c>
      <c r="EC29">
        <v>28307.730169999999</v>
      </c>
      <c r="ED29">
        <v>28817.100859999999</v>
      </c>
      <c r="EE29">
        <v>45033.830540000003</v>
      </c>
      <c r="EF29">
        <v>20986.654630000001</v>
      </c>
      <c r="EG29">
        <v>12321.887000000001</v>
      </c>
      <c r="EH29">
        <v>3165.5697399999999</v>
      </c>
      <c r="EI29">
        <v>11931.128930000001</v>
      </c>
      <c r="EJ29">
        <v>13686.02253</v>
      </c>
      <c r="EK29">
        <v>12802.14831</v>
      </c>
      <c r="EL29">
        <v>9016.7621940000008</v>
      </c>
      <c r="EM29">
        <v>3601.1088770000001</v>
      </c>
      <c r="EN29">
        <v>6874.7631680000004</v>
      </c>
      <c r="EO29">
        <v>45584.570870000003</v>
      </c>
      <c r="EP29">
        <v>43040.545319999997</v>
      </c>
      <c r="EQ29">
        <v>2405.9481190000001</v>
      </c>
      <c r="ER29">
        <v>3330.552717</v>
      </c>
      <c r="ES29">
        <v>4495.9506899999997</v>
      </c>
      <c r="ET29">
        <v>55507.090270000001</v>
      </c>
      <c r="EU29">
        <v>22996.671419999999</v>
      </c>
      <c r="EV29">
        <v>54335.962809999997</v>
      </c>
      <c r="EW29">
        <v>6709.0345600000001</v>
      </c>
      <c r="EX29">
        <v>32269.041550000002</v>
      </c>
      <c r="EY29">
        <v>772.40228890000003</v>
      </c>
      <c r="EZ29">
        <v>2173.5556230000002</v>
      </c>
      <c r="FA29">
        <v>6611.941253</v>
      </c>
      <c r="FB29">
        <v>47702.637490000001</v>
      </c>
      <c r="FC29">
        <v>36626.685579999998</v>
      </c>
      <c r="FD29">
        <v>12032.754730000001</v>
      </c>
      <c r="FE29">
        <v>26756.309659999999</v>
      </c>
      <c r="FF29">
        <v>19209.219150000001</v>
      </c>
      <c r="FG29">
        <v>1029.8833079999999</v>
      </c>
      <c r="FH29">
        <v>3639.7913560000002</v>
      </c>
      <c r="FI29">
        <v>3010.9028539999999</v>
      </c>
      <c r="FJ29">
        <v>12541.162630000001</v>
      </c>
      <c r="FK29">
        <v>53923.221720000001</v>
      </c>
      <c r="FL29">
        <v>88088.266149999996</v>
      </c>
      <c r="FM29">
        <v>14253.07502</v>
      </c>
      <c r="FN29">
        <v>16642.450369999999</v>
      </c>
      <c r="FO29">
        <v>11562.265869999999</v>
      </c>
      <c r="FP29">
        <v>12315.486790000001</v>
      </c>
      <c r="FQ29">
        <v>4863.9761989999997</v>
      </c>
      <c r="FR29">
        <v>39543.656869999999</v>
      </c>
      <c r="FS29">
        <v>28461.455809999999</v>
      </c>
      <c r="FT29">
        <v>2025.816431</v>
      </c>
      <c r="FU29">
        <v>1206.4034320000001</v>
      </c>
      <c r="FV29">
        <v>38924.313009999998</v>
      </c>
      <c r="FW29">
        <v>61186.462829999997</v>
      </c>
      <c r="FX29">
        <v>11346.37257</v>
      </c>
      <c r="FY29">
        <v>9327.0900199999996</v>
      </c>
      <c r="FZ29">
        <v>58767.655339999998</v>
      </c>
      <c r="GA29">
        <v>3597.9734250000001</v>
      </c>
      <c r="GB29">
        <v>67667.508459999997</v>
      </c>
      <c r="GC29">
        <v>4339.4898430000003</v>
      </c>
      <c r="GD29">
        <v>29516.499640000002</v>
      </c>
      <c r="GE29">
        <v>27553.338909999999</v>
      </c>
      <c r="GF29">
        <v>40700.464910000002</v>
      </c>
      <c r="GG29">
        <v>50904.68909</v>
      </c>
      <c r="GH29">
        <v>41124.369290000002</v>
      </c>
      <c r="GI29">
        <v>1302.425254</v>
      </c>
      <c r="GJ29">
        <v>28606.488730000001</v>
      </c>
      <c r="GK29">
        <v>12250.94548</v>
      </c>
      <c r="GL29">
        <v>3684.459668</v>
      </c>
      <c r="GM29">
        <v>10445.367109999999</v>
      </c>
      <c r="GN29">
        <v>19283.51036</v>
      </c>
    </row>
    <row r="30" spans="1:196" x14ac:dyDescent="0.2">
      <c r="A30">
        <v>2018</v>
      </c>
      <c r="B30">
        <v>53483.306629999999</v>
      </c>
      <c r="C30">
        <v>19857.125059999998</v>
      </c>
      <c r="D30">
        <v>10329.65877</v>
      </c>
      <c r="E30">
        <v>3062.3120600000002</v>
      </c>
      <c r="F30">
        <v>6701.6118219999998</v>
      </c>
      <c r="G30">
        <v>4981.6590560000004</v>
      </c>
      <c r="H30">
        <v>12211.41123</v>
      </c>
      <c r="I30">
        <v>1698.2000780000001</v>
      </c>
      <c r="J30">
        <v>3931.7929250000002</v>
      </c>
      <c r="K30">
        <v>15187.91496</v>
      </c>
      <c r="L30">
        <v>14975.50952</v>
      </c>
      <c r="M30">
        <v>4251.5486460000002</v>
      </c>
      <c r="N30">
        <v>26371.816790000001</v>
      </c>
      <c r="O30">
        <v>144933.86379999999</v>
      </c>
      <c r="Q30">
        <v>4852.8823469999998</v>
      </c>
      <c r="R30">
        <v>16306.188</v>
      </c>
      <c r="S30">
        <v>19877.82994</v>
      </c>
      <c r="U30">
        <v>2663.2428009999999</v>
      </c>
      <c r="V30">
        <v>54128.069219999998</v>
      </c>
      <c r="W30">
        <v>1071.89966</v>
      </c>
      <c r="X30">
        <v>845.39</v>
      </c>
      <c r="Y30">
        <v>25788.597979999999</v>
      </c>
      <c r="Z30">
        <v>12618.61184</v>
      </c>
      <c r="AA30">
        <v>3200.7874310000002</v>
      </c>
      <c r="AB30">
        <v>6280.5739359999998</v>
      </c>
      <c r="AC30">
        <v>14453.445809999999</v>
      </c>
      <c r="AD30">
        <v>4393.0342849999997</v>
      </c>
      <c r="AE30">
        <v>1830.7317410000001</v>
      </c>
      <c r="AF30">
        <v>37411.312519999999</v>
      </c>
      <c r="AG30">
        <v>25315.959869999999</v>
      </c>
      <c r="AH30">
        <v>2997.4792029999999</v>
      </c>
      <c r="AI30">
        <v>3994.124777</v>
      </c>
      <c r="AJ30">
        <v>27784.406129999999</v>
      </c>
      <c r="AK30">
        <v>6790.3950960000002</v>
      </c>
      <c r="AL30">
        <v>20925.347109999999</v>
      </c>
      <c r="AM30">
        <v>7303.472178</v>
      </c>
      <c r="AN30">
        <v>15586.30415</v>
      </c>
      <c r="AO30">
        <v>1406.047065</v>
      </c>
      <c r="AP30">
        <v>4109.6139940000003</v>
      </c>
      <c r="AQ30">
        <v>4928.9258730000001</v>
      </c>
      <c r="AR30">
        <v>18282.245459999998</v>
      </c>
      <c r="AS30">
        <v>12575.034960000001</v>
      </c>
      <c r="AT30">
        <v>2093.520321</v>
      </c>
      <c r="AU30">
        <v>6381.5219459999998</v>
      </c>
      <c r="AV30">
        <v>17147.308519999999</v>
      </c>
      <c r="AW30">
        <v>17181.471989999998</v>
      </c>
      <c r="AX30">
        <v>14303.176289999999</v>
      </c>
      <c r="AY30">
        <v>7389.3518839999997</v>
      </c>
      <c r="AZ30">
        <v>12916.60463</v>
      </c>
      <c r="BA30">
        <v>13502.963669999999</v>
      </c>
      <c r="BB30">
        <v>63907.663719999997</v>
      </c>
      <c r="BC30">
        <v>34103.975680000003</v>
      </c>
      <c r="BD30">
        <v>6462.9505410000002</v>
      </c>
      <c r="BE30">
        <v>2014.357454</v>
      </c>
      <c r="BF30">
        <v>7913.629038</v>
      </c>
      <c r="BG30">
        <v>24767.933509999999</v>
      </c>
      <c r="BH30">
        <v>14963.39</v>
      </c>
      <c r="BI30">
        <v>1553.1314950000001</v>
      </c>
      <c r="BJ30">
        <v>14804.548930000001</v>
      </c>
      <c r="BK30">
        <v>15457.19391</v>
      </c>
      <c r="BL30">
        <v>1548.0731619999999</v>
      </c>
      <c r="BM30">
        <v>30631.786080000002</v>
      </c>
      <c r="BN30">
        <v>2050.9211639999999</v>
      </c>
      <c r="BO30">
        <v>13697.401089999999</v>
      </c>
      <c r="BP30">
        <v>16565.630639999999</v>
      </c>
      <c r="BQ30">
        <v>8573.7416529999991</v>
      </c>
      <c r="BR30">
        <v>53050.916380000002</v>
      </c>
      <c r="BS30">
        <v>2555.4275769999999</v>
      </c>
      <c r="BT30">
        <v>3224.813134</v>
      </c>
      <c r="BU30">
        <v>8289.3898659999995</v>
      </c>
      <c r="BV30">
        <v>26720.619920000001</v>
      </c>
      <c r="BW30">
        <v>13941.330970000001</v>
      </c>
      <c r="BX30">
        <v>4336.4106869999996</v>
      </c>
      <c r="BY30">
        <v>64098.842819999998</v>
      </c>
      <c r="BZ30">
        <v>13491.22179</v>
      </c>
      <c r="CA30">
        <v>16958.43305</v>
      </c>
      <c r="CB30">
        <v>11079.03334</v>
      </c>
      <c r="CC30">
        <v>57549.145839999997</v>
      </c>
      <c r="CD30">
        <v>11027.267019999999</v>
      </c>
      <c r="CE30">
        <v>67771.654800000004</v>
      </c>
      <c r="CF30">
        <v>60975.679069999998</v>
      </c>
      <c r="CG30">
        <v>42450.93247</v>
      </c>
      <c r="CH30">
        <v>4273.498235</v>
      </c>
      <c r="CI30">
        <v>22171.837500000001</v>
      </c>
      <c r="CJ30">
        <v>8443.8838529999994</v>
      </c>
      <c r="CK30">
        <v>9704.2401169999994</v>
      </c>
      <c r="CL30">
        <v>12402.40912</v>
      </c>
      <c r="CM30">
        <v>5136.0142349999996</v>
      </c>
      <c r="CN30">
        <v>48369.87096</v>
      </c>
      <c r="CO30">
        <v>40070.421130000002</v>
      </c>
      <c r="CP30">
        <v>89089.211030000006</v>
      </c>
      <c r="CQ30">
        <v>7301.7393490000004</v>
      </c>
      <c r="CR30">
        <v>21730.72567</v>
      </c>
      <c r="CS30">
        <v>5248.9236629999996</v>
      </c>
      <c r="CT30">
        <v>1001.7117929999999</v>
      </c>
      <c r="CU30">
        <v>6449.1860900000001</v>
      </c>
      <c r="CV30">
        <v>1528.635626</v>
      </c>
      <c r="CW30">
        <v>4839.8933049999996</v>
      </c>
      <c r="CX30">
        <v>13536.54586</v>
      </c>
      <c r="CY30">
        <v>2054.939895</v>
      </c>
      <c r="CZ30">
        <v>34552.404419999999</v>
      </c>
      <c r="DA30">
        <v>4978.9564460000001</v>
      </c>
      <c r="DB30">
        <v>54587.744449999998</v>
      </c>
      <c r="DC30">
        <v>5167.4045370000003</v>
      </c>
      <c r="DD30">
        <v>13359.915489999999</v>
      </c>
      <c r="DE30">
        <v>23908.863880000001</v>
      </c>
      <c r="DF30">
        <v>4082.8312930000002</v>
      </c>
      <c r="DG30">
        <v>16285.696319999999</v>
      </c>
      <c r="DH30">
        <v>11030.26908</v>
      </c>
      <c r="DI30">
        <v>2066.9468409999999</v>
      </c>
      <c r="DJ30">
        <v>3953.3142499999999</v>
      </c>
      <c r="DK30">
        <v>48123.752899999999</v>
      </c>
      <c r="DL30">
        <v>47487.644070000002</v>
      </c>
      <c r="DM30">
        <v>5452.4374129999997</v>
      </c>
      <c r="DN30">
        <v>25977.612120000002</v>
      </c>
      <c r="DO30">
        <v>10960.068869999999</v>
      </c>
      <c r="DP30">
        <v>15067.740809999999</v>
      </c>
      <c r="DQ30">
        <v>81398.524510000003</v>
      </c>
      <c r="DR30">
        <v>9967.3492279999991</v>
      </c>
      <c r="DS30">
        <v>29894.577550000002</v>
      </c>
      <c r="DT30">
        <v>3864.0124190000001</v>
      </c>
      <c r="DU30">
        <v>1265.8158309999999</v>
      </c>
      <c r="DV30">
        <v>2120.0106740000001</v>
      </c>
      <c r="DW30">
        <v>38543.680220000002</v>
      </c>
      <c r="DX30">
        <v>68999.196410000004</v>
      </c>
      <c r="DY30">
        <v>46225.87833</v>
      </c>
      <c r="DZ30">
        <v>33963.012560000003</v>
      </c>
      <c r="EA30">
        <v>8136.1269570000004</v>
      </c>
      <c r="EB30">
        <v>1463.5443909999999</v>
      </c>
      <c r="EC30">
        <v>29638.3262</v>
      </c>
      <c r="ED30">
        <v>30369.766169999999</v>
      </c>
      <c r="EE30">
        <v>43818.920530000003</v>
      </c>
      <c r="EF30">
        <v>21585.237349999999</v>
      </c>
      <c r="EG30">
        <v>10431.451999999999</v>
      </c>
      <c r="EH30">
        <v>3174.8076940000001</v>
      </c>
      <c r="EI30">
        <v>12142.66015</v>
      </c>
      <c r="EJ30">
        <v>15526.25699</v>
      </c>
      <c r="EK30">
        <v>13302.705959999999</v>
      </c>
      <c r="EL30">
        <v>9414.4477970000007</v>
      </c>
      <c r="EM30">
        <v>3798.1354820000001</v>
      </c>
      <c r="EN30">
        <v>7238.5115910000004</v>
      </c>
      <c r="EO30">
        <v>46162.657899999998</v>
      </c>
      <c r="EP30">
        <v>43086.852659999997</v>
      </c>
      <c r="EQ30">
        <v>2409.6399700000002</v>
      </c>
      <c r="ER30">
        <v>3418.0961579999998</v>
      </c>
      <c r="ES30">
        <v>4657.880392</v>
      </c>
      <c r="ET30">
        <v>56614.384129999999</v>
      </c>
      <c r="EU30">
        <v>21924.731189999999</v>
      </c>
      <c r="EV30">
        <v>54981.27749</v>
      </c>
      <c r="EW30">
        <v>6699.0389679999998</v>
      </c>
      <c r="EX30">
        <v>33134.170129999999</v>
      </c>
      <c r="EY30">
        <v>763.43317179999997</v>
      </c>
      <c r="EZ30">
        <v>2217.6110279999998</v>
      </c>
      <c r="FA30">
        <v>7097.9365580000003</v>
      </c>
      <c r="FB30">
        <v>48156</v>
      </c>
      <c r="FC30">
        <v>37668.16678</v>
      </c>
      <c r="FD30">
        <v>12455.669449999999</v>
      </c>
      <c r="FE30">
        <v>27979.147010000001</v>
      </c>
      <c r="FF30">
        <v>19385.892250000001</v>
      </c>
      <c r="FG30">
        <v>1057.2486799999999</v>
      </c>
      <c r="FH30">
        <v>3264.4758270000002</v>
      </c>
      <c r="FI30">
        <v>3128.7487620000002</v>
      </c>
      <c r="FJ30">
        <v>12933.834049999999</v>
      </c>
      <c r="FK30">
        <v>56492.260040000001</v>
      </c>
      <c r="FL30">
        <v>86502.020950000006</v>
      </c>
      <c r="FM30">
        <v>14258.484210000001</v>
      </c>
      <c r="FN30">
        <v>17218.95408</v>
      </c>
      <c r="FO30">
        <v>11344.174580000001</v>
      </c>
      <c r="FP30">
        <v>12952.69015</v>
      </c>
      <c r="FQ30">
        <v>5071.9958580000002</v>
      </c>
      <c r="FR30">
        <v>40234.64314</v>
      </c>
      <c r="FS30">
        <v>28566.21672</v>
      </c>
      <c r="FT30">
        <v>2064.0755829999998</v>
      </c>
      <c r="FU30">
        <v>1257.0821780000001</v>
      </c>
      <c r="FV30">
        <v>39620.100879999998</v>
      </c>
      <c r="FW30">
        <v>62626.327019999997</v>
      </c>
      <c r="FX30">
        <v>11242.31215</v>
      </c>
      <c r="FY30">
        <v>9365.9085240000004</v>
      </c>
      <c r="FZ30">
        <v>58030.878080000002</v>
      </c>
      <c r="GA30">
        <v>3642.7356669999999</v>
      </c>
      <c r="GB30">
        <v>67195.095230000006</v>
      </c>
      <c r="GC30">
        <v>4642.8200989999996</v>
      </c>
      <c r="GD30">
        <v>30556.82948</v>
      </c>
      <c r="GE30">
        <v>28148.551599999999</v>
      </c>
      <c r="GF30">
        <v>41382.39849</v>
      </c>
      <c r="GG30">
        <v>51249.226799999997</v>
      </c>
      <c r="GH30">
        <v>42115.211320000002</v>
      </c>
      <c r="GI30">
        <v>1341.656234</v>
      </c>
      <c r="GJ30">
        <v>28869.228019999999</v>
      </c>
      <c r="GK30">
        <v>12509.742270000001</v>
      </c>
      <c r="GL30">
        <v>3864.4967750000001</v>
      </c>
      <c r="GM30">
        <v>10465.093929999999</v>
      </c>
      <c r="GN30">
        <v>19562.359990000001</v>
      </c>
    </row>
    <row r="31" spans="1:196" x14ac:dyDescent="0.2">
      <c r="A31">
        <v>2019</v>
      </c>
      <c r="B31">
        <v>54465.047400000003</v>
      </c>
      <c r="C31">
        <v>20600.958879999998</v>
      </c>
      <c r="D31">
        <v>10791.66865</v>
      </c>
      <c r="E31">
        <v>3099.8012140000001</v>
      </c>
      <c r="F31">
        <v>7017.1002399999998</v>
      </c>
      <c r="G31">
        <v>4916.6439540000001</v>
      </c>
      <c r="H31">
        <v>12694.120569999999</v>
      </c>
      <c r="I31">
        <v>1740.988576</v>
      </c>
      <c r="J31">
        <v>3937.054173</v>
      </c>
      <c r="K31">
        <v>13447.13572</v>
      </c>
      <c r="L31">
        <v>14983.786050000001</v>
      </c>
      <c r="M31">
        <v>4673.0247159999999</v>
      </c>
      <c r="N31">
        <v>26727.538939999999</v>
      </c>
      <c r="O31">
        <v>146186.97959999999</v>
      </c>
      <c r="Q31">
        <v>4956.3370160000004</v>
      </c>
      <c r="R31">
        <v>18778.35023</v>
      </c>
      <c r="S31">
        <v>18740.420539999999</v>
      </c>
      <c r="U31">
        <v>2631.8417930000001</v>
      </c>
      <c r="V31">
        <v>55361.798340000001</v>
      </c>
      <c r="W31">
        <v>1071.896076</v>
      </c>
      <c r="X31">
        <v>827.10699999999997</v>
      </c>
      <c r="Y31">
        <v>26084.298190000001</v>
      </c>
      <c r="Z31">
        <v>12269.133620000001</v>
      </c>
      <c r="AA31">
        <v>3417.7300009999999</v>
      </c>
      <c r="AB31">
        <v>6356.9886900000001</v>
      </c>
      <c r="AC31">
        <v>14380.569729999999</v>
      </c>
      <c r="AD31">
        <v>4865.0120690000003</v>
      </c>
      <c r="AE31">
        <v>1980.343423</v>
      </c>
      <c r="AF31">
        <v>38439.64415</v>
      </c>
      <c r="AG31">
        <v>25722.49253</v>
      </c>
      <c r="AH31">
        <v>2959.46875</v>
      </c>
      <c r="AI31">
        <v>3991.2799009999999</v>
      </c>
      <c r="AJ31">
        <v>28898.005209999999</v>
      </c>
      <c r="AK31">
        <v>6903.4459939999997</v>
      </c>
      <c r="AL31">
        <v>21772.62933</v>
      </c>
      <c r="AM31">
        <v>7499.4783440000001</v>
      </c>
      <c r="AN31">
        <v>14377.64877</v>
      </c>
      <c r="AO31">
        <v>1338.4706530000001</v>
      </c>
      <c r="AP31">
        <v>3909.8603360000002</v>
      </c>
      <c r="AQ31">
        <v>4971.4702260000004</v>
      </c>
      <c r="AR31">
        <v>18702.530719999999</v>
      </c>
      <c r="AS31">
        <v>13600.326520000001</v>
      </c>
      <c r="AT31">
        <v>2204.8054080000002</v>
      </c>
      <c r="AU31">
        <v>6082.7466240000003</v>
      </c>
      <c r="AV31">
        <v>17710.776959999999</v>
      </c>
      <c r="AW31">
        <v>17226.538400000001</v>
      </c>
      <c r="AX31">
        <v>14849.1165</v>
      </c>
      <c r="AY31">
        <v>7355.6013560000001</v>
      </c>
      <c r="AZ31">
        <v>12526.24293</v>
      </c>
      <c r="BA31">
        <v>13838.46183</v>
      </c>
      <c r="BB31">
        <v>62717.728109999996</v>
      </c>
      <c r="BC31">
        <v>34676.989869999998</v>
      </c>
      <c r="BD31">
        <v>5693.6277170000003</v>
      </c>
      <c r="BE31">
        <v>2153.695631</v>
      </c>
      <c r="BF31">
        <v>7744.5361320000002</v>
      </c>
      <c r="BG31">
        <v>25589.343659999999</v>
      </c>
      <c r="BH31">
        <v>14919.56235</v>
      </c>
      <c r="BI31">
        <v>1555.3729940000001</v>
      </c>
      <c r="BJ31">
        <v>13227.7665</v>
      </c>
      <c r="BK31">
        <v>15981.250679999999</v>
      </c>
      <c r="BL31">
        <v>1559.741867</v>
      </c>
      <c r="BM31">
        <v>29071.04146</v>
      </c>
      <c r="BN31">
        <v>2055.3188060000002</v>
      </c>
      <c r="BO31">
        <v>14314.32324</v>
      </c>
      <c r="BP31">
        <v>17314.26844</v>
      </c>
      <c r="BQ31">
        <v>8748.7335089999997</v>
      </c>
      <c r="BR31">
        <v>54222.71686</v>
      </c>
      <c r="BS31">
        <v>2693.535151</v>
      </c>
      <c r="BT31">
        <v>3267.6682380000002</v>
      </c>
      <c r="BU31">
        <v>8494.4930600000007</v>
      </c>
      <c r="BV31">
        <v>27678.642070000002</v>
      </c>
      <c r="BW31">
        <v>14240.590410000001</v>
      </c>
      <c r="BX31">
        <v>4582.1023169999999</v>
      </c>
      <c r="BY31">
        <v>67253.222529999999</v>
      </c>
      <c r="BZ31">
        <v>13366.47464</v>
      </c>
      <c r="CA31">
        <v>17572.693139999999</v>
      </c>
      <c r="CB31">
        <v>11335.87708</v>
      </c>
      <c r="CC31">
        <v>58650.26154</v>
      </c>
      <c r="CD31">
        <v>10910.370989999999</v>
      </c>
      <c r="CE31">
        <v>68432.683120000002</v>
      </c>
      <c r="CF31">
        <v>63963.475380000003</v>
      </c>
      <c r="CG31">
        <v>43121.801180000002</v>
      </c>
      <c r="CH31">
        <v>4381.4878550000003</v>
      </c>
      <c r="CI31">
        <v>22786.553019999999</v>
      </c>
      <c r="CJ31">
        <v>8542.6033580000003</v>
      </c>
      <c r="CK31">
        <v>9565.7103709999992</v>
      </c>
      <c r="CL31">
        <v>12241.66584</v>
      </c>
      <c r="CM31">
        <v>4914.297286</v>
      </c>
      <c r="CN31">
        <v>48901.809359999999</v>
      </c>
      <c r="CO31">
        <v>40611.119489999997</v>
      </c>
      <c r="CP31">
        <v>87791.916119999994</v>
      </c>
      <c r="CQ31">
        <v>7398.1172500000002</v>
      </c>
      <c r="CR31">
        <v>21916.768220000002</v>
      </c>
      <c r="CS31">
        <v>5316.5095080000001</v>
      </c>
      <c r="CT31">
        <v>1017.123239</v>
      </c>
      <c r="CU31">
        <v>6650.0540970000002</v>
      </c>
      <c r="CV31">
        <v>1684.496721</v>
      </c>
      <c r="CW31">
        <v>5074.6445949999998</v>
      </c>
      <c r="CX31">
        <v>12401.107690000001</v>
      </c>
      <c r="CY31">
        <v>2097.8894500000001</v>
      </c>
      <c r="CZ31">
        <v>35879.587760000002</v>
      </c>
      <c r="DA31">
        <v>4750.777239</v>
      </c>
      <c r="DB31">
        <v>55323.039149999997</v>
      </c>
      <c r="DC31">
        <v>5277.2868209999997</v>
      </c>
      <c r="DD31">
        <v>13061.894029999999</v>
      </c>
      <c r="DE31">
        <v>24077.24668</v>
      </c>
      <c r="DF31">
        <v>4166.0664919999999</v>
      </c>
      <c r="DG31">
        <v>16308.08799</v>
      </c>
      <c r="DH31">
        <v>11453.54855</v>
      </c>
      <c r="DI31">
        <v>2128.4148</v>
      </c>
      <c r="DJ31">
        <v>4155.9531209999996</v>
      </c>
      <c r="DK31">
        <v>47494.886729999998</v>
      </c>
      <c r="DL31">
        <v>47312.192000000003</v>
      </c>
      <c r="DM31">
        <v>5262.4352250000002</v>
      </c>
      <c r="DN31">
        <v>26317.80587</v>
      </c>
      <c r="DO31">
        <v>11098.9151</v>
      </c>
      <c r="DP31">
        <v>15933.50035</v>
      </c>
      <c r="DQ31">
        <v>76018.564369999993</v>
      </c>
      <c r="DR31">
        <v>10072.72061</v>
      </c>
      <c r="DS31">
        <v>31058.915870000001</v>
      </c>
      <c r="DT31">
        <v>3674.5644820000002</v>
      </c>
      <c r="DU31">
        <v>1257.9394769999999</v>
      </c>
      <c r="DV31">
        <v>2187.374229</v>
      </c>
      <c r="DW31">
        <v>39568.031920000001</v>
      </c>
      <c r="DX31">
        <v>66481.781690000003</v>
      </c>
      <c r="DY31">
        <v>47251.768969999997</v>
      </c>
      <c r="DZ31">
        <v>35705.289409999998</v>
      </c>
      <c r="EA31">
        <v>8338.8863899999997</v>
      </c>
      <c r="EB31">
        <v>1503.0573420000001</v>
      </c>
      <c r="EC31">
        <v>31464.442589999999</v>
      </c>
      <c r="ED31">
        <v>31838.970799999999</v>
      </c>
      <c r="EE31">
        <v>42664.292179999997</v>
      </c>
      <c r="EF31">
        <v>22731.96643</v>
      </c>
      <c r="EG31">
        <v>7045.2479999999996</v>
      </c>
      <c r="EH31">
        <v>3083.6469320000001</v>
      </c>
      <c r="EI31">
        <v>12303.68873</v>
      </c>
      <c r="EJ31">
        <v>15687.71125</v>
      </c>
      <c r="EK31">
        <v>13485.311240000001</v>
      </c>
      <c r="EL31">
        <v>9790.6373669999994</v>
      </c>
      <c r="EM31">
        <v>3994.2269590000001</v>
      </c>
      <c r="EN31">
        <v>7518.6571480000002</v>
      </c>
      <c r="EO31">
        <v>46963.195760000002</v>
      </c>
      <c r="EP31">
        <v>43375.789400000001</v>
      </c>
      <c r="EQ31">
        <v>2437.0271459999999</v>
      </c>
      <c r="ER31">
        <v>3365.410652</v>
      </c>
      <c r="ES31">
        <v>4603.5565790000001</v>
      </c>
      <c r="ET31">
        <v>57039.031949999997</v>
      </c>
      <c r="EU31">
        <v>21197.741040000001</v>
      </c>
      <c r="EV31">
        <v>55564.967360000002</v>
      </c>
      <c r="EW31">
        <v>6676.3407399999996</v>
      </c>
      <c r="EX31">
        <v>34078.584869999999</v>
      </c>
      <c r="EY31">
        <v>753.90894360000004</v>
      </c>
      <c r="EZ31">
        <v>2241.7818510000002</v>
      </c>
      <c r="FA31">
        <v>7529.9424689999996</v>
      </c>
      <c r="FB31">
        <v>48464.812270000002</v>
      </c>
      <c r="FC31">
        <v>38505.639170000002</v>
      </c>
      <c r="FD31">
        <v>12964.43614</v>
      </c>
      <c r="FE31">
        <v>29442.20491</v>
      </c>
      <c r="FF31">
        <v>19096.575250000002</v>
      </c>
      <c r="FG31">
        <v>1064.4728270000001</v>
      </c>
      <c r="FH31">
        <v>2974.265175</v>
      </c>
      <c r="FI31">
        <v>3254.2456269999998</v>
      </c>
      <c r="FJ31">
        <v>13847.90825</v>
      </c>
      <c r="FK31">
        <v>58055.065970000003</v>
      </c>
      <c r="FL31">
        <v>86601.449930000002</v>
      </c>
      <c r="FM31">
        <v>14367.239240000001</v>
      </c>
      <c r="FN31">
        <v>17773.655040000001</v>
      </c>
      <c r="FO31">
        <v>11241.86472</v>
      </c>
      <c r="FP31">
        <v>13704.896500000001</v>
      </c>
      <c r="FQ31">
        <v>5307.4457650000004</v>
      </c>
      <c r="FR31">
        <v>40725.590880000003</v>
      </c>
      <c r="FS31">
        <v>29102.856749999999</v>
      </c>
      <c r="FT31">
        <v>2124.9335369999999</v>
      </c>
      <c r="FU31">
        <v>1278.971076</v>
      </c>
      <c r="FV31">
        <v>40633.623780000002</v>
      </c>
      <c r="FW31">
        <v>63614.863660000003</v>
      </c>
      <c r="FX31">
        <v>11034.20422</v>
      </c>
      <c r="FY31">
        <v>9503.6551350000009</v>
      </c>
      <c r="FZ31">
        <v>57254.529710000003</v>
      </c>
      <c r="GA31">
        <v>3661.9375319999999</v>
      </c>
      <c r="GB31">
        <v>68590.900940000007</v>
      </c>
      <c r="GC31">
        <v>4964.4714729999996</v>
      </c>
      <c r="GD31">
        <v>31112.82476</v>
      </c>
      <c r="GE31">
        <v>27984.863069999999</v>
      </c>
      <c r="GF31">
        <v>42403.52046</v>
      </c>
      <c r="GG31">
        <v>52434.098380000003</v>
      </c>
      <c r="GH31">
        <v>43163.038059999999</v>
      </c>
      <c r="GI31">
        <v>1349.5670459999999</v>
      </c>
      <c r="GJ31">
        <v>29342.254369999999</v>
      </c>
      <c r="GK31">
        <v>12699.55204</v>
      </c>
      <c r="GL31">
        <v>4123.0018449999998</v>
      </c>
      <c r="GM31">
        <v>10869.495150000001</v>
      </c>
      <c r="GN31">
        <v>19684.856810000001</v>
      </c>
    </row>
    <row r="32" spans="1:196" x14ac:dyDescent="0.2">
      <c r="A32">
        <v>2020</v>
      </c>
      <c r="B32">
        <v>47878.666640000003</v>
      </c>
      <c r="C32">
        <v>16265.29515</v>
      </c>
      <c r="D32">
        <v>9898.2502700000005</v>
      </c>
      <c r="E32">
        <v>3156.0414540000002</v>
      </c>
      <c r="F32">
        <v>5897.6767790000004</v>
      </c>
      <c r="G32">
        <v>4901.1442740000002</v>
      </c>
      <c r="H32">
        <v>11133.41849</v>
      </c>
      <c r="I32">
        <v>1706.0264099999999</v>
      </c>
      <c r="J32">
        <v>3826.8629120000001</v>
      </c>
      <c r="K32">
        <v>12925.871139999999</v>
      </c>
      <c r="L32">
        <v>12840.52175</v>
      </c>
      <c r="M32">
        <v>4074.1154860000001</v>
      </c>
      <c r="N32">
        <v>24474.88162</v>
      </c>
      <c r="O32">
        <v>142613.91089999999</v>
      </c>
      <c r="Q32">
        <v>4727.4025030000003</v>
      </c>
      <c r="R32">
        <v>17800.731400000001</v>
      </c>
      <c r="S32">
        <v>16839.048340000001</v>
      </c>
      <c r="U32">
        <v>2540.6526960000001</v>
      </c>
      <c r="V32">
        <v>50212.246879999999</v>
      </c>
      <c r="W32">
        <v>1025.952583</v>
      </c>
      <c r="X32">
        <v>750.10799999999995</v>
      </c>
      <c r="Y32">
        <v>24132.794870000002</v>
      </c>
      <c r="Z32">
        <v>12030.75949</v>
      </c>
      <c r="AA32">
        <v>3174.3074449999999</v>
      </c>
      <c r="AB32">
        <v>5812.8683279999996</v>
      </c>
      <c r="AC32">
        <v>11353.06871</v>
      </c>
      <c r="AD32">
        <v>4785.8489689999997</v>
      </c>
      <c r="AE32">
        <v>1879.724283</v>
      </c>
      <c r="AF32">
        <v>36992.833310000002</v>
      </c>
      <c r="AG32">
        <v>23748.776750000001</v>
      </c>
      <c r="AH32">
        <v>2676.6301830000002</v>
      </c>
      <c r="AI32">
        <v>4039.7918800000002</v>
      </c>
      <c r="AJ32">
        <v>27185.250540000001</v>
      </c>
      <c r="AK32">
        <v>6861.6430490000002</v>
      </c>
      <c r="AL32">
        <v>18546.1188</v>
      </c>
      <c r="AM32">
        <v>7512.0229060000001</v>
      </c>
      <c r="AN32">
        <v>11201.42116</v>
      </c>
      <c r="AO32">
        <v>1267.657717</v>
      </c>
      <c r="AP32">
        <v>3649.8963560000002</v>
      </c>
      <c r="AQ32">
        <v>4739.6748049999997</v>
      </c>
      <c r="AR32">
        <v>18307.704730000001</v>
      </c>
      <c r="AS32">
        <v>18788.017790000002</v>
      </c>
      <c r="AT32">
        <v>2279.6371859999999</v>
      </c>
      <c r="AU32">
        <v>5593.1420600000001</v>
      </c>
      <c r="AV32">
        <v>11773.26598</v>
      </c>
      <c r="AW32">
        <v>13291.548479999999</v>
      </c>
      <c r="AX32">
        <v>14381.636759999999</v>
      </c>
      <c r="AY32">
        <v>6279.6547529999998</v>
      </c>
      <c r="AZ32">
        <v>10452.22264</v>
      </c>
      <c r="BA32">
        <v>13567.937099999999</v>
      </c>
      <c r="BB32">
        <v>58643.858950000002</v>
      </c>
      <c r="BC32">
        <v>29190.8387</v>
      </c>
      <c r="BD32">
        <v>6218.7639040000004</v>
      </c>
      <c r="BE32">
        <v>2051.5324019999998</v>
      </c>
      <c r="BF32">
        <v>7524.0048939999997</v>
      </c>
      <c r="BG32">
        <v>21194.678650000002</v>
      </c>
      <c r="BH32">
        <v>12167.22012</v>
      </c>
      <c r="BI32">
        <v>1420.670363</v>
      </c>
      <c r="BJ32">
        <v>12595.1235</v>
      </c>
      <c r="BK32">
        <v>15310.7911</v>
      </c>
      <c r="BL32">
        <v>1419.679656</v>
      </c>
      <c r="BM32">
        <v>27277.064760000001</v>
      </c>
      <c r="BN32">
        <v>2038.5132020000001</v>
      </c>
      <c r="BO32">
        <v>13329.530280000001</v>
      </c>
      <c r="BP32">
        <v>17665.404109999999</v>
      </c>
      <c r="BQ32">
        <v>7809.1711809999997</v>
      </c>
      <c r="BR32">
        <v>52359.212959999997</v>
      </c>
      <c r="BS32">
        <v>2615.7368390000001</v>
      </c>
      <c r="BT32">
        <v>3239.619854</v>
      </c>
      <c r="BU32">
        <v>8241.4443609999998</v>
      </c>
      <c r="BV32">
        <v>25940.444019999999</v>
      </c>
      <c r="BW32">
        <v>13184.95894</v>
      </c>
      <c r="BX32">
        <v>4723.1958850000001</v>
      </c>
      <c r="BY32">
        <v>67735.876199999999</v>
      </c>
      <c r="BZ32">
        <v>12449.671039999999</v>
      </c>
      <c r="CA32">
        <v>16164.899520000001</v>
      </c>
      <c r="CB32">
        <v>11581.079809999999</v>
      </c>
      <c r="CC32">
        <v>58143.77306</v>
      </c>
      <c r="CD32">
        <v>10046.071610000001</v>
      </c>
      <c r="CE32">
        <v>65011.217109999998</v>
      </c>
      <c r="CF32">
        <v>65077.714460000003</v>
      </c>
      <c r="CG32">
        <v>39900.632729999998</v>
      </c>
      <c r="CH32">
        <v>4266.9674660000001</v>
      </c>
      <c r="CI32">
        <v>23325.00389</v>
      </c>
      <c r="CJ32">
        <v>7756.1772940000001</v>
      </c>
      <c r="CK32">
        <v>8710.5121560000007</v>
      </c>
      <c r="CL32">
        <v>12015.543960000001</v>
      </c>
      <c r="CM32">
        <v>4215.3818389999997</v>
      </c>
      <c r="CN32">
        <v>47946.328540000002</v>
      </c>
      <c r="CO32">
        <v>35645.065490000001</v>
      </c>
      <c r="CP32">
        <v>83720.695030000003</v>
      </c>
      <c r="CQ32">
        <v>6881.6312660000003</v>
      </c>
      <c r="CR32">
        <v>20441.92913</v>
      </c>
      <c r="CS32">
        <v>4792.0241219999998</v>
      </c>
      <c r="CT32">
        <v>974.48164569999994</v>
      </c>
      <c r="CU32">
        <v>6107.4939489999997</v>
      </c>
      <c r="CV32">
        <v>1604.3800839999999</v>
      </c>
      <c r="CW32">
        <v>5026.3871689999996</v>
      </c>
      <c r="CX32">
        <v>12624.412410000001</v>
      </c>
      <c r="CY32">
        <v>1997.8521490000001</v>
      </c>
      <c r="CZ32">
        <v>35131.821279999996</v>
      </c>
      <c r="DA32">
        <v>4494.5006999999996</v>
      </c>
      <c r="DB32">
        <v>51574.183060000003</v>
      </c>
      <c r="DC32">
        <v>5038.8160429999998</v>
      </c>
      <c r="DD32">
        <v>13414.57302</v>
      </c>
      <c r="DE32">
        <v>22285.860260000001</v>
      </c>
      <c r="DF32">
        <v>4022.0739530000001</v>
      </c>
      <c r="DG32">
        <v>14696.02701</v>
      </c>
      <c r="DH32">
        <v>11141.56832</v>
      </c>
      <c r="DI32">
        <v>2112.5267480000002</v>
      </c>
      <c r="DJ32">
        <v>4244.3297890000003</v>
      </c>
      <c r="DK32">
        <v>45232.211239999997</v>
      </c>
      <c r="DL32">
        <v>47078.244460000002</v>
      </c>
      <c r="DM32">
        <v>5137.1383409999999</v>
      </c>
      <c r="DN32">
        <v>25837.99768</v>
      </c>
      <c r="DO32">
        <v>10626.790220000001</v>
      </c>
      <c r="DP32">
        <v>16201.35297</v>
      </c>
      <c r="DQ32">
        <v>80285.842380000002</v>
      </c>
      <c r="DR32">
        <v>9788.7215550000001</v>
      </c>
      <c r="DS32">
        <v>31101.799569999999</v>
      </c>
      <c r="DT32">
        <v>3654.2890510000002</v>
      </c>
      <c r="DU32">
        <v>1206.8529880000001</v>
      </c>
      <c r="DV32">
        <v>2118.7826279999999</v>
      </c>
      <c r="DW32">
        <v>36519.296679999999</v>
      </c>
      <c r="DX32">
        <v>62572.935469999997</v>
      </c>
      <c r="DY32">
        <v>42374.762199999997</v>
      </c>
      <c r="DZ32">
        <v>36076.543290000001</v>
      </c>
      <c r="EA32">
        <v>7558.5319079999999</v>
      </c>
      <c r="EB32">
        <v>1475.38654</v>
      </c>
      <c r="EC32">
        <v>30487.046839999999</v>
      </c>
      <c r="ED32">
        <v>31164.477940000001</v>
      </c>
      <c r="EE32">
        <v>39030.385710000002</v>
      </c>
      <c r="EF32">
        <v>22020.493930000001</v>
      </c>
      <c r="EG32">
        <v>4908.0649999999996</v>
      </c>
      <c r="EH32">
        <v>2939.8631030000001</v>
      </c>
      <c r="EI32">
        <v>10916.70628</v>
      </c>
      <c r="EJ32">
        <v>10630.281129999999</v>
      </c>
      <c r="EK32">
        <v>12996.762909999999</v>
      </c>
      <c r="EL32">
        <v>8558.5946189999995</v>
      </c>
      <c r="EM32">
        <v>3844.1170120000002</v>
      </c>
      <c r="EN32">
        <v>7651.7007409999997</v>
      </c>
      <c r="EO32">
        <v>43047.830869999998</v>
      </c>
      <c r="EP32">
        <v>41487.051030000002</v>
      </c>
      <c r="EQ32">
        <v>2440.0159619999999</v>
      </c>
      <c r="ER32">
        <v>3178.6197219999999</v>
      </c>
      <c r="ES32">
        <v>4467.2363649999998</v>
      </c>
      <c r="ET32">
        <v>53503.64286</v>
      </c>
      <c r="EU32">
        <v>19178.331839999999</v>
      </c>
      <c r="EV32">
        <v>53077.543640000004</v>
      </c>
      <c r="EW32">
        <v>5897.1504569999997</v>
      </c>
      <c r="EX32">
        <v>31636.80056</v>
      </c>
      <c r="EY32">
        <v>735.73710440000002</v>
      </c>
      <c r="EZ32">
        <v>2131.5914550000002</v>
      </c>
      <c r="FA32">
        <v>7741.8825349999997</v>
      </c>
      <c r="FB32">
        <v>45038.073020000003</v>
      </c>
      <c r="FC32">
        <v>37551.070489999998</v>
      </c>
      <c r="FD32">
        <v>12718.460510000001</v>
      </c>
      <c r="FE32">
        <v>28358.500639999998</v>
      </c>
      <c r="FF32">
        <v>17234.780620000001</v>
      </c>
      <c r="FG32">
        <v>1050.7787060000001</v>
      </c>
      <c r="FH32">
        <v>2966.2698169999999</v>
      </c>
      <c r="FI32">
        <v>3288.470605</v>
      </c>
      <c r="FJ32">
        <v>12454.14508</v>
      </c>
      <c r="FK32">
        <v>54141.454700000002</v>
      </c>
      <c r="FL32">
        <v>81035.028200000001</v>
      </c>
      <c r="FM32">
        <v>13790.711429999999</v>
      </c>
      <c r="FN32">
        <v>16803.765719999999</v>
      </c>
      <c r="FO32">
        <v>10530.299139999999</v>
      </c>
      <c r="FP32">
        <v>12822.36442</v>
      </c>
      <c r="FQ32">
        <v>5601.4281970000002</v>
      </c>
      <c r="FR32">
        <v>36515.960070000001</v>
      </c>
      <c r="FS32">
        <v>26680.88796</v>
      </c>
      <c r="FT32">
        <v>2138.0058210000002</v>
      </c>
      <c r="FU32">
        <v>1270.065047</v>
      </c>
      <c r="FV32">
        <v>39015.075449999997</v>
      </c>
      <c r="FW32">
        <v>61461.641969999997</v>
      </c>
      <c r="FX32">
        <v>10031.66906</v>
      </c>
      <c r="FY32">
        <v>8474.8156870000003</v>
      </c>
      <c r="FZ32">
        <v>52967.777679999999</v>
      </c>
      <c r="GA32">
        <v>3586.252712</v>
      </c>
      <c r="GB32">
        <v>63016.40122</v>
      </c>
      <c r="GC32">
        <v>5108.1605449999997</v>
      </c>
      <c r="GD32">
        <v>29801.09302</v>
      </c>
      <c r="GE32">
        <v>28317.435320000001</v>
      </c>
      <c r="GF32">
        <v>41946.388220000001</v>
      </c>
      <c r="GG32">
        <v>49391.99684</v>
      </c>
      <c r="GH32">
        <v>42698.128019999996</v>
      </c>
      <c r="GI32">
        <v>1370.6010819999999</v>
      </c>
      <c r="GJ32">
        <v>23694.266650000001</v>
      </c>
      <c r="GK32">
        <v>12208.46787</v>
      </c>
      <c r="GL32">
        <v>4032.7514350000001</v>
      </c>
      <c r="GM32">
        <v>9663.0076439999993</v>
      </c>
      <c r="GN32">
        <v>18753.910879999999</v>
      </c>
    </row>
    <row r="33" spans="1:196" x14ac:dyDescent="0.2">
      <c r="A33">
        <v>2021</v>
      </c>
      <c r="B33">
        <v>51166.626609999999</v>
      </c>
      <c r="C33">
        <v>16792.365949999999</v>
      </c>
      <c r="D33">
        <v>9437.5415119999998</v>
      </c>
      <c r="E33">
        <v>3142.0641190000001</v>
      </c>
      <c r="F33">
        <v>6230.2001989999999</v>
      </c>
      <c r="G33">
        <v>5024.9939439999998</v>
      </c>
      <c r="H33">
        <v>11487.62422</v>
      </c>
      <c r="I33">
        <v>1728.742667</v>
      </c>
      <c r="J33">
        <v>3696.173945</v>
      </c>
      <c r="K33">
        <v>12073.959930000001</v>
      </c>
      <c r="L33">
        <v>13483.5774</v>
      </c>
      <c r="M33">
        <v>4062.5860339999999</v>
      </c>
      <c r="N33">
        <v>23358.332119999999</v>
      </c>
      <c r="O33">
        <v>146829.70060000001</v>
      </c>
      <c r="Q33">
        <v>4619.5353930000001</v>
      </c>
      <c r="R33">
        <v>17729.740839999999</v>
      </c>
      <c r="S33">
        <v>13818.678690000001</v>
      </c>
      <c r="U33">
        <v>2481.5113620000002</v>
      </c>
      <c r="V33">
        <v>52653.825340000003</v>
      </c>
      <c r="W33">
        <v>1017.96785</v>
      </c>
      <c r="X33">
        <v>767.78700000000003</v>
      </c>
      <c r="Y33">
        <v>25830.617750000001</v>
      </c>
      <c r="Z33">
        <v>11961.08792</v>
      </c>
      <c r="AA33">
        <v>3085.4116330000002</v>
      </c>
      <c r="AB33">
        <v>5307.9533739999997</v>
      </c>
      <c r="AC33">
        <v>12048.303809999999</v>
      </c>
      <c r="AD33">
        <v>4460.8694349999996</v>
      </c>
      <c r="AE33">
        <v>1908.2415900000001</v>
      </c>
      <c r="AF33">
        <v>39746.019869999996</v>
      </c>
      <c r="AG33">
        <v>23392.020840000001</v>
      </c>
      <c r="AH33">
        <v>2700.4357479999999</v>
      </c>
      <c r="AI33">
        <v>4021.3508149999998</v>
      </c>
      <c r="AJ33">
        <v>30132.288140000001</v>
      </c>
      <c r="AK33">
        <v>6822.03125</v>
      </c>
      <c r="AL33">
        <v>20838.801289999999</v>
      </c>
      <c r="AM33">
        <v>7916.7857249999997</v>
      </c>
      <c r="AN33">
        <v>9525.831467</v>
      </c>
      <c r="AO33">
        <v>1288.74235</v>
      </c>
      <c r="AP33">
        <v>3575.1908400000002</v>
      </c>
      <c r="AQ33">
        <v>4790.2844249999998</v>
      </c>
      <c r="AR33">
        <v>18848.96704</v>
      </c>
      <c r="AS33">
        <v>22464.657340000002</v>
      </c>
      <c r="AT33">
        <v>2361.0696039999998</v>
      </c>
      <c r="AU33">
        <v>5465.6177909999997</v>
      </c>
      <c r="AV33">
        <v>15448.12788</v>
      </c>
      <c r="AW33">
        <v>12672.20033</v>
      </c>
      <c r="AX33">
        <v>15241.914650000001</v>
      </c>
      <c r="AY33">
        <v>6582.8994160000002</v>
      </c>
      <c r="AZ33">
        <v>9980.1108660000009</v>
      </c>
      <c r="BA33">
        <v>14256.744559999999</v>
      </c>
      <c r="BB33">
        <v>62606.845399999998</v>
      </c>
      <c r="BC33">
        <v>30486.184290000001</v>
      </c>
      <c r="BD33">
        <v>6351.4358990000001</v>
      </c>
      <c r="BE33">
        <v>2209.7952019999998</v>
      </c>
      <c r="BF33">
        <v>7678.5918730000003</v>
      </c>
      <c r="BG33">
        <v>22025.346310000001</v>
      </c>
      <c r="BH33">
        <v>12306.341</v>
      </c>
      <c r="BI33">
        <v>1364.1694170000001</v>
      </c>
      <c r="BJ33">
        <v>13020.7155</v>
      </c>
      <c r="BK33">
        <v>15917.752829999999</v>
      </c>
      <c r="BL33">
        <v>1483.5209829999999</v>
      </c>
      <c r="BM33">
        <v>27054.325049999999</v>
      </c>
      <c r="BN33">
        <v>2117.9159159999999</v>
      </c>
      <c r="BO33">
        <v>14664.168250000001</v>
      </c>
      <c r="BP33">
        <v>19123.027470000001</v>
      </c>
      <c r="BQ33">
        <v>7878.8474820000001</v>
      </c>
      <c r="BR33">
        <v>54489.37401</v>
      </c>
      <c r="BS33">
        <v>2664.3290959999999</v>
      </c>
      <c r="BT33">
        <v>3344.3118250000002</v>
      </c>
      <c r="BU33">
        <v>8723.2853169999998</v>
      </c>
      <c r="BV33">
        <v>26657.94355</v>
      </c>
      <c r="BW33">
        <v>14384.356659999999</v>
      </c>
      <c r="BX33">
        <v>3850.524234</v>
      </c>
      <c r="BY33">
        <v>76168.984429999997</v>
      </c>
      <c r="BZ33">
        <v>12948.373250000001</v>
      </c>
      <c r="CA33">
        <v>17989.60037</v>
      </c>
      <c r="CB33">
        <v>11731.690559999999</v>
      </c>
      <c r="CC33">
        <v>60364.785949999998</v>
      </c>
      <c r="CD33">
        <v>10257.54477</v>
      </c>
      <c r="CE33">
        <v>66933.004539999994</v>
      </c>
      <c r="CF33">
        <v>64489.539539999998</v>
      </c>
      <c r="CG33">
        <v>42839.514410000003</v>
      </c>
      <c r="CH33">
        <v>4473.5703439999997</v>
      </c>
      <c r="CI33">
        <v>23942.818370000001</v>
      </c>
      <c r="CJ33">
        <v>8111.1901939999998</v>
      </c>
      <c r="CK33">
        <v>8633.5044519999992</v>
      </c>
      <c r="CL33">
        <v>12349.286</v>
      </c>
      <c r="CM33">
        <v>4191.9338930000004</v>
      </c>
      <c r="CN33">
        <v>49452.166720000001</v>
      </c>
      <c r="CO33">
        <v>38884.456230000003</v>
      </c>
      <c r="CP33">
        <v>87134.134690000006</v>
      </c>
      <c r="CQ33">
        <v>7302.8191699999998</v>
      </c>
      <c r="CR33">
        <v>21268.881219999999</v>
      </c>
      <c r="CS33">
        <v>5297.955301</v>
      </c>
      <c r="CT33">
        <v>966.05861070000003</v>
      </c>
      <c r="CU33">
        <v>6589.9800370000003</v>
      </c>
      <c r="CV33">
        <v>1621.512579</v>
      </c>
      <c r="CW33">
        <v>5217.4485160000004</v>
      </c>
      <c r="CX33">
        <v>13000.7117</v>
      </c>
      <c r="CY33">
        <v>1824.1909149999999</v>
      </c>
      <c r="CZ33">
        <v>38048.263720000003</v>
      </c>
      <c r="DA33">
        <v>4566.3038310000002</v>
      </c>
      <c r="DB33">
        <v>53618.67138</v>
      </c>
      <c r="DC33">
        <v>5075.305711</v>
      </c>
      <c r="DD33">
        <v>13366.93455</v>
      </c>
      <c r="DE33">
        <v>24563.244859999999</v>
      </c>
      <c r="DF33">
        <v>4008.6235729999999</v>
      </c>
      <c r="DG33">
        <v>16198.31841</v>
      </c>
      <c r="DH33">
        <v>11466.068359999999</v>
      </c>
      <c r="DI33">
        <v>2166.6190620000002</v>
      </c>
      <c r="DJ33">
        <v>4547.7424270000001</v>
      </c>
      <c r="DK33">
        <v>46111.551350000002</v>
      </c>
      <c r="DL33">
        <v>49238.433349999999</v>
      </c>
      <c r="DM33">
        <v>5624.7935950000001</v>
      </c>
      <c r="DN33">
        <v>27166.30891</v>
      </c>
      <c r="DO33">
        <v>10588.22532</v>
      </c>
      <c r="DP33">
        <v>17504.399689999998</v>
      </c>
      <c r="DQ33">
        <v>84649.474669999996</v>
      </c>
      <c r="DR33">
        <v>9923.7149740000004</v>
      </c>
      <c r="DS33">
        <v>32803.234230000002</v>
      </c>
      <c r="DT33">
        <v>3809.887158</v>
      </c>
      <c r="DU33">
        <v>1198.073924</v>
      </c>
      <c r="DV33">
        <v>2172.207664</v>
      </c>
      <c r="DW33">
        <v>38188.421520000004</v>
      </c>
      <c r="DX33">
        <v>64660.106220000001</v>
      </c>
      <c r="DY33">
        <v>45224.765639999998</v>
      </c>
      <c r="DZ33">
        <v>37931.303590000003</v>
      </c>
      <c r="EA33">
        <v>8295.6658889999999</v>
      </c>
      <c r="EB33">
        <v>1465.6350640000001</v>
      </c>
      <c r="EC33">
        <v>32789.010629999997</v>
      </c>
      <c r="ED33">
        <v>33033.960809999997</v>
      </c>
      <c r="EE33">
        <v>39497.247880000003</v>
      </c>
      <c r="EF33">
        <v>23078.95595</v>
      </c>
      <c r="EG33">
        <v>4810.8826209999997</v>
      </c>
      <c r="EH33">
        <v>2847.5007460000002</v>
      </c>
      <c r="EI33">
        <v>12245.89366</v>
      </c>
      <c r="EJ33">
        <v>15335.712</v>
      </c>
      <c r="EK33">
        <v>14131.11039</v>
      </c>
      <c r="EL33">
        <v>8920.4284680000001</v>
      </c>
      <c r="EM33">
        <v>3877.3154439999998</v>
      </c>
      <c r="EN33">
        <v>7699.5796170000003</v>
      </c>
      <c r="EO33">
        <v>45937.052730000003</v>
      </c>
      <c r="EP33">
        <v>42274.291340000003</v>
      </c>
      <c r="EQ33">
        <v>2480.8871819999999</v>
      </c>
      <c r="ER33">
        <v>3217.7677389999999</v>
      </c>
      <c r="ES33">
        <v>4623.70543</v>
      </c>
      <c r="ET33">
        <v>55979.411</v>
      </c>
      <c r="EU33">
        <v>20925.26814</v>
      </c>
      <c r="EV33">
        <v>54534.216820000001</v>
      </c>
      <c r="EW33">
        <v>6309.0997779999998</v>
      </c>
      <c r="EX33">
        <v>33154.533430000003</v>
      </c>
      <c r="EY33">
        <v>731.7867086</v>
      </c>
      <c r="EZ33">
        <v>2132.6294429999998</v>
      </c>
      <c r="FA33">
        <v>7867.3713449999996</v>
      </c>
      <c r="FB33">
        <v>46807.986190000003</v>
      </c>
      <c r="FC33">
        <v>38745.213860000003</v>
      </c>
      <c r="FD33">
        <v>13255.509770000001</v>
      </c>
      <c r="FE33">
        <v>30027.291310000001</v>
      </c>
      <c r="FF33">
        <v>17896.294979999999</v>
      </c>
      <c r="FG33">
        <v>1076.0987809999999</v>
      </c>
      <c r="FH33">
        <v>2889.2835209999998</v>
      </c>
      <c r="FI33">
        <v>3408.9659230000002</v>
      </c>
      <c r="FJ33">
        <v>13157.993899999999</v>
      </c>
      <c r="FK33">
        <v>55782.049809999997</v>
      </c>
      <c r="FL33">
        <v>90918.644709999993</v>
      </c>
      <c r="FM33">
        <v>14369.88848</v>
      </c>
      <c r="FN33">
        <v>17030.15352</v>
      </c>
      <c r="FO33">
        <v>10800.22546</v>
      </c>
      <c r="FP33">
        <v>14875.331889999999</v>
      </c>
      <c r="FQ33">
        <v>5744.5040170000002</v>
      </c>
      <c r="FR33">
        <v>38353.601640000001</v>
      </c>
      <c r="FS33">
        <v>29002.48545</v>
      </c>
      <c r="FT33">
        <v>2181.43651</v>
      </c>
      <c r="FU33">
        <v>1239.8669359999999</v>
      </c>
      <c r="FV33">
        <v>41523.743190000001</v>
      </c>
      <c r="FW33">
        <v>64765.215089999998</v>
      </c>
      <c r="FX33">
        <v>10311.632729999999</v>
      </c>
      <c r="FY33">
        <v>8834.4756699999998</v>
      </c>
      <c r="FZ33">
        <v>52919.76137</v>
      </c>
      <c r="GA33">
        <v>3620.9324080000001</v>
      </c>
      <c r="GB33">
        <v>62573.591809999998</v>
      </c>
      <c r="GC33">
        <v>5472.104781</v>
      </c>
      <c r="GD33">
        <v>30690.485519999998</v>
      </c>
      <c r="GE33">
        <v>31032.801060000002</v>
      </c>
      <c r="GF33">
        <v>44057.31394</v>
      </c>
      <c r="GG33">
        <v>52293.399770000004</v>
      </c>
      <c r="GH33">
        <v>44500.93187</v>
      </c>
      <c r="GI33">
        <v>1314.2701890000001</v>
      </c>
      <c r="GJ33">
        <v>26956.837070000001</v>
      </c>
      <c r="GK33">
        <v>12578.22055</v>
      </c>
      <c r="GL33">
        <v>4078.697154</v>
      </c>
      <c r="GM33">
        <v>9977.2490730000009</v>
      </c>
      <c r="GN33">
        <v>19974.273580000001</v>
      </c>
    </row>
    <row r="34" spans="1:196" ht="17" thickBot="1" x14ac:dyDescent="0.25">
      <c r="A34" t="s">
        <v>195</v>
      </c>
      <c r="B34">
        <f>IFERROR(AVERAGE(B2:B33),"")</f>
        <v>48641.800531875007</v>
      </c>
      <c r="C34">
        <f t="shared" ref="C34:Q34" si="0">IFERROR(AVERAGE(C2:C33),"")</f>
        <v>17020.330281562499</v>
      </c>
      <c r="D34">
        <f t="shared" si="0"/>
        <v>6117.7001618125005</v>
      </c>
      <c r="E34">
        <f t="shared" si="0"/>
        <v>2883.2162188125008</v>
      </c>
      <c r="F34">
        <f t="shared" si="0"/>
        <v>4936.1085802187508</v>
      </c>
      <c r="G34">
        <f t="shared" si="0"/>
        <v>2890.0411577499999</v>
      </c>
      <c r="H34">
        <f t="shared" si="0"/>
        <v>10386.683355031249</v>
      </c>
      <c r="I34">
        <f t="shared" si="0"/>
        <v>1608.7619218187501</v>
      </c>
      <c r="J34">
        <f t="shared" si="0"/>
        <v>3888.8303290312492</v>
      </c>
      <c r="K34">
        <f t="shared" si="0"/>
        <v>14607.841092437504</v>
      </c>
      <c r="L34">
        <f t="shared" si="0"/>
        <v>11479.148980718752</v>
      </c>
      <c r="M34">
        <f t="shared" si="0"/>
        <v>2999.40549225</v>
      </c>
      <c r="N34">
        <f t="shared" si="0"/>
        <v>22262.907457187495</v>
      </c>
      <c r="O34">
        <f t="shared" si="0"/>
        <v>111709.93978218749</v>
      </c>
      <c r="P34" t="str">
        <f t="shared" si="0"/>
        <v/>
      </c>
      <c r="Q34">
        <f t="shared" si="0"/>
        <v>4371.6480329374999</v>
      </c>
      <c r="R34">
        <f>IFERROR(AVERAGE(R2:R33),"")</f>
        <v>10983.275165235294</v>
      </c>
      <c r="S34">
        <f t="shared" ref="S34:CD34" si="1">IFERROR(AVERAGE(S2:S33),"")</f>
        <v>15890.955970625004</v>
      </c>
      <c r="T34" t="str">
        <f t="shared" si="1"/>
        <v/>
      </c>
      <c r="U34">
        <f t="shared" si="1"/>
        <v>2411.7065200625002</v>
      </c>
      <c r="V34">
        <f t="shared" si="1"/>
        <v>65830.713185000001</v>
      </c>
      <c r="W34">
        <f t="shared" si="1"/>
        <v>1140.50045134375</v>
      </c>
      <c r="X34">
        <f t="shared" si="1"/>
        <v>1269.880375642857</v>
      </c>
      <c r="Y34">
        <f t="shared" si="1"/>
        <v>19683.150192187499</v>
      </c>
      <c r="Z34">
        <f t="shared" si="1"/>
        <v>9717.2422911875019</v>
      </c>
      <c r="AA34">
        <f t="shared" si="1"/>
        <v>2835.6849462499999</v>
      </c>
      <c r="AB34">
        <f t="shared" si="1"/>
        <v>5499.3819612592588</v>
      </c>
      <c r="AC34">
        <f t="shared" si="1"/>
        <v>12465.287052500002</v>
      </c>
      <c r="AD34">
        <f t="shared" si="1"/>
        <v>5228.6208474687501</v>
      </c>
      <c r="AE34">
        <f t="shared" si="1"/>
        <v>1736.4699827812499</v>
      </c>
      <c r="AF34">
        <f t="shared" si="1"/>
        <v>31164.189748888883</v>
      </c>
      <c r="AG34">
        <f t="shared" si="1"/>
        <v>20381.103974687499</v>
      </c>
      <c r="AH34">
        <f t="shared" si="1"/>
        <v>2726.3599747500002</v>
      </c>
      <c r="AI34">
        <f t="shared" si="1"/>
        <v>3009.9155830624995</v>
      </c>
      <c r="AJ34">
        <f t="shared" si="1"/>
        <v>22828.720467777774</v>
      </c>
      <c r="AK34">
        <f t="shared" si="1"/>
        <v>5692.2865818749997</v>
      </c>
      <c r="AL34">
        <f t="shared" si="1"/>
        <v>15860.877241629632</v>
      </c>
      <c r="AM34">
        <f t="shared" si="1"/>
        <v>4417.433124562499</v>
      </c>
      <c r="AN34">
        <f t="shared" si="1"/>
        <v>14650.353699156249</v>
      </c>
      <c r="AO34">
        <f t="shared" si="1"/>
        <v>1264.2497658999998</v>
      </c>
      <c r="AP34">
        <f t="shared" si="1"/>
        <v>3913.3171828749987</v>
      </c>
      <c r="AQ34">
        <f t="shared" si="1"/>
        <v>3878.8413812812505</v>
      </c>
      <c r="AR34">
        <f t="shared" si="1"/>
        <v>12679.077093593749</v>
      </c>
      <c r="AS34">
        <f t="shared" si="1"/>
        <v>7787.7336580312503</v>
      </c>
      <c r="AT34">
        <f t="shared" si="1"/>
        <v>1173.0490542124999</v>
      </c>
      <c r="AU34">
        <f t="shared" si="1"/>
        <v>5261.6737318750002</v>
      </c>
      <c r="AV34">
        <f t="shared" si="1"/>
        <v>13323.655969687499</v>
      </c>
      <c r="AW34">
        <f t="shared" si="1"/>
        <v>13856.8705201875</v>
      </c>
      <c r="AX34">
        <f t="shared" si="1"/>
        <v>10363.323891037038</v>
      </c>
      <c r="AY34">
        <f t="shared" si="1"/>
        <v>5499.2409747500005</v>
      </c>
      <c r="AZ34">
        <f t="shared" si="1"/>
        <v>10212.753491156251</v>
      </c>
      <c r="BA34">
        <f t="shared" si="1"/>
        <v>8802.7557684374988</v>
      </c>
      <c r="BB34">
        <f t="shared" si="1"/>
        <v>45854.56450312501</v>
      </c>
      <c r="BC34">
        <f t="shared" si="1"/>
        <v>36304.552412812496</v>
      </c>
      <c r="BD34">
        <f t="shared" si="1"/>
        <v>4432.6857395000006</v>
      </c>
      <c r="BE34">
        <f t="shared" si="1"/>
        <v>1316.3525501500001</v>
      </c>
      <c r="BF34">
        <f t="shared" si="1"/>
        <v>6636.3737400625005</v>
      </c>
      <c r="BG34">
        <f t="shared" si="1"/>
        <v>15351.462054718753</v>
      </c>
      <c r="BH34">
        <f t="shared" si="1"/>
        <v>14124.414965000002</v>
      </c>
      <c r="BI34">
        <f t="shared" si="1"/>
        <v>1275.737100078125</v>
      </c>
      <c r="BJ34">
        <f t="shared" si="1"/>
        <v>10002.911289031248</v>
      </c>
      <c r="BK34">
        <f t="shared" si="1"/>
        <v>12362.281607740741</v>
      </c>
      <c r="BL34">
        <f t="shared" si="1"/>
        <v>1542.9169390312504</v>
      </c>
      <c r="BM34">
        <f t="shared" si="1"/>
        <v>33984.344258437501</v>
      </c>
      <c r="BN34">
        <f t="shared" si="1"/>
        <v>1524.6643232812503</v>
      </c>
      <c r="BO34">
        <f t="shared" si="1"/>
        <v>8524.9361264687504</v>
      </c>
      <c r="BP34">
        <f t="shared" si="1"/>
        <v>12908.999305925927</v>
      </c>
      <c r="BQ34">
        <f t="shared" si="1"/>
        <v>5983.187431218752</v>
      </c>
      <c r="BR34">
        <f t="shared" si="1"/>
        <v>44702.130215937497</v>
      </c>
      <c r="BS34">
        <f t="shared" si="1"/>
        <v>1810.6505374062501</v>
      </c>
      <c r="BT34">
        <f t="shared" si="1"/>
        <v>2702.9516876875</v>
      </c>
      <c r="BU34">
        <f t="shared" si="1"/>
        <v>6915.9300427187527</v>
      </c>
      <c r="BV34">
        <f t="shared" si="1"/>
        <v>18334.0488730625</v>
      </c>
      <c r="BW34">
        <f t="shared" si="1"/>
        <v>10786.387083937498</v>
      </c>
      <c r="BX34">
        <f t="shared" si="1"/>
        <v>2110.0901332062499</v>
      </c>
      <c r="BY34">
        <f t="shared" si="1"/>
        <v>43564.071451250005</v>
      </c>
      <c r="BZ34">
        <f t="shared" si="1"/>
        <v>12068.793599062501</v>
      </c>
      <c r="CA34">
        <f t="shared" si="1"/>
        <v>10924.6301431875</v>
      </c>
      <c r="CB34">
        <f t="shared" si="1"/>
        <v>8743.6810277187524</v>
      </c>
      <c r="CC34">
        <f t="shared" si="1"/>
        <v>48680.148594062499</v>
      </c>
      <c r="CD34">
        <f t="shared" si="1"/>
        <v>8661.1928874687492</v>
      </c>
      <c r="CE34">
        <f t="shared" ref="CE34:EP34" si="2">IFERROR(AVERAGE(CE2:CE33),"")</f>
        <v>64365.01042937499</v>
      </c>
      <c r="CF34">
        <f t="shared" si="2"/>
        <v>68677.561287812496</v>
      </c>
      <c r="CG34">
        <f t="shared" si="2"/>
        <v>41181.984075624991</v>
      </c>
      <c r="CH34">
        <f t="shared" si="2"/>
        <v>3482.7093818125013</v>
      </c>
      <c r="CI34">
        <f t="shared" si="2"/>
        <v>15843.141981843748</v>
      </c>
      <c r="CJ34">
        <f t="shared" si="2"/>
        <v>6091.7486124374991</v>
      </c>
      <c r="CK34">
        <f t="shared" si="2"/>
        <v>8033.205845531249</v>
      </c>
      <c r="CL34">
        <f t="shared" si="2"/>
        <v>9328.9837009999992</v>
      </c>
      <c r="CM34">
        <f t="shared" si="2"/>
        <v>5953.2851959375012</v>
      </c>
      <c r="CN34">
        <f t="shared" si="2"/>
        <v>42428.988822812491</v>
      </c>
      <c r="CO34">
        <f t="shared" si="2"/>
        <v>29465.273139687502</v>
      </c>
      <c r="CP34">
        <f t="shared" si="2"/>
        <v>81961.77156156252</v>
      </c>
      <c r="CQ34">
        <f t="shared" si="2"/>
        <v>5430.780867562501</v>
      </c>
      <c r="CR34">
        <f t="shared" si="2"/>
        <v>16401.797005937504</v>
      </c>
      <c r="CS34">
        <f t="shared" si="2"/>
        <v>4386.8865806249996</v>
      </c>
      <c r="CT34">
        <f t="shared" si="2"/>
        <v>1114.6764313312497</v>
      </c>
      <c r="CU34">
        <f t="shared" si="2"/>
        <v>3695.8841406562501</v>
      </c>
      <c r="CV34">
        <f t="shared" si="2"/>
        <v>1392.8893807843751</v>
      </c>
      <c r="CW34">
        <f t="shared" si="2"/>
        <v>3184.018180187501</v>
      </c>
      <c r="CX34">
        <f t="shared" si="2"/>
        <v>11628.654055562498</v>
      </c>
      <c r="CY34">
        <f t="shared" si="2"/>
        <v>1711.5011097312497</v>
      </c>
      <c r="CZ34">
        <f t="shared" si="2"/>
        <v>21927.668793406254</v>
      </c>
      <c r="DA34">
        <f t="shared" si="2"/>
        <v>3793.21405053125</v>
      </c>
      <c r="DB34">
        <f t="shared" si="2"/>
        <v>48681.771312187499</v>
      </c>
      <c r="DC34">
        <f t="shared" si="2"/>
        <v>4661.4732521875003</v>
      </c>
      <c r="DD34">
        <f t="shared" si="2"/>
        <v>14496.538532812499</v>
      </c>
      <c r="DE34">
        <f t="shared" si="2"/>
        <v>17769.237489437503</v>
      </c>
      <c r="DF34">
        <f t="shared" si="2"/>
        <v>3223.7347978437497</v>
      </c>
      <c r="DG34">
        <f t="shared" si="2"/>
        <v>12014.976447500001</v>
      </c>
      <c r="DH34">
        <f t="shared" si="2"/>
        <v>7374.2369061562504</v>
      </c>
      <c r="DI34">
        <f t="shared" si="2"/>
        <v>1741.3251440937497</v>
      </c>
      <c r="DJ34">
        <f t="shared" si="2"/>
        <v>2899.0662408750004</v>
      </c>
      <c r="DK34">
        <f t="shared" si="2"/>
        <v>45195.071048437494</v>
      </c>
      <c r="DL34">
        <f t="shared" si="2"/>
        <v>40110.732911562496</v>
      </c>
      <c r="DM34">
        <f t="shared" si="2"/>
        <v>4236.6153567187503</v>
      </c>
      <c r="DN34">
        <f t="shared" si="2"/>
        <v>20162.3182428125</v>
      </c>
      <c r="DO34">
        <f t="shared" si="2"/>
        <v>6798.8802744374998</v>
      </c>
      <c r="DP34">
        <f t="shared" si="2"/>
        <v>7287.0806889999994</v>
      </c>
      <c r="DQ34">
        <f t="shared" si="2"/>
        <v>76477.21876968749</v>
      </c>
      <c r="DR34">
        <f t="shared" si="2"/>
        <v>9580.2797042500006</v>
      </c>
      <c r="DS34">
        <f t="shared" si="2"/>
        <v>19327.52770115625</v>
      </c>
      <c r="DT34">
        <f t="shared" si="2"/>
        <v>2828.7179890625002</v>
      </c>
      <c r="DU34">
        <f t="shared" si="2"/>
        <v>841.03795725000009</v>
      </c>
      <c r="DV34">
        <f t="shared" si="2"/>
        <v>2131.1921909062498</v>
      </c>
      <c r="DW34">
        <f t="shared" si="2"/>
        <v>33063.797852187512</v>
      </c>
      <c r="DX34">
        <f t="shared" si="2"/>
        <v>56914.806020625008</v>
      </c>
      <c r="DY34">
        <f t="shared" si="2"/>
        <v>39520.580704062508</v>
      </c>
      <c r="DZ34">
        <f t="shared" si="2"/>
        <v>20978.617514531248</v>
      </c>
      <c r="EA34">
        <f t="shared" si="2"/>
        <v>6850.6135592812498</v>
      </c>
      <c r="EB34">
        <f t="shared" si="2"/>
        <v>1199.6179288687499</v>
      </c>
      <c r="EC34">
        <f t="shared" si="2"/>
        <v>22360.024602500001</v>
      </c>
      <c r="ED34">
        <f t="shared" si="2"/>
        <v>20098.708840937499</v>
      </c>
      <c r="EE34">
        <f t="shared" si="2"/>
        <v>44273.503225312495</v>
      </c>
      <c r="EF34">
        <f t="shared" si="2"/>
        <v>15609.405569375002</v>
      </c>
      <c r="EG34">
        <f t="shared" si="2"/>
        <v>15961.426800656249</v>
      </c>
      <c r="EH34">
        <f t="shared" si="2"/>
        <v>3010.4782380625002</v>
      </c>
      <c r="EI34">
        <f t="shared" si="2"/>
        <v>8261.8759081874996</v>
      </c>
      <c r="EJ34">
        <f t="shared" si="2"/>
        <v>14764.528098999999</v>
      </c>
      <c r="EK34">
        <f t="shared" si="2"/>
        <v>8496.844318281248</v>
      </c>
      <c r="EL34">
        <f t="shared" si="2"/>
        <v>6150.8550577812503</v>
      </c>
      <c r="EM34">
        <f t="shared" si="2"/>
        <v>2536.66316453125</v>
      </c>
      <c r="EN34">
        <f t="shared" si="2"/>
        <v>4142.3483601562493</v>
      </c>
      <c r="EO34">
        <f t="shared" si="2"/>
        <v>40850.126519062491</v>
      </c>
      <c r="EP34">
        <f t="shared" si="2"/>
        <v>39332.686320624998</v>
      </c>
      <c r="EQ34">
        <f t="shared" ref="EQ34:GN34" si="3">IFERROR(AVERAGE(EQ2:EQ33),"")</f>
        <v>1849.4903765624997</v>
      </c>
      <c r="ER34">
        <f t="shared" si="3"/>
        <v>2478.3052230312505</v>
      </c>
      <c r="ES34">
        <f t="shared" si="3"/>
        <v>3641.4215995625004</v>
      </c>
      <c r="ET34">
        <f t="shared" si="3"/>
        <v>48436.560822812506</v>
      </c>
      <c r="EU34">
        <f t="shared" si="3"/>
        <v>19554.177274999995</v>
      </c>
      <c r="EV34">
        <f t="shared" si="3"/>
        <v>45783.574340937492</v>
      </c>
      <c r="EW34">
        <f t="shared" si="3"/>
        <v>6249.2931663124991</v>
      </c>
      <c r="EX34">
        <f t="shared" si="3"/>
        <v>28706.526098437498</v>
      </c>
      <c r="EY34">
        <f t="shared" si="3"/>
        <v>863.23107612187493</v>
      </c>
      <c r="EZ34">
        <f t="shared" si="3"/>
        <v>1828.3429347812501</v>
      </c>
      <c r="FA34">
        <f t="shared" si="3"/>
        <v>4237.1381508750001</v>
      </c>
      <c r="FB34">
        <f t="shared" si="3"/>
        <v>41116.332520625016</v>
      </c>
      <c r="FC34">
        <f t="shared" si="3"/>
        <v>28606.406767812507</v>
      </c>
      <c r="FD34">
        <f t="shared" si="3"/>
        <v>11017.84619759375</v>
      </c>
      <c r="FE34">
        <f t="shared" si="3"/>
        <v>18081.354729374998</v>
      </c>
      <c r="FF34">
        <f t="shared" si="3"/>
        <v>17160.636256562502</v>
      </c>
      <c r="FG34">
        <f t="shared" si="3"/>
        <v>936.58424669999977</v>
      </c>
      <c r="FH34">
        <f t="shared" si="3"/>
        <v>3846.4364573125004</v>
      </c>
      <c r="FI34">
        <f t="shared" si="3"/>
        <v>2629.4851840937499</v>
      </c>
      <c r="FJ34">
        <f t="shared" si="3"/>
        <v>7865.8203311562502</v>
      </c>
      <c r="FK34">
        <f t="shared" si="3"/>
        <v>41447.451677500001</v>
      </c>
      <c r="FL34">
        <f t="shared" si="3"/>
        <v>66088.273810312501</v>
      </c>
      <c r="FM34">
        <f t="shared" si="3"/>
        <v>12639.458280312505</v>
      </c>
      <c r="FN34">
        <f t="shared" si="3"/>
        <v>12256.028168531249</v>
      </c>
      <c r="FO34">
        <f t="shared" si="3"/>
        <v>9720.1147835000011</v>
      </c>
      <c r="FP34">
        <f t="shared" si="3"/>
        <v>9049.1150977812504</v>
      </c>
      <c r="FQ34">
        <f t="shared" si="3"/>
        <v>3559.1358854374994</v>
      </c>
      <c r="FR34">
        <f t="shared" si="3"/>
        <v>34641.574798437498</v>
      </c>
      <c r="FS34">
        <f t="shared" si="3"/>
        <v>28839.931990312503</v>
      </c>
      <c r="FT34">
        <f t="shared" si="3"/>
        <v>1551.2088787687499</v>
      </c>
      <c r="FU34">
        <f t="shared" si="3"/>
        <v>1091.0822105718751</v>
      </c>
      <c r="FV34">
        <f t="shared" si="3"/>
        <v>30503.237082187501</v>
      </c>
      <c r="FW34">
        <f t="shared" si="3"/>
        <v>52181.987815312496</v>
      </c>
      <c r="FX34">
        <f t="shared" si="3"/>
        <v>9451.2229556562506</v>
      </c>
      <c r="FY34">
        <f t="shared" si="3"/>
        <v>9132.8586784687486</v>
      </c>
      <c r="FZ34">
        <f t="shared" si="3"/>
        <v>65451.071722499997</v>
      </c>
      <c r="GA34">
        <f t="shared" si="3"/>
        <v>3088.5797920624996</v>
      </c>
      <c r="GB34">
        <f t="shared" si="3"/>
        <v>82143.252549062512</v>
      </c>
      <c r="GC34">
        <f t="shared" si="3"/>
        <v>2850.7988289687505</v>
      </c>
      <c r="GD34">
        <f t="shared" si="3"/>
        <v>22023.5647603125</v>
      </c>
      <c r="GE34">
        <f t="shared" si="3"/>
        <v>19502.104008749997</v>
      </c>
      <c r="GF34">
        <f t="shared" si="3"/>
        <v>32112.107391875004</v>
      </c>
      <c r="GG34">
        <f t="shared" si="3"/>
        <v>46048.824159375006</v>
      </c>
      <c r="GH34">
        <f t="shared" si="3"/>
        <v>28906.804607499998</v>
      </c>
      <c r="GI34">
        <f t="shared" si="3"/>
        <v>2840.4821071874994</v>
      </c>
      <c r="GJ34">
        <f t="shared" si="3"/>
        <v>18350.171112187498</v>
      </c>
      <c r="GK34">
        <f t="shared" si="3"/>
        <v>7891.1571729374991</v>
      </c>
      <c r="GL34">
        <f t="shared" si="3"/>
        <v>2263.2863582812502</v>
      </c>
      <c r="GM34">
        <f t="shared" si="3"/>
        <v>7563.46665234375</v>
      </c>
      <c r="GN34">
        <f t="shared" si="3"/>
        <v>14632.096771906248</v>
      </c>
    </row>
    <row r="35" spans="1:196" x14ac:dyDescent="0.2">
      <c r="A35" s="1" t="s">
        <v>196</v>
      </c>
      <c r="B35" s="2">
        <f>MAX($B$34:$GN$34)</f>
        <v>111709.93978218749</v>
      </c>
      <c r="C35" s="3" t="str">
        <f>INDEX($B$1:$GN$1, MATCH(B35, $B$34:$GN$34, 0))</f>
        <v>Liechtenstein</v>
      </c>
    </row>
    <row r="36" spans="1:196" x14ac:dyDescent="0.2">
      <c r="A36" s="4" t="s">
        <v>197</v>
      </c>
      <c r="B36" s="5">
        <f>MIN($B$34:$GN$34)</f>
        <v>841.03795725000009</v>
      </c>
      <c r="C36" s="6" t="str">
        <f>INDEX($B$1:$GN$1, MATCH(B36, $B$34:$GN$34, 0))</f>
        <v>Mozambique</v>
      </c>
    </row>
    <row r="37" spans="1:196" x14ac:dyDescent="0.2">
      <c r="A37" s="4" t="s">
        <v>198</v>
      </c>
      <c r="B37" s="5">
        <f>MAX($B$33:$GN$33)</f>
        <v>146829.70060000001</v>
      </c>
      <c r="C37" s="6" t="str">
        <f>INDEX($B$1:$GN$1, MATCH(B37, $B$33:$GN$33, 0))</f>
        <v>Liechtenstein</v>
      </c>
    </row>
    <row r="38" spans="1:196" ht="17" thickBot="1" x14ac:dyDescent="0.25">
      <c r="A38" s="7" t="s">
        <v>199</v>
      </c>
      <c r="B38" s="8">
        <f>MIN($B$33:$GN$33)</f>
        <v>731.7867086</v>
      </c>
      <c r="C38" s="9" t="str">
        <f>INDEX($B$1:$GN$1, MATCH(B38, $B$33:$GN$33, 0))</f>
        <v>Burundi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gnpic_all_20230826_v1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2023-08-27T10:46:26Z</dcterms:created>
  <dcterms:modified xsi:type="dcterms:W3CDTF">2023-08-27T10:49:13Z</dcterms:modified>
</cp:coreProperties>
</file>