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<sst xmlns="http://schemas.openxmlformats.org/spreadsheetml/2006/main" count="446" uniqueCount="160">
  <si>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</si>
  <si>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</si>
  <si>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</si>
  <si>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</si>
  <si>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</si>
  <si>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</si>
  <si>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</si>
  <si>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</si>
  <si>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</si>
  <si>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</si>
  <si>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</si>
  <si>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</si>
  <si>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</si>
  <si>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</si>
  <si>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</si>
  <si>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</si>
  <si>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</si>
  <si>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</si>
  <si>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</si>
  <si>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</si>
  <si>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</si>
  <si>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</si>
  <si>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</si>
  <si>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</si>
  <si>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</si>
  <si>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</si>
  <si>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</si>
  <si>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</si>
  <si>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</si>
  <si>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</si>
  <si>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</si>
  <si>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</si>
  <si>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</si>
  <si>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</si>
  <si>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</si>
  <si>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</si>
  <si>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</si>
  <si>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</si>
  <si>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</si>
  <si>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</si>
  <si>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</si>
  <si>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</si>
  <si>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</si>
  <si>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</si>
  <si>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</si>
  <si>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</si>
  <si>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</si>
  <si>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</si>
  <si>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</si>
  <si>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</si>
  <si>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</si>
  <si>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</si>
  <si>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</si>
  <si>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</si>
  <si>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</si>
  <si>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</si>
  <si>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</si>
  <si>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</si>
  <si>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</si>
  <si>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</si>
  <si>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</si>
  <si>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</si>
  <si>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</si>
  <si>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</si>
  <si>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</si>
  <si>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</si>
  <si>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</si>
  <si>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</si>
  <si>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</si>
  <si>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</si>
  <si>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</si>
  <si>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</si>
  <si>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</si>
  <si>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</si>
  <si>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</si>
  <si>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</si>
  <si>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</si>
  <si>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</si>
  <si>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</si>
  <si>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</si>
  <si>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</si>
  <si>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</si>
  <si>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</si>
  <si>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</si>
  <si>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</si>
  <si>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</si>
  <si>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</si>
  <si>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</si>
  <si>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</si>
  <si>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</si>
  <si>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</si>
  <si>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</si>
  <si>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</si>
  <si>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</si>
  <si>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</si>
  <si>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</si>
  <si>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</si>
  <si>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</si>
  <si>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</si>
  <si>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</si>
  <si>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</si>
  <si>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</si>
  <si>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</si>
  <si>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</si>
  <si>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</si>
  <si>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</si>
  <si>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</si>
  <si>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</si>
  <si>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</si>
  <si>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</si>
  <si>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</si>
  <si>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</si>
  <si>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</si>
  <si>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</si>
  <si>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</si>
  <si>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</si>
  <si>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</si>
  <si>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</si>
  <si>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</si>
  <si>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</si>
  <si>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</si>
  <si>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</si>
  <si>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</si>
  <si>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</si>
  <si>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</si>
  <si>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</si>
  <si>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</si>
  <si>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</si>
  <si>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</si>
  <si>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</si>
  <si>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</si>
  <si>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</si>
  <si>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</si>
  <si>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</si>
  <si>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</si>
  <si>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</si>
  <si>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</si>
  <si>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</si>
  <si>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</si>
  <si>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</si>
  <si>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</si>
  <si>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</si>
  <si>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</si>
  <si>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</si>
  <si>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</si>
  <si>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</si>
  <si>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</si>
  <si>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</si>
  <si>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</si>
  <si>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</si>
  <si>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</si>
  <si>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</si>
  <si>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</si>
  <si>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</si>
  <si>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</si>
  <si>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</si>
  <si>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</si>
  <si>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2003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</si>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</sst>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activeCell="E4" sqref="E4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65553.7</v>
      </c>
      <c r="D4" s="10">
        <v>8863</v>
      </c>
      <c r="E4" s="11">
        <v>0</v>
      </c>
      <c r="F4" s="11">
        <v>8863</v>
      </c>
      <c r="G4" s="11">
        <v>0</v>
      </c>
      <c r="H4" s="13">
        <v>74416.7</v>
      </c>
      <c r="I4" s="9">
        <v>18172.900000000001</v>
      </c>
      <c r="J4" s="11">
        <v>1270.4000000000001</v>
      </c>
      <c r="K4" s="11">
        <v>1432.3</v>
      </c>
      <c r="L4" s="11">
        <v>1350.1</v>
      </c>
      <c r="M4" s="12">
        <v>-7872.1</v>
      </c>
      <c r="N4" s="13">
        <v>87420.2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4792.5</v>
      </c>
      <c r="D5" s="16">
        <v>24798.5</v>
      </c>
      <c r="E5" s="16">
        <v>0</v>
      </c>
      <c r="F5" s="16">
        <v>24798.5</v>
      </c>
      <c r="G5" s="16">
        <v>0</v>
      </c>
      <c r="H5" s="18">
        <v>29591</v>
      </c>
      <c r="I5" s="15">
        <v>969.3</v>
      </c>
      <c r="J5" s="16">
        <v>1199.7</v>
      </c>
      <c r="K5" s="16">
        <v>71.599999999999994</v>
      </c>
      <c r="L5" s="16">
        <v>16.600000000000001</v>
      </c>
      <c r="M5" s="17">
        <v>0</v>
      </c>
      <c r="N5" s="18">
        <v>31831.599999999999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135849.5</v>
      </c>
      <c r="D6" s="16">
        <v>22680</v>
      </c>
      <c r="E6" s="16">
        <v>0</v>
      </c>
      <c r="F6" s="16">
        <v>22680</v>
      </c>
      <c r="G6" s="16">
        <v>0</v>
      </c>
      <c r="H6" s="18">
        <v>158529.5</v>
      </c>
      <c r="I6" s="15">
        <v>53565.8</v>
      </c>
      <c r="J6" s="16">
        <v>5244.8</v>
      </c>
      <c r="K6" s="16">
        <v>24211.599999999999</v>
      </c>
      <c r="L6" s="16">
        <v>11030.6</v>
      </c>
      <c r="M6" s="17">
        <v>-1463.1</v>
      </c>
      <c r="N6" s="18">
        <v>240088.6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26591.599999999999</v>
      </c>
      <c r="D7" s="16">
        <v>24036</v>
      </c>
      <c r="E7" s="16">
        <v>0</v>
      </c>
      <c r="F7" s="16">
        <v>24036</v>
      </c>
      <c r="G7" s="16">
        <v>0</v>
      </c>
      <c r="H7" s="18">
        <v>50627.6</v>
      </c>
      <c r="I7" s="15">
        <v>22353.3</v>
      </c>
      <c r="J7" s="16">
        <v>890.5</v>
      </c>
      <c r="K7" s="16">
        <v>8074.1</v>
      </c>
      <c r="L7" s="16">
        <v>7559.8</v>
      </c>
      <c r="M7" s="17">
        <v>0</v>
      </c>
      <c r="N7" s="18">
        <v>81945.5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40295</v>
      </c>
      <c r="D8" s="16">
        <v>11411</v>
      </c>
      <c r="E8" s="16">
        <v>0</v>
      </c>
      <c r="F8" s="16">
        <v>11411</v>
      </c>
      <c r="G8" s="16">
        <v>0</v>
      </c>
      <c r="H8" s="18">
        <v>51706</v>
      </c>
      <c r="I8" s="15">
        <v>6898.4</v>
      </c>
      <c r="J8" s="16">
        <v>1874.1</v>
      </c>
      <c r="K8" s="16">
        <v>1633.6</v>
      </c>
      <c r="L8" s="16">
        <v>1605.8</v>
      </c>
      <c r="M8" s="17">
        <v>-28.4</v>
      </c>
      <c r="N8" s="18">
        <v>62083.7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28537.4</v>
      </c>
      <c r="D9" s="16">
        <v>7724.6</v>
      </c>
      <c r="E9" s="16">
        <v>0</v>
      </c>
      <c r="F9" s="16">
        <v>7724.6</v>
      </c>
      <c r="G9" s="16">
        <v>0</v>
      </c>
      <c r="H9" s="18">
        <v>36262</v>
      </c>
      <c r="I9" s="15">
        <v>9849.7000000000007</v>
      </c>
      <c r="J9" s="16">
        <v>1648.9</v>
      </c>
      <c r="K9" s="16">
        <v>30959.8</v>
      </c>
      <c r="L9" s="16">
        <v>6915.6</v>
      </c>
      <c r="M9" s="17">
        <v>0</v>
      </c>
      <c r="N9" s="18">
        <v>78720.399999999994</v>
      </c>
      <c r="Q9" s="44"/>
    </row>
    <row r="10" spans="1:18" x14ac:dyDescent="0.2">
      <c r="A10" s="87" t="s">
        <v>119</v>
      </c>
      <c r="B10" s="30" t="s">
        <v>83</v>
      </c>
      <c r="C10" s="15">
        <v>51914.1</v>
      </c>
      <c r="D10" s="16">
        <v>30136</v>
      </c>
      <c r="E10" s="16">
        <v>0</v>
      </c>
      <c r="F10" s="16">
        <v>30136</v>
      </c>
      <c r="G10" s="16">
        <v>0</v>
      </c>
      <c r="H10" s="18">
        <v>82050.100000000006</v>
      </c>
      <c r="I10" s="15">
        <v>18803.099999999999</v>
      </c>
      <c r="J10" s="16">
        <v>2921</v>
      </c>
      <c r="K10" s="16">
        <v>3404.2</v>
      </c>
      <c r="L10" s="16">
        <v>3153.5</v>
      </c>
      <c r="M10" s="17">
        <v>0</v>
      </c>
      <c r="N10" s="18">
        <v>107178.4</v>
      </c>
      <c r="Q10" s="44"/>
    </row>
    <row r="11" spans="1:18" x14ac:dyDescent="0.2">
      <c r="A11" s="87" t="s">
        <v>120</v>
      </c>
      <c r="B11" s="30" t="s">
        <v>84</v>
      </c>
      <c r="C11" s="15">
        <v>25008.799999999999</v>
      </c>
      <c r="D11" s="16">
        <v>13677</v>
      </c>
      <c r="E11" s="16">
        <v>0</v>
      </c>
      <c r="F11" s="16">
        <v>13677</v>
      </c>
      <c r="G11" s="16">
        <v>0</v>
      </c>
      <c r="H11" s="18">
        <v>38685.800000000003</v>
      </c>
      <c r="I11" s="15">
        <v>20257.900000000001</v>
      </c>
      <c r="J11" s="16">
        <v>685</v>
      </c>
      <c r="K11" s="16">
        <v>1590.8</v>
      </c>
      <c r="L11" s="16">
        <v>1296.4000000000001</v>
      </c>
      <c r="M11" s="17">
        <v>0</v>
      </c>
      <c r="N11" s="18">
        <v>61219.5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52441.5</v>
      </c>
      <c r="D12" s="16">
        <v>15685.9</v>
      </c>
      <c r="E12" s="16">
        <v>0</v>
      </c>
      <c r="F12" s="16">
        <v>15685.9</v>
      </c>
      <c r="G12" s="16">
        <v>0</v>
      </c>
      <c r="H12" s="18">
        <v>68127.399999999994</v>
      </c>
      <c r="I12" s="15">
        <v>13385.6</v>
      </c>
      <c r="J12" s="16">
        <v>3039</v>
      </c>
      <c r="K12" s="16">
        <v>1633.9</v>
      </c>
      <c r="L12" s="16">
        <v>1549.7</v>
      </c>
      <c r="M12" s="17">
        <v>0</v>
      </c>
      <c r="N12" s="18">
        <v>86185.9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76521.7</v>
      </c>
      <c r="D13" s="16">
        <v>24115</v>
      </c>
      <c r="E13" s="16">
        <v>0</v>
      </c>
      <c r="F13" s="16">
        <v>24115</v>
      </c>
      <c r="G13" s="16">
        <v>0</v>
      </c>
      <c r="H13" s="18">
        <v>100636.7</v>
      </c>
      <c r="I13" s="15">
        <v>9218.2999999999993</v>
      </c>
      <c r="J13" s="16">
        <v>2730.1</v>
      </c>
      <c r="K13" s="16">
        <v>991.8</v>
      </c>
      <c r="L13" s="16">
        <v>942.8</v>
      </c>
      <c r="M13" s="17">
        <v>0</v>
      </c>
      <c r="N13" s="18">
        <v>113576.9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33297.199999999997</v>
      </c>
      <c r="D14" s="16">
        <v>35636</v>
      </c>
      <c r="E14" s="16">
        <v>0</v>
      </c>
      <c r="F14" s="16">
        <v>35636</v>
      </c>
      <c r="G14" s="16">
        <v>0</v>
      </c>
      <c r="H14" s="18">
        <v>68933.2</v>
      </c>
      <c r="I14" s="15">
        <v>16453.599999999999</v>
      </c>
      <c r="J14" s="16">
        <v>1422.8</v>
      </c>
      <c r="K14" s="16">
        <v>3908.9</v>
      </c>
      <c r="L14" s="16">
        <v>3608.3</v>
      </c>
      <c r="M14" s="17">
        <v>0</v>
      </c>
      <c r="N14" s="18">
        <v>90718.5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22933.599999999999</v>
      </c>
      <c r="D15" s="16">
        <v>14184</v>
      </c>
      <c r="E15" s="16">
        <v>0</v>
      </c>
      <c r="F15" s="16">
        <v>14184</v>
      </c>
      <c r="G15" s="16">
        <v>0</v>
      </c>
      <c r="H15" s="18">
        <v>37117.599999999999</v>
      </c>
      <c r="I15" s="15">
        <v>8925.7999999999993</v>
      </c>
      <c r="J15" s="16">
        <v>632.70000000000005</v>
      </c>
      <c r="K15" s="16">
        <v>1737.4</v>
      </c>
      <c r="L15" s="16">
        <v>1635</v>
      </c>
      <c r="M15" s="17">
        <v>0</v>
      </c>
      <c r="N15" s="18">
        <v>48413.5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36081</v>
      </c>
      <c r="D16" s="16">
        <v>28399</v>
      </c>
      <c r="E16" s="16">
        <v>0</v>
      </c>
      <c r="F16" s="16">
        <v>28399</v>
      </c>
      <c r="G16" s="16">
        <v>0</v>
      </c>
      <c r="H16" s="18">
        <v>64480</v>
      </c>
      <c r="I16" s="15">
        <v>13722.7</v>
      </c>
      <c r="J16" s="16">
        <v>1462</v>
      </c>
      <c r="K16" s="16">
        <v>656.1</v>
      </c>
      <c r="L16" s="16">
        <v>534.70000000000005</v>
      </c>
      <c r="M16" s="17">
        <v>0</v>
      </c>
      <c r="N16" s="18">
        <v>80320.800000000003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112509.9</v>
      </c>
      <c r="D17" s="16">
        <v>50908</v>
      </c>
      <c r="E17" s="16">
        <v>0</v>
      </c>
      <c r="F17" s="16">
        <v>50908</v>
      </c>
      <c r="G17" s="16">
        <v>0</v>
      </c>
      <c r="H17" s="18">
        <v>163417.9</v>
      </c>
      <c r="I17" s="15">
        <v>20927.2</v>
      </c>
      <c r="J17" s="16">
        <v>1093.2</v>
      </c>
      <c r="K17" s="16">
        <v>10345</v>
      </c>
      <c r="L17" s="16">
        <v>10229.1</v>
      </c>
      <c r="M17" s="17">
        <v>-198.1</v>
      </c>
      <c r="N17" s="18">
        <v>195585.2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46834.400000000001</v>
      </c>
      <c r="D18" s="16">
        <v>13628</v>
      </c>
      <c r="E18" s="16">
        <v>0</v>
      </c>
      <c r="F18" s="16">
        <v>13628</v>
      </c>
      <c r="G18" s="16">
        <v>0</v>
      </c>
      <c r="H18" s="18">
        <v>60462.400000000001</v>
      </c>
      <c r="I18" s="15">
        <v>18699</v>
      </c>
      <c r="J18" s="16">
        <v>602.79999999999995</v>
      </c>
      <c r="K18" s="16">
        <v>5748.1</v>
      </c>
      <c r="L18" s="16">
        <v>5564</v>
      </c>
      <c r="M18" s="17">
        <v>0</v>
      </c>
      <c r="N18" s="18">
        <v>85512.3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56737.5</v>
      </c>
      <c r="D19" s="16">
        <v>595</v>
      </c>
      <c r="E19" s="16">
        <v>0</v>
      </c>
      <c r="F19" s="16">
        <v>595</v>
      </c>
      <c r="G19" s="16">
        <v>0</v>
      </c>
      <c r="H19" s="18">
        <v>57332.5</v>
      </c>
      <c r="I19" s="15">
        <v>0</v>
      </c>
      <c r="J19" s="16">
        <v>0</v>
      </c>
      <c r="K19" s="16">
        <v>7408.3</v>
      </c>
      <c r="L19" s="16">
        <v>4267.8</v>
      </c>
      <c r="M19" s="17">
        <v>-1431.2</v>
      </c>
      <c r="N19" s="18">
        <v>63309.599999999999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32251.200000000001</v>
      </c>
      <c r="D20" s="16">
        <v>1068</v>
      </c>
      <c r="E20" s="16">
        <v>0</v>
      </c>
      <c r="F20" s="16">
        <v>1068</v>
      </c>
      <c r="G20" s="16">
        <v>0</v>
      </c>
      <c r="H20" s="18">
        <v>33319.199999999997</v>
      </c>
      <c r="I20" s="15">
        <v>0</v>
      </c>
      <c r="J20" s="16">
        <v>0</v>
      </c>
      <c r="K20" s="16">
        <v>2534.3000000000002</v>
      </c>
      <c r="L20" s="16">
        <v>726.8</v>
      </c>
      <c r="M20" s="17">
        <v>0</v>
      </c>
      <c r="N20" s="18">
        <v>35853.5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190885.9</v>
      </c>
      <c r="D21" s="16">
        <v>0</v>
      </c>
      <c r="E21" s="16">
        <v>0</v>
      </c>
      <c r="F21" s="16">
        <v>0</v>
      </c>
      <c r="G21" s="16">
        <v>0</v>
      </c>
      <c r="H21" s="18">
        <v>190885.9</v>
      </c>
      <c r="I21" s="15">
        <v>0</v>
      </c>
      <c r="J21" s="16">
        <v>0</v>
      </c>
      <c r="K21" s="16">
        <v>15911.4</v>
      </c>
      <c r="L21" s="16">
        <v>15232.3</v>
      </c>
      <c r="M21" s="17">
        <v>-0.8</v>
      </c>
      <c r="N21" s="18">
        <v>206796.5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296678.8</v>
      </c>
      <c r="D22" s="16">
        <v>0</v>
      </c>
      <c r="E22" s="16">
        <v>4490</v>
      </c>
      <c r="F22" s="16">
        <v>4490</v>
      </c>
      <c r="G22" s="16">
        <v>0</v>
      </c>
      <c r="H22" s="18">
        <v>301168.8</v>
      </c>
      <c r="I22" s="15">
        <v>-256483.3</v>
      </c>
      <c r="J22" s="16">
        <v>0</v>
      </c>
      <c r="K22" s="16">
        <v>1665.9</v>
      </c>
      <c r="L22" s="16">
        <v>1665.9</v>
      </c>
      <c r="M22" s="17">
        <v>0</v>
      </c>
      <c r="N22" s="18">
        <v>46351.4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139242.5</v>
      </c>
      <c r="D23" s="16">
        <v>0</v>
      </c>
      <c r="E23" s="16">
        <v>15788</v>
      </c>
      <c r="F23" s="16">
        <v>15788</v>
      </c>
      <c r="G23" s="16">
        <v>-6455.8</v>
      </c>
      <c r="H23" s="18">
        <v>148574.70000000001</v>
      </c>
      <c r="I23" s="15">
        <v>0</v>
      </c>
      <c r="J23" s="16">
        <v>-27258</v>
      </c>
      <c r="K23" s="16">
        <v>2863.7</v>
      </c>
      <c r="L23" s="16">
        <v>2086.8000000000002</v>
      </c>
      <c r="M23" s="17">
        <v>-7159.7</v>
      </c>
      <c r="N23" s="18">
        <v>117020.7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68912.100000000006</v>
      </c>
      <c r="D24" s="16">
        <v>0</v>
      </c>
      <c r="E24" s="16">
        <v>0</v>
      </c>
      <c r="F24" s="16">
        <v>0</v>
      </c>
      <c r="G24" s="16">
        <v>0</v>
      </c>
      <c r="H24" s="18">
        <v>68912.100000000006</v>
      </c>
      <c r="I24" s="15">
        <v>0</v>
      </c>
      <c r="J24" s="16">
        <v>0</v>
      </c>
      <c r="K24" s="16">
        <v>6033.2</v>
      </c>
      <c r="L24" s="16">
        <v>5897.5</v>
      </c>
      <c r="M24" s="17">
        <v>-404.9</v>
      </c>
      <c r="N24" s="18">
        <v>74540.399999999994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43754.8</v>
      </c>
      <c r="D25" s="16">
        <v>0</v>
      </c>
      <c r="E25" s="16">
        <v>4958</v>
      </c>
      <c r="F25" s="16">
        <v>4958</v>
      </c>
      <c r="G25" s="16">
        <v>0</v>
      </c>
      <c r="H25" s="18">
        <v>48712.800000000003</v>
      </c>
      <c r="I25" s="15">
        <v>4280.7</v>
      </c>
      <c r="J25" s="16">
        <v>541</v>
      </c>
      <c r="K25" s="16">
        <v>2477.6</v>
      </c>
      <c r="L25" s="16">
        <v>1990.6</v>
      </c>
      <c r="M25" s="17">
        <v>0</v>
      </c>
      <c r="N25" s="18">
        <v>56012.1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51061.8</v>
      </c>
      <c r="D26" s="16">
        <v>0</v>
      </c>
      <c r="E26" s="16">
        <v>1320</v>
      </c>
      <c r="F26" s="16">
        <v>1320</v>
      </c>
      <c r="G26" s="16">
        <v>0</v>
      </c>
      <c r="H26" s="18">
        <v>52381.8</v>
      </c>
      <c r="I26" s="15">
        <v>0</v>
      </c>
      <c r="J26" s="16">
        <v>0</v>
      </c>
      <c r="K26" s="16">
        <v>4363.8999999999996</v>
      </c>
      <c r="L26" s="16">
        <v>4363.8999999999996</v>
      </c>
      <c r="M26" s="17">
        <v>0</v>
      </c>
      <c r="N26" s="18">
        <v>56745.7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48678.9</v>
      </c>
      <c r="D27" s="16">
        <v>0</v>
      </c>
      <c r="E27" s="16">
        <v>1099</v>
      </c>
      <c r="F27" s="16">
        <v>1099</v>
      </c>
      <c r="G27" s="16">
        <v>0</v>
      </c>
      <c r="H27" s="18">
        <v>49777.9</v>
      </c>
      <c r="I27" s="15">
        <v>0</v>
      </c>
      <c r="J27" s="16">
        <v>0</v>
      </c>
      <c r="K27" s="16">
        <v>1574.6</v>
      </c>
      <c r="L27" s="16">
        <v>1574.6</v>
      </c>
      <c r="M27" s="17">
        <v>0</v>
      </c>
      <c r="N27" s="18">
        <v>51352.5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139127.9</v>
      </c>
      <c r="D28" s="16">
        <v>0</v>
      </c>
      <c r="E28" s="16">
        <v>4365</v>
      </c>
      <c r="F28" s="16">
        <v>4365</v>
      </c>
      <c r="G28" s="16">
        <v>-82</v>
      </c>
      <c r="H28" s="18">
        <v>143410.9</v>
      </c>
      <c r="I28" s="15">
        <v>0</v>
      </c>
      <c r="J28" s="16">
        <v>0</v>
      </c>
      <c r="K28" s="16">
        <v>10692</v>
      </c>
      <c r="L28" s="16">
        <v>3894.4</v>
      </c>
      <c r="M28" s="17">
        <v>-180.8</v>
      </c>
      <c r="N28" s="18">
        <v>153922.1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216260.9</v>
      </c>
      <c r="D29" s="16">
        <v>0</v>
      </c>
      <c r="E29" s="16">
        <v>0</v>
      </c>
      <c r="F29" s="16">
        <v>0</v>
      </c>
      <c r="G29" s="16">
        <v>0</v>
      </c>
      <c r="H29" s="18">
        <v>216260.9</v>
      </c>
      <c r="I29" s="15">
        <v>0</v>
      </c>
      <c r="J29" s="16">
        <v>0</v>
      </c>
      <c r="K29" s="16">
        <v>2583</v>
      </c>
      <c r="L29" s="16">
        <v>1982.9</v>
      </c>
      <c r="M29" s="17">
        <v>0</v>
      </c>
      <c r="N29" s="18">
        <v>218843.9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129128.3</v>
      </c>
      <c r="D30" s="16">
        <v>0</v>
      </c>
      <c r="E30" s="16">
        <v>9161</v>
      </c>
      <c r="F30" s="16">
        <v>9161</v>
      </c>
      <c r="G30" s="16">
        <v>0</v>
      </c>
      <c r="H30" s="18">
        <v>138289.29999999999</v>
      </c>
      <c r="I30" s="15">
        <v>0</v>
      </c>
      <c r="J30" s="16">
        <v>0</v>
      </c>
      <c r="K30" s="16">
        <v>10661.8</v>
      </c>
      <c r="L30" s="16">
        <v>3307.2</v>
      </c>
      <c r="M30" s="17">
        <v>0</v>
      </c>
      <c r="N30" s="18">
        <v>148951.1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30669.5</v>
      </c>
      <c r="D31" s="16">
        <v>0</v>
      </c>
      <c r="E31" s="16">
        <v>2974</v>
      </c>
      <c r="F31" s="16">
        <v>2974</v>
      </c>
      <c r="G31" s="16">
        <v>0</v>
      </c>
      <c r="H31" s="18">
        <v>33643.5</v>
      </c>
      <c r="I31" s="15">
        <v>0</v>
      </c>
      <c r="J31" s="16">
        <v>0</v>
      </c>
      <c r="K31" s="16">
        <v>472.8</v>
      </c>
      <c r="L31" s="16">
        <v>472.8</v>
      </c>
      <c r="M31" s="17">
        <v>0</v>
      </c>
      <c r="N31" s="18">
        <v>34116.300000000003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26217.1</v>
      </c>
      <c r="D32" s="16">
        <v>0</v>
      </c>
      <c r="E32" s="16">
        <v>1366</v>
      </c>
      <c r="F32" s="16">
        <v>1366</v>
      </c>
      <c r="G32" s="16">
        <v>0</v>
      </c>
      <c r="H32" s="18">
        <v>27583.1</v>
      </c>
      <c r="I32" s="15">
        <v>0</v>
      </c>
      <c r="J32" s="16">
        <v>0</v>
      </c>
      <c r="K32" s="16">
        <v>1000.8</v>
      </c>
      <c r="L32" s="16">
        <v>922.6</v>
      </c>
      <c r="M32" s="17">
        <v>0</v>
      </c>
      <c r="N32" s="18">
        <v>28583.9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142287</v>
      </c>
      <c r="D33" s="16">
        <v>0</v>
      </c>
      <c r="E33" s="16">
        <v>4843</v>
      </c>
      <c r="F33" s="16">
        <v>4843</v>
      </c>
      <c r="G33" s="16">
        <v>0</v>
      </c>
      <c r="H33" s="18">
        <v>147130</v>
      </c>
      <c r="I33" s="15">
        <v>0</v>
      </c>
      <c r="J33" s="16">
        <v>0</v>
      </c>
      <c r="K33" s="16">
        <v>4614.6000000000004</v>
      </c>
      <c r="L33" s="16">
        <v>4614.6000000000004</v>
      </c>
      <c r="M33" s="17">
        <v>0</v>
      </c>
      <c r="N33" s="18">
        <v>151744.6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141346.20000000001</v>
      </c>
      <c r="D34" s="16">
        <v>0</v>
      </c>
      <c r="E34" s="16">
        <v>0</v>
      </c>
      <c r="F34" s="16">
        <v>0</v>
      </c>
      <c r="G34" s="16">
        <v>0</v>
      </c>
      <c r="H34" s="18">
        <v>141346.20000000001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141346.20000000001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97604.3</v>
      </c>
      <c r="D35" s="16">
        <v>0</v>
      </c>
      <c r="E35" s="16">
        <v>0</v>
      </c>
      <c r="F35" s="16">
        <v>0</v>
      </c>
      <c r="G35" s="16">
        <v>0</v>
      </c>
      <c r="H35" s="18">
        <v>97604.3</v>
      </c>
      <c r="I35" s="15">
        <v>0</v>
      </c>
      <c r="J35" s="16">
        <v>0</v>
      </c>
      <c r="K35" s="16">
        <v>373.9</v>
      </c>
      <c r="L35" s="16">
        <v>373.9</v>
      </c>
      <c r="M35" s="17">
        <v>0</v>
      </c>
      <c r="N35" s="18">
        <v>97978.2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103383.5</v>
      </c>
      <c r="D36" s="16">
        <v>0</v>
      </c>
      <c r="E36" s="16">
        <v>225</v>
      </c>
      <c r="F36" s="16">
        <v>225</v>
      </c>
      <c r="G36" s="16">
        <v>0</v>
      </c>
      <c r="H36" s="18">
        <v>103608.5</v>
      </c>
      <c r="I36" s="15">
        <v>0</v>
      </c>
      <c r="J36" s="16">
        <v>0</v>
      </c>
      <c r="K36" s="16">
        <v>54.3</v>
      </c>
      <c r="L36" s="16">
        <v>54.3</v>
      </c>
      <c r="M36" s="17">
        <v>-3.5</v>
      </c>
      <c r="N36" s="18">
        <v>103659.3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44511.5</v>
      </c>
      <c r="D37" s="16">
        <v>0</v>
      </c>
      <c r="E37" s="16">
        <v>0</v>
      </c>
      <c r="F37" s="16">
        <v>0</v>
      </c>
      <c r="G37" s="16">
        <v>0</v>
      </c>
      <c r="H37" s="18">
        <v>44511.5</v>
      </c>
      <c r="I37" s="15">
        <v>0</v>
      </c>
      <c r="J37" s="16">
        <v>0</v>
      </c>
      <c r="K37" s="16">
        <v>593.5</v>
      </c>
      <c r="L37" s="16">
        <v>593.5</v>
      </c>
      <c r="M37" s="17">
        <v>0</v>
      </c>
      <c r="N37" s="18">
        <v>45105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32051.9</v>
      </c>
      <c r="D38" s="16">
        <v>0</v>
      </c>
      <c r="E38" s="16">
        <v>323</v>
      </c>
      <c r="F38" s="16">
        <v>323</v>
      </c>
      <c r="G38" s="16">
        <v>0</v>
      </c>
      <c r="H38" s="18">
        <v>32374.9</v>
      </c>
      <c r="I38" s="15">
        <v>0</v>
      </c>
      <c r="J38" s="16">
        <v>0</v>
      </c>
      <c r="K38" s="16">
        <v>4868.3</v>
      </c>
      <c r="L38" s="16">
        <v>1101.8</v>
      </c>
      <c r="M38" s="17">
        <v>-38.5</v>
      </c>
      <c r="N38" s="18">
        <v>37204.699999999997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34358.9</v>
      </c>
      <c r="D39" s="16">
        <v>0</v>
      </c>
      <c r="E39" s="16">
        <v>500</v>
      </c>
      <c r="F39" s="16">
        <v>500</v>
      </c>
      <c r="G39" s="16">
        <v>0</v>
      </c>
      <c r="H39" s="18">
        <v>34858.9</v>
      </c>
      <c r="I39" s="15">
        <v>0</v>
      </c>
      <c r="J39" s="16">
        <v>0</v>
      </c>
      <c r="K39" s="16">
        <v>1517.5</v>
      </c>
      <c r="L39" s="16">
        <v>1505.6</v>
      </c>
      <c r="M39" s="17">
        <v>0</v>
      </c>
      <c r="N39" s="18">
        <v>36376.400000000001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5405.1</v>
      </c>
      <c r="D40" s="16">
        <v>0</v>
      </c>
      <c r="E40" s="16">
        <v>0</v>
      </c>
      <c r="F40" s="16">
        <v>0</v>
      </c>
      <c r="G40" s="16">
        <v>0</v>
      </c>
      <c r="H40" s="18">
        <v>5405.1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5405.1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24813</v>
      </c>
      <c r="F41" s="16">
        <v>24813</v>
      </c>
      <c r="G41" s="16">
        <v>0</v>
      </c>
      <c r="H41" s="18">
        <v>24813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24813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-6538</v>
      </c>
      <c r="E42" s="74">
        <v>0</v>
      </c>
      <c r="F42" s="74">
        <v>-6538</v>
      </c>
      <c r="G42" s="74">
        <v>6538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2829717.5</v>
      </c>
      <c r="D43" s="58">
        <v>321007</v>
      </c>
      <c r="E43" s="58">
        <v>76225</v>
      </c>
      <c r="F43" s="58">
        <v>397232</v>
      </c>
      <c r="G43" s="58"/>
      <c r="H43" s="52">
        <v>3226949.7</v>
      </c>
      <c r="I43" s="57">
        <v>0</v>
      </c>
      <c r="J43" s="58">
        <v>0</v>
      </c>
      <c r="K43" s="58">
        <v>178664.6</v>
      </c>
      <c r="L43" s="58">
        <v>113621.8</v>
      </c>
      <c r="M43" s="59">
        <v>-18781.099999999999</v>
      </c>
      <c r="N43" s="52">
        <v>3386833.2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23" activePane="bottomRight" state="frozen"/>
      <selection sqref="A1:IV65536"/>
      <selection pane="topRight" sqref="A1:IV65536"/>
      <selection pane="bottomLeft" sqref="A1:IV65536"/>
      <selection pane="bottomRight" activeCell="N45" sqref="N45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27579</v>
      </c>
      <c r="D5" s="49">
        <v>0</v>
      </c>
      <c r="E5" s="49">
        <v>0</v>
      </c>
      <c r="F5" s="49">
        <v>0</v>
      </c>
      <c r="G5" s="49">
        <v>0</v>
      </c>
      <c r="H5" s="13">
        <v>27579</v>
      </c>
      <c r="I5" s="9">
        <v>1001.5</v>
      </c>
      <c r="J5" s="11">
        <v>0</v>
      </c>
      <c r="K5" s="11">
        <v>0</v>
      </c>
      <c r="L5" s="11">
        <v>62</v>
      </c>
      <c r="M5" s="12">
        <v>0</v>
      </c>
      <c r="N5" s="13">
        <v>1063.5</v>
      </c>
      <c r="O5" s="54">
        <v>0</v>
      </c>
      <c r="P5" s="54">
        <v>-9.3000000000000007</v>
      </c>
      <c r="Q5" s="54">
        <v>1054.2</v>
      </c>
      <c r="R5" s="54">
        <v>10612</v>
      </c>
      <c r="S5" s="60">
        <v>39245.199999999997</v>
      </c>
    </row>
    <row r="6" spans="1:19" x14ac:dyDescent="0.2">
      <c r="A6" s="29" t="s">
        <v>116</v>
      </c>
      <c r="B6" s="41" t="s">
        <v>78</v>
      </c>
      <c r="C6" s="49">
        <v>57</v>
      </c>
      <c r="D6" s="49">
        <v>0</v>
      </c>
      <c r="E6" s="49">
        <v>0</v>
      </c>
      <c r="F6" s="49">
        <v>0</v>
      </c>
      <c r="G6" s="49">
        <v>0</v>
      </c>
      <c r="H6" s="18">
        <v>57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-30.3</v>
      </c>
      <c r="Q6" s="50">
        <v>-30.3</v>
      </c>
      <c r="R6" s="50">
        <v>881.5</v>
      </c>
      <c r="S6" s="61">
        <v>908.2</v>
      </c>
    </row>
    <row r="7" spans="1:19" x14ac:dyDescent="0.2">
      <c r="A7" s="29" t="s">
        <v>139</v>
      </c>
      <c r="B7" s="41" t="s">
        <v>79</v>
      </c>
      <c r="C7" s="49">
        <v>137692</v>
      </c>
      <c r="D7" s="49">
        <v>0</v>
      </c>
      <c r="E7" s="49">
        <v>119</v>
      </c>
      <c r="F7" s="49">
        <v>119</v>
      </c>
      <c r="G7" s="49">
        <v>0</v>
      </c>
      <c r="H7" s="18">
        <v>137811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687</v>
      </c>
      <c r="Q7" s="50">
        <v>687</v>
      </c>
      <c r="R7" s="50">
        <v>29131</v>
      </c>
      <c r="S7" s="61">
        <v>167629</v>
      </c>
    </row>
    <row r="8" spans="1:19" x14ac:dyDescent="0.2">
      <c r="A8" s="29" t="s">
        <v>140</v>
      </c>
      <c r="B8" s="41" t="s">
        <v>80</v>
      </c>
      <c r="C8" s="49">
        <v>47319</v>
      </c>
      <c r="D8" s="49">
        <v>0</v>
      </c>
      <c r="E8" s="49">
        <v>44</v>
      </c>
      <c r="F8" s="49">
        <v>44</v>
      </c>
      <c r="G8" s="49">
        <v>0</v>
      </c>
      <c r="H8" s="18">
        <v>47363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826.1</v>
      </c>
      <c r="Q8" s="50">
        <v>826.1</v>
      </c>
      <c r="R8" s="50">
        <v>15719</v>
      </c>
      <c r="S8" s="61">
        <v>63908.1</v>
      </c>
    </row>
    <row r="9" spans="1:19" x14ac:dyDescent="0.2">
      <c r="A9" s="29" t="s">
        <v>117</v>
      </c>
      <c r="B9" s="41" t="s">
        <v>81</v>
      </c>
      <c r="C9" s="49">
        <v>6183</v>
      </c>
      <c r="D9" s="49">
        <v>0</v>
      </c>
      <c r="E9" s="49">
        <v>0</v>
      </c>
      <c r="F9" s="49">
        <v>0</v>
      </c>
      <c r="G9" s="49">
        <v>0</v>
      </c>
      <c r="H9" s="18">
        <v>6183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809.5</v>
      </c>
      <c r="Q9" s="50">
        <v>809.5</v>
      </c>
      <c r="R9" s="50">
        <v>8360</v>
      </c>
      <c r="S9" s="61">
        <v>15352.5</v>
      </c>
    </row>
    <row r="10" spans="1:19" x14ac:dyDescent="0.2">
      <c r="A10" s="29" t="s">
        <v>118</v>
      </c>
      <c r="B10" s="41" t="s">
        <v>82</v>
      </c>
      <c r="C10" s="49">
        <v>36032</v>
      </c>
      <c r="D10" s="49">
        <v>0</v>
      </c>
      <c r="E10" s="49">
        <v>0</v>
      </c>
      <c r="F10" s="49">
        <v>0</v>
      </c>
      <c r="G10" s="49">
        <v>0</v>
      </c>
      <c r="H10" s="18">
        <v>36032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1225.9000000000001</v>
      </c>
      <c r="Q10" s="50">
        <v>1225.9000000000001</v>
      </c>
      <c r="R10" s="50">
        <v>6332.4</v>
      </c>
      <c r="S10" s="61">
        <v>43590.3</v>
      </c>
    </row>
    <row r="11" spans="1:19" x14ac:dyDescent="0.2">
      <c r="A11" s="29" t="s">
        <v>119</v>
      </c>
      <c r="B11" s="41" t="s">
        <v>83</v>
      </c>
      <c r="C11" s="49">
        <v>19218</v>
      </c>
      <c r="D11" s="49">
        <v>0</v>
      </c>
      <c r="E11" s="49">
        <v>159</v>
      </c>
      <c r="F11" s="49">
        <v>159</v>
      </c>
      <c r="G11" s="49">
        <v>0</v>
      </c>
      <c r="H11" s="18">
        <v>19377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-1518.5</v>
      </c>
      <c r="Q11" s="50">
        <v>-1518.5</v>
      </c>
      <c r="R11" s="50">
        <v>36785</v>
      </c>
      <c r="S11" s="61">
        <v>54643.5</v>
      </c>
    </row>
    <row r="12" spans="1:19" x14ac:dyDescent="0.2">
      <c r="A12" s="29" t="s">
        <v>120</v>
      </c>
      <c r="B12" s="41" t="s">
        <v>84</v>
      </c>
      <c r="C12" s="49">
        <v>9198</v>
      </c>
      <c r="D12" s="49">
        <v>0</v>
      </c>
      <c r="E12" s="49">
        <v>20366</v>
      </c>
      <c r="F12" s="49">
        <v>20366</v>
      </c>
      <c r="G12" s="49">
        <v>0</v>
      </c>
      <c r="H12" s="18">
        <v>29564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742.8</v>
      </c>
      <c r="Q12" s="50">
        <v>742.8</v>
      </c>
      <c r="R12" s="50">
        <v>17207</v>
      </c>
      <c r="S12" s="61">
        <v>47513.8</v>
      </c>
    </row>
    <row r="13" spans="1:19" x14ac:dyDescent="0.2">
      <c r="A13" s="29" t="s">
        <v>141</v>
      </c>
      <c r="B13" s="41" t="s">
        <v>85</v>
      </c>
      <c r="C13" s="49">
        <v>9493</v>
      </c>
      <c r="D13" s="49">
        <v>0</v>
      </c>
      <c r="E13" s="49">
        <v>0</v>
      </c>
      <c r="F13" s="49">
        <v>0</v>
      </c>
      <c r="G13" s="49">
        <v>0</v>
      </c>
      <c r="H13" s="18">
        <v>9493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23.6</v>
      </c>
      <c r="Q13" s="50">
        <v>23.6</v>
      </c>
      <c r="R13" s="50">
        <v>14854.1</v>
      </c>
      <c r="S13" s="61">
        <v>24370.7</v>
      </c>
    </row>
    <row r="14" spans="1:19" x14ac:dyDescent="0.2">
      <c r="A14" s="29" t="s">
        <v>142</v>
      </c>
      <c r="B14" s="41" t="s">
        <v>86</v>
      </c>
      <c r="C14" s="49">
        <v>4204</v>
      </c>
      <c r="D14" s="49">
        <v>0</v>
      </c>
      <c r="E14" s="49">
        <v>0</v>
      </c>
      <c r="F14" s="49">
        <v>0</v>
      </c>
      <c r="G14" s="49">
        <v>0</v>
      </c>
      <c r="H14" s="18">
        <v>4204</v>
      </c>
      <c r="I14" s="15">
        <v>5435</v>
      </c>
      <c r="J14" s="16">
        <v>0</v>
      </c>
      <c r="K14" s="16">
        <v>169.1</v>
      </c>
      <c r="L14" s="16">
        <v>35.299999999999997</v>
      </c>
      <c r="M14" s="17">
        <v>0</v>
      </c>
      <c r="N14" s="18">
        <v>5639.4</v>
      </c>
      <c r="O14" s="50">
        <v>293.7</v>
      </c>
      <c r="P14" s="50">
        <v>-233.2</v>
      </c>
      <c r="Q14" s="50">
        <v>5699.9</v>
      </c>
      <c r="R14" s="50">
        <v>23621</v>
      </c>
      <c r="S14" s="61">
        <v>33524.9</v>
      </c>
    </row>
    <row r="15" spans="1:19" x14ac:dyDescent="0.2">
      <c r="A15" s="29" t="s">
        <v>121</v>
      </c>
      <c r="B15" s="41" t="s">
        <v>87</v>
      </c>
      <c r="C15" s="49">
        <v>16691</v>
      </c>
      <c r="D15" s="49">
        <v>0</v>
      </c>
      <c r="E15" s="49">
        <v>172</v>
      </c>
      <c r="F15" s="49">
        <v>172</v>
      </c>
      <c r="G15" s="49">
        <v>0</v>
      </c>
      <c r="H15" s="18">
        <v>16863</v>
      </c>
      <c r="I15" s="15">
        <v>7210.2</v>
      </c>
      <c r="J15" s="16">
        <v>0</v>
      </c>
      <c r="K15" s="16">
        <v>1808.8</v>
      </c>
      <c r="L15" s="16">
        <v>1055.5999999999999</v>
      </c>
      <c r="M15" s="17">
        <v>395.2</v>
      </c>
      <c r="N15" s="18">
        <v>10469.799999999999</v>
      </c>
      <c r="O15" s="50">
        <v>0</v>
      </c>
      <c r="P15" s="50">
        <v>-423.8</v>
      </c>
      <c r="Q15" s="50">
        <v>10046</v>
      </c>
      <c r="R15" s="50">
        <v>27792</v>
      </c>
      <c r="S15" s="61">
        <v>54701</v>
      </c>
    </row>
    <row r="16" spans="1:19" x14ac:dyDescent="0.2">
      <c r="A16" s="29" t="s">
        <v>122</v>
      </c>
      <c r="B16" s="41" t="s">
        <v>88</v>
      </c>
      <c r="C16" s="49">
        <v>10051</v>
      </c>
      <c r="D16" s="49">
        <v>0</v>
      </c>
      <c r="E16" s="49">
        <v>0</v>
      </c>
      <c r="F16" s="49">
        <v>0</v>
      </c>
      <c r="G16" s="49">
        <v>0</v>
      </c>
      <c r="H16" s="18">
        <v>10051</v>
      </c>
      <c r="I16" s="15">
        <v>2872.2</v>
      </c>
      <c r="J16" s="16">
        <v>0</v>
      </c>
      <c r="K16" s="16">
        <v>9.3000000000000007</v>
      </c>
      <c r="L16" s="16">
        <v>238.9</v>
      </c>
      <c r="M16" s="17">
        <v>0</v>
      </c>
      <c r="N16" s="18">
        <v>3120.4</v>
      </c>
      <c r="O16" s="50">
        <v>0</v>
      </c>
      <c r="P16" s="50">
        <v>-141.80000000000001</v>
      </c>
      <c r="Q16" s="50">
        <v>2978.6</v>
      </c>
      <c r="R16" s="50">
        <v>14732</v>
      </c>
      <c r="S16" s="61">
        <v>27761.599999999999</v>
      </c>
    </row>
    <row r="17" spans="1:19" x14ac:dyDescent="0.2">
      <c r="A17" s="29" t="s">
        <v>123</v>
      </c>
      <c r="B17" s="41" t="s">
        <v>89</v>
      </c>
      <c r="C17" s="49">
        <v>1641</v>
      </c>
      <c r="D17" s="49">
        <v>0</v>
      </c>
      <c r="E17" s="49">
        <v>0</v>
      </c>
      <c r="F17" s="49">
        <v>0</v>
      </c>
      <c r="G17" s="49">
        <v>0</v>
      </c>
      <c r="H17" s="18">
        <v>1641</v>
      </c>
      <c r="I17" s="15">
        <v>17120.599999999999</v>
      </c>
      <c r="J17" s="16">
        <v>0</v>
      </c>
      <c r="K17" s="16">
        <v>480.9</v>
      </c>
      <c r="L17" s="16">
        <v>604.4</v>
      </c>
      <c r="M17" s="17">
        <v>104.4</v>
      </c>
      <c r="N17" s="18">
        <v>18310.3</v>
      </c>
      <c r="O17" s="50">
        <v>0</v>
      </c>
      <c r="P17" s="50">
        <v>-80.2</v>
      </c>
      <c r="Q17" s="50">
        <v>18230.099999999999</v>
      </c>
      <c r="R17" s="50">
        <v>27924</v>
      </c>
      <c r="S17" s="61">
        <v>47795.1</v>
      </c>
    </row>
    <row r="18" spans="1:19" x14ac:dyDescent="0.2">
      <c r="A18" s="29" t="s">
        <v>124</v>
      </c>
      <c r="B18" s="41" t="s">
        <v>90</v>
      </c>
      <c r="C18" s="49">
        <v>54652</v>
      </c>
      <c r="D18" s="49">
        <v>0</v>
      </c>
      <c r="E18" s="49">
        <v>74</v>
      </c>
      <c r="F18" s="49">
        <v>74</v>
      </c>
      <c r="G18" s="49">
        <v>0</v>
      </c>
      <c r="H18" s="18">
        <v>54726</v>
      </c>
      <c r="I18" s="15">
        <v>21885.1</v>
      </c>
      <c r="J18" s="16">
        <v>0</v>
      </c>
      <c r="K18" s="16">
        <v>354</v>
      </c>
      <c r="L18" s="16">
        <v>1637.5</v>
      </c>
      <c r="M18" s="17">
        <v>226.2</v>
      </c>
      <c r="N18" s="18">
        <v>24102.799999999999</v>
      </c>
      <c r="O18" s="50">
        <v>0</v>
      </c>
      <c r="P18" s="50">
        <v>891.7</v>
      </c>
      <c r="Q18" s="50">
        <v>24994.5</v>
      </c>
      <c r="R18" s="50">
        <v>75052</v>
      </c>
      <c r="S18" s="61">
        <v>154772.5</v>
      </c>
    </row>
    <row r="19" spans="1:19" x14ac:dyDescent="0.2">
      <c r="A19" s="29" t="s">
        <v>143</v>
      </c>
      <c r="B19" s="41" t="s">
        <v>91</v>
      </c>
      <c r="C19" s="49">
        <v>29312</v>
      </c>
      <c r="D19" s="49">
        <v>0</v>
      </c>
      <c r="E19" s="49">
        <v>2074</v>
      </c>
      <c r="F19" s="49">
        <v>2074</v>
      </c>
      <c r="G19" s="49">
        <v>0</v>
      </c>
      <c r="H19" s="18">
        <v>31386</v>
      </c>
      <c r="I19" s="15">
        <v>16352.2</v>
      </c>
      <c r="J19" s="16">
        <v>0</v>
      </c>
      <c r="K19" s="16">
        <v>502.6</v>
      </c>
      <c r="L19" s="16">
        <v>1343.9</v>
      </c>
      <c r="M19" s="17">
        <v>210.3</v>
      </c>
      <c r="N19" s="18">
        <v>18409</v>
      </c>
      <c r="O19" s="50">
        <v>432</v>
      </c>
      <c r="P19" s="50">
        <v>-180.7</v>
      </c>
      <c r="Q19" s="50">
        <v>18660.3</v>
      </c>
      <c r="R19" s="50">
        <v>9752</v>
      </c>
      <c r="S19" s="61">
        <v>59798.3</v>
      </c>
    </row>
    <row r="20" spans="1:19" x14ac:dyDescent="0.2">
      <c r="A20" s="29" t="s">
        <v>144</v>
      </c>
      <c r="B20" s="41" t="s">
        <v>92</v>
      </c>
      <c r="C20" s="49">
        <v>24939</v>
      </c>
      <c r="D20" s="49">
        <v>0</v>
      </c>
      <c r="E20" s="49">
        <v>0</v>
      </c>
      <c r="F20" s="49">
        <v>0</v>
      </c>
      <c r="G20" s="49">
        <v>0</v>
      </c>
      <c r="H20" s="18">
        <v>24939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-359</v>
      </c>
      <c r="Q20" s="50">
        <v>-359</v>
      </c>
      <c r="R20" s="50">
        <v>2813</v>
      </c>
      <c r="S20" s="61">
        <v>27393</v>
      </c>
    </row>
    <row r="21" spans="1:19" x14ac:dyDescent="0.2">
      <c r="A21" s="29" t="s">
        <v>145</v>
      </c>
      <c r="B21" s="41" t="s">
        <v>93</v>
      </c>
      <c r="C21" s="49">
        <v>9466</v>
      </c>
      <c r="D21" s="49">
        <v>0</v>
      </c>
      <c r="E21" s="49">
        <v>0</v>
      </c>
      <c r="F21" s="49">
        <v>0</v>
      </c>
      <c r="G21" s="49">
        <v>0</v>
      </c>
      <c r="H21" s="18">
        <v>9466</v>
      </c>
      <c r="I21" s="15">
        <v>177</v>
      </c>
      <c r="J21" s="16">
        <v>4.3</v>
      </c>
      <c r="K21" s="16">
        <v>0</v>
      </c>
      <c r="L21" s="16">
        <v>0</v>
      </c>
      <c r="M21" s="17">
        <v>0</v>
      </c>
      <c r="N21" s="18">
        <v>181.3</v>
      </c>
      <c r="O21" s="50">
        <v>0</v>
      </c>
      <c r="P21" s="50">
        <v>-50.1</v>
      </c>
      <c r="Q21" s="50">
        <v>131.19999999999999</v>
      </c>
      <c r="R21" s="50">
        <v>1686</v>
      </c>
      <c r="S21" s="61">
        <v>11283.2</v>
      </c>
    </row>
    <row r="22" spans="1:19" x14ac:dyDescent="0.2">
      <c r="A22" s="29" t="s">
        <v>125</v>
      </c>
      <c r="B22" s="41" t="s">
        <v>94</v>
      </c>
      <c r="C22" s="49">
        <v>9527</v>
      </c>
      <c r="D22" s="49">
        <v>0</v>
      </c>
      <c r="E22" s="49">
        <v>0</v>
      </c>
      <c r="F22" s="49">
        <v>0</v>
      </c>
      <c r="G22" s="49">
        <v>0</v>
      </c>
      <c r="H22" s="18">
        <v>9527</v>
      </c>
      <c r="I22" s="15">
        <v>43115.199999999997</v>
      </c>
      <c r="J22" s="16">
        <v>61380.9</v>
      </c>
      <c r="K22" s="16">
        <v>5766.6</v>
      </c>
      <c r="L22" s="16">
        <v>38198.1</v>
      </c>
      <c r="M22" s="17">
        <v>1398.9</v>
      </c>
      <c r="N22" s="18">
        <v>149859.70000000001</v>
      </c>
      <c r="O22" s="50">
        <v>0</v>
      </c>
      <c r="P22" s="50">
        <v>-1493.4</v>
      </c>
      <c r="Q22" s="50">
        <v>148366.29999999999</v>
      </c>
      <c r="R22" s="50">
        <v>0</v>
      </c>
      <c r="S22" s="61">
        <v>157893.29999999999</v>
      </c>
    </row>
    <row r="23" spans="1:19" x14ac:dyDescent="0.2">
      <c r="A23" s="29" t="s">
        <v>146</v>
      </c>
      <c r="B23" s="41" t="s">
        <v>95</v>
      </c>
      <c r="C23" s="49">
        <v>11873</v>
      </c>
      <c r="D23" s="49">
        <v>0</v>
      </c>
      <c r="E23" s="49">
        <v>0</v>
      </c>
      <c r="F23" s="49">
        <v>0</v>
      </c>
      <c r="G23" s="49">
        <v>0</v>
      </c>
      <c r="H23" s="18">
        <v>11873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4444</v>
      </c>
      <c r="S23" s="61">
        <v>16317</v>
      </c>
    </row>
    <row r="24" spans="1:19" x14ac:dyDescent="0.2">
      <c r="A24" s="29" t="s">
        <v>126</v>
      </c>
      <c r="B24" s="41" t="s">
        <v>96</v>
      </c>
      <c r="C24" s="49">
        <v>24800</v>
      </c>
      <c r="D24" s="49">
        <v>0</v>
      </c>
      <c r="E24" s="49">
        <v>1765</v>
      </c>
      <c r="F24" s="49">
        <v>1765</v>
      </c>
      <c r="G24" s="49">
        <v>0</v>
      </c>
      <c r="H24" s="18">
        <v>26565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38.9</v>
      </c>
      <c r="Q24" s="50">
        <v>38.9</v>
      </c>
      <c r="R24" s="50">
        <v>15672</v>
      </c>
      <c r="S24" s="61">
        <v>42275.9</v>
      </c>
    </row>
    <row r="25" spans="1:19" x14ac:dyDescent="0.2">
      <c r="A25" s="29" t="s">
        <v>127</v>
      </c>
      <c r="B25" s="41" t="s">
        <v>97</v>
      </c>
      <c r="C25" s="49">
        <v>63331</v>
      </c>
      <c r="D25" s="49">
        <v>0</v>
      </c>
      <c r="E25" s="49">
        <v>498</v>
      </c>
      <c r="F25" s="49">
        <v>498</v>
      </c>
      <c r="G25" s="49">
        <v>0</v>
      </c>
      <c r="H25" s="18">
        <v>63829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63829</v>
      </c>
    </row>
    <row r="26" spans="1:19" x14ac:dyDescent="0.2">
      <c r="A26" s="29" t="s">
        <v>128</v>
      </c>
      <c r="B26" s="41" t="s">
        <v>98</v>
      </c>
      <c r="C26" s="49">
        <v>19967</v>
      </c>
      <c r="D26" s="49">
        <v>0</v>
      </c>
      <c r="E26" s="49">
        <v>413</v>
      </c>
      <c r="F26" s="49">
        <v>413</v>
      </c>
      <c r="G26" s="49">
        <v>0</v>
      </c>
      <c r="H26" s="18">
        <v>20380</v>
      </c>
      <c r="I26" s="15">
        <v>6655.8</v>
      </c>
      <c r="J26" s="16">
        <v>0</v>
      </c>
      <c r="K26" s="16">
        <v>700.9</v>
      </c>
      <c r="L26" s="16">
        <v>611.6</v>
      </c>
      <c r="M26" s="17">
        <v>0</v>
      </c>
      <c r="N26" s="18">
        <v>7968.3</v>
      </c>
      <c r="O26" s="50">
        <v>0</v>
      </c>
      <c r="P26" s="50">
        <v>394.4</v>
      </c>
      <c r="Q26" s="50">
        <v>8362.7000000000007</v>
      </c>
      <c r="R26" s="50">
        <v>3600</v>
      </c>
      <c r="S26" s="61">
        <v>32342.7</v>
      </c>
    </row>
    <row r="27" spans="1:19" x14ac:dyDescent="0.2">
      <c r="A27" s="29" t="s">
        <v>129</v>
      </c>
      <c r="B27" s="41" t="s">
        <v>99</v>
      </c>
      <c r="C27" s="49">
        <v>22368</v>
      </c>
      <c r="D27" s="49">
        <v>0</v>
      </c>
      <c r="E27" s="49">
        <v>0</v>
      </c>
      <c r="F27" s="49">
        <v>0</v>
      </c>
      <c r="G27" s="49">
        <v>0</v>
      </c>
      <c r="H27" s="18">
        <v>22368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1878</v>
      </c>
      <c r="S27" s="61">
        <v>24246</v>
      </c>
    </row>
    <row r="28" spans="1:19" x14ac:dyDescent="0.2">
      <c r="A28" s="29" t="s">
        <v>147</v>
      </c>
      <c r="B28" s="41" t="s">
        <v>100</v>
      </c>
      <c r="C28" s="49">
        <v>59</v>
      </c>
      <c r="D28" s="49">
        <v>0</v>
      </c>
      <c r="E28" s="49">
        <v>0</v>
      </c>
      <c r="F28" s="49">
        <v>0</v>
      </c>
      <c r="G28" s="49">
        <v>0</v>
      </c>
      <c r="H28" s="18">
        <v>59</v>
      </c>
      <c r="I28" s="15">
        <v>15355.5</v>
      </c>
      <c r="J28" s="16">
        <v>0</v>
      </c>
      <c r="K28" s="16">
        <v>1862.1</v>
      </c>
      <c r="L28" s="16">
        <v>2379.9</v>
      </c>
      <c r="M28" s="17">
        <v>0</v>
      </c>
      <c r="N28" s="18">
        <v>19597.5</v>
      </c>
      <c r="O28" s="50">
        <v>0</v>
      </c>
      <c r="P28" s="50">
        <v>112.6</v>
      </c>
      <c r="Q28" s="50">
        <v>19710.099999999999</v>
      </c>
      <c r="R28" s="50">
        <v>1113</v>
      </c>
      <c r="S28" s="61">
        <v>20882.099999999999</v>
      </c>
    </row>
    <row r="29" spans="1:19" x14ac:dyDescent="0.2">
      <c r="A29" s="29" t="s">
        <v>148</v>
      </c>
      <c r="B29" s="41" t="s">
        <v>101</v>
      </c>
      <c r="C29" s="49">
        <v>44812.1</v>
      </c>
      <c r="D29" s="49">
        <v>0</v>
      </c>
      <c r="E29" s="49">
        <v>0</v>
      </c>
      <c r="F29" s="49">
        <v>0</v>
      </c>
      <c r="G29" s="49">
        <v>0</v>
      </c>
      <c r="H29" s="18">
        <v>44812.1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4555</v>
      </c>
      <c r="S29" s="61">
        <v>49367.1</v>
      </c>
    </row>
    <row r="30" spans="1:19" x14ac:dyDescent="0.2">
      <c r="A30" s="29" t="s">
        <v>130</v>
      </c>
      <c r="B30" s="41" t="s">
        <v>102</v>
      </c>
      <c r="C30" s="49">
        <v>152347</v>
      </c>
      <c r="D30" s="49">
        <v>0</v>
      </c>
      <c r="E30" s="49">
        <v>11160</v>
      </c>
      <c r="F30" s="49">
        <v>11160</v>
      </c>
      <c r="G30" s="49">
        <v>0</v>
      </c>
      <c r="H30" s="18">
        <v>163507</v>
      </c>
      <c r="I30" s="15">
        <v>839.7</v>
      </c>
      <c r="J30" s="16">
        <v>4849.8</v>
      </c>
      <c r="K30" s="16">
        <v>135.1</v>
      </c>
      <c r="L30" s="16">
        <v>0</v>
      </c>
      <c r="M30" s="17">
        <v>0</v>
      </c>
      <c r="N30" s="18">
        <v>5824.6</v>
      </c>
      <c r="O30" s="50">
        <v>0</v>
      </c>
      <c r="P30" s="50">
        <v>0</v>
      </c>
      <c r="Q30" s="50">
        <v>5824.6</v>
      </c>
      <c r="R30" s="50">
        <v>0</v>
      </c>
      <c r="S30" s="61">
        <v>169331.6</v>
      </c>
    </row>
    <row r="31" spans="1:19" x14ac:dyDescent="0.2">
      <c r="A31" s="29" t="s">
        <v>149</v>
      </c>
      <c r="B31" s="41" t="s">
        <v>103</v>
      </c>
      <c r="C31" s="49">
        <v>7239</v>
      </c>
      <c r="D31" s="49">
        <v>0</v>
      </c>
      <c r="E31" s="49">
        <v>0</v>
      </c>
      <c r="F31" s="49">
        <v>0</v>
      </c>
      <c r="G31" s="49">
        <v>0</v>
      </c>
      <c r="H31" s="18">
        <v>7239</v>
      </c>
      <c r="I31" s="15">
        <v>12087.2</v>
      </c>
      <c r="J31" s="16">
        <v>9510.9</v>
      </c>
      <c r="K31" s="16">
        <v>70.099999999999994</v>
      </c>
      <c r="L31" s="16">
        <v>1473</v>
      </c>
      <c r="M31" s="17">
        <v>250.9</v>
      </c>
      <c r="N31" s="18">
        <v>23392.1</v>
      </c>
      <c r="O31" s="50">
        <v>0</v>
      </c>
      <c r="P31" s="50">
        <v>375.7</v>
      </c>
      <c r="Q31" s="50">
        <v>23767.8</v>
      </c>
      <c r="R31" s="50">
        <v>10384</v>
      </c>
      <c r="S31" s="61">
        <v>41390.800000000003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7664.8</v>
      </c>
      <c r="E32" s="49">
        <v>0</v>
      </c>
      <c r="F32" s="49">
        <v>7664.8</v>
      </c>
      <c r="G32" s="49">
        <v>0</v>
      </c>
      <c r="H32" s="18">
        <v>7664.8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66.2</v>
      </c>
      <c r="Q32" s="50">
        <v>66.2</v>
      </c>
      <c r="R32" s="50">
        <v>2896</v>
      </c>
      <c r="S32" s="61">
        <v>10627</v>
      </c>
    </row>
    <row r="33" spans="1:19" x14ac:dyDescent="0.2">
      <c r="A33" s="29" t="s">
        <v>132</v>
      </c>
      <c r="B33" s="41" t="s">
        <v>105</v>
      </c>
      <c r="C33" s="49">
        <v>3458</v>
      </c>
      <c r="D33" s="49">
        <v>0</v>
      </c>
      <c r="E33" s="49">
        <v>0</v>
      </c>
      <c r="F33" s="49">
        <v>0</v>
      </c>
      <c r="G33" s="49">
        <v>0</v>
      </c>
      <c r="H33" s="18">
        <v>3458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86.5</v>
      </c>
      <c r="Q33" s="50">
        <v>86.5</v>
      </c>
      <c r="R33" s="50">
        <v>915</v>
      </c>
      <c r="S33" s="61">
        <v>4459.5</v>
      </c>
    </row>
    <row r="34" spans="1:19" x14ac:dyDescent="0.2">
      <c r="A34" s="29" t="s">
        <v>133</v>
      </c>
      <c r="B34" s="41" t="s">
        <v>106</v>
      </c>
      <c r="C34" s="49">
        <v>7240</v>
      </c>
      <c r="D34" s="49">
        <v>0</v>
      </c>
      <c r="E34" s="49">
        <v>400</v>
      </c>
      <c r="F34" s="49">
        <v>400</v>
      </c>
      <c r="G34" s="49">
        <v>0</v>
      </c>
      <c r="H34" s="18">
        <v>7640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6312</v>
      </c>
      <c r="S34" s="61">
        <v>13952</v>
      </c>
    </row>
    <row r="35" spans="1:19" x14ac:dyDescent="0.2">
      <c r="A35" s="29" t="s">
        <v>150</v>
      </c>
      <c r="B35" s="41" t="s">
        <v>107</v>
      </c>
      <c r="C35" s="49">
        <v>455</v>
      </c>
      <c r="D35" s="49">
        <v>126366.2</v>
      </c>
      <c r="E35" s="49">
        <v>14525</v>
      </c>
      <c r="F35" s="49">
        <v>140891.20000000001</v>
      </c>
      <c r="G35" s="49">
        <v>0</v>
      </c>
      <c r="H35" s="18">
        <v>141346.20000000001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141346.20000000001</v>
      </c>
    </row>
    <row r="36" spans="1:19" x14ac:dyDescent="0.2">
      <c r="A36" s="29" t="s">
        <v>134</v>
      </c>
      <c r="B36" s="41" t="s">
        <v>108</v>
      </c>
      <c r="C36" s="49">
        <v>7292</v>
      </c>
      <c r="D36" s="49">
        <v>0</v>
      </c>
      <c r="E36" s="49">
        <v>77943</v>
      </c>
      <c r="F36" s="49">
        <v>77943</v>
      </c>
      <c r="G36" s="49">
        <v>2811</v>
      </c>
      <c r="H36" s="18">
        <v>88046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88046</v>
      </c>
    </row>
    <row r="37" spans="1:19" x14ac:dyDescent="0.2">
      <c r="A37" s="29" t="s">
        <v>135</v>
      </c>
      <c r="B37" s="41" t="s">
        <v>109</v>
      </c>
      <c r="C37" s="49">
        <v>16411</v>
      </c>
      <c r="D37" s="49">
        <v>0</v>
      </c>
      <c r="E37" s="49">
        <v>83572</v>
      </c>
      <c r="F37" s="49">
        <v>83572</v>
      </c>
      <c r="G37" s="49">
        <v>0</v>
      </c>
      <c r="H37" s="18">
        <v>99983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299</v>
      </c>
      <c r="S37" s="61">
        <v>100282</v>
      </c>
    </row>
    <row r="38" spans="1:19" x14ac:dyDescent="0.2">
      <c r="A38" s="29" t="s">
        <v>151</v>
      </c>
      <c r="B38" s="41" t="s">
        <v>110</v>
      </c>
      <c r="C38" s="49">
        <v>13752</v>
      </c>
      <c r="D38" s="49">
        <v>0</v>
      </c>
      <c r="E38" s="49">
        <v>16746</v>
      </c>
      <c r="F38" s="49">
        <v>16746</v>
      </c>
      <c r="G38" s="49">
        <v>14607</v>
      </c>
      <c r="H38" s="18">
        <v>45105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45105</v>
      </c>
    </row>
    <row r="39" spans="1:19" x14ac:dyDescent="0.2">
      <c r="A39" s="29" t="s">
        <v>136</v>
      </c>
      <c r="B39" s="41" t="s">
        <v>111</v>
      </c>
      <c r="C39" s="49">
        <v>14823</v>
      </c>
      <c r="D39" s="49">
        <v>0</v>
      </c>
      <c r="E39" s="49">
        <v>12355</v>
      </c>
      <c r="F39" s="49">
        <v>12355</v>
      </c>
      <c r="G39" s="49">
        <v>4135</v>
      </c>
      <c r="H39" s="18">
        <v>31313</v>
      </c>
      <c r="I39" s="15">
        <v>23</v>
      </c>
      <c r="J39" s="16">
        <v>0</v>
      </c>
      <c r="K39" s="16">
        <v>0</v>
      </c>
      <c r="L39" s="16">
        <v>59.9</v>
      </c>
      <c r="M39" s="17">
        <v>0</v>
      </c>
      <c r="N39" s="18">
        <v>82.9</v>
      </c>
      <c r="O39" s="50">
        <v>0</v>
      </c>
      <c r="P39" s="50">
        <v>12</v>
      </c>
      <c r="Q39" s="50">
        <v>94.9</v>
      </c>
      <c r="R39" s="50">
        <v>709</v>
      </c>
      <c r="S39" s="61">
        <v>32116.9</v>
      </c>
    </row>
    <row r="40" spans="1:19" x14ac:dyDescent="0.2">
      <c r="A40" s="29" t="s">
        <v>137</v>
      </c>
      <c r="B40" s="41" t="s">
        <v>112</v>
      </c>
      <c r="C40" s="49">
        <v>14471</v>
      </c>
      <c r="D40" s="49">
        <v>1205.8</v>
      </c>
      <c r="E40" s="49">
        <v>242</v>
      </c>
      <c r="F40" s="49">
        <v>1447.8</v>
      </c>
      <c r="G40" s="49">
        <v>8534</v>
      </c>
      <c r="H40" s="18">
        <v>24452.799999999999</v>
      </c>
      <c r="I40" s="15">
        <v>2248.6999999999998</v>
      </c>
      <c r="J40" s="16">
        <v>0</v>
      </c>
      <c r="K40" s="16">
        <v>153.5</v>
      </c>
      <c r="L40" s="16">
        <v>232.6</v>
      </c>
      <c r="M40" s="17">
        <v>0</v>
      </c>
      <c r="N40" s="18">
        <v>2634.8</v>
      </c>
      <c r="O40" s="50">
        <v>0</v>
      </c>
      <c r="P40" s="50">
        <v>-22.1</v>
      </c>
      <c r="Q40" s="50">
        <v>2612.6999999999998</v>
      </c>
      <c r="R40" s="50">
        <v>515</v>
      </c>
      <c r="S40" s="61">
        <v>27580.5</v>
      </c>
    </row>
    <row r="41" spans="1:19" x14ac:dyDescent="0.2">
      <c r="A41" s="29" t="s">
        <v>152</v>
      </c>
      <c r="B41" s="41" t="s">
        <v>113</v>
      </c>
      <c r="C41" s="49">
        <v>4618</v>
      </c>
      <c r="D41" s="49">
        <v>0</v>
      </c>
      <c r="E41" s="49">
        <v>122</v>
      </c>
      <c r="F41" s="49">
        <v>122</v>
      </c>
      <c r="G41" s="49">
        <v>0</v>
      </c>
      <c r="H41" s="18">
        <v>4740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4740</v>
      </c>
    </row>
    <row r="42" spans="1:19" x14ac:dyDescent="0.2">
      <c r="A42" s="29" t="s">
        <v>153</v>
      </c>
      <c r="B42" s="41" t="s">
        <v>74</v>
      </c>
      <c r="C42" s="49">
        <v>-10083</v>
      </c>
      <c r="D42" s="49">
        <v>0</v>
      </c>
      <c r="E42" s="49">
        <v>0</v>
      </c>
      <c r="F42" s="49">
        <v>0</v>
      </c>
      <c r="G42" s="49">
        <v>0</v>
      </c>
      <c r="H42" s="18">
        <v>-10083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34896</v>
      </c>
      <c r="S42" s="61">
        <v>24813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872487.1</v>
      </c>
      <c r="D44" s="58">
        <v>135236.79999999999</v>
      </c>
      <c r="E44" s="58">
        <v>242749</v>
      </c>
      <c r="F44" s="58">
        <v>377985.8</v>
      </c>
      <c r="G44" s="58">
        <v>30087</v>
      </c>
      <c r="H44" s="52">
        <v>1280559.8999999999</v>
      </c>
      <c r="I44" s="58">
        <v>152379</v>
      </c>
      <c r="J44" s="58">
        <v>75745.899999999994</v>
      </c>
      <c r="K44" s="58">
        <v>12013</v>
      </c>
      <c r="L44" s="58">
        <v>47932.7</v>
      </c>
      <c r="M44" s="58">
        <v>2585.9</v>
      </c>
      <c r="N44" s="52">
        <v>290656.5</v>
      </c>
      <c r="O44" s="52">
        <v>725.7</v>
      </c>
      <c r="P44" s="52">
        <v>1750.5</v>
      </c>
      <c r="Q44" s="52">
        <v>293132.7</v>
      </c>
      <c r="R44" s="52">
        <v>411442</v>
      </c>
      <c r="S44" s="62">
        <v>1985134.6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5" width="5.85546875" customWidth="1"/>
    <col min="6" max="6" width="5.42578125" customWidth="1"/>
    <col min="7" max="7" width="5.85546875" customWidth="1"/>
    <col min="8" max="8" width="5.7109375" customWidth="1"/>
    <col min="9" max="9" width="5.42578125" customWidth="1"/>
    <col min="10" max="10" width="5.7109375" customWidth="1"/>
    <col min="11" max="11" width="5.5703125" customWidth="1"/>
    <col min="12" max="12" width="5.7109375" customWidth="1"/>
    <col min="13" max="14" width="6" bestFit="1" customWidth="1"/>
    <col min="15" max="15" width="5.7109375" customWidth="1"/>
    <col min="16" max="16" width="5.85546875" customWidth="1"/>
    <col min="17" max="19" width="5.7109375" customWidth="1"/>
    <col min="20" max="20" width="6" customWidth="1"/>
    <col min="21" max="21" width="6.140625" customWidth="1"/>
    <col min="22" max="22" width="5.7109375" customWidth="1"/>
    <col min="23" max="23" width="6" bestFit="1" customWidth="1"/>
    <col min="24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4257812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13380</v>
      </c>
      <c r="D5" s="55">
        <v>0</v>
      </c>
      <c r="E5" s="55">
        <v>30690</v>
      </c>
      <c r="F5" s="55">
        <v>337.7</v>
      </c>
      <c r="G5" s="55">
        <v>1800.1</v>
      </c>
      <c r="H5" s="55">
        <v>0</v>
      </c>
      <c r="I5" s="55">
        <v>38.6</v>
      </c>
      <c r="J5" s="55">
        <v>0</v>
      </c>
      <c r="K5" s="55">
        <v>259.3</v>
      </c>
      <c r="L5" s="55">
        <v>0</v>
      </c>
      <c r="M5" s="55">
        <v>0</v>
      </c>
      <c r="N5" s="55">
        <v>0</v>
      </c>
      <c r="O5" s="55">
        <v>0.6</v>
      </c>
      <c r="P5" s="55">
        <v>0</v>
      </c>
      <c r="Q5" s="55">
        <v>1.6</v>
      </c>
      <c r="R5" s="55">
        <v>5.0999999999999996</v>
      </c>
      <c r="S5" s="55">
        <v>0.8</v>
      </c>
      <c r="T5" s="55">
        <v>357.3</v>
      </c>
      <c r="U5" s="55">
        <v>1.5</v>
      </c>
      <c r="V5" s="55">
        <v>0</v>
      </c>
      <c r="W5" s="55">
        <v>970.1</v>
      </c>
      <c r="X5" s="55">
        <v>13.2</v>
      </c>
      <c r="Y5" s="55">
        <v>0.9</v>
      </c>
      <c r="Z5" s="55">
        <v>0</v>
      </c>
      <c r="AA5" s="55">
        <v>1.9</v>
      </c>
      <c r="AB5" s="55">
        <v>0</v>
      </c>
      <c r="AC5" s="55">
        <v>0</v>
      </c>
      <c r="AD5" s="55">
        <v>1.1000000000000001</v>
      </c>
      <c r="AE5" s="55">
        <v>0</v>
      </c>
      <c r="AF5" s="55">
        <v>27.7</v>
      </c>
      <c r="AG5" s="55">
        <v>205.5</v>
      </c>
      <c r="AH5" s="55">
        <v>21.1</v>
      </c>
      <c r="AI5" s="55">
        <v>3.2</v>
      </c>
      <c r="AJ5" s="55">
        <v>11.3</v>
      </c>
      <c r="AK5" s="55">
        <v>33.5</v>
      </c>
      <c r="AL5" s="55">
        <v>13</v>
      </c>
      <c r="AM5" s="55">
        <v>0</v>
      </c>
      <c r="AN5" s="61">
        <v>48175.1</v>
      </c>
    </row>
    <row r="6" spans="1:40" x14ac:dyDescent="0.2">
      <c r="A6" s="29" t="s">
        <v>116</v>
      </c>
      <c r="B6" s="101" t="s">
        <v>78</v>
      </c>
      <c r="C6" s="55">
        <v>111.2</v>
      </c>
      <c r="D6" s="55">
        <v>95.6</v>
      </c>
      <c r="E6" s="55">
        <v>549.6</v>
      </c>
      <c r="F6" s="55">
        <v>51.7</v>
      </c>
      <c r="G6" s="55">
        <v>127.9</v>
      </c>
      <c r="H6" s="55">
        <v>17183.7</v>
      </c>
      <c r="I6" s="55">
        <v>1601.8</v>
      </c>
      <c r="J6" s="55">
        <v>22.7</v>
      </c>
      <c r="K6" s="55">
        <v>895.4</v>
      </c>
      <c r="L6" s="55">
        <v>1769.8</v>
      </c>
      <c r="M6" s="55">
        <v>21.5</v>
      </c>
      <c r="N6" s="55">
        <v>22.2</v>
      </c>
      <c r="O6" s="55">
        <v>21.4</v>
      </c>
      <c r="P6" s="55">
        <v>64.400000000000006</v>
      </c>
      <c r="Q6" s="55">
        <v>43.3</v>
      </c>
      <c r="R6" s="55">
        <v>6728.6</v>
      </c>
      <c r="S6" s="55">
        <v>20.399999999999999</v>
      </c>
      <c r="T6" s="55">
        <v>1216.0999999999999</v>
      </c>
      <c r="U6" s="55">
        <v>62.5</v>
      </c>
      <c r="V6" s="55">
        <v>7.7</v>
      </c>
      <c r="W6" s="55">
        <v>89.8</v>
      </c>
      <c r="X6" s="55">
        <v>1.7</v>
      </c>
      <c r="Y6" s="55">
        <v>7.5</v>
      </c>
      <c r="Z6" s="55">
        <v>2.2000000000000002</v>
      </c>
      <c r="AA6" s="55">
        <v>8.3000000000000007</v>
      </c>
      <c r="AB6" s="55">
        <v>0.7</v>
      </c>
      <c r="AC6" s="55">
        <v>8</v>
      </c>
      <c r="AD6" s="55">
        <v>19.2</v>
      </c>
      <c r="AE6" s="55">
        <v>2.6</v>
      </c>
      <c r="AF6" s="55">
        <v>36</v>
      </c>
      <c r="AG6" s="55">
        <v>77.2</v>
      </c>
      <c r="AH6" s="55">
        <v>8.6999999999999993</v>
      </c>
      <c r="AI6" s="55">
        <v>18.2</v>
      </c>
      <c r="AJ6" s="55">
        <v>2.9</v>
      </c>
      <c r="AK6" s="55">
        <v>5</v>
      </c>
      <c r="AL6" s="55">
        <v>18.100000000000001</v>
      </c>
      <c r="AM6" s="55">
        <v>0</v>
      </c>
      <c r="AN6" s="61">
        <v>30923.599999999999</v>
      </c>
    </row>
    <row r="7" spans="1:40" x14ac:dyDescent="0.2">
      <c r="A7" s="29" t="s">
        <v>139</v>
      </c>
      <c r="B7" s="101" t="s">
        <v>79</v>
      </c>
      <c r="C7" s="55">
        <v>7402.9</v>
      </c>
      <c r="D7" s="55">
        <v>102.9</v>
      </c>
      <c r="E7" s="55">
        <v>28488.7</v>
      </c>
      <c r="F7" s="55">
        <v>588.6</v>
      </c>
      <c r="G7" s="55">
        <v>377.9</v>
      </c>
      <c r="H7" s="55">
        <v>68.5</v>
      </c>
      <c r="I7" s="55">
        <v>2393.3000000000002</v>
      </c>
      <c r="J7" s="55">
        <v>406.4</v>
      </c>
      <c r="K7" s="55">
        <v>193</v>
      </c>
      <c r="L7" s="55">
        <v>230.5</v>
      </c>
      <c r="M7" s="55">
        <v>66</v>
      </c>
      <c r="N7" s="55">
        <v>57.4</v>
      </c>
      <c r="O7" s="55">
        <v>92.6</v>
      </c>
      <c r="P7" s="55">
        <v>217.4</v>
      </c>
      <c r="Q7" s="55">
        <v>161.9</v>
      </c>
      <c r="R7" s="55">
        <v>26.4</v>
      </c>
      <c r="S7" s="55">
        <v>132</v>
      </c>
      <c r="T7" s="55">
        <v>489.7</v>
      </c>
      <c r="U7" s="55">
        <v>1643.8</v>
      </c>
      <c r="V7" s="55">
        <v>484.6</v>
      </c>
      <c r="W7" s="55">
        <v>18395</v>
      </c>
      <c r="X7" s="55">
        <v>526.5</v>
      </c>
      <c r="Y7" s="55">
        <v>209.7</v>
      </c>
      <c r="Z7" s="55">
        <v>154.69999999999999</v>
      </c>
      <c r="AA7" s="55">
        <v>63.9</v>
      </c>
      <c r="AB7" s="55">
        <v>173.6</v>
      </c>
      <c r="AC7" s="55">
        <v>673.4</v>
      </c>
      <c r="AD7" s="55">
        <v>486.5</v>
      </c>
      <c r="AE7" s="55">
        <v>355.9</v>
      </c>
      <c r="AF7" s="55">
        <v>1063.3</v>
      </c>
      <c r="AG7" s="55">
        <v>567.29999999999995</v>
      </c>
      <c r="AH7" s="55">
        <v>2300.8000000000002</v>
      </c>
      <c r="AI7" s="55">
        <v>2145.4</v>
      </c>
      <c r="AJ7" s="55">
        <v>498.8</v>
      </c>
      <c r="AK7" s="55">
        <v>1002.4</v>
      </c>
      <c r="AL7" s="55">
        <v>217.6</v>
      </c>
      <c r="AM7" s="55">
        <v>0</v>
      </c>
      <c r="AN7" s="61">
        <v>72459.3</v>
      </c>
    </row>
    <row r="8" spans="1:40" x14ac:dyDescent="0.2">
      <c r="A8" s="29" t="s">
        <v>140</v>
      </c>
      <c r="B8" s="101" t="s">
        <v>80</v>
      </c>
      <c r="C8" s="55">
        <v>163.80000000000001</v>
      </c>
      <c r="D8" s="55">
        <v>5.9</v>
      </c>
      <c r="E8" s="55">
        <v>187.4</v>
      </c>
      <c r="F8" s="55">
        <v>9095.6</v>
      </c>
      <c r="G8" s="55">
        <v>1335.5</v>
      </c>
      <c r="H8" s="55">
        <v>13.9</v>
      </c>
      <c r="I8" s="55">
        <v>363.5</v>
      </c>
      <c r="J8" s="55">
        <v>108.7</v>
      </c>
      <c r="K8" s="55">
        <v>282.39999999999998</v>
      </c>
      <c r="L8" s="55">
        <v>133.4</v>
      </c>
      <c r="M8" s="55">
        <v>161.69999999999999</v>
      </c>
      <c r="N8" s="55">
        <v>77.5</v>
      </c>
      <c r="O8" s="55">
        <v>161.5</v>
      </c>
      <c r="P8" s="55">
        <v>1367.8</v>
      </c>
      <c r="Q8" s="55">
        <v>663.5</v>
      </c>
      <c r="R8" s="55">
        <v>4.7</v>
      </c>
      <c r="S8" s="55">
        <v>66.900000000000006</v>
      </c>
      <c r="T8" s="55">
        <v>653.70000000000005</v>
      </c>
      <c r="U8" s="55">
        <v>856.7</v>
      </c>
      <c r="V8" s="55">
        <v>94.7</v>
      </c>
      <c r="W8" s="55">
        <v>216</v>
      </c>
      <c r="X8" s="55">
        <v>284.10000000000002</v>
      </c>
      <c r="Y8" s="55">
        <v>51.4</v>
      </c>
      <c r="Z8" s="55">
        <v>6.4</v>
      </c>
      <c r="AA8" s="55">
        <v>60.7</v>
      </c>
      <c r="AB8" s="55">
        <v>0.9</v>
      </c>
      <c r="AC8" s="55">
        <v>94.4</v>
      </c>
      <c r="AD8" s="55">
        <v>10.4</v>
      </c>
      <c r="AE8" s="55">
        <v>33.200000000000003</v>
      </c>
      <c r="AF8" s="55">
        <v>116.4</v>
      </c>
      <c r="AG8" s="55">
        <v>339</v>
      </c>
      <c r="AH8" s="55">
        <v>173</v>
      </c>
      <c r="AI8" s="55">
        <v>363.3</v>
      </c>
      <c r="AJ8" s="55">
        <v>130</v>
      </c>
      <c r="AK8" s="55">
        <v>231</v>
      </c>
      <c r="AL8" s="55">
        <v>128.80000000000001</v>
      </c>
      <c r="AM8" s="55">
        <v>0</v>
      </c>
      <c r="AN8" s="61">
        <v>18037.8</v>
      </c>
    </row>
    <row r="9" spans="1:40" x14ac:dyDescent="0.2">
      <c r="A9" s="29" t="s">
        <v>117</v>
      </c>
      <c r="B9" s="101" t="s">
        <v>81</v>
      </c>
      <c r="C9" s="55">
        <v>671.6</v>
      </c>
      <c r="D9" s="55">
        <v>73</v>
      </c>
      <c r="E9" s="55">
        <v>2368.6</v>
      </c>
      <c r="F9" s="55">
        <v>602.29999999999995</v>
      </c>
      <c r="G9" s="55">
        <v>8964</v>
      </c>
      <c r="H9" s="55">
        <v>32.6</v>
      </c>
      <c r="I9" s="55">
        <v>959.1</v>
      </c>
      <c r="J9" s="55">
        <v>606.9</v>
      </c>
      <c r="K9" s="55">
        <v>1171.2</v>
      </c>
      <c r="L9" s="55">
        <v>378.4</v>
      </c>
      <c r="M9" s="55">
        <v>309.39999999999998</v>
      </c>
      <c r="N9" s="55">
        <v>224.8</v>
      </c>
      <c r="O9" s="55">
        <v>249.2</v>
      </c>
      <c r="P9" s="55">
        <v>1193.9000000000001</v>
      </c>
      <c r="Q9" s="55">
        <v>1491.7</v>
      </c>
      <c r="R9" s="55">
        <v>23.4</v>
      </c>
      <c r="S9" s="55">
        <v>434.8</v>
      </c>
      <c r="T9" s="55">
        <v>4755.5</v>
      </c>
      <c r="U9" s="55">
        <v>3311.8</v>
      </c>
      <c r="V9" s="55">
        <v>349.9</v>
      </c>
      <c r="W9" s="55">
        <v>265.3</v>
      </c>
      <c r="X9" s="55">
        <v>6599.3</v>
      </c>
      <c r="Y9" s="55">
        <v>618.79999999999995</v>
      </c>
      <c r="Z9" s="55">
        <v>270</v>
      </c>
      <c r="AA9" s="55">
        <v>1229.7</v>
      </c>
      <c r="AB9" s="55">
        <v>492.8</v>
      </c>
      <c r="AC9" s="55">
        <v>2354.9</v>
      </c>
      <c r="AD9" s="55">
        <v>498.6</v>
      </c>
      <c r="AE9" s="55">
        <v>222.6</v>
      </c>
      <c r="AF9" s="55">
        <v>2008.3</v>
      </c>
      <c r="AG9" s="55">
        <v>1520.3</v>
      </c>
      <c r="AH9" s="55">
        <v>808.4</v>
      </c>
      <c r="AI9" s="55">
        <v>190.3</v>
      </c>
      <c r="AJ9" s="55">
        <v>324.3</v>
      </c>
      <c r="AK9" s="55">
        <v>674.7</v>
      </c>
      <c r="AL9" s="55">
        <v>480.9</v>
      </c>
      <c r="AM9" s="55">
        <v>0</v>
      </c>
      <c r="AN9" s="61">
        <v>46731.3</v>
      </c>
    </row>
    <row r="10" spans="1:40" x14ac:dyDescent="0.2">
      <c r="A10" s="29" t="s">
        <v>118</v>
      </c>
      <c r="B10" s="101" t="s">
        <v>82</v>
      </c>
      <c r="C10" s="55">
        <v>2393.8000000000002</v>
      </c>
      <c r="D10" s="55">
        <v>107.9</v>
      </c>
      <c r="E10" s="55">
        <v>748.5</v>
      </c>
      <c r="F10" s="55">
        <v>150.69999999999999</v>
      </c>
      <c r="G10" s="55">
        <v>240.4</v>
      </c>
      <c r="H10" s="55">
        <v>2287.1999999999998</v>
      </c>
      <c r="I10" s="55">
        <v>3395.7</v>
      </c>
      <c r="J10" s="55">
        <v>54.3</v>
      </c>
      <c r="K10" s="55">
        <v>359.2</v>
      </c>
      <c r="L10" s="55">
        <v>271.3</v>
      </c>
      <c r="M10" s="55">
        <v>64.099999999999994</v>
      </c>
      <c r="N10" s="55">
        <v>56.7</v>
      </c>
      <c r="O10" s="55">
        <v>127.2</v>
      </c>
      <c r="P10" s="55">
        <v>349.6</v>
      </c>
      <c r="Q10" s="55">
        <v>149.19999999999999</v>
      </c>
      <c r="R10" s="55">
        <v>218.5</v>
      </c>
      <c r="S10" s="55">
        <v>281.60000000000002</v>
      </c>
      <c r="T10" s="55">
        <v>2188.9</v>
      </c>
      <c r="U10" s="55">
        <v>6100.2</v>
      </c>
      <c r="V10" s="55">
        <v>8809.9</v>
      </c>
      <c r="W10" s="55">
        <v>360.2</v>
      </c>
      <c r="X10" s="55">
        <v>458.4</v>
      </c>
      <c r="Y10" s="55">
        <v>426.5</v>
      </c>
      <c r="Z10" s="55">
        <v>337.5</v>
      </c>
      <c r="AA10" s="55">
        <v>339.7</v>
      </c>
      <c r="AB10" s="55">
        <v>145.5</v>
      </c>
      <c r="AC10" s="55">
        <v>927.4</v>
      </c>
      <c r="AD10" s="55">
        <v>278.3</v>
      </c>
      <c r="AE10" s="55">
        <v>399.3</v>
      </c>
      <c r="AF10" s="55">
        <v>976.1</v>
      </c>
      <c r="AG10" s="55">
        <v>1073.5999999999999</v>
      </c>
      <c r="AH10" s="55">
        <v>230.3</v>
      </c>
      <c r="AI10" s="55">
        <v>173.4</v>
      </c>
      <c r="AJ10" s="55">
        <v>99.8</v>
      </c>
      <c r="AK10" s="55">
        <v>338.4</v>
      </c>
      <c r="AL10" s="55">
        <v>210.8</v>
      </c>
      <c r="AM10" s="55">
        <v>0</v>
      </c>
      <c r="AN10" s="61">
        <v>35130.1</v>
      </c>
    </row>
    <row r="11" spans="1:40" x14ac:dyDescent="0.2">
      <c r="A11" s="29" t="s">
        <v>119</v>
      </c>
      <c r="B11" s="101" t="s">
        <v>83</v>
      </c>
      <c r="C11" s="55">
        <v>6839.3</v>
      </c>
      <c r="D11" s="55">
        <v>117.9</v>
      </c>
      <c r="E11" s="55">
        <v>1547.9</v>
      </c>
      <c r="F11" s="55">
        <v>1681.6</v>
      </c>
      <c r="G11" s="55">
        <v>1823.8</v>
      </c>
      <c r="H11" s="55">
        <v>725.2</v>
      </c>
      <c r="I11" s="55">
        <v>14706.9</v>
      </c>
      <c r="J11" s="55">
        <v>2410.3000000000002</v>
      </c>
      <c r="K11" s="55">
        <v>7655.3</v>
      </c>
      <c r="L11" s="55">
        <v>2020.1</v>
      </c>
      <c r="M11" s="55">
        <v>275.7</v>
      </c>
      <c r="N11" s="55">
        <v>727.1</v>
      </c>
      <c r="O11" s="55">
        <v>610.6</v>
      </c>
      <c r="P11" s="55">
        <v>1879.7</v>
      </c>
      <c r="Q11" s="55">
        <v>886</v>
      </c>
      <c r="R11" s="55">
        <v>1253.0999999999999</v>
      </c>
      <c r="S11" s="55">
        <v>209.5</v>
      </c>
      <c r="T11" s="55">
        <v>2628.5</v>
      </c>
      <c r="U11" s="55">
        <v>546.1</v>
      </c>
      <c r="V11" s="55">
        <v>135.6</v>
      </c>
      <c r="W11" s="55">
        <v>193</v>
      </c>
      <c r="X11" s="55">
        <v>756.6</v>
      </c>
      <c r="Y11" s="55">
        <v>83.7</v>
      </c>
      <c r="Z11" s="55">
        <v>89.9</v>
      </c>
      <c r="AA11" s="55">
        <v>28.2</v>
      </c>
      <c r="AB11" s="55">
        <v>41</v>
      </c>
      <c r="AC11" s="55">
        <v>150.19999999999999</v>
      </c>
      <c r="AD11" s="55">
        <v>432.3</v>
      </c>
      <c r="AE11" s="55">
        <v>143.1</v>
      </c>
      <c r="AF11" s="55">
        <v>519.29999999999995</v>
      </c>
      <c r="AG11" s="55">
        <v>273.39999999999998</v>
      </c>
      <c r="AH11" s="55">
        <v>183.1</v>
      </c>
      <c r="AI11" s="55">
        <v>537.79999999999995</v>
      </c>
      <c r="AJ11" s="55">
        <v>36.799999999999997</v>
      </c>
      <c r="AK11" s="55">
        <v>217</v>
      </c>
      <c r="AL11" s="55">
        <v>169.3</v>
      </c>
      <c r="AM11" s="55">
        <v>0</v>
      </c>
      <c r="AN11" s="61">
        <v>52534.9</v>
      </c>
    </row>
    <row r="12" spans="1:40" x14ac:dyDescent="0.2">
      <c r="A12" s="29" t="s">
        <v>120</v>
      </c>
      <c r="B12" s="101" t="s">
        <v>84</v>
      </c>
      <c r="C12" s="55">
        <v>1193.0999999999999</v>
      </c>
      <c r="D12" s="55">
        <v>0</v>
      </c>
      <c r="E12" s="55">
        <v>280.7</v>
      </c>
      <c r="F12" s="55">
        <v>16</v>
      </c>
      <c r="G12" s="55">
        <v>3.2</v>
      </c>
      <c r="H12" s="55">
        <v>3.9</v>
      </c>
      <c r="I12" s="55">
        <v>723</v>
      </c>
      <c r="J12" s="55">
        <v>4775.8999999999996</v>
      </c>
      <c r="K12" s="55">
        <v>21.5</v>
      </c>
      <c r="L12" s="55">
        <v>2.9</v>
      </c>
      <c r="M12" s="55">
        <v>2.9</v>
      </c>
      <c r="N12" s="55">
        <v>2.4</v>
      </c>
      <c r="O12" s="55">
        <v>2.1</v>
      </c>
      <c r="P12" s="55">
        <v>4.9000000000000004</v>
      </c>
      <c r="Q12" s="55">
        <v>43.4</v>
      </c>
      <c r="R12" s="55">
        <v>1.9</v>
      </c>
      <c r="S12" s="55">
        <v>6.1</v>
      </c>
      <c r="T12" s="55">
        <v>6.4</v>
      </c>
      <c r="U12" s="55">
        <v>29.4</v>
      </c>
      <c r="V12" s="55">
        <v>17.3</v>
      </c>
      <c r="W12" s="55">
        <v>4.2</v>
      </c>
      <c r="X12" s="55">
        <v>0.9</v>
      </c>
      <c r="Y12" s="55">
        <v>1.7</v>
      </c>
      <c r="Z12" s="55">
        <v>7</v>
      </c>
      <c r="AA12" s="55">
        <v>13.2</v>
      </c>
      <c r="AB12" s="55">
        <v>1</v>
      </c>
      <c r="AC12" s="55">
        <v>33.9</v>
      </c>
      <c r="AD12" s="55">
        <v>68.7</v>
      </c>
      <c r="AE12" s="55">
        <v>546.20000000000005</v>
      </c>
      <c r="AF12" s="55">
        <v>142.4</v>
      </c>
      <c r="AG12" s="55">
        <v>8.6999999999999993</v>
      </c>
      <c r="AH12" s="55">
        <v>17.5</v>
      </c>
      <c r="AI12" s="55">
        <v>5487.4</v>
      </c>
      <c r="AJ12" s="55">
        <v>205.2</v>
      </c>
      <c r="AK12" s="55">
        <v>9.8000000000000007</v>
      </c>
      <c r="AL12" s="55">
        <v>20.3</v>
      </c>
      <c r="AM12" s="55">
        <v>0</v>
      </c>
      <c r="AN12" s="61">
        <v>13705.1</v>
      </c>
    </row>
    <row r="13" spans="1:40" x14ac:dyDescent="0.2">
      <c r="A13" s="29" t="s">
        <v>141</v>
      </c>
      <c r="B13" s="101" t="s">
        <v>85</v>
      </c>
      <c r="C13" s="55">
        <v>749.1</v>
      </c>
      <c r="D13" s="55">
        <v>350.8</v>
      </c>
      <c r="E13" s="55">
        <v>3455</v>
      </c>
      <c r="F13" s="55">
        <v>766.5</v>
      </c>
      <c r="G13" s="55">
        <v>885.9</v>
      </c>
      <c r="H13" s="55">
        <v>708.7</v>
      </c>
      <c r="I13" s="55">
        <v>1982.6</v>
      </c>
      <c r="J13" s="55">
        <v>472.6</v>
      </c>
      <c r="K13" s="55">
        <v>7225.8</v>
      </c>
      <c r="L13" s="55">
        <v>1495.5</v>
      </c>
      <c r="M13" s="55">
        <v>1590.5</v>
      </c>
      <c r="N13" s="55">
        <v>1379</v>
      </c>
      <c r="O13" s="55">
        <v>1757.6</v>
      </c>
      <c r="P13" s="55">
        <v>7519.6</v>
      </c>
      <c r="Q13" s="55">
        <v>2010.6</v>
      </c>
      <c r="R13" s="55">
        <v>280</v>
      </c>
      <c r="S13" s="55">
        <v>429</v>
      </c>
      <c r="T13" s="55">
        <v>19779</v>
      </c>
      <c r="U13" s="55">
        <v>3430.4</v>
      </c>
      <c r="V13" s="55">
        <v>975.9</v>
      </c>
      <c r="W13" s="55">
        <v>236.7</v>
      </c>
      <c r="X13" s="55">
        <v>404.7</v>
      </c>
      <c r="Y13" s="55">
        <v>484.6</v>
      </c>
      <c r="Z13" s="55">
        <v>94.9</v>
      </c>
      <c r="AA13" s="55">
        <v>79.400000000000006</v>
      </c>
      <c r="AB13" s="55">
        <v>153.6</v>
      </c>
      <c r="AC13" s="55">
        <v>407.6</v>
      </c>
      <c r="AD13" s="55">
        <v>304.89999999999998</v>
      </c>
      <c r="AE13" s="55">
        <v>199.4</v>
      </c>
      <c r="AF13" s="55">
        <v>833.1</v>
      </c>
      <c r="AG13" s="55">
        <v>33.9</v>
      </c>
      <c r="AH13" s="55">
        <v>209.1</v>
      </c>
      <c r="AI13" s="55">
        <v>683.1</v>
      </c>
      <c r="AJ13" s="55">
        <v>79.2</v>
      </c>
      <c r="AK13" s="55">
        <v>93.1</v>
      </c>
      <c r="AL13" s="55">
        <v>273.7</v>
      </c>
      <c r="AM13" s="55">
        <v>0</v>
      </c>
      <c r="AN13" s="61">
        <v>61815.1</v>
      </c>
    </row>
    <row r="14" spans="1:40" x14ac:dyDescent="0.2">
      <c r="A14" s="29" t="s">
        <v>142</v>
      </c>
      <c r="B14" s="101" t="s">
        <v>86</v>
      </c>
      <c r="C14" s="55">
        <v>555</v>
      </c>
      <c r="D14" s="55">
        <v>118.3</v>
      </c>
      <c r="E14" s="55">
        <v>1503.1</v>
      </c>
      <c r="F14" s="55">
        <v>495.9</v>
      </c>
      <c r="G14" s="55">
        <v>835.7</v>
      </c>
      <c r="H14" s="55">
        <v>540.29999999999995</v>
      </c>
      <c r="I14" s="55">
        <v>1435.6</v>
      </c>
      <c r="J14" s="55">
        <v>231.9</v>
      </c>
      <c r="K14" s="55">
        <v>1460.2</v>
      </c>
      <c r="L14" s="55">
        <v>22343.1</v>
      </c>
      <c r="M14" s="55">
        <v>2067.8000000000002</v>
      </c>
      <c r="N14" s="55">
        <v>3347.7</v>
      </c>
      <c r="O14" s="55">
        <v>6249.5</v>
      </c>
      <c r="P14" s="55">
        <v>12821.1</v>
      </c>
      <c r="Q14" s="55">
        <v>4259.6000000000004</v>
      </c>
      <c r="R14" s="55">
        <v>200.5</v>
      </c>
      <c r="S14" s="55">
        <v>3332.4</v>
      </c>
      <c r="T14" s="55">
        <v>13348.9</v>
      </c>
      <c r="U14" s="55">
        <v>693.6</v>
      </c>
      <c r="V14" s="55">
        <v>490.1</v>
      </c>
      <c r="W14" s="55">
        <v>164.1</v>
      </c>
      <c r="X14" s="55">
        <v>153.1</v>
      </c>
      <c r="Y14" s="55">
        <v>194.8</v>
      </c>
      <c r="Z14" s="55">
        <v>102.5</v>
      </c>
      <c r="AA14" s="55">
        <v>5.0999999999999996</v>
      </c>
      <c r="AB14" s="55">
        <v>224.4</v>
      </c>
      <c r="AC14" s="55">
        <v>170.3</v>
      </c>
      <c r="AD14" s="55">
        <v>140.1</v>
      </c>
      <c r="AE14" s="55">
        <v>81.5</v>
      </c>
      <c r="AF14" s="55">
        <v>1004.8</v>
      </c>
      <c r="AG14" s="55">
        <v>658.2</v>
      </c>
      <c r="AH14" s="55">
        <v>28.2</v>
      </c>
      <c r="AI14" s="55">
        <v>226.4</v>
      </c>
      <c r="AJ14" s="55">
        <v>109</v>
      </c>
      <c r="AK14" s="55">
        <v>75.099999999999994</v>
      </c>
      <c r="AL14" s="55">
        <v>383.9</v>
      </c>
      <c r="AM14" s="55">
        <v>0</v>
      </c>
      <c r="AN14" s="61">
        <v>80051.8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20</v>
      </c>
      <c r="E15" s="55">
        <v>93.6</v>
      </c>
      <c r="F15" s="55">
        <v>41.4</v>
      </c>
      <c r="G15" s="55">
        <v>167.9</v>
      </c>
      <c r="H15" s="55">
        <v>132.80000000000001</v>
      </c>
      <c r="I15" s="55">
        <v>165.6</v>
      </c>
      <c r="J15" s="55">
        <v>11.1</v>
      </c>
      <c r="K15" s="55">
        <v>289.60000000000002</v>
      </c>
      <c r="L15" s="55">
        <v>763.3</v>
      </c>
      <c r="M15" s="55">
        <v>7357.2</v>
      </c>
      <c r="N15" s="55">
        <v>2975.1</v>
      </c>
      <c r="O15" s="55">
        <v>1731.1</v>
      </c>
      <c r="P15" s="55">
        <v>6869.9</v>
      </c>
      <c r="Q15" s="55">
        <v>1620</v>
      </c>
      <c r="R15" s="55">
        <v>147.5</v>
      </c>
      <c r="S15" s="55">
        <v>95.3</v>
      </c>
      <c r="T15" s="55">
        <v>2117.4</v>
      </c>
      <c r="U15" s="55">
        <v>1229</v>
      </c>
      <c r="V15" s="55">
        <v>431.6</v>
      </c>
      <c r="W15" s="55">
        <v>75.2</v>
      </c>
      <c r="X15" s="55">
        <v>178.2</v>
      </c>
      <c r="Y15" s="55">
        <v>1826.6</v>
      </c>
      <c r="Z15" s="55">
        <v>1027.9000000000001</v>
      </c>
      <c r="AA15" s="55">
        <v>254.3</v>
      </c>
      <c r="AB15" s="55">
        <v>44.2</v>
      </c>
      <c r="AC15" s="55">
        <v>579.29999999999995</v>
      </c>
      <c r="AD15" s="55">
        <v>1078.8</v>
      </c>
      <c r="AE15" s="55">
        <v>176.9</v>
      </c>
      <c r="AF15" s="55">
        <v>1005.2</v>
      </c>
      <c r="AG15" s="55">
        <v>528</v>
      </c>
      <c r="AH15" s="55">
        <v>160.1</v>
      </c>
      <c r="AI15" s="55">
        <v>1091.3</v>
      </c>
      <c r="AJ15" s="55">
        <v>145.19999999999999</v>
      </c>
      <c r="AK15" s="55">
        <v>345.5</v>
      </c>
      <c r="AL15" s="55">
        <v>1241.3</v>
      </c>
      <c r="AM15" s="55">
        <v>0</v>
      </c>
      <c r="AN15" s="61">
        <v>36017.4</v>
      </c>
    </row>
    <row r="16" spans="1:40" x14ac:dyDescent="0.2">
      <c r="A16" s="29" t="s">
        <v>122</v>
      </c>
      <c r="B16" s="101" t="s">
        <v>88</v>
      </c>
      <c r="C16" s="55">
        <v>44.8</v>
      </c>
      <c r="D16" s="55">
        <v>24.1</v>
      </c>
      <c r="E16" s="55">
        <v>185</v>
      </c>
      <c r="F16" s="55">
        <v>53.6</v>
      </c>
      <c r="G16" s="55">
        <v>235.8</v>
      </c>
      <c r="H16" s="55">
        <v>157.9</v>
      </c>
      <c r="I16" s="55">
        <v>269.7</v>
      </c>
      <c r="J16" s="55">
        <v>20.2</v>
      </c>
      <c r="K16" s="55">
        <v>207.4</v>
      </c>
      <c r="L16" s="55">
        <v>1181.4000000000001</v>
      </c>
      <c r="M16" s="55">
        <v>1679.8</v>
      </c>
      <c r="N16" s="55">
        <v>2524.8000000000002</v>
      </c>
      <c r="O16" s="55">
        <v>1206.7</v>
      </c>
      <c r="P16" s="55">
        <v>2759.5</v>
      </c>
      <c r="Q16" s="55">
        <v>786.1</v>
      </c>
      <c r="R16" s="55">
        <v>164.1</v>
      </c>
      <c r="S16" s="55">
        <v>106.6</v>
      </c>
      <c r="T16" s="55">
        <v>3866.1</v>
      </c>
      <c r="U16" s="55">
        <v>1194.5</v>
      </c>
      <c r="V16" s="55">
        <v>428.1</v>
      </c>
      <c r="W16" s="55">
        <v>93.5</v>
      </c>
      <c r="X16" s="55">
        <v>87.3</v>
      </c>
      <c r="Y16" s="55">
        <v>885.8</v>
      </c>
      <c r="Z16" s="55">
        <v>382.6</v>
      </c>
      <c r="AA16" s="55">
        <v>43</v>
      </c>
      <c r="AB16" s="55">
        <v>55.3</v>
      </c>
      <c r="AC16" s="55">
        <v>553.5</v>
      </c>
      <c r="AD16" s="55">
        <v>343.4</v>
      </c>
      <c r="AE16" s="55">
        <v>56.4</v>
      </c>
      <c r="AF16" s="55">
        <v>619.29999999999995</v>
      </c>
      <c r="AG16" s="55">
        <v>54</v>
      </c>
      <c r="AH16" s="55">
        <v>15.5</v>
      </c>
      <c r="AI16" s="55">
        <v>34</v>
      </c>
      <c r="AJ16" s="55">
        <v>6.6</v>
      </c>
      <c r="AK16" s="55">
        <v>66.7</v>
      </c>
      <c r="AL16" s="55">
        <v>258.8</v>
      </c>
      <c r="AM16" s="55">
        <v>0</v>
      </c>
      <c r="AN16" s="61">
        <v>20651.900000000001</v>
      </c>
    </row>
    <row r="17" spans="1:40" x14ac:dyDescent="0.2">
      <c r="A17" s="29" t="s">
        <v>123</v>
      </c>
      <c r="B17" s="101" t="s">
        <v>89</v>
      </c>
      <c r="C17" s="55">
        <v>1773.7</v>
      </c>
      <c r="D17" s="55">
        <v>368.4</v>
      </c>
      <c r="E17" s="55">
        <v>858.9</v>
      </c>
      <c r="F17" s="55">
        <v>245</v>
      </c>
      <c r="G17" s="55">
        <v>325.89999999999998</v>
      </c>
      <c r="H17" s="55">
        <v>213.8</v>
      </c>
      <c r="I17" s="55">
        <v>398.3</v>
      </c>
      <c r="J17" s="55">
        <v>37.1</v>
      </c>
      <c r="K17" s="55">
        <v>686.2</v>
      </c>
      <c r="L17" s="55">
        <v>1494.4</v>
      </c>
      <c r="M17" s="55">
        <v>919.1</v>
      </c>
      <c r="N17" s="55">
        <v>536.79999999999995</v>
      </c>
      <c r="O17" s="55">
        <v>3519</v>
      </c>
      <c r="P17" s="55">
        <v>8496</v>
      </c>
      <c r="Q17" s="55">
        <v>2460.1</v>
      </c>
      <c r="R17" s="55">
        <v>189.2</v>
      </c>
      <c r="S17" s="55">
        <v>646.70000000000005</v>
      </c>
      <c r="T17" s="55">
        <v>4438.6000000000004</v>
      </c>
      <c r="U17" s="55">
        <v>1521.2</v>
      </c>
      <c r="V17" s="55">
        <v>612.29999999999995</v>
      </c>
      <c r="W17" s="55">
        <v>90.1</v>
      </c>
      <c r="X17" s="55">
        <v>143</v>
      </c>
      <c r="Y17" s="55">
        <v>191.6</v>
      </c>
      <c r="Z17" s="55">
        <v>64.099999999999994</v>
      </c>
      <c r="AA17" s="55">
        <v>31.8</v>
      </c>
      <c r="AB17" s="55">
        <v>36.9</v>
      </c>
      <c r="AC17" s="55">
        <v>201.4</v>
      </c>
      <c r="AD17" s="55">
        <v>211.1</v>
      </c>
      <c r="AE17" s="55">
        <v>80.5</v>
      </c>
      <c r="AF17" s="55">
        <v>786.4</v>
      </c>
      <c r="AG17" s="55">
        <v>297.89999999999998</v>
      </c>
      <c r="AH17" s="55">
        <v>50.1</v>
      </c>
      <c r="AI17" s="55">
        <v>104.5</v>
      </c>
      <c r="AJ17" s="55">
        <v>148.6</v>
      </c>
      <c r="AK17" s="55">
        <v>133.9</v>
      </c>
      <c r="AL17" s="55">
        <v>212.6</v>
      </c>
      <c r="AM17" s="55">
        <v>0</v>
      </c>
      <c r="AN17" s="61">
        <v>32525.200000000001</v>
      </c>
    </row>
    <row r="18" spans="1:40" x14ac:dyDescent="0.2">
      <c r="A18" s="29" t="s">
        <v>124</v>
      </c>
      <c r="B18" s="101" t="s">
        <v>90</v>
      </c>
      <c r="C18" s="55">
        <v>196</v>
      </c>
      <c r="D18" s="55">
        <v>7.7</v>
      </c>
      <c r="E18" s="55">
        <v>163.19999999999999</v>
      </c>
      <c r="F18" s="55">
        <v>15.3</v>
      </c>
      <c r="G18" s="55">
        <v>22.8</v>
      </c>
      <c r="H18" s="55">
        <v>27.7</v>
      </c>
      <c r="I18" s="55">
        <v>46.6</v>
      </c>
      <c r="J18" s="55">
        <v>0.9</v>
      </c>
      <c r="K18" s="55">
        <v>47.9</v>
      </c>
      <c r="L18" s="55">
        <v>165.2</v>
      </c>
      <c r="M18" s="55">
        <v>28.6</v>
      </c>
      <c r="N18" s="55">
        <v>18.5</v>
      </c>
      <c r="O18" s="55">
        <v>708.9</v>
      </c>
      <c r="P18" s="55">
        <v>25855.4</v>
      </c>
      <c r="Q18" s="55">
        <v>419.9</v>
      </c>
      <c r="R18" s="55">
        <v>12.7</v>
      </c>
      <c r="S18" s="55">
        <v>221.7</v>
      </c>
      <c r="T18" s="55">
        <v>95.8</v>
      </c>
      <c r="U18" s="55">
        <v>3309.9</v>
      </c>
      <c r="V18" s="55">
        <v>2888.5</v>
      </c>
      <c r="W18" s="55">
        <v>31.1</v>
      </c>
      <c r="X18" s="55">
        <v>75.5</v>
      </c>
      <c r="Y18" s="55">
        <v>58.3</v>
      </c>
      <c r="Z18" s="55">
        <v>20.2</v>
      </c>
      <c r="AA18" s="55">
        <v>30.2</v>
      </c>
      <c r="AB18" s="55">
        <v>16</v>
      </c>
      <c r="AC18" s="55">
        <v>69</v>
      </c>
      <c r="AD18" s="55">
        <v>1586.7</v>
      </c>
      <c r="AE18" s="55">
        <v>30.5</v>
      </c>
      <c r="AF18" s="55">
        <v>373.6</v>
      </c>
      <c r="AG18" s="55">
        <v>3719.8</v>
      </c>
      <c r="AH18" s="55">
        <v>34</v>
      </c>
      <c r="AI18" s="55">
        <v>102.2</v>
      </c>
      <c r="AJ18" s="55">
        <v>133.69999999999999</v>
      </c>
      <c r="AK18" s="55">
        <v>132.80000000000001</v>
      </c>
      <c r="AL18" s="55">
        <v>145.69999999999999</v>
      </c>
      <c r="AM18" s="55">
        <v>0</v>
      </c>
      <c r="AN18" s="61">
        <v>40812.5</v>
      </c>
    </row>
    <row r="19" spans="1:40" x14ac:dyDescent="0.2">
      <c r="A19" s="29" t="s">
        <v>143</v>
      </c>
      <c r="B19" s="101" t="s">
        <v>91</v>
      </c>
      <c r="C19" s="55">
        <v>428</v>
      </c>
      <c r="D19" s="55">
        <v>73.599999999999994</v>
      </c>
      <c r="E19" s="55">
        <v>328.8</v>
      </c>
      <c r="F19" s="55">
        <v>54.8</v>
      </c>
      <c r="G19" s="55">
        <v>247.3</v>
      </c>
      <c r="H19" s="55">
        <v>58.6</v>
      </c>
      <c r="I19" s="55">
        <v>238.8</v>
      </c>
      <c r="J19" s="55">
        <v>62.5</v>
      </c>
      <c r="K19" s="55">
        <v>132.19999999999999</v>
      </c>
      <c r="L19" s="55">
        <v>500.9</v>
      </c>
      <c r="M19" s="55">
        <v>514.20000000000005</v>
      </c>
      <c r="N19" s="55">
        <v>188.3</v>
      </c>
      <c r="O19" s="55">
        <v>663.7</v>
      </c>
      <c r="P19" s="55">
        <v>4786.6000000000004</v>
      </c>
      <c r="Q19" s="55">
        <v>5098.3999999999996</v>
      </c>
      <c r="R19" s="55">
        <v>27.8</v>
      </c>
      <c r="S19" s="55">
        <v>94.6</v>
      </c>
      <c r="T19" s="55">
        <v>2014.6</v>
      </c>
      <c r="U19" s="55">
        <v>1469.7</v>
      </c>
      <c r="V19" s="55">
        <v>1478.7</v>
      </c>
      <c r="W19" s="55">
        <v>178.2</v>
      </c>
      <c r="X19" s="55">
        <v>187</v>
      </c>
      <c r="Y19" s="55">
        <v>230.4</v>
      </c>
      <c r="Z19" s="55">
        <v>44.6</v>
      </c>
      <c r="AA19" s="55">
        <v>159</v>
      </c>
      <c r="AB19" s="55">
        <v>21.5</v>
      </c>
      <c r="AC19" s="55">
        <v>176.5</v>
      </c>
      <c r="AD19" s="55">
        <v>310.5</v>
      </c>
      <c r="AE19" s="55">
        <v>110.5</v>
      </c>
      <c r="AF19" s="55">
        <v>343.6</v>
      </c>
      <c r="AG19" s="55">
        <v>1427.3</v>
      </c>
      <c r="AH19" s="55">
        <v>55</v>
      </c>
      <c r="AI19" s="55">
        <v>2911.7</v>
      </c>
      <c r="AJ19" s="55">
        <v>317.60000000000002</v>
      </c>
      <c r="AK19" s="55">
        <v>611.1</v>
      </c>
      <c r="AL19" s="55">
        <v>167.1</v>
      </c>
      <c r="AM19" s="55">
        <v>0</v>
      </c>
      <c r="AN19" s="61">
        <v>25713.7</v>
      </c>
    </row>
    <row r="20" spans="1:40" x14ac:dyDescent="0.2">
      <c r="A20" s="29" t="s">
        <v>144</v>
      </c>
      <c r="B20" s="101" t="s">
        <v>92</v>
      </c>
      <c r="C20" s="55">
        <v>559.70000000000005</v>
      </c>
      <c r="D20" s="55">
        <v>106.2</v>
      </c>
      <c r="E20" s="55">
        <v>1663.4</v>
      </c>
      <c r="F20" s="55">
        <v>257.8</v>
      </c>
      <c r="G20" s="55">
        <v>926.5</v>
      </c>
      <c r="H20" s="55">
        <v>278.8</v>
      </c>
      <c r="I20" s="55">
        <v>1785.7</v>
      </c>
      <c r="J20" s="55">
        <v>109.1</v>
      </c>
      <c r="K20" s="55">
        <v>1084</v>
      </c>
      <c r="L20" s="55">
        <v>1537.9</v>
      </c>
      <c r="M20" s="55">
        <v>201.3</v>
      </c>
      <c r="N20" s="55">
        <v>151.6</v>
      </c>
      <c r="O20" s="55">
        <v>219.1</v>
      </c>
      <c r="P20" s="55">
        <v>561.4</v>
      </c>
      <c r="Q20" s="55">
        <v>202.6</v>
      </c>
      <c r="R20" s="55">
        <v>13059.2</v>
      </c>
      <c r="S20" s="55">
        <v>340.2</v>
      </c>
      <c r="T20" s="55">
        <v>717.7</v>
      </c>
      <c r="U20" s="55">
        <v>1976.3</v>
      </c>
      <c r="V20" s="55">
        <v>865.2</v>
      </c>
      <c r="W20" s="55">
        <v>806.3</v>
      </c>
      <c r="X20" s="55">
        <v>989.3</v>
      </c>
      <c r="Y20" s="55">
        <v>623.29999999999995</v>
      </c>
      <c r="Z20" s="55">
        <v>89.1</v>
      </c>
      <c r="AA20" s="55">
        <v>333.3</v>
      </c>
      <c r="AB20" s="55">
        <v>432.6</v>
      </c>
      <c r="AC20" s="55">
        <v>508</v>
      </c>
      <c r="AD20" s="55">
        <v>157.6</v>
      </c>
      <c r="AE20" s="55">
        <v>178.6</v>
      </c>
      <c r="AF20" s="55">
        <v>228.9</v>
      </c>
      <c r="AG20" s="55">
        <v>1680.6</v>
      </c>
      <c r="AH20" s="55">
        <v>1116.5999999999999</v>
      </c>
      <c r="AI20" s="55">
        <v>559.29999999999995</v>
      </c>
      <c r="AJ20" s="55">
        <v>544.4</v>
      </c>
      <c r="AK20" s="55">
        <v>844.2</v>
      </c>
      <c r="AL20" s="55">
        <v>220.5</v>
      </c>
      <c r="AM20" s="55">
        <v>0</v>
      </c>
      <c r="AN20" s="61">
        <v>35916.300000000003</v>
      </c>
    </row>
    <row r="21" spans="1:40" x14ac:dyDescent="0.2">
      <c r="A21" s="29" t="s">
        <v>145</v>
      </c>
      <c r="B21" s="101" t="s">
        <v>93</v>
      </c>
      <c r="C21" s="55">
        <v>436.1</v>
      </c>
      <c r="D21" s="55">
        <v>49.4</v>
      </c>
      <c r="E21" s="55">
        <v>1006.8</v>
      </c>
      <c r="F21" s="55">
        <v>301.2</v>
      </c>
      <c r="G21" s="55">
        <v>726.7</v>
      </c>
      <c r="H21" s="55">
        <v>262.3</v>
      </c>
      <c r="I21" s="55">
        <v>595.29999999999995</v>
      </c>
      <c r="J21" s="55">
        <v>139.80000000000001</v>
      </c>
      <c r="K21" s="55">
        <v>561.20000000000005</v>
      </c>
      <c r="L21" s="55">
        <v>5126.2</v>
      </c>
      <c r="M21" s="55">
        <v>124.8</v>
      </c>
      <c r="N21" s="55">
        <v>89.5</v>
      </c>
      <c r="O21" s="55">
        <v>166.3</v>
      </c>
      <c r="P21" s="55">
        <v>492.2</v>
      </c>
      <c r="Q21" s="55">
        <v>158</v>
      </c>
      <c r="R21" s="55">
        <v>119.7</v>
      </c>
      <c r="S21" s="55">
        <v>2959.8</v>
      </c>
      <c r="T21" s="55">
        <v>837.1</v>
      </c>
      <c r="U21" s="55">
        <v>1384.9</v>
      </c>
      <c r="V21" s="55">
        <v>309.3</v>
      </c>
      <c r="W21" s="55">
        <v>307.39999999999998</v>
      </c>
      <c r="X21" s="55">
        <v>420.6</v>
      </c>
      <c r="Y21" s="55">
        <v>194.3</v>
      </c>
      <c r="Z21" s="55">
        <v>198.2</v>
      </c>
      <c r="AA21" s="55">
        <v>203.4</v>
      </c>
      <c r="AB21" s="55">
        <v>1073.3</v>
      </c>
      <c r="AC21" s="55">
        <v>527.70000000000005</v>
      </c>
      <c r="AD21" s="55">
        <v>214.5</v>
      </c>
      <c r="AE21" s="55">
        <v>314.2</v>
      </c>
      <c r="AF21" s="55">
        <v>711.2</v>
      </c>
      <c r="AG21" s="55">
        <v>2903.6</v>
      </c>
      <c r="AH21" s="55">
        <v>543.9</v>
      </c>
      <c r="AI21" s="55">
        <v>537.6</v>
      </c>
      <c r="AJ21" s="55">
        <v>220.2</v>
      </c>
      <c r="AK21" s="55">
        <v>247.4</v>
      </c>
      <c r="AL21" s="55">
        <v>106.2</v>
      </c>
      <c r="AM21" s="55">
        <v>0</v>
      </c>
      <c r="AN21" s="61">
        <v>24570.3</v>
      </c>
    </row>
    <row r="22" spans="1:40" x14ac:dyDescent="0.2">
      <c r="A22" s="29" t="s">
        <v>125</v>
      </c>
      <c r="B22" s="101" t="s">
        <v>94</v>
      </c>
      <c r="C22" s="55">
        <v>343</v>
      </c>
      <c r="D22" s="55">
        <v>108.9</v>
      </c>
      <c r="E22" s="55">
        <v>284.7</v>
      </c>
      <c r="F22" s="55">
        <v>132</v>
      </c>
      <c r="G22" s="55">
        <v>156.80000000000001</v>
      </c>
      <c r="H22" s="55">
        <v>514.29999999999995</v>
      </c>
      <c r="I22" s="55">
        <v>230.1</v>
      </c>
      <c r="J22" s="55">
        <v>39.799999999999997</v>
      </c>
      <c r="K22" s="55">
        <v>222.6</v>
      </c>
      <c r="L22" s="55">
        <v>474.3</v>
      </c>
      <c r="M22" s="55">
        <v>180.1</v>
      </c>
      <c r="N22" s="55">
        <v>142</v>
      </c>
      <c r="O22" s="55">
        <v>818.3</v>
      </c>
      <c r="P22" s="55">
        <v>712</v>
      </c>
      <c r="Q22" s="55">
        <v>258.7</v>
      </c>
      <c r="R22" s="55">
        <v>996.1</v>
      </c>
      <c r="S22" s="55">
        <v>608.4</v>
      </c>
      <c r="T22" s="55">
        <v>24991.599999999999</v>
      </c>
      <c r="U22" s="55">
        <v>673.5</v>
      </c>
      <c r="V22" s="55">
        <v>723.1</v>
      </c>
      <c r="W22" s="55">
        <v>108.9</v>
      </c>
      <c r="X22" s="55">
        <v>792</v>
      </c>
      <c r="Y22" s="55">
        <v>758.4</v>
      </c>
      <c r="Z22" s="55">
        <v>148.80000000000001</v>
      </c>
      <c r="AA22" s="55">
        <v>910.4</v>
      </c>
      <c r="AB22" s="55">
        <v>4130.7</v>
      </c>
      <c r="AC22" s="55">
        <v>396</v>
      </c>
      <c r="AD22" s="55">
        <v>852.6</v>
      </c>
      <c r="AE22" s="55">
        <v>140.30000000000001</v>
      </c>
      <c r="AF22" s="55">
        <v>1142.5</v>
      </c>
      <c r="AG22" s="55">
        <v>3799.5</v>
      </c>
      <c r="AH22" s="55">
        <v>1104.5999999999999</v>
      </c>
      <c r="AI22" s="55">
        <v>403.2</v>
      </c>
      <c r="AJ22" s="55">
        <v>542.70000000000005</v>
      </c>
      <c r="AK22" s="55">
        <v>871.3</v>
      </c>
      <c r="AL22" s="55">
        <v>190.9</v>
      </c>
      <c r="AM22" s="55">
        <v>0</v>
      </c>
      <c r="AN22" s="61">
        <v>48903.1</v>
      </c>
    </row>
    <row r="23" spans="1:40" x14ac:dyDescent="0.2">
      <c r="A23" s="29" t="s">
        <v>146</v>
      </c>
      <c r="B23" s="101" t="s">
        <v>95</v>
      </c>
      <c r="C23" s="55">
        <v>228.4</v>
      </c>
      <c r="D23" s="55">
        <v>86.5</v>
      </c>
      <c r="E23" s="55">
        <v>1100.5</v>
      </c>
      <c r="F23" s="55">
        <v>183</v>
      </c>
      <c r="G23" s="55">
        <v>311.2</v>
      </c>
      <c r="H23" s="55">
        <v>295.7</v>
      </c>
      <c r="I23" s="55">
        <v>385.6</v>
      </c>
      <c r="J23" s="55">
        <v>353</v>
      </c>
      <c r="K23" s="55">
        <v>693.2</v>
      </c>
      <c r="L23" s="55">
        <v>699.2</v>
      </c>
      <c r="M23" s="55">
        <v>274.3</v>
      </c>
      <c r="N23" s="55">
        <v>162.19999999999999</v>
      </c>
      <c r="O23" s="55">
        <v>356.4</v>
      </c>
      <c r="P23" s="55">
        <v>1113.0999999999999</v>
      </c>
      <c r="Q23" s="55">
        <v>350.9</v>
      </c>
      <c r="R23" s="55">
        <v>71.400000000000006</v>
      </c>
      <c r="S23" s="55">
        <v>183.9</v>
      </c>
      <c r="T23" s="55">
        <v>1082.2</v>
      </c>
      <c r="U23" s="55">
        <v>15822.1</v>
      </c>
      <c r="V23" s="55">
        <v>1846.9</v>
      </c>
      <c r="W23" s="55">
        <v>207.8</v>
      </c>
      <c r="X23" s="55">
        <v>405.6</v>
      </c>
      <c r="Y23" s="55">
        <v>157.5</v>
      </c>
      <c r="Z23" s="55">
        <v>296.7</v>
      </c>
      <c r="AA23" s="55">
        <v>140.6</v>
      </c>
      <c r="AB23" s="55">
        <v>486.3</v>
      </c>
      <c r="AC23" s="55">
        <v>764.2</v>
      </c>
      <c r="AD23" s="55">
        <v>86.5</v>
      </c>
      <c r="AE23" s="55">
        <v>184.4</v>
      </c>
      <c r="AF23" s="55">
        <v>606.5</v>
      </c>
      <c r="AG23" s="55">
        <v>310.39999999999998</v>
      </c>
      <c r="AH23" s="55">
        <v>76.7</v>
      </c>
      <c r="AI23" s="55">
        <v>213.6</v>
      </c>
      <c r="AJ23" s="55">
        <v>118.1</v>
      </c>
      <c r="AK23" s="55">
        <v>258.10000000000002</v>
      </c>
      <c r="AL23" s="55">
        <v>121.9</v>
      </c>
      <c r="AM23" s="55">
        <v>0</v>
      </c>
      <c r="AN23" s="61">
        <v>30034.6</v>
      </c>
    </row>
    <row r="24" spans="1:40" x14ac:dyDescent="0.2">
      <c r="A24" s="29" t="s">
        <v>126</v>
      </c>
      <c r="B24" s="101" t="s">
        <v>96</v>
      </c>
      <c r="C24" s="55">
        <v>68.099999999999994</v>
      </c>
      <c r="D24" s="55">
        <v>99.2</v>
      </c>
      <c r="E24" s="55">
        <v>1383.7</v>
      </c>
      <c r="F24" s="55">
        <v>262.60000000000002</v>
      </c>
      <c r="G24" s="55">
        <v>769.5</v>
      </c>
      <c r="H24" s="55">
        <v>832.1</v>
      </c>
      <c r="I24" s="55">
        <v>768.3</v>
      </c>
      <c r="J24" s="55">
        <v>237.3</v>
      </c>
      <c r="K24" s="55">
        <v>827.6</v>
      </c>
      <c r="L24" s="55">
        <v>1065.4000000000001</v>
      </c>
      <c r="M24" s="55">
        <v>266.60000000000002</v>
      </c>
      <c r="N24" s="55">
        <v>195.7</v>
      </c>
      <c r="O24" s="55">
        <v>304.39999999999998</v>
      </c>
      <c r="P24" s="55">
        <v>693.4</v>
      </c>
      <c r="Q24" s="55">
        <v>257.5</v>
      </c>
      <c r="R24" s="55">
        <v>100.3</v>
      </c>
      <c r="S24" s="55">
        <v>397.3</v>
      </c>
      <c r="T24" s="55">
        <v>1487.2</v>
      </c>
      <c r="U24" s="55">
        <v>16927</v>
      </c>
      <c r="V24" s="55">
        <v>27465.599999999999</v>
      </c>
      <c r="W24" s="55">
        <v>702.9</v>
      </c>
      <c r="X24" s="55">
        <v>1184.7</v>
      </c>
      <c r="Y24" s="55">
        <v>1208.9000000000001</v>
      </c>
      <c r="Z24" s="55">
        <v>782.8</v>
      </c>
      <c r="AA24" s="55">
        <v>1442.5</v>
      </c>
      <c r="AB24" s="55">
        <v>951</v>
      </c>
      <c r="AC24" s="55">
        <v>2391.9</v>
      </c>
      <c r="AD24" s="55">
        <v>593</v>
      </c>
      <c r="AE24" s="55">
        <v>583.20000000000005</v>
      </c>
      <c r="AF24" s="55">
        <v>2862.1</v>
      </c>
      <c r="AG24" s="55">
        <v>3717.3</v>
      </c>
      <c r="AH24" s="55">
        <v>1538.1</v>
      </c>
      <c r="AI24" s="55">
        <v>750.4</v>
      </c>
      <c r="AJ24" s="55">
        <v>349.6</v>
      </c>
      <c r="AK24" s="55">
        <v>698.7</v>
      </c>
      <c r="AL24" s="55">
        <v>578.79999999999995</v>
      </c>
      <c r="AM24" s="55">
        <v>0</v>
      </c>
      <c r="AN24" s="61">
        <v>74744.7</v>
      </c>
    </row>
    <row r="25" spans="1:40" x14ac:dyDescent="0.2">
      <c r="A25" s="29" t="s">
        <v>127</v>
      </c>
      <c r="B25" s="101" t="s">
        <v>97</v>
      </c>
      <c r="C25" s="55">
        <v>30.1</v>
      </c>
      <c r="D25" s="55">
        <v>21</v>
      </c>
      <c r="E25" s="55">
        <v>159.9</v>
      </c>
      <c r="F25" s="55">
        <v>28.4</v>
      </c>
      <c r="G25" s="55">
        <v>49.5</v>
      </c>
      <c r="H25" s="55">
        <v>36.4</v>
      </c>
      <c r="I25" s="55">
        <v>80.900000000000006</v>
      </c>
      <c r="J25" s="55">
        <v>43.1</v>
      </c>
      <c r="K25" s="55">
        <v>88.9</v>
      </c>
      <c r="L25" s="55">
        <v>131</v>
      </c>
      <c r="M25" s="55">
        <v>44.5</v>
      </c>
      <c r="N25" s="55">
        <v>26.9</v>
      </c>
      <c r="O25" s="55">
        <v>56.9</v>
      </c>
      <c r="P25" s="55">
        <v>139.1</v>
      </c>
      <c r="Q25" s="55">
        <v>56.4</v>
      </c>
      <c r="R25" s="55">
        <v>25.8</v>
      </c>
      <c r="S25" s="55">
        <v>54.1</v>
      </c>
      <c r="T25" s="55">
        <v>147.1</v>
      </c>
      <c r="U25" s="55">
        <v>1919.9</v>
      </c>
      <c r="V25" s="55">
        <v>473.7</v>
      </c>
      <c r="W25" s="55">
        <v>1023.4</v>
      </c>
      <c r="X25" s="55">
        <v>187.7</v>
      </c>
      <c r="Y25" s="55">
        <v>109.3</v>
      </c>
      <c r="Z25" s="55">
        <v>194.9</v>
      </c>
      <c r="AA25" s="55">
        <v>580.1</v>
      </c>
      <c r="AB25" s="55">
        <v>250.2</v>
      </c>
      <c r="AC25" s="55">
        <v>565.6</v>
      </c>
      <c r="AD25" s="55">
        <v>127.5</v>
      </c>
      <c r="AE25" s="55">
        <v>102.4</v>
      </c>
      <c r="AF25" s="55">
        <v>761.6</v>
      </c>
      <c r="AG25" s="55">
        <v>728.3</v>
      </c>
      <c r="AH25" s="55">
        <v>535.70000000000005</v>
      </c>
      <c r="AI25" s="55">
        <v>172.7</v>
      </c>
      <c r="AJ25" s="55">
        <v>1405</v>
      </c>
      <c r="AK25" s="55">
        <v>253.3</v>
      </c>
      <c r="AL25" s="55">
        <v>99.9</v>
      </c>
      <c r="AM25" s="55">
        <v>0</v>
      </c>
      <c r="AN25" s="61">
        <v>10711.2</v>
      </c>
    </row>
    <row r="26" spans="1:40" x14ac:dyDescent="0.2">
      <c r="A26" s="29" t="s">
        <v>128</v>
      </c>
      <c r="B26" s="101" t="s">
        <v>98</v>
      </c>
      <c r="C26" s="55">
        <v>141.4</v>
      </c>
      <c r="D26" s="55">
        <v>11.7</v>
      </c>
      <c r="E26" s="55">
        <v>422.8</v>
      </c>
      <c r="F26" s="55">
        <v>116.4</v>
      </c>
      <c r="G26" s="55">
        <v>577.4</v>
      </c>
      <c r="H26" s="55">
        <v>97.4</v>
      </c>
      <c r="I26" s="55">
        <v>211.3</v>
      </c>
      <c r="J26" s="55">
        <v>73.099999999999994</v>
      </c>
      <c r="K26" s="55">
        <v>116.9</v>
      </c>
      <c r="L26" s="55">
        <v>127.1</v>
      </c>
      <c r="M26" s="55">
        <v>141.5</v>
      </c>
      <c r="N26" s="55">
        <v>49.7</v>
      </c>
      <c r="O26" s="55">
        <v>84.8</v>
      </c>
      <c r="P26" s="55">
        <v>229.2</v>
      </c>
      <c r="Q26" s="55">
        <v>69.099999999999994</v>
      </c>
      <c r="R26" s="55">
        <v>127.8</v>
      </c>
      <c r="S26" s="55">
        <v>110.8</v>
      </c>
      <c r="T26" s="55">
        <v>445.6</v>
      </c>
      <c r="U26" s="55">
        <v>2307.9</v>
      </c>
      <c r="V26" s="55">
        <v>370.3</v>
      </c>
      <c r="W26" s="55">
        <v>140.30000000000001</v>
      </c>
      <c r="X26" s="55">
        <v>3185.1</v>
      </c>
      <c r="Y26" s="55">
        <v>798.3</v>
      </c>
      <c r="Z26" s="55">
        <v>1500.8</v>
      </c>
      <c r="AA26" s="55">
        <v>2654.8</v>
      </c>
      <c r="AB26" s="55">
        <v>517.1</v>
      </c>
      <c r="AC26" s="55">
        <v>2302.5</v>
      </c>
      <c r="AD26" s="55">
        <v>687.6</v>
      </c>
      <c r="AE26" s="55">
        <v>184.5</v>
      </c>
      <c r="AF26" s="55">
        <v>1968.7</v>
      </c>
      <c r="AG26" s="55">
        <v>1529.2</v>
      </c>
      <c r="AH26" s="55">
        <v>741.1</v>
      </c>
      <c r="AI26" s="55">
        <v>268.10000000000002</v>
      </c>
      <c r="AJ26" s="55">
        <v>194.3</v>
      </c>
      <c r="AK26" s="55">
        <v>715.2</v>
      </c>
      <c r="AL26" s="55">
        <v>449.7</v>
      </c>
      <c r="AM26" s="55">
        <v>0</v>
      </c>
      <c r="AN26" s="61">
        <v>23669.5</v>
      </c>
    </row>
    <row r="27" spans="1:40" x14ac:dyDescent="0.2">
      <c r="A27" s="29" t="s">
        <v>129</v>
      </c>
      <c r="B27" s="101" t="s">
        <v>99</v>
      </c>
      <c r="C27" s="55">
        <v>35.5</v>
      </c>
      <c r="D27" s="55">
        <v>54.5</v>
      </c>
      <c r="E27" s="55">
        <v>231.2</v>
      </c>
      <c r="F27" s="55">
        <v>97.8</v>
      </c>
      <c r="G27" s="55">
        <v>127</v>
      </c>
      <c r="H27" s="55">
        <v>20.6</v>
      </c>
      <c r="I27" s="55">
        <v>119.7</v>
      </c>
      <c r="J27" s="55">
        <v>44.9</v>
      </c>
      <c r="K27" s="55">
        <v>110.8</v>
      </c>
      <c r="L27" s="55">
        <v>150.1</v>
      </c>
      <c r="M27" s="55">
        <v>91.7</v>
      </c>
      <c r="N27" s="55">
        <v>92.2</v>
      </c>
      <c r="O27" s="55">
        <v>110.9</v>
      </c>
      <c r="P27" s="55">
        <v>272.89999999999998</v>
      </c>
      <c r="Q27" s="55">
        <v>104.8</v>
      </c>
      <c r="R27" s="55">
        <v>142.9</v>
      </c>
      <c r="S27" s="55">
        <v>100.8</v>
      </c>
      <c r="T27" s="55">
        <v>656.8</v>
      </c>
      <c r="U27" s="55">
        <v>5066.5</v>
      </c>
      <c r="V27" s="55">
        <v>834.8</v>
      </c>
      <c r="W27" s="55">
        <v>493.2</v>
      </c>
      <c r="X27" s="55">
        <v>485.2</v>
      </c>
      <c r="Y27" s="55">
        <v>8109.5</v>
      </c>
      <c r="Z27" s="55">
        <v>1131</v>
      </c>
      <c r="AA27" s="55">
        <v>4180.3999999999996</v>
      </c>
      <c r="AB27" s="55">
        <v>672</v>
      </c>
      <c r="AC27" s="55">
        <v>2604.1</v>
      </c>
      <c r="AD27" s="55">
        <v>435.8</v>
      </c>
      <c r="AE27" s="55">
        <v>505.8</v>
      </c>
      <c r="AF27" s="55">
        <v>2584</v>
      </c>
      <c r="AG27" s="55">
        <v>1102.2</v>
      </c>
      <c r="AH27" s="55">
        <v>445.4</v>
      </c>
      <c r="AI27" s="55">
        <v>562.9</v>
      </c>
      <c r="AJ27" s="55">
        <v>81.599999999999994</v>
      </c>
      <c r="AK27" s="55">
        <v>443.4</v>
      </c>
      <c r="AL27" s="55">
        <v>197</v>
      </c>
      <c r="AM27" s="55">
        <v>0</v>
      </c>
      <c r="AN27" s="61">
        <v>32499.9</v>
      </c>
    </row>
    <row r="28" spans="1:40" x14ac:dyDescent="0.2">
      <c r="A28" s="29" t="s">
        <v>147</v>
      </c>
      <c r="B28" s="101" t="s">
        <v>100</v>
      </c>
      <c r="C28" s="55">
        <v>3.1</v>
      </c>
      <c r="D28" s="55">
        <v>13.2</v>
      </c>
      <c r="E28" s="55">
        <v>878.2</v>
      </c>
      <c r="F28" s="55">
        <v>209.8</v>
      </c>
      <c r="G28" s="55">
        <v>312.3</v>
      </c>
      <c r="H28" s="55">
        <v>296</v>
      </c>
      <c r="I28" s="55">
        <v>455</v>
      </c>
      <c r="J28" s="55">
        <v>167.1</v>
      </c>
      <c r="K28" s="55">
        <v>297.5</v>
      </c>
      <c r="L28" s="55">
        <v>378.4</v>
      </c>
      <c r="M28" s="55">
        <v>813</v>
      </c>
      <c r="N28" s="55">
        <v>164.1</v>
      </c>
      <c r="O28" s="55">
        <v>297.89999999999998</v>
      </c>
      <c r="P28" s="55">
        <v>524.6</v>
      </c>
      <c r="Q28" s="55">
        <v>215.2</v>
      </c>
      <c r="R28" s="55">
        <v>364.3</v>
      </c>
      <c r="S28" s="55">
        <v>253.7</v>
      </c>
      <c r="T28" s="55">
        <v>1160.2</v>
      </c>
      <c r="U28" s="55">
        <v>3495.4</v>
      </c>
      <c r="V28" s="55">
        <v>857</v>
      </c>
      <c r="W28" s="55">
        <v>265</v>
      </c>
      <c r="X28" s="55">
        <v>948.6</v>
      </c>
      <c r="Y28" s="55">
        <v>1332.7</v>
      </c>
      <c r="Z28" s="55">
        <v>4185.1000000000004</v>
      </c>
      <c r="AA28" s="55">
        <v>4107</v>
      </c>
      <c r="AB28" s="55">
        <v>950.8</v>
      </c>
      <c r="AC28" s="55">
        <v>1983.4</v>
      </c>
      <c r="AD28" s="55">
        <v>710.9</v>
      </c>
      <c r="AE28" s="55">
        <v>334.5</v>
      </c>
      <c r="AF28" s="55">
        <v>2307.1999999999998</v>
      </c>
      <c r="AG28" s="55">
        <v>935.1</v>
      </c>
      <c r="AH28" s="55">
        <v>182</v>
      </c>
      <c r="AI28" s="55">
        <v>319.39999999999998</v>
      </c>
      <c r="AJ28" s="55">
        <v>167</v>
      </c>
      <c r="AK28" s="55">
        <v>267.89999999999998</v>
      </c>
      <c r="AL28" s="55">
        <v>317.60000000000002</v>
      </c>
      <c r="AM28" s="55">
        <v>0</v>
      </c>
      <c r="AN28" s="61">
        <v>30470.2</v>
      </c>
    </row>
    <row r="29" spans="1:40" x14ac:dyDescent="0.2">
      <c r="A29" s="29" t="s">
        <v>148</v>
      </c>
      <c r="B29" s="101" t="s">
        <v>101</v>
      </c>
      <c r="C29" s="55">
        <v>2026.2</v>
      </c>
      <c r="D29" s="55">
        <v>246.2</v>
      </c>
      <c r="E29" s="55">
        <v>3065.7</v>
      </c>
      <c r="F29" s="55">
        <v>478.8</v>
      </c>
      <c r="G29" s="55">
        <v>709.6</v>
      </c>
      <c r="H29" s="55">
        <v>334.4</v>
      </c>
      <c r="I29" s="55">
        <v>968</v>
      </c>
      <c r="J29" s="55">
        <v>289.10000000000002</v>
      </c>
      <c r="K29" s="55">
        <v>566.1</v>
      </c>
      <c r="L29" s="55">
        <v>863.4</v>
      </c>
      <c r="M29" s="55">
        <v>457.8</v>
      </c>
      <c r="N29" s="55">
        <v>261.8</v>
      </c>
      <c r="O29" s="55">
        <v>552.1</v>
      </c>
      <c r="P29" s="55">
        <v>990.6</v>
      </c>
      <c r="Q29" s="55">
        <v>442.1</v>
      </c>
      <c r="R29" s="55">
        <v>400.8</v>
      </c>
      <c r="S29" s="55">
        <v>757.1</v>
      </c>
      <c r="T29" s="55">
        <v>4577.1000000000004</v>
      </c>
      <c r="U29" s="55">
        <v>11229.8</v>
      </c>
      <c r="V29" s="55">
        <v>5557.6</v>
      </c>
      <c r="W29" s="55">
        <v>1417.1</v>
      </c>
      <c r="X29" s="55">
        <v>788.1</v>
      </c>
      <c r="Y29" s="55">
        <v>1925.2</v>
      </c>
      <c r="Z29" s="55">
        <v>481.7</v>
      </c>
      <c r="AA29" s="55">
        <v>35915</v>
      </c>
      <c r="AB29" s="55">
        <v>12591.9</v>
      </c>
      <c r="AC29" s="55">
        <v>6197.8</v>
      </c>
      <c r="AD29" s="55">
        <v>770.2</v>
      </c>
      <c r="AE29" s="55">
        <v>916.3</v>
      </c>
      <c r="AF29" s="55">
        <v>3386</v>
      </c>
      <c r="AG29" s="55">
        <v>1903.8</v>
      </c>
      <c r="AH29" s="55">
        <v>501.5</v>
      </c>
      <c r="AI29" s="55">
        <v>1230</v>
      </c>
      <c r="AJ29" s="55">
        <v>161.4</v>
      </c>
      <c r="AK29" s="55">
        <v>416.2</v>
      </c>
      <c r="AL29" s="55">
        <v>1178.5999999999999</v>
      </c>
      <c r="AM29" s="55">
        <v>0</v>
      </c>
      <c r="AN29" s="61">
        <v>104555.1</v>
      </c>
    </row>
    <row r="30" spans="1:40" x14ac:dyDescent="0.2">
      <c r="A30" s="29" t="s">
        <v>130</v>
      </c>
      <c r="B30" s="101" t="s">
        <v>102</v>
      </c>
      <c r="C30" s="55">
        <v>13.8</v>
      </c>
      <c r="D30" s="55">
        <v>61.4</v>
      </c>
      <c r="E30" s="55">
        <v>504.1</v>
      </c>
      <c r="F30" s="55">
        <v>120.2</v>
      </c>
      <c r="G30" s="55">
        <v>328.7</v>
      </c>
      <c r="H30" s="55">
        <v>101.1</v>
      </c>
      <c r="I30" s="55">
        <v>305.10000000000002</v>
      </c>
      <c r="J30" s="55">
        <v>208.2</v>
      </c>
      <c r="K30" s="55">
        <v>437.6</v>
      </c>
      <c r="L30" s="55">
        <v>582.9</v>
      </c>
      <c r="M30" s="55">
        <v>130.30000000000001</v>
      </c>
      <c r="N30" s="55">
        <v>110.5</v>
      </c>
      <c r="O30" s="55">
        <v>183.6</v>
      </c>
      <c r="P30" s="55">
        <v>407</v>
      </c>
      <c r="Q30" s="55">
        <v>123.5</v>
      </c>
      <c r="R30" s="55">
        <v>103</v>
      </c>
      <c r="S30" s="55">
        <v>114.1</v>
      </c>
      <c r="T30" s="55">
        <v>1033.3</v>
      </c>
      <c r="U30" s="55">
        <v>11035.6</v>
      </c>
      <c r="V30" s="55">
        <v>1793.8</v>
      </c>
      <c r="W30" s="55">
        <v>1404.7</v>
      </c>
      <c r="X30" s="55">
        <v>508.9</v>
      </c>
      <c r="Y30" s="55">
        <v>683.9</v>
      </c>
      <c r="Z30" s="55">
        <v>1050.9000000000001</v>
      </c>
      <c r="AA30" s="55">
        <v>6970.2</v>
      </c>
      <c r="AB30" s="55">
        <v>7734.3</v>
      </c>
      <c r="AC30" s="55">
        <v>3765.1</v>
      </c>
      <c r="AD30" s="55">
        <v>1110.8</v>
      </c>
      <c r="AE30" s="55">
        <v>441.8</v>
      </c>
      <c r="AF30" s="55">
        <v>4228.6000000000004</v>
      </c>
      <c r="AG30" s="55">
        <v>852.4</v>
      </c>
      <c r="AH30" s="55">
        <v>399.1</v>
      </c>
      <c r="AI30" s="55">
        <v>1056.4000000000001</v>
      </c>
      <c r="AJ30" s="55">
        <v>657.1</v>
      </c>
      <c r="AK30" s="55">
        <v>481.9</v>
      </c>
      <c r="AL30" s="55">
        <v>468.2</v>
      </c>
      <c r="AM30" s="55">
        <v>0</v>
      </c>
      <c r="AN30" s="61">
        <v>49512.1</v>
      </c>
    </row>
    <row r="31" spans="1:40" x14ac:dyDescent="0.2">
      <c r="A31" s="29" t="s">
        <v>149</v>
      </c>
      <c r="B31" s="101" t="s">
        <v>103</v>
      </c>
      <c r="C31" s="55">
        <v>953.6</v>
      </c>
      <c r="D31" s="55">
        <v>279.3</v>
      </c>
      <c r="E31" s="55">
        <v>3880.4</v>
      </c>
      <c r="F31" s="55">
        <v>519</v>
      </c>
      <c r="G31" s="55">
        <v>1322</v>
      </c>
      <c r="H31" s="55">
        <v>1084</v>
      </c>
      <c r="I31" s="55">
        <v>1299.3</v>
      </c>
      <c r="J31" s="55">
        <v>730.7</v>
      </c>
      <c r="K31" s="55">
        <v>1793.9</v>
      </c>
      <c r="L31" s="55">
        <v>2234.1999999999998</v>
      </c>
      <c r="M31" s="55">
        <v>745.3</v>
      </c>
      <c r="N31" s="55">
        <v>396.9</v>
      </c>
      <c r="O31" s="55">
        <v>1172.0999999999999</v>
      </c>
      <c r="P31" s="55">
        <v>2229.4</v>
      </c>
      <c r="Q31" s="55">
        <v>861.3</v>
      </c>
      <c r="R31" s="55">
        <v>591.1</v>
      </c>
      <c r="S31" s="55">
        <v>964.7</v>
      </c>
      <c r="T31" s="55">
        <v>9345.6</v>
      </c>
      <c r="U31" s="55">
        <v>11588.6</v>
      </c>
      <c r="V31" s="55">
        <v>3497.6</v>
      </c>
      <c r="W31" s="55">
        <v>2049.8000000000002</v>
      </c>
      <c r="X31" s="55">
        <v>1687.5</v>
      </c>
      <c r="Y31" s="55">
        <v>1157.5</v>
      </c>
      <c r="Z31" s="55">
        <v>1931.8</v>
      </c>
      <c r="AA31" s="55">
        <v>5176</v>
      </c>
      <c r="AB31" s="55">
        <v>4354.6000000000004</v>
      </c>
      <c r="AC31" s="55">
        <v>27168.6</v>
      </c>
      <c r="AD31" s="55">
        <v>2421.6999999999998</v>
      </c>
      <c r="AE31" s="55">
        <v>977</v>
      </c>
      <c r="AF31" s="55">
        <v>6793.4</v>
      </c>
      <c r="AG31" s="55">
        <v>3274.2</v>
      </c>
      <c r="AH31" s="55">
        <v>821.7</v>
      </c>
      <c r="AI31" s="55">
        <v>1419.3</v>
      </c>
      <c r="AJ31" s="55">
        <v>875.1</v>
      </c>
      <c r="AK31" s="55">
        <v>1109.7</v>
      </c>
      <c r="AL31" s="55">
        <v>853</v>
      </c>
      <c r="AM31" s="55">
        <v>0</v>
      </c>
      <c r="AN31" s="61">
        <v>107559.9</v>
      </c>
    </row>
    <row r="32" spans="1:40" x14ac:dyDescent="0.2">
      <c r="A32" s="29" t="s">
        <v>131</v>
      </c>
      <c r="B32" s="101" t="s">
        <v>104</v>
      </c>
      <c r="C32" s="55">
        <v>199.2</v>
      </c>
      <c r="D32" s="55">
        <v>97.2</v>
      </c>
      <c r="E32" s="55">
        <v>292.10000000000002</v>
      </c>
      <c r="F32" s="55">
        <v>134.19999999999999</v>
      </c>
      <c r="G32" s="55">
        <v>75.7</v>
      </c>
      <c r="H32" s="55">
        <v>81.3</v>
      </c>
      <c r="I32" s="55">
        <v>1045.5</v>
      </c>
      <c r="J32" s="55">
        <v>2192.8000000000002</v>
      </c>
      <c r="K32" s="55">
        <v>767.9</v>
      </c>
      <c r="L32" s="55">
        <v>568.70000000000005</v>
      </c>
      <c r="M32" s="55">
        <v>3314.3</v>
      </c>
      <c r="N32" s="55">
        <v>392.9</v>
      </c>
      <c r="O32" s="55">
        <v>715.7</v>
      </c>
      <c r="P32" s="55">
        <v>4655.6000000000004</v>
      </c>
      <c r="Q32" s="55">
        <v>231.6</v>
      </c>
      <c r="R32" s="55">
        <v>2031.9</v>
      </c>
      <c r="S32" s="55">
        <v>84.5</v>
      </c>
      <c r="T32" s="55">
        <v>66.8</v>
      </c>
      <c r="U32" s="55">
        <v>0</v>
      </c>
      <c r="V32" s="55">
        <v>50.2</v>
      </c>
      <c r="W32" s="55">
        <v>0</v>
      </c>
      <c r="X32" s="55">
        <v>330.2</v>
      </c>
      <c r="Y32" s="55">
        <v>663.3</v>
      </c>
      <c r="Z32" s="55">
        <v>569.29999999999995</v>
      </c>
      <c r="AA32" s="55">
        <v>0</v>
      </c>
      <c r="AB32" s="55">
        <v>0</v>
      </c>
      <c r="AC32" s="55">
        <v>482.5</v>
      </c>
      <c r="AD32" s="55">
        <v>719.1</v>
      </c>
      <c r="AE32" s="55">
        <v>52.9</v>
      </c>
      <c r="AF32" s="55">
        <v>7.4</v>
      </c>
      <c r="AG32" s="55">
        <v>3532.4</v>
      </c>
      <c r="AH32" s="55">
        <v>25.6</v>
      </c>
      <c r="AI32" s="55">
        <v>54.8</v>
      </c>
      <c r="AJ32" s="55">
        <v>21.1</v>
      </c>
      <c r="AK32" s="55">
        <v>31.7</v>
      </c>
      <c r="AL32" s="55">
        <v>0.8</v>
      </c>
      <c r="AM32" s="55">
        <v>0</v>
      </c>
      <c r="AN32" s="61">
        <v>23489.200000000001</v>
      </c>
    </row>
    <row r="33" spans="1:40" x14ac:dyDescent="0.2">
      <c r="A33" s="29" t="s">
        <v>132</v>
      </c>
      <c r="B33" s="101" t="s">
        <v>105</v>
      </c>
      <c r="C33" s="55">
        <v>354.6</v>
      </c>
      <c r="D33" s="55">
        <v>16.399999999999999</v>
      </c>
      <c r="E33" s="55">
        <v>2856.6</v>
      </c>
      <c r="F33" s="55">
        <v>449.9</v>
      </c>
      <c r="G33" s="55">
        <v>337.5</v>
      </c>
      <c r="H33" s="55">
        <v>106.7</v>
      </c>
      <c r="I33" s="55">
        <v>1140.9000000000001</v>
      </c>
      <c r="J33" s="55">
        <v>817.1</v>
      </c>
      <c r="K33" s="55">
        <v>121.5</v>
      </c>
      <c r="L33" s="55">
        <v>174.1</v>
      </c>
      <c r="M33" s="55">
        <v>134.30000000000001</v>
      </c>
      <c r="N33" s="55">
        <v>102</v>
      </c>
      <c r="O33" s="55">
        <v>78</v>
      </c>
      <c r="P33" s="55">
        <v>1594.5</v>
      </c>
      <c r="Q33" s="55">
        <v>377.7</v>
      </c>
      <c r="R33" s="55">
        <v>70</v>
      </c>
      <c r="S33" s="55">
        <v>89.3</v>
      </c>
      <c r="T33" s="55">
        <v>412.8</v>
      </c>
      <c r="U33" s="55">
        <v>3162.8</v>
      </c>
      <c r="V33" s="55">
        <v>446.6</v>
      </c>
      <c r="W33" s="55">
        <v>204.1</v>
      </c>
      <c r="X33" s="55">
        <v>542.4</v>
      </c>
      <c r="Y33" s="55">
        <v>626.70000000000005</v>
      </c>
      <c r="Z33" s="55">
        <v>299.10000000000002</v>
      </c>
      <c r="AA33" s="55">
        <v>2071.4</v>
      </c>
      <c r="AB33" s="55">
        <v>176.7</v>
      </c>
      <c r="AC33" s="55">
        <v>569</v>
      </c>
      <c r="AD33" s="55">
        <v>243</v>
      </c>
      <c r="AE33" s="55">
        <v>2481.5</v>
      </c>
      <c r="AF33" s="55">
        <v>1106.4000000000001</v>
      </c>
      <c r="AG33" s="55">
        <v>1020.6</v>
      </c>
      <c r="AH33" s="55">
        <v>363.4</v>
      </c>
      <c r="AI33" s="55">
        <v>516.9</v>
      </c>
      <c r="AJ33" s="55">
        <v>267.39999999999998</v>
      </c>
      <c r="AK33" s="55">
        <v>596.4</v>
      </c>
      <c r="AL33" s="55">
        <v>196.1</v>
      </c>
      <c r="AM33" s="55">
        <v>0</v>
      </c>
      <c r="AN33" s="61">
        <v>24124.400000000001</v>
      </c>
    </row>
    <row r="34" spans="1:40" x14ac:dyDescent="0.2">
      <c r="A34" s="29" t="s">
        <v>133</v>
      </c>
      <c r="B34" s="101" t="s">
        <v>106</v>
      </c>
      <c r="C34" s="55">
        <v>492.4</v>
      </c>
      <c r="D34" s="55">
        <v>220.8</v>
      </c>
      <c r="E34" s="55">
        <v>5124.8</v>
      </c>
      <c r="F34" s="55">
        <v>661.7</v>
      </c>
      <c r="G34" s="55">
        <v>1635.8</v>
      </c>
      <c r="H34" s="55">
        <v>645.20000000000005</v>
      </c>
      <c r="I34" s="55">
        <v>1900.1</v>
      </c>
      <c r="J34" s="55">
        <v>773.6</v>
      </c>
      <c r="K34" s="55">
        <v>2945.4</v>
      </c>
      <c r="L34" s="55">
        <v>4168.1000000000004</v>
      </c>
      <c r="M34" s="55">
        <v>945.5</v>
      </c>
      <c r="N34" s="55">
        <v>747.7</v>
      </c>
      <c r="O34" s="55">
        <v>1711.3</v>
      </c>
      <c r="P34" s="55">
        <v>3627.9</v>
      </c>
      <c r="Q34" s="55">
        <v>1560.5</v>
      </c>
      <c r="R34" s="55">
        <v>1188.4000000000001</v>
      </c>
      <c r="S34" s="55">
        <v>3457.7</v>
      </c>
      <c r="T34" s="55">
        <v>9749.9</v>
      </c>
      <c r="U34" s="55">
        <v>15378.8</v>
      </c>
      <c r="V34" s="55">
        <v>7927.5</v>
      </c>
      <c r="W34" s="55">
        <v>1638.5</v>
      </c>
      <c r="X34" s="55">
        <v>1593.6</v>
      </c>
      <c r="Y34" s="55">
        <v>2061.3000000000002</v>
      </c>
      <c r="Z34" s="55">
        <v>2050.1999999999998</v>
      </c>
      <c r="AA34" s="55">
        <v>9627.9</v>
      </c>
      <c r="AB34" s="55">
        <v>5172.2</v>
      </c>
      <c r="AC34" s="55">
        <v>9546.6</v>
      </c>
      <c r="AD34" s="55">
        <v>4162</v>
      </c>
      <c r="AE34" s="55">
        <v>3281.4</v>
      </c>
      <c r="AF34" s="55">
        <v>18033.400000000001</v>
      </c>
      <c r="AG34" s="55">
        <v>5595.7</v>
      </c>
      <c r="AH34" s="55">
        <v>2424.6</v>
      </c>
      <c r="AI34" s="55">
        <v>2570.5</v>
      </c>
      <c r="AJ34" s="55">
        <v>1690.5</v>
      </c>
      <c r="AK34" s="55">
        <v>1355.5</v>
      </c>
      <c r="AL34" s="55">
        <v>2125.5</v>
      </c>
      <c r="AM34" s="55">
        <v>0</v>
      </c>
      <c r="AN34" s="61">
        <v>137792.5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122.4</v>
      </c>
      <c r="D36" s="55">
        <v>21.6</v>
      </c>
      <c r="E36" s="55">
        <v>306.60000000000002</v>
      </c>
      <c r="F36" s="55">
        <v>69.5</v>
      </c>
      <c r="G36" s="55">
        <v>139.5</v>
      </c>
      <c r="H36" s="55">
        <v>94.4</v>
      </c>
      <c r="I36" s="55">
        <v>202</v>
      </c>
      <c r="J36" s="55">
        <v>93</v>
      </c>
      <c r="K36" s="55">
        <v>201.2</v>
      </c>
      <c r="L36" s="55">
        <v>211.6</v>
      </c>
      <c r="M36" s="55">
        <v>128.6</v>
      </c>
      <c r="N36" s="55">
        <v>100.2</v>
      </c>
      <c r="O36" s="55">
        <v>124.8</v>
      </c>
      <c r="P36" s="55">
        <v>324.10000000000002</v>
      </c>
      <c r="Q36" s="55">
        <v>135.30000000000001</v>
      </c>
      <c r="R36" s="55">
        <v>226.4</v>
      </c>
      <c r="S36" s="55">
        <v>68</v>
      </c>
      <c r="T36" s="55">
        <v>350.4</v>
      </c>
      <c r="U36" s="55">
        <v>888.4</v>
      </c>
      <c r="V36" s="55">
        <v>1122.8</v>
      </c>
      <c r="W36" s="55">
        <v>101.8</v>
      </c>
      <c r="X36" s="55">
        <v>110</v>
      </c>
      <c r="Y36" s="55">
        <v>216.4</v>
      </c>
      <c r="Z36" s="55">
        <v>277.8</v>
      </c>
      <c r="AA36" s="55">
        <v>660.9</v>
      </c>
      <c r="AB36" s="55">
        <v>72</v>
      </c>
      <c r="AC36" s="55">
        <v>433.1</v>
      </c>
      <c r="AD36" s="55">
        <v>86.6</v>
      </c>
      <c r="AE36" s="55">
        <v>211.8</v>
      </c>
      <c r="AF36" s="55">
        <v>418</v>
      </c>
      <c r="AG36" s="55">
        <v>409</v>
      </c>
      <c r="AH36" s="55">
        <v>1239.2</v>
      </c>
      <c r="AI36" s="55">
        <v>589.5</v>
      </c>
      <c r="AJ36" s="55">
        <v>44.4</v>
      </c>
      <c r="AK36" s="55">
        <v>89.6</v>
      </c>
      <c r="AL36" s="55">
        <v>41.5</v>
      </c>
      <c r="AM36" s="55">
        <v>0</v>
      </c>
      <c r="AN36" s="61">
        <v>9932.4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1.2</v>
      </c>
      <c r="E37" s="55">
        <v>65.599999999999994</v>
      </c>
      <c r="F37" s="55">
        <v>15</v>
      </c>
      <c r="G37" s="55">
        <v>13.1</v>
      </c>
      <c r="H37" s="55">
        <v>18.399999999999999</v>
      </c>
      <c r="I37" s="55">
        <v>20.8</v>
      </c>
      <c r="J37" s="55">
        <v>4.5999999999999996</v>
      </c>
      <c r="K37" s="55">
        <v>15.3</v>
      </c>
      <c r="L37" s="55">
        <v>35.9</v>
      </c>
      <c r="M37" s="55">
        <v>8.1</v>
      </c>
      <c r="N37" s="55">
        <v>7.2</v>
      </c>
      <c r="O37" s="55">
        <v>14.3</v>
      </c>
      <c r="P37" s="55">
        <v>40.6</v>
      </c>
      <c r="Q37" s="55">
        <v>13.5</v>
      </c>
      <c r="R37" s="55">
        <v>10.9</v>
      </c>
      <c r="S37" s="55">
        <v>11</v>
      </c>
      <c r="T37" s="55">
        <v>93.5</v>
      </c>
      <c r="U37" s="55">
        <v>93.7</v>
      </c>
      <c r="V37" s="55">
        <v>77.2</v>
      </c>
      <c r="W37" s="55">
        <v>97.4</v>
      </c>
      <c r="X37" s="55">
        <v>15.6</v>
      </c>
      <c r="Y37" s="55">
        <v>23.8</v>
      </c>
      <c r="Z37" s="55">
        <v>26.1</v>
      </c>
      <c r="AA37" s="55">
        <v>189.7</v>
      </c>
      <c r="AB37" s="55">
        <v>20</v>
      </c>
      <c r="AC37" s="55">
        <v>32.9</v>
      </c>
      <c r="AD37" s="55">
        <v>51.6</v>
      </c>
      <c r="AE37" s="55">
        <v>26.3</v>
      </c>
      <c r="AF37" s="55">
        <v>154.69999999999999</v>
      </c>
      <c r="AG37" s="55">
        <v>345.4</v>
      </c>
      <c r="AH37" s="55">
        <v>9.9</v>
      </c>
      <c r="AI37" s="55">
        <v>1696.6</v>
      </c>
      <c r="AJ37" s="55">
        <v>105.8</v>
      </c>
      <c r="AK37" s="55">
        <v>17.100000000000001</v>
      </c>
      <c r="AL37" s="55">
        <v>4.4000000000000004</v>
      </c>
      <c r="AM37" s="55">
        <v>0</v>
      </c>
      <c r="AN37" s="61">
        <v>3377.2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9</v>
      </c>
      <c r="E39" s="55">
        <v>64.400000000000006</v>
      </c>
      <c r="F39" s="55">
        <v>11.6</v>
      </c>
      <c r="G39" s="55">
        <v>23.2</v>
      </c>
      <c r="H39" s="55">
        <v>16.3</v>
      </c>
      <c r="I39" s="55">
        <v>37.1</v>
      </c>
      <c r="J39" s="55">
        <v>21.5</v>
      </c>
      <c r="K39" s="55">
        <v>40.4</v>
      </c>
      <c r="L39" s="55">
        <v>60.6</v>
      </c>
      <c r="M39" s="55">
        <v>14.8</v>
      </c>
      <c r="N39" s="55">
        <v>11.4</v>
      </c>
      <c r="O39" s="55">
        <v>23.6</v>
      </c>
      <c r="P39" s="55">
        <v>57.6</v>
      </c>
      <c r="Q39" s="55">
        <v>23</v>
      </c>
      <c r="R39" s="55">
        <v>13.2</v>
      </c>
      <c r="S39" s="55">
        <v>27.1</v>
      </c>
      <c r="T39" s="55">
        <v>94.6</v>
      </c>
      <c r="U39" s="55">
        <v>1124.4000000000001</v>
      </c>
      <c r="V39" s="55">
        <v>218.3</v>
      </c>
      <c r="W39" s="55">
        <v>338.2</v>
      </c>
      <c r="X39" s="55">
        <v>79.599999999999994</v>
      </c>
      <c r="Y39" s="55">
        <v>42.7</v>
      </c>
      <c r="Z39" s="55">
        <v>87.1</v>
      </c>
      <c r="AA39" s="55">
        <v>4</v>
      </c>
      <c r="AB39" s="55">
        <v>142.5</v>
      </c>
      <c r="AC39" s="55">
        <v>266.3</v>
      </c>
      <c r="AD39" s="55">
        <v>49.2</v>
      </c>
      <c r="AE39" s="55">
        <v>66.900000000000006</v>
      </c>
      <c r="AF39" s="55">
        <v>386.8</v>
      </c>
      <c r="AG39" s="55">
        <v>386.4</v>
      </c>
      <c r="AH39" s="55">
        <v>153.80000000000001</v>
      </c>
      <c r="AI39" s="55">
        <v>39.6</v>
      </c>
      <c r="AJ39" s="55">
        <v>77.3</v>
      </c>
      <c r="AK39" s="55">
        <v>870.9</v>
      </c>
      <c r="AL39" s="55">
        <v>204.2</v>
      </c>
      <c r="AM39" s="55">
        <v>0</v>
      </c>
      <c r="AN39" s="61">
        <v>5087.6000000000004</v>
      </c>
    </row>
    <row r="40" spans="1:40" x14ac:dyDescent="0.2">
      <c r="A40" s="29" t="s">
        <v>137</v>
      </c>
      <c r="B40" s="101" t="s">
        <v>112</v>
      </c>
      <c r="C40" s="55">
        <v>70.099999999999994</v>
      </c>
      <c r="D40" s="55">
        <v>13.1</v>
      </c>
      <c r="E40" s="55">
        <v>639.1</v>
      </c>
      <c r="F40" s="55">
        <v>55.5</v>
      </c>
      <c r="G40" s="55">
        <v>66.099999999999994</v>
      </c>
      <c r="H40" s="55">
        <v>94.2</v>
      </c>
      <c r="I40" s="55">
        <v>160.80000000000001</v>
      </c>
      <c r="J40" s="55">
        <v>42.4</v>
      </c>
      <c r="K40" s="55">
        <v>149.1</v>
      </c>
      <c r="L40" s="55">
        <v>129.19999999999999</v>
      </c>
      <c r="M40" s="55">
        <v>75.099999999999994</v>
      </c>
      <c r="N40" s="55">
        <v>77.7</v>
      </c>
      <c r="O40" s="55">
        <v>185.4</v>
      </c>
      <c r="P40" s="55">
        <v>765.3</v>
      </c>
      <c r="Q40" s="55">
        <v>296</v>
      </c>
      <c r="R40" s="55">
        <v>102.9</v>
      </c>
      <c r="S40" s="55">
        <v>142.69999999999999</v>
      </c>
      <c r="T40" s="55">
        <v>469.7</v>
      </c>
      <c r="U40" s="55">
        <v>820.4</v>
      </c>
      <c r="V40" s="55">
        <v>449.7</v>
      </c>
      <c r="W40" s="55">
        <v>118.6</v>
      </c>
      <c r="X40" s="55">
        <v>214.2</v>
      </c>
      <c r="Y40" s="55">
        <v>197.7</v>
      </c>
      <c r="Z40" s="55">
        <v>97.8</v>
      </c>
      <c r="AA40" s="55">
        <v>463.7</v>
      </c>
      <c r="AB40" s="55">
        <v>91.1</v>
      </c>
      <c r="AC40" s="55">
        <v>257.2</v>
      </c>
      <c r="AD40" s="55">
        <v>87.5</v>
      </c>
      <c r="AE40" s="55">
        <v>214</v>
      </c>
      <c r="AF40" s="55">
        <v>651.9</v>
      </c>
      <c r="AG40" s="55">
        <v>42.1</v>
      </c>
      <c r="AH40" s="55">
        <v>21.5</v>
      </c>
      <c r="AI40" s="55">
        <v>21.7</v>
      </c>
      <c r="AJ40" s="55">
        <v>33.4</v>
      </c>
      <c r="AK40" s="55">
        <v>47.2</v>
      </c>
      <c r="AL40" s="55">
        <v>1432.1</v>
      </c>
      <c r="AM40" s="55">
        <v>0</v>
      </c>
      <c r="AN40" s="61">
        <v>8796.2000000000007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1.4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663.3</v>
      </c>
      <c r="AC41" s="55">
        <v>0</v>
      </c>
      <c r="AD41" s="55">
        <v>0</v>
      </c>
      <c r="AE41" s="55">
        <v>0</v>
      </c>
      <c r="AF41" s="55">
        <v>0</v>
      </c>
      <c r="AG41" s="55">
        <v>0.4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665.1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41980</v>
      </c>
      <c r="D44" s="84">
        <v>2982.9</v>
      </c>
      <c r="E44" s="84">
        <v>95379.6</v>
      </c>
      <c r="F44" s="84">
        <v>18301.099999999999</v>
      </c>
      <c r="G44" s="84">
        <v>26002.2</v>
      </c>
      <c r="H44" s="84">
        <v>27364.400000000001</v>
      </c>
      <c r="I44" s="84">
        <v>40430.6</v>
      </c>
      <c r="J44" s="84">
        <v>15601.7</v>
      </c>
      <c r="K44" s="84">
        <v>31927.7</v>
      </c>
      <c r="L44" s="84">
        <v>51468.5</v>
      </c>
      <c r="M44" s="84">
        <v>23150.400000000001</v>
      </c>
      <c r="N44" s="84">
        <v>15420.5</v>
      </c>
      <c r="O44" s="84">
        <v>24277.599999999999</v>
      </c>
      <c r="P44" s="84">
        <v>93616.3</v>
      </c>
      <c r="Q44" s="84">
        <v>25833</v>
      </c>
      <c r="R44" s="84">
        <v>29029.599999999999</v>
      </c>
      <c r="S44" s="84">
        <v>16803.599999999999</v>
      </c>
      <c r="T44" s="84">
        <v>115675.7</v>
      </c>
      <c r="U44" s="84">
        <v>130297.7</v>
      </c>
      <c r="V44" s="84">
        <v>72092.100000000006</v>
      </c>
      <c r="W44" s="84">
        <v>32787.9</v>
      </c>
      <c r="X44" s="84">
        <v>24338.400000000001</v>
      </c>
      <c r="Y44" s="84">
        <v>26163</v>
      </c>
      <c r="Z44" s="84">
        <v>18003.7</v>
      </c>
      <c r="AA44" s="84">
        <v>77979.7</v>
      </c>
      <c r="AB44" s="84">
        <v>41890</v>
      </c>
      <c r="AC44" s="84">
        <v>67162.3</v>
      </c>
      <c r="AD44" s="84">
        <v>19338.3</v>
      </c>
      <c r="AE44" s="84">
        <v>13636.4</v>
      </c>
      <c r="AF44" s="84">
        <v>58194.8</v>
      </c>
      <c r="AG44" s="84">
        <v>44852.7</v>
      </c>
      <c r="AH44" s="84">
        <v>16539.3</v>
      </c>
      <c r="AI44" s="84">
        <v>27054.7</v>
      </c>
      <c r="AJ44" s="84">
        <v>9805.4</v>
      </c>
      <c r="AK44" s="84">
        <v>13585.7</v>
      </c>
      <c r="AL44" s="84">
        <v>12728.8</v>
      </c>
      <c r="AM44" s="84">
        <v>0</v>
      </c>
      <c r="AN44" s="85">
        <v>1401696.3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41980</v>
      </c>
      <c r="D4" s="89">
        <v>2982.7</v>
      </c>
      <c r="E4" s="89">
        <v>95380.1</v>
      </c>
      <c r="F4" s="89">
        <v>18301.5</v>
      </c>
      <c r="G4" s="89">
        <v>26002.3</v>
      </c>
      <c r="H4" s="89">
        <v>27364.400000000001</v>
      </c>
      <c r="I4" s="89">
        <v>40430.6</v>
      </c>
      <c r="J4" s="89">
        <v>15601.7</v>
      </c>
      <c r="K4" s="89">
        <v>31927.599999999999</v>
      </c>
      <c r="L4" s="89">
        <v>51468.5</v>
      </c>
      <c r="M4" s="89">
        <v>23150.6</v>
      </c>
      <c r="N4" s="89">
        <v>15420.7</v>
      </c>
      <c r="O4" s="89">
        <v>24277.5</v>
      </c>
      <c r="P4" s="89">
        <v>93616.5</v>
      </c>
      <c r="Q4" s="89">
        <v>25833.200000000001</v>
      </c>
      <c r="R4" s="89">
        <v>29029.3</v>
      </c>
      <c r="S4" s="89">
        <v>16803.400000000001</v>
      </c>
      <c r="T4" s="89">
        <v>115675.7</v>
      </c>
      <c r="U4" s="89">
        <v>130298</v>
      </c>
      <c r="V4" s="89">
        <v>72092.5</v>
      </c>
      <c r="W4" s="89">
        <v>32788.199999999997</v>
      </c>
      <c r="X4" s="89">
        <v>24338.1</v>
      </c>
      <c r="Y4" s="89">
        <v>26163.1</v>
      </c>
      <c r="Z4" s="89">
        <v>18003.8</v>
      </c>
      <c r="AA4" s="89">
        <v>77979.7</v>
      </c>
      <c r="AB4" s="89">
        <v>41890.1</v>
      </c>
      <c r="AC4" s="89">
        <v>67162.2</v>
      </c>
      <c r="AD4" s="89">
        <v>19338.3</v>
      </c>
      <c r="AE4" s="89">
        <v>13636.3</v>
      </c>
      <c r="AF4" s="89">
        <v>58195.199999999997</v>
      </c>
      <c r="AG4" s="89">
        <v>44852.800000000003</v>
      </c>
      <c r="AH4" s="89">
        <v>16539.400000000001</v>
      </c>
      <c r="AI4" s="89">
        <v>27054.400000000001</v>
      </c>
      <c r="AJ4" s="89">
        <v>9805.7999999999993</v>
      </c>
      <c r="AK4" s="89">
        <v>13585.8</v>
      </c>
      <c r="AL4" s="89">
        <v>12729.1</v>
      </c>
      <c r="AM4" s="89">
        <v>0</v>
      </c>
      <c r="AN4" s="60">
        <v>1401699.1</v>
      </c>
    </row>
    <row r="5" spans="1:40" x14ac:dyDescent="0.2">
      <c r="A5" s="98" t="s">
        <v>39</v>
      </c>
      <c r="B5" s="30" t="s">
        <v>40</v>
      </c>
      <c r="C5" s="91">
        <v>30723.9</v>
      </c>
      <c r="D5" s="55">
        <v>1809.8</v>
      </c>
      <c r="E5" s="55">
        <v>33123.699999999997</v>
      </c>
      <c r="F5" s="55">
        <v>8243.7000000000007</v>
      </c>
      <c r="G5" s="55">
        <v>14254</v>
      </c>
      <c r="H5" s="55">
        <v>1173</v>
      </c>
      <c r="I5" s="55">
        <v>11162.6</v>
      </c>
      <c r="J5" s="55">
        <v>9407.1</v>
      </c>
      <c r="K5" s="55">
        <v>20513.8</v>
      </c>
      <c r="L5" s="55">
        <v>25041.3</v>
      </c>
      <c r="M5" s="55">
        <v>10091.9</v>
      </c>
      <c r="N5" s="55">
        <v>7473</v>
      </c>
      <c r="O5" s="55">
        <v>11764.8</v>
      </c>
      <c r="P5" s="55">
        <v>18893.3</v>
      </c>
      <c r="Q5" s="55">
        <v>20467.8</v>
      </c>
      <c r="R5" s="55">
        <v>27641.4</v>
      </c>
      <c r="S5" s="55">
        <v>9673.9</v>
      </c>
      <c r="T5" s="55">
        <v>74851.600000000006</v>
      </c>
      <c r="U5" s="55">
        <v>166380.79999999999</v>
      </c>
      <c r="V5" s="55">
        <v>66745.5</v>
      </c>
      <c r="W5" s="55">
        <v>35519.800000000003</v>
      </c>
      <c r="X5" s="55">
        <v>18521</v>
      </c>
      <c r="Y5" s="55">
        <v>24898.7</v>
      </c>
      <c r="Z5" s="55">
        <v>30523.9</v>
      </c>
      <c r="AA5" s="55">
        <v>61148.2</v>
      </c>
      <c r="AB5" s="55">
        <v>171031.9</v>
      </c>
      <c r="AC5" s="55">
        <v>58177.1</v>
      </c>
      <c r="AD5" s="55">
        <v>13444.3</v>
      </c>
      <c r="AE5" s="55">
        <v>11380.5</v>
      </c>
      <c r="AF5" s="55">
        <v>80479.5</v>
      </c>
      <c r="AG5" s="55">
        <v>111094.8</v>
      </c>
      <c r="AH5" s="55">
        <v>81686</v>
      </c>
      <c r="AI5" s="55">
        <v>76926.7</v>
      </c>
      <c r="AJ5" s="55">
        <v>36345.5</v>
      </c>
      <c r="AK5" s="55">
        <v>19314.400000000001</v>
      </c>
      <c r="AL5" s="55">
        <v>22684</v>
      </c>
      <c r="AM5" s="55">
        <v>5405.1</v>
      </c>
      <c r="AN5" s="61">
        <v>1428018.3</v>
      </c>
    </row>
    <row r="6" spans="1:40" x14ac:dyDescent="0.2">
      <c r="A6" s="98" t="s">
        <v>41</v>
      </c>
      <c r="B6" s="30" t="s">
        <v>42</v>
      </c>
      <c r="C6" s="91">
        <v>72703.899999999994</v>
      </c>
      <c r="D6" s="55">
        <v>4792.5</v>
      </c>
      <c r="E6" s="55">
        <v>128503.8</v>
      </c>
      <c r="F6" s="55">
        <v>26545.200000000001</v>
      </c>
      <c r="G6" s="55">
        <v>40256.300000000003</v>
      </c>
      <c r="H6" s="55">
        <v>28537.4</v>
      </c>
      <c r="I6" s="55">
        <v>51593.2</v>
      </c>
      <c r="J6" s="55">
        <v>25008.799999999999</v>
      </c>
      <c r="K6" s="55">
        <v>52441.4</v>
      </c>
      <c r="L6" s="55">
        <v>76509.8</v>
      </c>
      <c r="M6" s="55">
        <v>33242.5</v>
      </c>
      <c r="N6" s="55">
        <v>22893.7</v>
      </c>
      <c r="O6" s="55">
        <v>36042.300000000003</v>
      </c>
      <c r="P6" s="55">
        <v>112509.8</v>
      </c>
      <c r="Q6" s="55">
        <v>46301</v>
      </c>
      <c r="R6" s="55">
        <v>56670.7</v>
      </c>
      <c r="S6" s="55">
        <v>26477.3</v>
      </c>
      <c r="T6" s="55">
        <v>190527.3</v>
      </c>
      <c r="U6" s="55">
        <v>296678.8</v>
      </c>
      <c r="V6" s="55">
        <v>138838</v>
      </c>
      <c r="W6" s="55">
        <v>68308</v>
      </c>
      <c r="X6" s="55">
        <v>42859.1</v>
      </c>
      <c r="Y6" s="55">
        <v>51061.8</v>
      </c>
      <c r="Z6" s="55">
        <v>48527.7</v>
      </c>
      <c r="AA6" s="55">
        <v>139127.9</v>
      </c>
      <c r="AB6" s="55">
        <v>212922</v>
      </c>
      <c r="AC6" s="55">
        <v>125339.3</v>
      </c>
      <c r="AD6" s="55">
        <v>32782.6</v>
      </c>
      <c r="AE6" s="55">
        <v>25016.799999999999</v>
      </c>
      <c r="AF6" s="55">
        <v>138674.70000000001</v>
      </c>
      <c r="AG6" s="55">
        <v>155947.6</v>
      </c>
      <c r="AH6" s="55">
        <v>98225.4</v>
      </c>
      <c r="AI6" s="55">
        <v>103981.1</v>
      </c>
      <c r="AJ6" s="55">
        <v>46151.3</v>
      </c>
      <c r="AK6" s="55">
        <v>32900.199999999997</v>
      </c>
      <c r="AL6" s="55">
        <v>35413.1</v>
      </c>
      <c r="AM6" s="55">
        <v>5405.1</v>
      </c>
      <c r="AN6" s="61">
        <v>2829717.4</v>
      </c>
    </row>
    <row r="7" spans="1:40" x14ac:dyDescent="0.2">
      <c r="A7" s="98" t="s">
        <v>43</v>
      </c>
      <c r="B7" s="30" t="s">
        <v>44</v>
      </c>
      <c r="C7" s="91">
        <v>69805.5</v>
      </c>
      <c r="D7" s="55">
        <v>4792.5</v>
      </c>
      <c r="E7" s="55">
        <v>127788.9</v>
      </c>
      <c r="F7" s="55">
        <v>26545.200000000001</v>
      </c>
      <c r="G7" s="55">
        <v>40256.300000000003</v>
      </c>
      <c r="H7" s="55">
        <v>28537.4</v>
      </c>
      <c r="I7" s="55">
        <v>51593.2</v>
      </c>
      <c r="J7" s="55">
        <v>25008.799999999999</v>
      </c>
      <c r="K7" s="55">
        <v>52441.4</v>
      </c>
      <c r="L7" s="55">
        <v>70943.600000000006</v>
      </c>
      <c r="M7" s="55">
        <v>33242.5</v>
      </c>
      <c r="N7" s="55">
        <v>22568.400000000001</v>
      </c>
      <c r="O7" s="55">
        <v>36042.300000000003</v>
      </c>
      <c r="P7" s="55">
        <v>112436.9</v>
      </c>
      <c r="Q7" s="55">
        <v>46100.7</v>
      </c>
      <c r="R7" s="55">
        <v>56670.7</v>
      </c>
      <c r="S7" s="55">
        <v>26477.3</v>
      </c>
      <c r="T7" s="55">
        <v>180719.3</v>
      </c>
      <c r="U7" s="55">
        <v>296678.8</v>
      </c>
      <c r="V7" s="55">
        <v>138838</v>
      </c>
      <c r="W7" s="55">
        <v>68308</v>
      </c>
      <c r="X7" s="55">
        <v>40056.300000000003</v>
      </c>
      <c r="Y7" s="55">
        <v>51061.8</v>
      </c>
      <c r="Z7" s="55">
        <v>36586.400000000001</v>
      </c>
      <c r="AA7" s="55">
        <v>139127.9</v>
      </c>
      <c r="AB7" s="55">
        <v>96626</v>
      </c>
      <c r="AC7" s="55">
        <v>125054.8</v>
      </c>
      <c r="AD7" s="55">
        <v>25228.3</v>
      </c>
      <c r="AE7" s="55">
        <v>25016.799999999999</v>
      </c>
      <c r="AF7" s="55">
        <v>138674.70000000001</v>
      </c>
      <c r="AG7" s="55">
        <v>14832.5</v>
      </c>
      <c r="AH7" s="55">
        <v>15915.6</v>
      </c>
      <c r="AI7" s="55">
        <v>55144.9</v>
      </c>
      <c r="AJ7" s="55">
        <v>15902.4</v>
      </c>
      <c r="AK7" s="55">
        <v>15524.2</v>
      </c>
      <c r="AL7" s="55">
        <v>25699.1</v>
      </c>
      <c r="AM7" s="55">
        <v>692.8</v>
      </c>
      <c r="AN7" s="61">
        <v>2336940.2000000002</v>
      </c>
    </row>
    <row r="8" spans="1:40" x14ac:dyDescent="0.2">
      <c r="A8" s="98" t="s">
        <v>45</v>
      </c>
      <c r="B8" s="30" t="s">
        <v>46</v>
      </c>
      <c r="C8" s="91">
        <v>2898.4</v>
      </c>
      <c r="D8" s="55">
        <v>0</v>
      </c>
      <c r="E8" s="55">
        <v>714.9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5566.2</v>
      </c>
      <c r="M8" s="55">
        <v>0</v>
      </c>
      <c r="N8" s="55">
        <v>325.3</v>
      </c>
      <c r="O8" s="55">
        <v>0</v>
      </c>
      <c r="P8" s="55">
        <v>72.900000000000006</v>
      </c>
      <c r="Q8" s="55">
        <v>200.3</v>
      </c>
      <c r="R8" s="55">
        <v>0</v>
      </c>
      <c r="S8" s="55">
        <v>0</v>
      </c>
      <c r="T8" s="55">
        <v>9808</v>
      </c>
      <c r="U8" s="55">
        <v>0</v>
      </c>
      <c r="V8" s="55">
        <v>0</v>
      </c>
      <c r="W8" s="55">
        <v>0</v>
      </c>
      <c r="X8" s="55">
        <v>2802.8</v>
      </c>
      <c r="Y8" s="55">
        <v>0</v>
      </c>
      <c r="Z8" s="55">
        <v>11941.3</v>
      </c>
      <c r="AA8" s="55">
        <v>0</v>
      </c>
      <c r="AB8" s="55">
        <v>116296</v>
      </c>
      <c r="AC8" s="55">
        <v>284.5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9949.2999999999993</v>
      </c>
      <c r="AK8" s="55">
        <v>62.5</v>
      </c>
      <c r="AL8" s="55">
        <v>0</v>
      </c>
      <c r="AM8" s="55">
        <v>4712.3</v>
      </c>
      <c r="AN8" s="61">
        <v>165634.70000000001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7554.3</v>
      </c>
      <c r="AE9" s="51">
        <v>0</v>
      </c>
      <c r="AF9" s="51">
        <v>0</v>
      </c>
      <c r="AG9" s="51">
        <v>141115.1</v>
      </c>
      <c r="AH9" s="51">
        <v>82309.8</v>
      </c>
      <c r="AI9" s="51">
        <v>48836.2</v>
      </c>
      <c r="AJ9" s="51">
        <v>20299.599999999999</v>
      </c>
      <c r="AK9" s="51">
        <v>17313.5</v>
      </c>
      <c r="AL9" s="51">
        <v>9714</v>
      </c>
      <c r="AM9" s="51">
        <v>0</v>
      </c>
      <c r="AN9" s="62">
        <v>327142.5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72703.899999999994</v>
      </c>
      <c r="D11" s="93">
        <v>4792.5</v>
      </c>
      <c r="E11" s="93">
        <v>128503.8</v>
      </c>
      <c r="F11" s="93">
        <v>26545.200000000001</v>
      </c>
      <c r="G11" s="93">
        <v>40256.300000000003</v>
      </c>
      <c r="H11" s="93">
        <v>28537.4</v>
      </c>
      <c r="I11" s="93">
        <v>51593.2</v>
      </c>
      <c r="J11" s="93">
        <v>25008.799999999999</v>
      </c>
      <c r="K11" s="93">
        <v>52441.4</v>
      </c>
      <c r="L11" s="93">
        <v>76509.8</v>
      </c>
      <c r="M11" s="93">
        <v>33242.5</v>
      </c>
      <c r="N11" s="93">
        <v>22893.7</v>
      </c>
      <c r="O11" s="93">
        <v>36042.300000000003</v>
      </c>
      <c r="P11" s="93">
        <v>112509.8</v>
      </c>
      <c r="Q11" s="93">
        <v>46301</v>
      </c>
      <c r="R11" s="93">
        <v>56670.7</v>
      </c>
      <c r="S11" s="93">
        <v>26477.3</v>
      </c>
      <c r="T11" s="93">
        <v>190527.3</v>
      </c>
      <c r="U11" s="93">
        <v>296678.8</v>
      </c>
      <c r="V11" s="93">
        <v>138838</v>
      </c>
      <c r="W11" s="93">
        <v>68308</v>
      </c>
      <c r="X11" s="93">
        <v>42859.1</v>
      </c>
      <c r="Y11" s="93">
        <v>51061.8</v>
      </c>
      <c r="Z11" s="93">
        <v>48527.7</v>
      </c>
      <c r="AA11" s="93">
        <v>139127.9</v>
      </c>
      <c r="AB11" s="93">
        <v>212922</v>
      </c>
      <c r="AC11" s="93">
        <v>125339.3</v>
      </c>
      <c r="AD11" s="93">
        <v>32782.6</v>
      </c>
      <c r="AE11" s="93">
        <v>25016.799999999999</v>
      </c>
      <c r="AF11" s="93">
        <v>138674.70000000001</v>
      </c>
      <c r="AG11" s="93">
        <v>155947.6</v>
      </c>
      <c r="AH11" s="93">
        <v>98225.4</v>
      </c>
      <c r="AI11" s="93">
        <v>103981.1</v>
      </c>
      <c r="AJ11" s="93">
        <v>46151.3</v>
      </c>
      <c r="AK11" s="93">
        <v>32900.199999999997</v>
      </c>
      <c r="AL11" s="93">
        <v>35413.1</v>
      </c>
      <c r="AM11" s="93">
        <v>5405.1</v>
      </c>
      <c r="AN11" s="94">
        <v>2829717.4</v>
      </c>
    </row>
    <row r="12" spans="1:40" x14ac:dyDescent="0.2">
      <c r="A12" s="98" t="s">
        <v>49</v>
      </c>
      <c r="B12" s="30" t="s">
        <v>50</v>
      </c>
      <c r="C12" s="91">
        <v>-7345.8</v>
      </c>
      <c r="D12" s="55">
        <v>0</v>
      </c>
      <c r="E12" s="55">
        <v>7345.8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195.5</v>
      </c>
      <c r="D13" s="55">
        <v>0</v>
      </c>
      <c r="E13" s="55">
        <v>0</v>
      </c>
      <c r="F13" s="55">
        <v>46.5</v>
      </c>
      <c r="G13" s="55">
        <v>38.700000000000003</v>
      </c>
      <c r="H13" s="55">
        <v>0</v>
      </c>
      <c r="I13" s="55">
        <v>320.89999999999998</v>
      </c>
      <c r="J13" s="55">
        <v>0</v>
      </c>
      <c r="K13" s="55">
        <v>0</v>
      </c>
      <c r="L13" s="55">
        <v>11.8</v>
      </c>
      <c r="M13" s="55">
        <v>54.9</v>
      </c>
      <c r="N13" s="55">
        <v>39.9</v>
      </c>
      <c r="O13" s="55">
        <v>38.700000000000003</v>
      </c>
      <c r="P13" s="55">
        <v>0</v>
      </c>
      <c r="Q13" s="55">
        <v>533.4</v>
      </c>
      <c r="R13" s="55">
        <v>66.8</v>
      </c>
      <c r="S13" s="55">
        <v>5773.8</v>
      </c>
      <c r="T13" s="55">
        <v>358.7</v>
      </c>
      <c r="U13" s="55">
        <v>0</v>
      </c>
      <c r="V13" s="55">
        <v>404.5</v>
      </c>
      <c r="W13" s="55">
        <v>604.1</v>
      </c>
      <c r="X13" s="55">
        <v>895.7</v>
      </c>
      <c r="Y13" s="55">
        <v>0</v>
      </c>
      <c r="Z13" s="55">
        <v>151.19999999999999</v>
      </c>
      <c r="AA13" s="55">
        <v>0</v>
      </c>
      <c r="AB13" s="55">
        <v>3338.9</v>
      </c>
      <c r="AC13" s="55">
        <v>3789</v>
      </c>
      <c r="AD13" s="55">
        <v>-2113.1</v>
      </c>
      <c r="AE13" s="55">
        <v>1200.3</v>
      </c>
      <c r="AF13" s="55">
        <v>3612.3</v>
      </c>
      <c r="AG13" s="55">
        <v>-14601.4</v>
      </c>
      <c r="AH13" s="55">
        <v>-621.1</v>
      </c>
      <c r="AI13" s="55">
        <v>-597.6</v>
      </c>
      <c r="AJ13" s="55">
        <v>-1639.8</v>
      </c>
      <c r="AK13" s="55">
        <v>-848.3</v>
      </c>
      <c r="AL13" s="55">
        <v>-1054.2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-7150.3</v>
      </c>
      <c r="D14" s="55">
        <v>0</v>
      </c>
      <c r="E14" s="55">
        <v>7345.8</v>
      </c>
      <c r="F14" s="55">
        <v>46.5</v>
      </c>
      <c r="G14" s="55">
        <v>38.700000000000003</v>
      </c>
      <c r="H14" s="55">
        <v>0</v>
      </c>
      <c r="I14" s="55">
        <v>320.89999999999998</v>
      </c>
      <c r="J14" s="55">
        <v>0</v>
      </c>
      <c r="K14" s="55">
        <v>0</v>
      </c>
      <c r="L14" s="55">
        <v>11.8</v>
      </c>
      <c r="M14" s="55">
        <v>54.9</v>
      </c>
      <c r="N14" s="55">
        <v>39.9</v>
      </c>
      <c r="O14" s="55">
        <v>38.700000000000003</v>
      </c>
      <c r="P14" s="55">
        <v>0</v>
      </c>
      <c r="Q14" s="55">
        <v>533.4</v>
      </c>
      <c r="R14" s="55">
        <v>66.8</v>
      </c>
      <c r="S14" s="55">
        <v>5773.8</v>
      </c>
      <c r="T14" s="55">
        <v>358.7</v>
      </c>
      <c r="U14" s="55">
        <v>0</v>
      </c>
      <c r="V14" s="55">
        <v>404.5</v>
      </c>
      <c r="W14" s="55">
        <v>604.1</v>
      </c>
      <c r="X14" s="55">
        <v>895.7</v>
      </c>
      <c r="Y14" s="55">
        <v>0</v>
      </c>
      <c r="Z14" s="55">
        <v>151.19999999999999</v>
      </c>
      <c r="AA14" s="55">
        <v>0</v>
      </c>
      <c r="AB14" s="55">
        <v>3338.9</v>
      </c>
      <c r="AC14" s="55">
        <v>3789</v>
      </c>
      <c r="AD14" s="55">
        <v>-2113.1</v>
      </c>
      <c r="AE14" s="55">
        <v>1200.3</v>
      </c>
      <c r="AF14" s="55">
        <v>3612.3</v>
      </c>
      <c r="AG14" s="55">
        <v>-14601.4</v>
      </c>
      <c r="AH14" s="55">
        <v>-621.1</v>
      </c>
      <c r="AI14" s="55">
        <v>-597.6</v>
      </c>
      <c r="AJ14" s="55">
        <v>-1639.8</v>
      </c>
      <c r="AK14" s="55">
        <v>-848.3</v>
      </c>
      <c r="AL14" s="55">
        <v>-1054.2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65553.600000000006</v>
      </c>
      <c r="D15" s="93">
        <v>4792.5</v>
      </c>
      <c r="E15" s="93">
        <v>135849.60000000001</v>
      </c>
      <c r="F15" s="93">
        <v>26591.7</v>
      </c>
      <c r="G15" s="93">
        <v>40295</v>
      </c>
      <c r="H15" s="93">
        <v>28537.4</v>
      </c>
      <c r="I15" s="93">
        <v>51914.1</v>
      </c>
      <c r="J15" s="93">
        <v>25008.799999999999</v>
      </c>
      <c r="K15" s="93">
        <v>52441.4</v>
      </c>
      <c r="L15" s="93">
        <v>76521.600000000006</v>
      </c>
      <c r="M15" s="93">
        <v>33297.4</v>
      </c>
      <c r="N15" s="93">
        <v>22933.599999999999</v>
      </c>
      <c r="O15" s="93">
        <v>36081</v>
      </c>
      <c r="P15" s="93">
        <v>112509.8</v>
      </c>
      <c r="Q15" s="93">
        <v>46834.400000000001</v>
      </c>
      <c r="R15" s="93">
        <v>56737.5</v>
      </c>
      <c r="S15" s="93">
        <v>32251.1</v>
      </c>
      <c r="T15" s="93">
        <v>190886</v>
      </c>
      <c r="U15" s="93">
        <v>296678.8</v>
      </c>
      <c r="V15" s="93">
        <v>139242.5</v>
      </c>
      <c r="W15" s="93">
        <v>68912.100000000006</v>
      </c>
      <c r="X15" s="93">
        <v>43754.8</v>
      </c>
      <c r="Y15" s="93">
        <v>51061.8</v>
      </c>
      <c r="Z15" s="93">
        <v>48678.9</v>
      </c>
      <c r="AA15" s="93">
        <v>139127.9</v>
      </c>
      <c r="AB15" s="93">
        <v>216260.9</v>
      </c>
      <c r="AC15" s="93">
        <v>129128.3</v>
      </c>
      <c r="AD15" s="93">
        <v>30669.5</v>
      </c>
      <c r="AE15" s="93">
        <v>26217.1</v>
      </c>
      <c r="AF15" s="93">
        <v>142287</v>
      </c>
      <c r="AG15" s="93">
        <v>141346.20000000001</v>
      </c>
      <c r="AH15" s="93">
        <v>97604.3</v>
      </c>
      <c r="AI15" s="93">
        <v>103383.5</v>
      </c>
      <c r="AJ15" s="93">
        <v>44511.5</v>
      </c>
      <c r="AK15" s="93">
        <v>32051.9</v>
      </c>
      <c r="AL15" s="93">
        <v>34358.9</v>
      </c>
      <c r="AM15" s="93">
        <v>5405.1</v>
      </c>
      <c r="AN15" s="94">
        <v>2829717.5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30723.9</v>
      </c>
      <c r="D20" s="96">
        <v>1809.8</v>
      </c>
      <c r="E20" s="96">
        <v>33123.699999999997</v>
      </c>
      <c r="F20" s="96">
        <v>8243.7000000000007</v>
      </c>
      <c r="G20" s="96">
        <v>14254</v>
      </c>
      <c r="H20" s="96">
        <v>1173</v>
      </c>
      <c r="I20" s="96">
        <v>11162.6</v>
      </c>
      <c r="J20" s="96">
        <v>9407.1</v>
      </c>
      <c r="K20" s="96">
        <v>20513.8</v>
      </c>
      <c r="L20" s="96">
        <v>25041.3</v>
      </c>
      <c r="M20" s="96">
        <v>10091.9</v>
      </c>
      <c r="N20" s="96">
        <v>7473</v>
      </c>
      <c r="O20" s="96">
        <v>11764.8</v>
      </c>
      <c r="P20" s="96">
        <v>18893.3</v>
      </c>
      <c r="Q20" s="96">
        <v>20467.8</v>
      </c>
      <c r="R20" s="96">
        <v>27641.4</v>
      </c>
      <c r="S20" s="96">
        <v>9673.9</v>
      </c>
      <c r="T20" s="96">
        <v>74851.600000000006</v>
      </c>
      <c r="U20" s="96">
        <v>166380.79999999999</v>
      </c>
      <c r="V20" s="96">
        <v>66745.5</v>
      </c>
      <c r="W20" s="96">
        <v>35519.800000000003</v>
      </c>
      <c r="X20" s="96">
        <v>18521</v>
      </c>
      <c r="Y20" s="96">
        <v>24898.7</v>
      </c>
      <c r="Z20" s="96">
        <v>30523.9</v>
      </c>
      <c r="AA20" s="96">
        <v>61148.2</v>
      </c>
      <c r="AB20" s="96">
        <v>171031.9</v>
      </c>
      <c r="AC20" s="96">
        <v>58177.1</v>
      </c>
      <c r="AD20" s="96">
        <v>13444.3</v>
      </c>
      <c r="AE20" s="96">
        <v>11380.5</v>
      </c>
      <c r="AF20" s="96">
        <v>80479.5</v>
      </c>
      <c r="AG20" s="96">
        <v>111094.8</v>
      </c>
      <c r="AH20" s="96">
        <v>81686</v>
      </c>
      <c r="AI20" s="96">
        <v>76926.7</v>
      </c>
      <c r="AJ20" s="96">
        <v>36345.5</v>
      </c>
      <c r="AK20" s="96">
        <v>19314.400000000001</v>
      </c>
      <c r="AL20" s="96">
        <v>22684</v>
      </c>
      <c r="AM20" s="96">
        <v>5405.1</v>
      </c>
      <c r="AN20" s="85">
        <v>1428018.3</v>
      </c>
    </row>
    <row r="21" spans="1:40" x14ac:dyDescent="0.2">
      <c r="A21" s="97" t="s">
        <v>56</v>
      </c>
      <c r="B21" s="32" t="s">
        <v>57</v>
      </c>
      <c r="C21" s="55">
        <v>7184.9</v>
      </c>
      <c r="D21" s="55">
        <v>925.4</v>
      </c>
      <c r="E21" s="55">
        <v>18224.2</v>
      </c>
      <c r="F21" s="55">
        <v>5778.3</v>
      </c>
      <c r="G21" s="55">
        <v>9182.9</v>
      </c>
      <c r="H21" s="55">
        <v>735.3</v>
      </c>
      <c r="I21" s="55">
        <v>7580.1</v>
      </c>
      <c r="J21" s="55">
        <v>3970.3</v>
      </c>
      <c r="K21" s="55">
        <v>12804.3</v>
      </c>
      <c r="L21" s="55">
        <v>18097.7</v>
      </c>
      <c r="M21" s="55">
        <v>6747.1</v>
      </c>
      <c r="N21" s="55">
        <v>5044.8999999999996</v>
      </c>
      <c r="O21" s="55">
        <v>7632.1</v>
      </c>
      <c r="P21" s="55">
        <v>13365.6</v>
      </c>
      <c r="Q21" s="55">
        <v>15849.2</v>
      </c>
      <c r="R21" s="55">
        <v>9658.2999999999993</v>
      </c>
      <c r="S21" s="55">
        <v>4674</v>
      </c>
      <c r="T21" s="55">
        <v>47460.5</v>
      </c>
      <c r="U21" s="55">
        <v>99479.9</v>
      </c>
      <c r="V21" s="55">
        <v>48582.9</v>
      </c>
      <c r="W21" s="55">
        <v>20900.900000000001</v>
      </c>
      <c r="X21" s="55">
        <v>10735.7</v>
      </c>
      <c r="Y21" s="55">
        <v>7635.4</v>
      </c>
      <c r="Z21" s="55">
        <v>21671.1</v>
      </c>
      <c r="AA21" s="55">
        <v>38643.1</v>
      </c>
      <c r="AB21" s="55">
        <v>10010</v>
      </c>
      <c r="AC21" s="55">
        <v>43478.2</v>
      </c>
      <c r="AD21" s="55">
        <v>11566.4</v>
      </c>
      <c r="AE21" s="55">
        <v>7085.9</v>
      </c>
      <c r="AF21" s="55">
        <v>51985.8</v>
      </c>
      <c r="AG21" s="55">
        <v>89097.9</v>
      </c>
      <c r="AH21" s="55">
        <v>73187.399999999994</v>
      </c>
      <c r="AI21" s="55">
        <v>45498.400000000001</v>
      </c>
      <c r="AJ21" s="55">
        <v>33033.199999999997</v>
      </c>
      <c r="AK21" s="55">
        <v>12767.1</v>
      </c>
      <c r="AL21" s="55">
        <v>13922.8</v>
      </c>
      <c r="AM21" s="55">
        <v>5379.5</v>
      </c>
      <c r="AN21" s="61">
        <v>839576.6</v>
      </c>
    </row>
    <row r="22" spans="1:40" x14ac:dyDescent="0.2">
      <c r="A22" s="100" t="s">
        <v>58</v>
      </c>
      <c r="B22" s="20" t="s">
        <v>59</v>
      </c>
      <c r="C22" s="96">
        <v>25046.400000000001</v>
      </c>
      <c r="D22" s="96">
        <v>771.7</v>
      </c>
      <c r="E22" s="96">
        <v>12968.4</v>
      </c>
      <c r="F22" s="96">
        <v>2070.9</v>
      </c>
      <c r="G22" s="96">
        <v>4151.1000000000004</v>
      </c>
      <c r="H22" s="96">
        <v>77.599999999999994</v>
      </c>
      <c r="I22" s="96">
        <v>2502.4</v>
      </c>
      <c r="J22" s="96">
        <v>4946</v>
      </c>
      <c r="K22" s="96">
        <v>6489.2</v>
      </c>
      <c r="L22" s="96">
        <v>5482.4</v>
      </c>
      <c r="M22" s="96">
        <v>2998.1</v>
      </c>
      <c r="N22" s="96">
        <v>2117.6999999999998</v>
      </c>
      <c r="O22" s="96">
        <v>3532.8</v>
      </c>
      <c r="P22" s="96">
        <v>4268.2</v>
      </c>
      <c r="Q22" s="96">
        <v>3857</v>
      </c>
      <c r="R22" s="96">
        <v>16470</v>
      </c>
      <c r="S22" s="96">
        <v>5076.7</v>
      </c>
      <c r="T22" s="96">
        <v>25298.400000000001</v>
      </c>
      <c r="U22" s="96">
        <v>62151.8</v>
      </c>
      <c r="V22" s="96">
        <v>14752.4</v>
      </c>
      <c r="W22" s="96">
        <v>14052.8</v>
      </c>
      <c r="X22" s="96">
        <v>7913</v>
      </c>
      <c r="Y22" s="96">
        <v>15827.5</v>
      </c>
      <c r="Z22" s="96">
        <v>8279.1</v>
      </c>
      <c r="AA22" s="96">
        <v>18907</v>
      </c>
      <c r="AB22" s="96">
        <v>147621.1</v>
      </c>
      <c r="AC22" s="96">
        <v>13418.3</v>
      </c>
      <c r="AD22" s="96">
        <v>2048.1999999999998</v>
      </c>
      <c r="AE22" s="96">
        <v>3902.5</v>
      </c>
      <c r="AF22" s="96">
        <v>26898</v>
      </c>
      <c r="AG22" s="96">
        <v>20094.5</v>
      </c>
      <c r="AH22" s="96">
        <v>9878.1</v>
      </c>
      <c r="AI22" s="96">
        <v>28667.200000000001</v>
      </c>
      <c r="AJ22" s="96">
        <v>2415.4</v>
      </c>
      <c r="AK22" s="96">
        <v>6589.2</v>
      </c>
      <c r="AL22" s="96">
        <v>8308.6</v>
      </c>
      <c r="AM22" s="96">
        <v>-0.1</v>
      </c>
      <c r="AN22" s="85">
        <v>539849.6</v>
      </c>
    </row>
    <row r="23" spans="1:40" x14ac:dyDescent="0.2">
      <c r="A23" s="98" t="s">
        <v>60</v>
      </c>
      <c r="B23" s="30" t="s">
        <v>61</v>
      </c>
      <c r="C23" s="55">
        <v>1213.5</v>
      </c>
      <c r="D23" s="55">
        <v>135.69999999999999</v>
      </c>
      <c r="E23" s="55">
        <v>2129.8000000000002</v>
      </c>
      <c r="F23" s="55">
        <v>456.5</v>
      </c>
      <c r="G23" s="55">
        <v>966.1</v>
      </c>
      <c r="H23" s="55">
        <v>365.8</v>
      </c>
      <c r="I23" s="55">
        <v>1121.0999999999999</v>
      </c>
      <c r="J23" s="55">
        <v>501.4</v>
      </c>
      <c r="K23" s="55">
        <v>1299</v>
      </c>
      <c r="L23" s="55">
        <v>1621.7</v>
      </c>
      <c r="M23" s="55">
        <v>577.9</v>
      </c>
      <c r="N23" s="55">
        <v>352.3</v>
      </c>
      <c r="O23" s="55">
        <v>641.1</v>
      </c>
      <c r="P23" s="55">
        <v>1342.3</v>
      </c>
      <c r="Q23" s="55">
        <v>849.9</v>
      </c>
      <c r="R23" s="55">
        <v>1897</v>
      </c>
      <c r="S23" s="55">
        <v>528.5</v>
      </c>
      <c r="T23" s="55">
        <v>2449.8000000000002</v>
      </c>
      <c r="U23" s="55">
        <v>6040.5</v>
      </c>
      <c r="V23" s="55">
        <v>4118.2</v>
      </c>
      <c r="W23" s="55">
        <v>1112.3</v>
      </c>
      <c r="X23" s="55">
        <v>510.5</v>
      </c>
      <c r="Y23" s="55">
        <v>1527.4</v>
      </c>
      <c r="Z23" s="55">
        <v>749.5</v>
      </c>
      <c r="AA23" s="55">
        <v>4145.7</v>
      </c>
      <c r="AB23" s="55">
        <v>13956.1</v>
      </c>
      <c r="AC23" s="55">
        <v>1763.4</v>
      </c>
      <c r="AD23" s="55">
        <v>872.5</v>
      </c>
      <c r="AE23" s="55">
        <v>507.2</v>
      </c>
      <c r="AF23" s="55">
        <v>2376.6999999999998</v>
      </c>
      <c r="AG23" s="55">
        <v>2448.4</v>
      </c>
      <c r="AH23" s="55">
        <v>792.1</v>
      </c>
      <c r="AI23" s="55">
        <v>3352.8</v>
      </c>
      <c r="AJ23" s="55">
        <v>936.5</v>
      </c>
      <c r="AK23" s="55">
        <v>454.6</v>
      </c>
      <c r="AL23" s="55">
        <v>739.7</v>
      </c>
      <c r="AM23" s="55">
        <v>26.2</v>
      </c>
      <c r="AN23" s="61">
        <v>64879.7</v>
      </c>
    </row>
    <row r="24" spans="1:40" x14ac:dyDescent="0.2">
      <c r="A24" s="99" t="s">
        <v>62</v>
      </c>
      <c r="B24" s="34" t="s">
        <v>63</v>
      </c>
      <c r="C24" s="51">
        <v>-2720.9</v>
      </c>
      <c r="D24" s="51">
        <v>-23</v>
      </c>
      <c r="E24" s="51">
        <v>-198.7</v>
      </c>
      <c r="F24" s="51">
        <v>-62</v>
      </c>
      <c r="G24" s="51">
        <v>-46.1</v>
      </c>
      <c r="H24" s="51">
        <v>-5.7</v>
      </c>
      <c r="I24" s="51">
        <v>-41</v>
      </c>
      <c r="J24" s="51">
        <v>-10.6</v>
      </c>
      <c r="K24" s="51">
        <v>-78.7</v>
      </c>
      <c r="L24" s="51">
        <v>-160.5</v>
      </c>
      <c r="M24" s="51">
        <v>-231.2</v>
      </c>
      <c r="N24" s="51">
        <v>-41.9</v>
      </c>
      <c r="O24" s="51">
        <v>-41.2</v>
      </c>
      <c r="P24" s="51">
        <v>-82.8</v>
      </c>
      <c r="Q24" s="51">
        <v>-88.3</v>
      </c>
      <c r="R24" s="51">
        <v>-383.9</v>
      </c>
      <c r="S24" s="51">
        <v>-605.4</v>
      </c>
      <c r="T24" s="51">
        <v>-356.9</v>
      </c>
      <c r="U24" s="51">
        <v>-1291.4000000000001</v>
      </c>
      <c r="V24" s="51">
        <v>-707.9</v>
      </c>
      <c r="W24" s="51">
        <v>-546.20000000000005</v>
      </c>
      <c r="X24" s="51">
        <v>-638.1</v>
      </c>
      <c r="Y24" s="51">
        <v>-91.6</v>
      </c>
      <c r="Z24" s="51">
        <v>-175.8</v>
      </c>
      <c r="AA24" s="51">
        <v>-547.5</v>
      </c>
      <c r="AB24" s="51">
        <v>-555.29999999999995</v>
      </c>
      <c r="AC24" s="51">
        <v>-482.8</v>
      </c>
      <c r="AD24" s="51">
        <v>-1042.8</v>
      </c>
      <c r="AE24" s="51">
        <v>-115.1</v>
      </c>
      <c r="AF24" s="51">
        <v>-781</v>
      </c>
      <c r="AG24" s="51">
        <v>-546</v>
      </c>
      <c r="AH24" s="51">
        <v>-2171.6</v>
      </c>
      <c r="AI24" s="51">
        <v>-591.70000000000005</v>
      </c>
      <c r="AJ24" s="51">
        <v>-39.6</v>
      </c>
      <c r="AK24" s="51">
        <v>-496.5</v>
      </c>
      <c r="AL24" s="51">
        <v>-287</v>
      </c>
      <c r="AM24" s="51">
        <v>0</v>
      </c>
      <c r="AN24" s="62">
        <v>-16286.7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2012-10-19T12:29:28Z</dcterms:modified>
</cp:coreProperties>
</file>