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raphaelcordon/Drive/Python/Verbi/zz_Diverse/"/>
    </mc:Choice>
  </mc:AlternateContent>
  <xr:revisionPtr revIDLastSave="0" documentId="13_ncr:1_{4D88DE61-F3C6-CB4B-9BF2-415FBF822F56}" xr6:coauthVersionLast="47" xr6:coauthVersionMax="47" xr10:uidLastSave="{00000000-0000-0000-0000-000000000000}"/>
  <bookViews>
    <workbookView xWindow="40760" yWindow="500" windowWidth="28360" windowHeight="20000" xr2:uid="{D0A776CD-31EC-5D4B-99FF-E17FFCF0997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2" i="1" l="1"/>
  <c r="D71" i="1"/>
  <c r="D70" i="1"/>
  <c r="D69" i="1"/>
  <c r="D68" i="1"/>
  <c r="D67" i="1"/>
  <c r="D65" i="1"/>
  <c r="D64" i="1"/>
  <c r="D63" i="1"/>
  <c r="D62" i="1"/>
  <c r="D61" i="1"/>
  <c r="D60" i="1"/>
  <c r="D57" i="1"/>
  <c r="D56" i="1"/>
  <c r="D55" i="1"/>
  <c r="D54" i="1"/>
  <c r="D53" i="1"/>
  <c r="D52" i="1"/>
  <c r="D50" i="1"/>
  <c r="D49" i="1"/>
  <c r="D48" i="1"/>
  <c r="D47" i="1"/>
  <c r="D46" i="1"/>
  <c r="D45" i="1"/>
  <c r="D43" i="1"/>
  <c r="D42" i="1"/>
  <c r="D41" i="1"/>
  <c r="D40" i="1"/>
  <c r="D39" i="1"/>
  <c r="D38" i="1"/>
  <c r="D36" i="1"/>
  <c r="D35" i="1"/>
  <c r="D34" i="1"/>
  <c r="D33" i="1"/>
  <c r="D32" i="1"/>
  <c r="D31" i="1"/>
  <c r="D29" i="1"/>
  <c r="D28" i="1"/>
  <c r="D27" i="1"/>
  <c r="D26" i="1"/>
  <c r="D25" i="1"/>
  <c r="D24" i="1"/>
  <c r="D22" i="1"/>
  <c r="D21" i="1"/>
  <c r="D20" i="1"/>
  <c r="D19" i="1"/>
  <c r="D18" i="1"/>
  <c r="D17" i="1"/>
  <c r="D15" i="1"/>
  <c r="D14" i="1"/>
  <c r="D13" i="1"/>
  <c r="D12" i="1"/>
  <c r="D11" i="1"/>
  <c r="D10" i="1"/>
  <c r="D8" i="1"/>
  <c r="D7" i="1"/>
  <c r="D6" i="1"/>
  <c r="D5" i="1"/>
  <c r="D4" i="1"/>
  <c r="D3" i="1"/>
  <c r="F8" i="1" l="1"/>
  <c r="J5" i="1"/>
  <c r="F7" i="1" s="1"/>
</calcChain>
</file>

<file path=xl/sharedStrings.xml><?xml version="1.0" encoding="utf-8"?>
<sst xmlns="http://schemas.openxmlformats.org/spreadsheetml/2006/main" count="133" uniqueCount="126">
  <si>
    <t>Presente (Present)</t>
  </si>
  <si>
    <t>VALUES ('', '', '', '', '', '', '','', '', '', '', '', '');</t>
  </si>
  <si>
    <t>', '</t>
  </si>
  <si>
    <t>');</t>
  </si>
  <si>
    <t>-</t>
  </si>
  <si>
    <t>VALUES ('riflessivo</t>
  </si>
  <si>
    <t>VALUES ('riflessivo', 'guardarsi', 'essersi guardato', 'guardantesi', 'guardatosi', 'guardandosi', 'essendosi guardato', 'mi guardo', 'ti guardi', 'si guarda', 'ci guardiamo', 'vi guardate', 'si guardano', 'mi sono guardato', 'ti sei guardato', 'si è guardato', 'ci siamo guardati', 'vi siete guardati', 'si sono guardati', 'mi guardavo', 'ti guardavi', 'si guardava', 'ci guardavamo', 'vi guardavate', 'si guardavano', 'mi ero guardato', 'ti eri guardato', 'si era guardato', 'ci eravamo guardati', 'vi eravate guardati', 'si erano guardati', 'mi guardai', 'ti guardasti', 'si guardò', 'ci guardammo', 'vi guardaste', 'si guardarono', 'mi fui guardato', 'ti fosti guardatosi fu guardato', 'ci fummo guardati', 'vi foste guardati', 'si furono guardati', 'mi guarderò', 'ti guarderai', 'si guarderà', 'ci guarderemo', 'vi guarderete', 'si guarderanno', 'mi sarò guardato', 'ti sarai guardato', 'si sarà guardato', 'ci saremo guardati', 'vi sarete guardati', 'si saranno guardati', 'mi guarderei', 'ti guarderesti', 'si guarderebbe', 'ci guarderemmo', 'vi guardereste', 'si guarderebbero', 'mi sarei guardato', 'ti saresti guardato', 'si sarebbe guardato', 'ci saremmo guardati', 'vi sareste guardati', 'si sarebbero guardati', 'che io mi guardi', 'che tu ti guardi', 'che lui si guardi', 'che noi ci guardiamo', 'che voi vi guardiate', 'che loro si guardino', 'che io mi sia guardato', 'che tu ti sia guardato', 'che lui si sia guardato', 'che noi ci siamo guardati', 'che voi vi siate guardati', 'che loro si siano guardati', 'che io mi guardassi', 'che tu ti guardassi', 'che lui si guardasse', 'che noi ci guardassimo', 'che voi vi guardaste', 'che loro si guardassero', 'che io mi fossi guardato', 'che tu ti fossi guardato', 'che lui si fosse guardato', 'che noi ci fossimo guardati', 'che voi vi foste guardati', 'che loro si fossero guardati', 'guardati', 'si guardi', 'guardiamoci', 'guardatevi', 'si guardino');</t>
  </si>
  <si>
    <t>Passato prossimo (Pretérito perfecto compuesto)</t>
  </si>
  <si>
    <t>Imperfetto (Pretérito imperfecto)</t>
  </si>
  <si>
    <t>Trapassato prossimo (Pretérito pluscuamperfecto)</t>
  </si>
  <si>
    <t>Passato remoto (Pretérito perfecto simple)</t>
  </si>
  <si>
    <t>Trapassato remoto (Pretérito anterior)</t>
  </si>
  <si>
    <t>Futuro semplice (Futuro)</t>
  </si>
  <si>
    <t>Futuro anteriore (Futuro perfecto)</t>
  </si>
  <si>
    <t>Condizionale (Condicional)</t>
  </si>
  <si>
    <t>Presente (Condicional)</t>
  </si>
  <si>
    <t>Passato (Condicional perfecto)</t>
  </si>
  <si>
    <t>Congiuntivo (Subjuntivo)</t>
  </si>
  <si>
    <t>Presente (Presente)</t>
  </si>
  <si>
    <t>Passato (Pretérito perfecto)</t>
  </si>
  <si>
    <t>Trapassato (Pretérito pluscuamperfecto)</t>
  </si>
  <si>
    <t>Imperativo (Imperativo)</t>
  </si>
  <si>
    <t>Infinito (Infinitivo)</t>
  </si>
  <si>
    <t>Passato (Compuesto)</t>
  </si>
  <si>
    <t>Participio (Participio)</t>
  </si>
  <si>
    <t>Gerundio (Gerundio)</t>
  </si>
  <si>
    <t xml:space="preserve">Lista de verbos: </t>
  </si>
  <si>
    <t>http://parliamoitaliano.altervista.org/i-verbi-riflessivi/</t>
  </si>
  <si>
    <t>Coletar verbo:</t>
  </si>
  <si>
    <t>https://www.conjugacion.es/italiano/verbo/divertirsi.php</t>
  </si>
  <si>
    <t>INSERT INTO public.italianriflessivi (riflessivo, infinitivoPresente, infinitivoPassato, participioPresente, participioPassato, gerundioPresente, gerundioPassato, indicativoPresenteIo, indicativoPresenteTu, indicativoPresenteLui, indicativoPresenteNoi, indicativoPresenteVoi, indicativoPresenteLoro, indicativoPassatoProssimoIo, indicativoPassatoProssimoTu, indicativoPassatoProssimoLui, indicativoPassatoProssimoNoi, indicativoPassatoProssimoVoi, indicativoPassatoProssimoLoro, indicativoImperfettoIo, indicativoImperfettoTu, indicativoImperfettoLui, indicativoImperfettoNoi, indicativoImperfettoVoi, indicativoImperfettoLoro, indicativoTrapassatoProssimoIo, indicativoTrapassatoProssimoTu, indicativoTrapassatoProssimoLui, indicativoTrapassatoProssimoNoi, indicativoTrapassatoProssimoVoi, indicativoTrapassatoProssimoLoro, indicativoPassatoRemotoIo, indicativoPassatoRemotoTu, indicativoPassatoRemotoLui, indicativoPassatoRemotoNoi, indicativoPassatoRemotoVoi, indicativoPassatoRemotoLoro, indicativoTrapassatoRemotoIo, indicativoTrapassatoRemotoTu, indicativoTrapassatoRemotoLui, indicativoTrapassatoRemotoNoi, indicativoTrapassatoRemotoVoi, indicativoTrapassatoRemotoLoro, indicativoFuturoSempliceIo, indicativoFuturoSempliceTu, indicativoFuturoSempliceLui, indicativoFuturoSempliceNoi, indicativoFuturoSempliceVoi, indicativoFuturoSempliceLoro, indicativoFuturoAnterioreIo, indicativoFuturoAnterioreTu, indicativoFuturoAnterioreLui, indicativoFuturoAnterioreNoi, indicativoFuturoAnterioreVoi, indicativoFuturoAnterioreLoro,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 congiuntivoPresenteIo, congiuntivoPresenteTu, congiuntivoPresenteLui, congiuntivoPresenteNoi, congiuntivoPresenteVoi, congiuntivoPresenteLoro, congiuntivoPassatoIo, congiuntivoPassatoTu, congiuntivoPassatoLui, congiuntivoPassatoNoi, congiuntivoPassatoVoi, congiuntivoPassatoLoro, congiuntivoImperfettoIo, congiuntivoImperfettoTu, congiuntivoImperfettoLui, congiuntivoImperfettoNoi, congiuntivoImperfettoVoi, congiuntivoImperfettoLoro, congiuntivoTrapassatoIo, congiuntivoTrapassatoTu, congiuntivoTrapassatoLui, congiuntivoTrapassatoNoi, congiuntivoTrapassatoVoi, congiuntivoTrapassatoLoro, imperativoPresenteTu, imperativoPresenteLui, imperativoPresenteNoi, imperativoPresenteVoi, imperativoPresenteLoro)</t>
  </si>
  <si>
    <r>
      <t>io mi umili</t>
    </r>
    <r>
      <rPr>
        <b/>
        <sz val="14"/>
        <color rgb="FFCC3333"/>
        <rFont val="Arial"/>
        <family val="2"/>
      </rPr>
      <t>o</t>
    </r>
  </si>
  <si>
    <t>tu ti umili</t>
  </si>
  <si>
    <r>
      <t>lui si umili</t>
    </r>
    <r>
      <rPr>
        <b/>
        <sz val="14"/>
        <color rgb="FFCC3333"/>
        <rFont val="Arial"/>
        <family val="2"/>
      </rPr>
      <t>a</t>
    </r>
  </si>
  <si>
    <r>
      <t>noi ci umili</t>
    </r>
    <r>
      <rPr>
        <b/>
        <sz val="14"/>
        <color rgb="FFCC3333"/>
        <rFont val="Arial"/>
        <family val="2"/>
      </rPr>
      <t>amo</t>
    </r>
  </si>
  <si>
    <r>
      <t>voi vi umili</t>
    </r>
    <r>
      <rPr>
        <b/>
        <sz val="14"/>
        <color rgb="FFCC3333"/>
        <rFont val="Arial"/>
        <family val="2"/>
      </rPr>
      <t>ate</t>
    </r>
  </si>
  <si>
    <r>
      <t>loro si umili</t>
    </r>
    <r>
      <rPr>
        <b/>
        <sz val="14"/>
        <color rgb="FFCC3333"/>
        <rFont val="Arial"/>
        <family val="2"/>
      </rPr>
      <t>ano</t>
    </r>
  </si>
  <si>
    <r>
      <t>io mi sono umili</t>
    </r>
    <r>
      <rPr>
        <b/>
        <sz val="14"/>
        <color rgb="FFCC3333"/>
        <rFont val="Arial"/>
        <family val="2"/>
      </rPr>
      <t>ato</t>
    </r>
  </si>
  <si>
    <r>
      <t>tu ti sei umili</t>
    </r>
    <r>
      <rPr>
        <b/>
        <sz val="14"/>
        <color rgb="FFCC3333"/>
        <rFont val="Arial"/>
        <family val="2"/>
      </rPr>
      <t>ato</t>
    </r>
  </si>
  <si>
    <r>
      <t>lui si è umili</t>
    </r>
    <r>
      <rPr>
        <b/>
        <sz val="14"/>
        <color rgb="FFCC3333"/>
        <rFont val="Arial"/>
        <family val="2"/>
      </rPr>
      <t>ato</t>
    </r>
  </si>
  <si>
    <r>
      <t>noi ci siamo umili</t>
    </r>
    <r>
      <rPr>
        <b/>
        <sz val="14"/>
        <color rgb="FFCC3333"/>
        <rFont val="Arial"/>
        <family val="2"/>
      </rPr>
      <t>ati</t>
    </r>
  </si>
  <si>
    <r>
      <t>voi vi siete umili</t>
    </r>
    <r>
      <rPr>
        <b/>
        <sz val="14"/>
        <color rgb="FFCC3333"/>
        <rFont val="Arial"/>
        <family val="2"/>
      </rPr>
      <t>ati</t>
    </r>
  </si>
  <si>
    <r>
      <t>loro si sono umili</t>
    </r>
    <r>
      <rPr>
        <b/>
        <sz val="14"/>
        <color rgb="FFCC3333"/>
        <rFont val="Arial"/>
        <family val="2"/>
      </rPr>
      <t>ati</t>
    </r>
  </si>
  <si>
    <r>
      <t>io mi umili</t>
    </r>
    <r>
      <rPr>
        <b/>
        <sz val="14"/>
        <color rgb="FFCC3333"/>
        <rFont val="Arial"/>
        <family val="2"/>
      </rPr>
      <t>avo</t>
    </r>
  </si>
  <si>
    <r>
      <t>tu ti umili</t>
    </r>
    <r>
      <rPr>
        <b/>
        <sz val="14"/>
        <color rgb="FFCC3333"/>
        <rFont val="Arial"/>
        <family val="2"/>
      </rPr>
      <t>avi</t>
    </r>
  </si>
  <si>
    <r>
      <t>lui si umili</t>
    </r>
    <r>
      <rPr>
        <b/>
        <sz val="14"/>
        <color rgb="FFCC3333"/>
        <rFont val="Arial"/>
        <family val="2"/>
      </rPr>
      <t>ava</t>
    </r>
  </si>
  <si>
    <r>
      <t>noi ci umili</t>
    </r>
    <r>
      <rPr>
        <b/>
        <sz val="14"/>
        <color rgb="FFCC3333"/>
        <rFont val="Arial"/>
        <family val="2"/>
      </rPr>
      <t>avamo</t>
    </r>
  </si>
  <si>
    <r>
      <t>voi vi umili</t>
    </r>
    <r>
      <rPr>
        <b/>
        <sz val="14"/>
        <color rgb="FFCC3333"/>
        <rFont val="Arial"/>
        <family val="2"/>
      </rPr>
      <t>avate</t>
    </r>
  </si>
  <si>
    <r>
      <t>loro si umili</t>
    </r>
    <r>
      <rPr>
        <b/>
        <sz val="14"/>
        <color rgb="FFCC3333"/>
        <rFont val="Arial"/>
        <family val="2"/>
      </rPr>
      <t>avano</t>
    </r>
  </si>
  <si>
    <r>
      <t>io mi ero umili</t>
    </r>
    <r>
      <rPr>
        <b/>
        <sz val="14"/>
        <color rgb="FFCC3333"/>
        <rFont val="Arial"/>
        <family val="2"/>
      </rPr>
      <t>ato</t>
    </r>
  </si>
  <si>
    <r>
      <t>tu ti eri umili</t>
    </r>
    <r>
      <rPr>
        <b/>
        <sz val="14"/>
        <color rgb="FFCC3333"/>
        <rFont val="Arial"/>
        <family val="2"/>
      </rPr>
      <t>ato</t>
    </r>
  </si>
  <si>
    <r>
      <t>lui si era umili</t>
    </r>
    <r>
      <rPr>
        <b/>
        <sz val="14"/>
        <color rgb="FFCC3333"/>
        <rFont val="Arial"/>
        <family val="2"/>
      </rPr>
      <t>ato</t>
    </r>
  </si>
  <si>
    <r>
      <t>noi ci eravamo umili</t>
    </r>
    <r>
      <rPr>
        <b/>
        <sz val="14"/>
        <color rgb="FFCC3333"/>
        <rFont val="Arial"/>
        <family val="2"/>
      </rPr>
      <t>ati</t>
    </r>
  </si>
  <si>
    <r>
      <t>voi vi eravate umili</t>
    </r>
    <r>
      <rPr>
        <b/>
        <sz val="14"/>
        <color rgb="FFCC3333"/>
        <rFont val="Arial"/>
        <family val="2"/>
      </rPr>
      <t>ati</t>
    </r>
  </si>
  <si>
    <r>
      <t>loro si erano umili</t>
    </r>
    <r>
      <rPr>
        <b/>
        <sz val="14"/>
        <color rgb="FFCC3333"/>
        <rFont val="Arial"/>
        <family val="2"/>
      </rPr>
      <t>ati</t>
    </r>
  </si>
  <si>
    <r>
      <t>io mi umili</t>
    </r>
    <r>
      <rPr>
        <b/>
        <sz val="14"/>
        <color rgb="FFCC3333"/>
        <rFont val="Arial"/>
        <family val="2"/>
      </rPr>
      <t>ai</t>
    </r>
  </si>
  <si>
    <r>
      <t>tu ti umili</t>
    </r>
    <r>
      <rPr>
        <b/>
        <sz val="14"/>
        <color rgb="FFCC3333"/>
        <rFont val="Arial"/>
        <family val="2"/>
      </rPr>
      <t>asti</t>
    </r>
  </si>
  <si>
    <r>
      <t>lui si umili</t>
    </r>
    <r>
      <rPr>
        <b/>
        <sz val="14"/>
        <color rgb="FFCC3333"/>
        <rFont val="Arial"/>
        <family val="2"/>
      </rPr>
      <t>ò</t>
    </r>
  </si>
  <si>
    <r>
      <t>noi ci umili</t>
    </r>
    <r>
      <rPr>
        <b/>
        <sz val="14"/>
        <color rgb="FFCC3333"/>
        <rFont val="Arial"/>
        <family val="2"/>
      </rPr>
      <t>ammo</t>
    </r>
  </si>
  <si>
    <r>
      <t>voi vi umili</t>
    </r>
    <r>
      <rPr>
        <b/>
        <sz val="14"/>
        <color rgb="FFCC3333"/>
        <rFont val="Arial"/>
        <family val="2"/>
      </rPr>
      <t>aste</t>
    </r>
  </si>
  <si>
    <r>
      <t>loro si umili</t>
    </r>
    <r>
      <rPr>
        <b/>
        <sz val="14"/>
        <color rgb="FFCC3333"/>
        <rFont val="Arial"/>
        <family val="2"/>
      </rPr>
      <t>arono</t>
    </r>
  </si>
  <si>
    <r>
      <t>io mi fui umili</t>
    </r>
    <r>
      <rPr>
        <b/>
        <sz val="14"/>
        <color rgb="FFCC3333"/>
        <rFont val="Arial"/>
        <family val="2"/>
      </rPr>
      <t>ato</t>
    </r>
  </si>
  <si>
    <r>
      <t>tu ti fosti umili</t>
    </r>
    <r>
      <rPr>
        <b/>
        <sz val="14"/>
        <color rgb="FFCC3333"/>
        <rFont val="Arial"/>
        <family val="2"/>
      </rPr>
      <t>ato</t>
    </r>
  </si>
  <si>
    <r>
      <t>lui si fu umili</t>
    </r>
    <r>
      <rPr>
        <b/>
        <sz val="14"/>
        <color rgb="FFCC3333"/>
        <rFont val="Arial"/>
        <family val="2"/>
      </rPr>
      <t>ato</t>
    </r>
  </si>
  <si>
    <r>
      <t>noi ci fummo umili</t>
    </r>
    <r>
      <rPr>
        <b/>
        <sz val="14"/>
        <color rgb="FFCC3333"/>
        <rFont val="Arial"/>
        <family val="2"/>
      </rPr>
      <t>ati</t>
    </r>
  </si>
  <si>
    <r>
      <t>voi vi foste umili</t>
    </r>
    <r>
      <rPr>
        <b/>
        <sz val="14"/>
        <color rgb="FFCC3333"/>
        <rFont val="Arial"/>
        <family val="2"/>
      </rPr>
      <t>ati</t>
    </r>
  </si>
  <si>
    <r>
      <t>loro si furono umili</t>
    </r>
    <r>
      <rPr>
        <b/>
        <sz val="14"/>
        <color rgb="FFCC3333"/>
        <rFont val="Arial"/>
        <family val="2"/>
      </rPr>
      <t>ati</t>
    </r>
  </si>
  <si>
    <r>
      <t>io mi umili</t>
    </r>
    <r>
      <rPr>
        <b/>
        <sz val="14"/>
        <color rgb="FFCC3333"/>
        <rFont val="Arial"/>
        <family val="2"/>
      </rPr>
      <t>erò</t>
    </r>
  </si>
  <si>
    <r>
      <t>tu ti umili</t>
    </r>
    <r>
      <rPr>
        <b/>
        <sz val="14"/>
        <color rgb="FFCC3333"/>
        <rFont val="Arial"/>
        <family val="2"/>
      </rPr>
      <t>erai</t>
    </r>
  </si>
  <si>
    <r>
      <t>lui si umili</t>
    </r>
    <r>
      <rPr>
        <b/>
        <sz val="14"/>
        <color rgb="FFCC3333"/>
        <rFont val="Arial"/>
        <family val="2"/>
      </rPr>
      <t>erà</t>
    </r>
  </si>
  <si>
    <r>
      <t>noi ci umili</t>
    </r>
    <r>
      <rPr>
        <b/>
        <sz val="14"/>
        <color rgb="FFCC3333"/>
        <rFont val="Arial"/>
        <family val="2"/>
      </rPr>
      <t>eremo</t>
    </r>
  </si>
  <si>
    <r>
      <t>voi vi umili</t>
    </r>
    <r>
      <rPr>
        <b/>
        <sz val="14"/>
        <color rgb="FFCC3333"/>
        <rFont val="Arial"/>
        <family val="2"/>
      </rPr>
      <t>erete</t>
    </r>
  </si>
  <si>
    <r>
      <t>loro si umili</t>
    </r>
    <r>
      <rPr>
        <b/>
        <sz val="14"/>
        <color rgb="FFCC3333"/>
        <rFont val="Arial"/>
        <family val="2"/>
      </rPr>
      <t>eranno</t>
    </r>
  </si>
  <si>
    <r>
      <t>io mi sarò umili</t>
    </r>
    <r>
      <rPr>
        <b/>
        <sz val="14"/>
        <color rgb="FFCC3333"/>
        <rFont val="Arial"/>
        <family val="2"/>
      </rPr>
      <t>ato</t>
    </r>
  </si>
  <si>
    <r>
      <t>tu ti sarai umili</t>
    </r>
    <r>
      <rPr>
        <b/>
        <sz val="14"/>
        <color rgb="FFCC3333"/>
        <rFont val="Arial"/>
        <family val="2"/>
      </rPr>
      <t>ato</t>
    </r>
  </si>
  <si>
    <r>
      <t>lui si sarà umili</t>
    </r>
    <r>
      <rPr>
        <b/>
        <sz val="14"/>
        <color rgb="FFCC3333"/>
        <rFont val="Arial"/>
        <family val="2"/>
      </rPr>
      <t>ato</t>
    </r>
  </si>
  <si>
    <r>
      <t>noi ci saremo umili</t>
    </r>
    <r>
      <rPr>
        <b/>
        <sz val="14"/>
        <color rgb="FFCC3333"/>
        <rFont val="Arial"/>
        <family val="2"/>
      </rPr>
      <t>ati</t>
    </r>
  </si>
  <si>
    <r>
      <t>voi vi sarete umili</t>
    </r>
    <r>
      <rPr>
        <b/>
        <sz val="14"/>
        <color rgb="FFCC3333"/>
        <rFont val="Arial"/>
        <family val="2"/>
      </rPr>
      <t>ati</t>
    </r>
  </si>
  <si>
    <r>
      <t>loro si saranno umili</t>
    </r>
    <r>
      <rPr>
        <b/>
        <sz val="14"/>
        <color rgb="FFCC3333"/>
        <rFont val="Arial"/>
        <family val="2"/>
      </rPr>
      <t>ati</t>
    </r>
  </si>
  <si>
    <r>
      <t>io mi umili</t>
    </r>
    <r>
      <rPr>
        <b/>
        <sz val="14"/>
        <color rgb="FFCC3333"/>
        <rFont val="Arial"/>
        <family val="2"/>
      </rPr>
      <t>erei</t>
    </r>
  </si>
  <si>
    <r>
      <t>tu ti umili</t>
    </r>
    <r>
      <rPr>
        <b/>
        <sz val="14"/>
        <color rgb="FFCC3333"/>
        <rFont val="Arial"/>
        <family val="2"/>
      </rPr>
      <t>eresti</t>
    </r>
  </si>
  <si>
    <r>
      <t>lui si umili</t>
    </r>
    <r>
      <rPr>
        <b/>
        <sz val="14"/>
        <color rgb="FFCC3333"/>
        <rFont val="Arial"/>
        <family val="2"/>
      </rPr>
      <t>erebbe</t>
    </r>
  </si>
  <si>
    <r>
      <t>noi ci umili</t>
    </r>
    <r>
      <rPr>
        <b/>
        <sz val="14"/>
        <color rgb="FFCC3333"/>
        <rFont val="Arial"/>
        <family val="2"/>
      </rPr>
      <t>eremmo</t>
    </r>
  </si>
  <si>
    <r>
      <t>voi vi umili</t>
    </r>
    <r>
      <rPr>
        <b/>
        <sz val="14"/>
        <color rgb="FFCC3333"/>
        <rFont val="Arial"/>
        <family val="2"/>
      </rPr>
      <t>ereste</t>
    </r>
  </si>
  <si>
    <r>
      <t>loro si umili</t>
    </r>
    <r>
      <rPr>
        <b/>
        <sz val="14"/>
        <color rgb="FFCC3333"/>
        <rFont val="Arial"/>
        <family val="2"/>
      </rPr>
      <t>erebbero</t>
    </r>
  </si>
  <si>
    <r>
      <t>io mi sarei umili</t>
    </r>
    <r>
      <rPr>
        <b/>
        <sz val="14"/>
        <color rgb="FFCC3333"/>
        <rFont val="Arial"/>
        <family val="2"/>
      </rPr>
      <t>ato</t>
    </r>
  </si>
  <si>
    <r>
      <t>tu ti saresti umili</t>
    </r>
    <r>
      <rPr>
        <b/>
        <sz val="14"/>
        <color rgb="FFCC3333"/>
        <rFont val="Arial"/>
        <family val="2"/>
      </rPr>
      <t>ato</t>
    </r>
  </si>
  <si>
    <r>
      <t>lui si sarebbe umili</t>
    </r>
    <r>
      <rPr>
        <b/>
        <sz val="14"/>
        <color rgb="FFCC3333"/>
        <rFont val="Arial"/>
        <family val="2"/>
      </rPr>
      <t>ato</t>
    </r>
  </si>
  <si>
    <r>
      <t>noi ci saremmo umili</t>
    </r>
    <r>
      <rPr>
        <b/>
        <sz val="14"/>
        <color rgb="FFCC3333"/>
        <rFont val="Arial"/>
        <family val="2"/>
      </rPr>
      <t>ati</t>
    </r>
  </si>
  <si>
    <r>
      <t>voi vi sareste umili</t>
    </r>
    <r>
      <rPr>
        <b/>
        <sz val="14"/>
        <color rgb="FFCC3333"/>
        <rFont val="Arial"/>
        <family val="2"/>
      </rPr>
      <t>ati</t>
    </r>
  </si>
  <si>
    <r>
      <t>loro si sarebbero umili</t>
    </r>
    <r>
      <rPr>
        <b/>
        <sz val="14"/>
        <color rgb="FFCC3333"/>
        <rFont val="Arial"/>
        <family val="2"/>
      </rPr>
      <t>ati</t>
    </r>
  </si>
  <si>
    <t>che io mi umili</t>
  </si>
  <si>
    <t>che tu ti umili</t>
  </si>
  <si>
    <t>che lui si umili</t>
  </si>
  <si>
    <r>
      <t>che noi ci umili</t>
    </r>
    <r>
      <rPr>
        <b/>
        <sz val="14"/>
        <color rgb="FFCC3333"/>
        <rFont val="Arial"/>
        <family val="2"/>
      </rPr>
      <t>amo</t>
    </r>
  </si>
  <si>
    <r>
      <t>che voi vi umili</t>
    </r>
    <r>
      <rPr>
        <b/>
        <sz val="14"/>
        <color rgb="FFCC3333"/>
        <rFont val="Arial"/>
        <family val="2"/>
      </rPr>
      <t>ate</t>
    </r>
  </si>
  <si>
    <r>
      <t>che loro si umili</t>
    </r>
    <r>
      <rPr>
        <b/>
        <sz val="14"/>
        <color rgb="FFCC3333"/>
        <rFont val="Arial"/>
        <family val="2"/>
      </rPr>
      <t>no</t>
    </r>
  </si>
  <si>
    <r>
      <t>che io mi sia umili</t>
    </r>
    <r>
      <rPr>
        <b/>
        <sz val="14"/>
        <color rgb="FFCC3333"/>
        <rFont val="Arial"/>
        <family val="2"/>
      </rPr>
      <t>ato</t>
    </r>
  </si>
  <si>
    <r>
      <t>che tu ti sia umili</t>
    </r>
    <r>
      <rPr>
        <b/>
        <sz val="14"/>
        <color rgb="FFCC3333"/>
        <rFont val="Arial"/>
        <family val="2"/>
      </rPr>
      <t>ato</t>
    </r>
  </si>
  <si>
    <r>
      <t>che lui si sia umili</t>
    </r>
    <r>
      <rPr>
        <b/>
        <sz val="14"/>
        <color rgb="FFCC3333"/>
        <rFont val="Arial"/>
        <family val="2"/>
      </rPr>
      <t>ato</t>
    </r>
  </si>
  <si>
    <r>
      <t>che noi ci siamo umili</t>
    </r>
    <r>
      <rPr>
        <b/>
        <sz val="14"/>
        <color rgb="FFCC3333"/>
        <rFont val="Arial"/>
        <family val="2"/>
      </rPr>
      <t>ati</t>
    </r>
  </si>
  <si>
    <r>
      <t>che voi vi siate umili</t>
    </r>
    <r>
      <rPr>
        <b/>
        <sz val="14"/>
        <color rgb="FFCC3333"/>
        <rFont val="Arial"/>
        <family val="2"/>
      </rPr>
      <t>ati</t>
    </r>
  </si>
  <si>
    <r>
      <t>che loro si siano umili</t>
    </r>
    <r>
      <rPr>
        <b/>
        <sz val="14"/>
        <color rgb="FFCC3333"/>
        <rFont val="Arial"/>
        <family val="2"/>
      </rPr>
      <t>ati</t>
    </r>
  </si>
  <si>
    <r>
      <t>che io mi umili</t>
    </r>
    <r>
      <rPr>
        <b/>
        <sz val="14"/>
        <color rgb="FFCC3333"/>
        <rFont val="Arial"/>
        <family val="2"/>
      </rPr>
      <t>assi</t>
    </r>
  </si>
  <si>
    <r>
      <t>che tu ti umili</t>
    </r>
    <r>
      <rPr>
        <b/>
        <sz val="14"/>
        <color rgb="FFCC3333"/>
        <rFont val="Arial"/>
        <family val="2"/>
      </rPr>
      <t>assi</t>
    </r>
  </si>
  <si>
    <r>
      <t>che lui si umili</t>
    </r>
    <r>
      <rPr>
        <b/>
        <sz val="14"/>
        <color rgb="FFCC3333"/>
        <rFont val="Arial"/>
        <family val="2"/>
      </rPr>
      <t>asse</t>
    </r>
  </si>
  <si>
    <r>
      <t>che noi ci umili</t>
    </r>
    <r>
      <rPr>
        <b/>
        <sz val="14"/>
        <color rgb="FFCC3333"/>
        <rFont val="Arial"/>
        <family val="2"/>
      </rPr>
      <t>assimo</t>
    </r>
  </si>
  <si>
    <r>
      <t>che voi vi umili</t>
    </r>
    <r>
      <rPr>
        <b/>
        <sz val="14"/>
        <color rgb="FFCC3333"/>
        <rFont val="Arial"/>
        <family val="2"/>
      </rPr>
      <t>aste</t>
    </r>
  </si>
  <si>
    <r>
      <t>che loro si umili</t>
    </r>
    <r>
      <rPr>
        <b/>
        <sz val="14"/>
        <color rgb="FFCC3333"/>
        <rFont val="Arial"/>
        <family val="2"/>
      </rPr>
      <t>assero</t>
    </r>
  </si>
  <si>
    <r>
      <t>che io mi fossi umili</t>
    </r>
    <r>
      <rPr>
        <b/>
        <sz val="14"/>
        <color rgb="FFCC3333"/>
        <rFont val="Arial"/>
        <family val="2"/>
      </rPr>
      <t>ato</t>
    </r>
  </si>
  <si>
    <r>
      <t>che tu ti fossi umili</t>
    </r>
    <r>
      <rPr>
        <b/>
        <sz val="14"/>
        <color rgb="FFCC3333"/>
        <rFont val="Arial"/>
        <family val="2"/>
      </rPr>
      <t>ato</t>
    </r>
  </si>
  <si>
    <r>
      <t>che lui si fosse umili</t>
    </r>
    <r>
      <rPr>
        <b/>
        <sz val="14"/>
        <color rgb="FFCC3333"/>
        <rFont val="Arial"/>
        <family val="2"/>
      </rPr>
      <t>ato</t>
    </r>
  </si>
  <si>
    <r>
      <t>che noi ci fossimo umili</t>
    </r>
    <r>
      <rPr>
        <b/>
        <sz val="14"/>
        <color rgb="FFCC3333"/>
        <rFont val="Arial"/>
        <family val="2"/>
      </rPr>
      <t>ati</t>
    </r>
  </si>
  <si>
    <r>
      <t>che voi vi foste umili</t>
    </r>
    <r>
      <rPr>
        <b/>
        <sz val="14"/>
        <color rgb="FFCC3333"/>
        <rFont val="Arial"/>
        <family val="2"/>
      </rPr>
      <t>ati</t>
    </r>
  </si>
  <si>
    <r>
      <t>che loro si fossero umili</t>
    </r>
    <r>
      <rPr>
        <b/>
        <sz val="14"/>
        <color rgb="FFCC3333"/>
        <rFont val="Arial"/>
        <family val="2"/>
      </rPr>
      <t>ati</t>
    </r>
  </si>
  <si>
    <r>
      <t>umili</t>
    </r>
    <r>
      <rPr>
        <b/>
        <sz val="14"/>
        <color rgb="FFCC3333"/>
        <rFont val="Arial"/>
        <family val="2"/>
      </rPr>
      <t>a</t>
    </r>
    <r>
      <rPr>
        <sz val="14"/>
        <color rgb="FF000000"/>
        <rFont val="Arial"/>
        <family val="2"/>
      </rPr>
      <t>ti</t>
    </r>
  </si>
  <si>
    <t>si umili</t>
  </si>
  <si>
    <r>
      <t>umili</t>
    </r>
    <r>
      <rPr>
        <b/>
        <sz val="14"/>
        <color rgb="FFCC3333"/>
        <rFont val="Arial"/>
        <family val="2"/>
      </rPr>
      <t>amo</t>
    </r>
    <r>
      <rPr>
        <sz val="14"/>
        <color rgb="FF000000"/>
        <rFont val="Arial"/>
        <family val="2"/>
      </rPr>
      <t>ci</t>
    </r>
  </si>
  <si>
    <r>
      <t>umili</t>
    </r>
    <r>
      <rPr>
        <b/>
        <sz val="14"/>
        <color rgb="FFCC3333"/>
        <rFont val="Arial"/>
        <family val="2"/>
      </rPr>
      <t>ate</t>
    </r>
    <r>
      <rPr>
        <sz val="14"/>
        <color rgb="FF000000"/>
        <rFont val="Arial"/>
        <family val="2"/>
      </rPr>
      <t>vi</t>
    </r>
  </si>
  <si>
    <r>
      <t>si umili</t>
    </r>
    <r>
      <rPr>
        <b/>
        <sz val="14"/>
        <color rgb="FFCC3333"/>
        <rFont val="Arial"/>
        <family val="2"/>
      </rPr>
      <t>no</t>
    </r>
  </si>
  <si>
    <r>
      <t>umili</t>
    </r>
    <r>
      <rPr>
        <b/>
        <sz val="14"/>
        <color rgb="FFCC3333"/>
        <rFont val="Arial"/>
        <family val="2"/>
      </rPr>
      <t>arsi</t>
    </r>
  </si>
  <si>
    <r>
      <t>essersi umili</t>
    </r>
    <r>
      <rPr>
        <b/>
        <sz val="14"/>
        <color rgb="FFCC3333"/>
        <rFont val="Arial"/>
        <family val="2"/>
      </rPr>
      <t>ato</t>
    </r>
  </si>
  <si>
    <r>
      <t>umili</t>
    </r>
    <r>
      <rPr>
        <b/>
        <sz val="14"/>
        <color rgb="FFCC3333"/>
        <rFont val="Arial"/>
        <family val="2"/>
      </rPr>
      <t>antesi</t>
    </r>
  </si>
  <si>
    <r>
      <t>umili</t>
    </r>
    <r>
      <rPr>
        <b/>
        <sz val="14"/>
        <color rgb="FFCC3333"/>
        <rFont val="Arial"/>
        <family val="2"/>
      </rPr>
      <t>ato</t>
    </r>
    <r>
      <rPr>
        <sz val="14"/>
        <color rgb="FF000000"/>
        <rFont val="Arial"/>
        <family val="2"/>
      </rPr>
      <t>si</t>
    </r>
  </si>
  <si>
    <r>
      <t>umili</t>
    </r>
    <r>
      <rPr>
        <b/>
        <sz val="14"/>
        <color rgb="FFCC3333"/>
        <rFont val="Arial"/>
        <family val="2"/>
      </rPr>
      <t>andosi</t>
    </r>
  </si>
  <si>
    <r>
      <t>essendosi umili</t>
    </r>
    <r>
      <rPr>
        <b/>
        <sz val="14"/>
        <color rgb="FFCC3333"/>
        <rFont val="Arial"/>
        <family val="2"/>
      </rPr>
      <t>ato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</si>
</sst>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4"/>
      <color rgb="FFFFFFFF"/>
      <name val="Arial"/>
      <family val="2"/>
    </font>
    <font>
      <sz val="14"/>
      <color rgb="FF000000"/>
      <name val="Arial"/>
      <family val="2"/>
    </font>
    <font>
      <b/>
      <sz val="14"/>
      <color rgb="FFCC3333"/>
      <name val="Arial"/>
      <family val="2"/>
    </font>
    <font>
      <b/>
      <sz val="16"/>
      <color rgb="FFFFFFFF"/>
      <name val="Arial"/>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2" borderId="0" xfId="0" applyFill="1"/>
    <xf numFmtId="0" fontId="0" fillId="0" borderId="0" xfId="0" applyAlignment="1">
      <alignment horizontal="center"/>
    </xf>
    <xf numFmtId="0" fontId="4"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8D505-F89D-4E41-9B5E-58CF27782456}">
  <dimension ref="A2:AU124"/>
  <sheetViews>
    <sheetView tabSelected="1" workbookViewId="0">
      <pane xSplit="6" ySplit="5" topLeftCell="G6" activePane="bottomRight" state="frozen"/>
      <selection pane="topRight" activeCell="G1" sqref="G1"/>
      <selection pane="bottomLeft" activeCell="A6" sqref="A6"/>
      <selection pane="bottomRight" activeCell="F17" sqref="F17"/>
    </sheetView>
  </sheetViews>
  <sheetFormatPr baseColWidth="10" defaultRowHeight="16" x14ac:dyDescent="0.2"/>
  <cols>
    <col min="2" max="2" width="9.1640625" customWidth="1"/>
    <col min="3" max="3" width="2.6640625" customWidth="1"/>
    <col min="4" max="4" width="15.83203125" bestFit="1" customWidth="1"/>
    <col min="15" max="26" width="0" hidden="1" customWidth="1"/>
  </cols>
  <sheetData>
    <row r="2" spans="1:47" ht="18" x14ac:dyDescent="0.2">
      <c r="A2" s="1" t="s">
        <v>0</v>
      </c>
      <c r="F2" t="s">
        <v>30</v>
      </c>
    </row>
    <row r="3" spans="1:47" ht="18" x14ac:dyDescent="0.2">
      <c r="A3" s="2" t="s">
        <v>31</v>
      </c>
      <c r="D3" t="str">
        <f>REPLACE(A3, 1, 3, "")</f>
        <v>mi umilio</v>
      </c>
      <c r="F3" t="s">
        <v>1</v>
      </c>
      <c r="AS3" s="3"/>
      <c r="AT3" s="3"/>
      <c r="AU3" s="3"/>
    </row>
    <row r="4" spans="1:47" ht="18" x14ac:dyDescent="0.2">
      <c r="A4" s="2" t="s">
        <v>32</v>
      </c>
      <c r="D4" t="str">
        <f>REPLACE(A4, 1, 3, "")</f>
        <v>ti umili</v>
      </c>
      <c r="AS4" s="3"/>
      <c r="AT4" s="3"/>
      <c r="AU4" s="3"/>
    </row>
    <row r="5" spans="1:47" ht="18" x14ac:dyDescent="0.2">
      <c r="A5" s="2" t="s">
        <v>33</v>
      </c>
      <c r="D5" t="str">
        <f>REPLACE(A5, 1, 4, "")</f>
        <v>si umilia</v>
      </c>
      <c r="F5" s="4" t="s">
        <v>5</v>
      </c>
      <c r="G5" s="4" t="s">
        <v>2</v>
      </c>
      <c r="H5" s="4" t="s">
        <v>3</v>
      </c>
      <c r="J5" t="str">
        <f>_xlfn.CONCAT(A112,G5,A114,G5,A117,G5,A119,G5,A122,G5,A124,G5,D3,G5,D4,G5,D5,G5,D6,G5,D7,G5,D8,G5,D10,G5,D11,G5,D12,G5,D13,G5,D14,G5,D15,G5,D17,G5,D18,G5,D19,G5,D20,G5,D21,G5,D22,G5,D24,G5,D25,G5,D26,G5,D27,G5,D28,G5,D29,G5,D31,G5,D32,G5,D33,G5,D34,G5,D35,G5,D36,G5,D38,G5,D39,G5,D40,G5,D41,G5,D42,G5,D43,G5,D45,G5,D46,G5,D47,G5,D48,G5,D49,G5,D50)</f>
        <v>umiliarsi', 'essersi umiliato', 'umiliantesi', 'umiliatosi', 'umiliandosi', 'essendosi umiliato', 'mi umilio', 'ti umili', 'si umilia', 'ci umiliamo', 'vi umiliate', 'si umiliano', 'mi sono umiliato', 'ti sei umiliato', 'si è umiliato', 'ci siamo umiliati', 'vi siete umiliati', 'si sono umiliati', 'mi umiliavo', 'ti umiliavi', 'si umiliava', 'ci umiliavamo', 'vi umiliavate', 'si umiliavano', 'mi ero umiliato', 'ti eri umiliato', 'si era umiliato', 'ci eravamo umiliati', 'vi eravate umiliati', 'si erano umiliati', 'mi umiliai', 'ti umiliasti', 'si umiliò', 'ci umiliammo', 'vi umiliaste', 'si umiliarono', 'mi fui umiliato', 'ti fosti umiliato', 'si fu umiliato', 'ci fummo umiliati', 'vi foste umiliati', 'si furono umiliati', 'mi umilierò', 'ti umilierai', 'si umilierà', 'ci umilieremo', 'vi umilierete', 'si umilieranno</v>
      </c>
      <c r="AS5" s="3"/>
      <c r="AT5" s="3"/>
      <c r="AU5" s="3"/>
    </row>
    <row r="6" spans="1:47" ht="18" x14ac:dyDescent="0.2">
      <c r="A6" s="2" t="s">
        <v>34</v>
      </c>
      <c r="D6" t="str">
        <f t="shared" ref="D6:D7" si="0">REPLACE(A6, 1, 4, "")</f>
        <v>ci umiliamo</v>
      </c>
      <c r="AS6" s="3"/>
      <c r="AT6" s="3"/>
      <c r="AU6" s="3"/>
    </row>
    <row r="7" spans="1:47" ht="18" x14ac:dyDescent="0.2">
      <c r="A7" s="2" t="s">
        <v>35</v>
      </c>
      <c r="D7" t="str">
        <f t="shared" si="0"/>
        <v>vi umiliate</v>
      </c>
      <c r="F7" t="str">
        <f>_xlfn.CONCAT(F5,G5,J5)</f>
        <v>VALUES ('riflessivo', 'umiliarsi', 'essersi umiliato', 'umiliantesi', 'umiliatosi', 'umiliandosi', 'essendosi umiliato', 'mi umilio', 'ti umili', 'si umilia', 'ci umiliamo', 'vi umiliate', 'si umiliano', 'mi sono umiliato', 'ti sei umiliato', 'si è umiliato', 'ci siamo umiliati', 'vi siete umiliati', 'si sono umiliati', 'mi umiliavo', 'ti umiliavi', 'si umiliava', 'ci umiliavamo', 'vi umiliavate', 'si umiliavano', 'mi ero umiliato', 'ti eri umiliato', 'si era umiliato', 'ci eravamo umiliati', 'vi eravate umiliati', 'si erano umiliati', 'mi umiliai', 'ti umiliasti', 'si umiliò', 'ci umiliammo', 'vi umiliaste', 'si umiliarono', 'mi fui umiliato', 'ti fosti umiliato', 'si fu umiliato', 'ci fummo umiliati', 'vi foste umiliati', 'si furono umiliati', 'mi umilierò', 'ti umilierai', 'si umilierà', 'ci umilieremo', 'vi umilierete', 'si umilieranno</v>
      </c>
      <c r="AS7" s="3"/>
      <c r="AT7" s="3"/>
      <c r="AU7" s="3"/>
    </row>
    <row r="8" spans="1:47" ht="18" x14ac:dyDescent="0.2">
      <c r="A8" s="2" t="s">
        <v>36</v>
      </c>
      <c r="D8" t="str">
        <f>REPLACE(A8, 1, 5, "")</f>
        <v>si umiliano</v>
      </c>
      <c r="F8" t="str">
        <f>_xlfn.CONCAT(G5,D52,G5,D53,G5,D54,G5,D55,G5,D56,G5,D57,G5,D60,G5,D61,G5,D62,G5,D63,G5,D64,G5,D65,G5,D67,G5,D68,G5,D69,G5,D70,G5,D71,G5,D72,G5,A75,G5,A76,G5,A77,G5,A78,G5,A79,G5,A80,G5,A82,G5,A83,G5,A84,G5,A85,G5,A86,G5,A87,G5,A89,G5,A90,G5,A91,G5,A92,G5,A93,G5,A94,G5,A96,G5,A97,G5,A98,G5,A99,G5,A100,G5,A101,G5,A105,G5,A106,G5,A107,G5,A108,G5,A109,H5)</f>
        <v>', 'mi sarò umiliato', 'ti sarai umiliato', 'si sarà umiliato', 'ci saremo umiliati', 'vi sarete umiliati', 'si saranno umiliati', 'mi umilierei', 'ti umilieresti', 'si umilierebbe', 'ci umilieremmo', 'vi umiliereste', 'si umilierebbero', 'mi sarei umiliato', 'ti saresti umiliato', 'si sarebbe umiliato', 'ci saremmo umiliati', 'vi sareste umiliati', 'si sarebbero umiliati', 'che io mi umili', 'che tu ti umili', 'che lui si umili', 'che noi ci umiliamo', 'che voi vi umiliate', 'che loro si umilino', 'che io mi sia umiliato', 'che tu ti sia umiliato', 'che lui si sia umiliato', 'che noi ci siamo umiliati', 'che voi vi siate umiliati', 'che loro si siano umiliati', 'che io mi umiliassi', 'che tu ti umiliassi', 'che lui si umiliasse', 'che noi ci umiliassimo', 'che voi vi umiliaste', 'che loro si umiliassero', 'che io mi fossi umiliato', 'che tu ti fossi umiliato', 'che lui si fosse umiliato', 'che noi ci fossimo umiliati', 'che voi vi foste umiliati', 'che loro si fossero umiliati', 'umiliati', 'si umili', 'umiliamoci', 'umiliatevi', 'si umilino');</v>
      </c>
      <c r="AS8" s="3"/>
      <c r="AT8" s="3"/>
      <c r="AU8" s="3"/>
    </row>
    <row r="9" spans="1:47" ht="18" x14ac:dyDescent="0.2">
      <c r="A9" s="1" t="s">
        <v>7</v>
      </c>
      <c r="AS9" s="3"/>
      <c r="AT9" s="3"/>
      <c r="AU9" s="3"/>
    </row>
    <row r="10" spans="1:47" ht="18" x14ac:dyDescent="0.2">
      <c r="A10" s="2" t="s">
        <v>37</v>
      </c>
      <c r="D10" t="str">
        <f>REPLACE(A10, 1, 3, "")</f>
        <v>mi sono umiliato</v>
      </c>
      <c r="AS10" s="3"/>
      <c r="AT10" s="3"/>
      <c r="AU10" s="3"/>
    </row>
    <row r="11" spans="1:47" ht="18" x14ac:dyDescent="0.2">
      <c r="A11" s="2" t="s">
        <v>38</v>
      </c>
      <c r="D11" t="str">
        <f>REPLACE(A11, 1, 3, "")</f>
        <v>ti sei umiliato</v>
      </c>
      <c r="AS11" s="3"/>
      <c r="AT11" s="3"/>
      <c r="AU11" s="3"/>
    </row>
    <row r="12" spans="1:47" ht="18" x14ac:dyDescent="0.2">
      <c r="A12" s="2" t="s">
        <v>39</v>
      </c>
      <c r="D12" t="str">
        <f>REPLACE(A12, 1, 4, "")</f>
        <v>si è umiliato</v>
      </c>
      <c r="AS12" s="3"/>
      <c r="AT12" s="3"/>
      <c r="AU12" s="3"/>
    </row>
    <row r="13" spans="1:47" ht="18" x14ac:dyDescent="0.2">
      <c r="A13" s="2" t="s">
        <v>40</v>
      </c>
      <c r="D13" t="str">
        <f t="shared" ref="D13:D14" si="1">REPLACE(A13, 1, 4, "")</f>
        <v>ci siamo umiliati</v>
      </c>
      <c r="AS13" s="3"/>
      <c r="AT13" s="3"/>
      <c r="AU13" s="3"/>
    </row>
    <row r="14" spans="1:47" ht="18" x14ac:dyDescent="0.2">
      <c r="A14" s="2" t="s">
        <v>41</v>
      </c>
      <c r="D14" t="str">
        <f t="shared" si="1"/>
        <v>vi siete umiliati</v>
      </c>
      <c r="F14" s="6"/>
      <c r="AS14" s="3"/>
      <c r="AT14" s="3"/>
      <c r="AU14" s="3"/>
    </row>
    <row r="15" spans="1:47" ht="18" x14ac:dyDescent="0.2">
      <c r="A15" s="2" t="s">
        <v>42</v>
      </c>
      <c r="D15" t="str">
        <f>REPLACE(A15, 1, 5, "")</f>
        <v>si sono umiliati</v>
      </c>
      <c r="AS15" s="3"/>
      <c r="AT15" s="3"/>
      <c r="AU15" s="3"/>
    </row>
    <row r="16" spans="1:47" ht="18" x14ac:dyDescent="0.2">
      <c r="A16" s="1" t="s">
        <v>8</v>
      </c>
      <c r="AS16" s="3"/>
      <c r="AT16" s="3"/>
      <c r="AU16" s="3"/>
    </row>
    <row r="17" spans="1:47" ht="18" x14ac:dyDescent="0.2">
      <c r="A17" s="2" t="s">
        <v>43</v>
      </c>
      <c r="D17" t="str">
        <f>REPLACE(A17, 1, 3, "")</f>
        <v>mi umiliavo</v>
      </c>
      <c r="AS17" s="3"/>
      <c r="AT17" s="3"/>
      <c r="AU17" s="3"/>
    </row>
    <row r="18" spans="1:47" ht="18" x14ac:dyDescent="0.2">
      <c r="A18" s="2" t="s">
        <v>44</v>
      </c>
      <c r="D18" t="str">
        <f>REPLACE(A18, 1, 3, "")</f>
        <v>ti umiliavi</v>
      </c>
      <c r="AS18" s="3"/>
      <c r="AT18" s="3"/>
      <c r="AU18" s="3"/>
    </row>
    <row r="19" spans="1:47" ht="18" x14ac:dyDescent="0.2">
      <c r="A19" s="2" t="s">
        <v>45</v>
      </c>
      <c r="D19" t="str">
        <f>REPLACE(A19, 1, 4, "")</f>
        <v>si umiliava</v>
      </c>
      <c r="AS19" s="3"/>
      <c r="AT19" s="3"/>
      <c r="AU19" s="3"/>
    </row>
    <row r="20" spans="1:47" ht="18" x14ac:dyDescent="0.2">
      <c r="A20" s="2" t="s">
        <v>46</v>
      </c>
      <c r="D20" t="str">
        <f t="shared" ref="D20:D21" si="2">REPLACE(A20, 1, 4, "")</f>
        <v>ci umiliavamo</v>
      </c>
      <c r="AS20" s="3"/>
      <c r="AT20" s="3"/>
      <c r="AU20" s="3"/>
    </row>
    <row r="21" spans="1:47" ht="18" x14ac:dyDescent="0.2">
      <c r="A21" s="2" t="s">
        <v>47</v>
      </c>
      <c r="D21" t="str">
        <f t="shared" si="2"/>
        <v>vi umiliavate</v>
      </c>
    </row>
    <row r="22" spans="1:47" ht="18" x14ac:dyDescent="0.2">
      <c r="A22" s="2" t="s">
        <v>48</v>
      </c>
      <c r="D22" t="str">
        <f>REPLACE(A22, 1, 5, "")</f>
        <v>si umiliavano</v>
      </c>
    </row>
    <row r="23" spans="1:47" ht="18" x14ac:dyDescent="0.2">
      <c r="A23" s="1" t="s">
        <v>9</v>
      </c>
    </row>
    <row r="24" spans="1:47" ht="18" x14ac:dyDescent="0.2">
      <c r="A24" s="2" t="s">
        <v>49</v>
      </c>
      <c r="D24" t="str">
        <f>REPLACE(A24, 1, 3, "")</f>
        <v>mi ero umiliato</v>
      </c>
    </row>
    <row r="25" spans="1:47" ht="18" x14ac:dyDescent="0.2">
      <c r="A25" s="2" t="s">
        <v>50</v>
      </c>
      <c r="D25" t="str">
        <f>REPLACE(A25, 1, 3, "")</f>
        <v>ti eri umiliato</v>
      </c>
      <c r="G25" t="s">
        <v>26</v>
      </c>
    </row>
    <row r="26" spans="1:47" ht="18" x14ac:dyDescent="0.2">
      <c r="A26" s="2" t="s">
        <v>51</v>
      </c>
      <c r="D26" t="str">
        <f>REPLACE(A26, 1, 4, "")</f>
        <v>si era umiliato</v>
      </c>
      <c r="G26" t="s">
        <v>27</v>
      </c>
    </row>
    <row r="27" spans="1:47" ht="18" x14ac:dyDescent="0.2">
      <c r="A27" s="2" t="s">
        <v>52</v>
      </c>
      <c r="D27" t="str">
        <f t="shared" ref="D27:D28" si="3">REPLACE(A27, 1, 4, "")</f>
        <v>ci eravamo umiliati</v>
      </c>
    </row>
    <row r="28" spans="1:47" ht="18" x14ac:dyDescent="0.2">
      <c r="A28" s="2" t="s">
        <v>53</v>
      </c>
      <c r="D28" t="str">
        <f t="shared" si="3"/>
        <v>vi eravate umiliati</v>
      </c>
      <c r="G28" t="s">
        <v>28</v>
      </c>
    </row>
    <row r="29" spans="1:47" ht="18" x14ac:dyDescent="0.2">
      <c r="A29" s="2" t="s">
        <v>54</v>
      </c>
      <c r="D29" t="str">
        <f>REPLACE(A29, 1, 5, "")</f>
        <v>si erano umiliati</v>
      </c>
      <c r="G29" t="s">
        <v>29</v>
      </c>
    </row>
    <row r="30" spans="1:47" ht="18" x14ac:dyDescent="0.2">
      <c r="A30" s="1" t="s">
        <v>10</v>
      </c>
    </row>
    <row r="31" spans="1:47" ht="18" x14ac:dyDescent="0.2">
      <c r="A31" s="2" t="s">
        <v>55</v>
      </c>
      <c r="D31" t="str">
        <f>REPLACE(A31, 1, 3, "")</f>
        <v>mi umiliai</v>
      </c>
    </row>
    <row r="32" spans="1:47" ht="18" x14ac:dyDescent="0.2">
      <c r="A32" s="2" t="s">
        <v>56</v>
      </c>
      <c r="D32" t="str">
        <f>REPLACE(A32, 1, 3, "")</f>
        <v>ti umiliasti</v>
      </c>
    </row>
    <row r="33" spans="1:4" ht="18" x14ac:dyDescent="0.2">
      <c r="A33" s="2" t="s">
        <v>57</v>
      </c>
      <c r="D33" t="str">
        <f>REPLACE(A33, 1, 4, "")</f>
        <v>si umiliò</v>
      </c>
    </row>
    <row r="34" spans="1:4" ht="18" x14ac:dyDescent="0.2">
      <c r="A34" s="2" t="s">
        <v>58</v>
      </c>
      <c r="D34" t="str">
        <f t="shared" ref="D34:D35" si="4">REPLACE(A34, 1, 4, "")</f>
        <v>ci umiliammo</v>
      </c>
    </row>
    <row r="35" spans="1:4" ht="18" x14ac:dyDescent="0.2">
      <c r="A35" s="2" t="s">
        <v>59</v>
      </c>
      <c r="D35" t="str">
        <f t="shared" si="4"/>
        <v>vi umiliaste</v>
      </c>
    </row>
    <row r="36" spans="1:4" ht="18" x14ac:dyDescent="0.2">
      <c r="A36" s="2" t="s">
        <v>60</v>
      </c>
      <c r="D36" t="str">
        <f>REPLACE(A36, 1, 5, "")</f>
        <v>si umiliarono</v>
      </c>
    </row>
    <row r="37" spans="1:4" ht="18" x14ac:dyDescent="0.2">
      <c r="A37" s="1" t="s">
        <v>11</v>
      </c>
    </row>
    <row r="38" spans="1:4" ht="18" x14ac:dyDescent="0.2">
      <c r="A38" s="2" t="s">
        <v>61</v>
      </c>
      <c r="D38" t="str">
        <f>REPLACE(A38, 1, 3, "")</f>
        <v>mi fui umiliato</v>
      </c>
    </row>
    <row r="39" spans="1:4" ht="18" x14ac:dyDescent="0.2">
      <c r="A39" s="2" t="s">
        <v>62</v>
      </c>
      <c r="D39" t="str">
        <f>REPLACE(A39, 1, 3, "")</f>
        <v>ti fosti umiliato</v>
      </c>
    </row>
    <row r="40" spans="1:4" ht="18" x14ac:dyDescent="0.2">
      <c r="A40" s="2" t="s">
        <v>63</v>
      </c>
      <c r="D40" t="str">
        <f>REPLACE(A40, 1, 4, "")</f>
        <v>si fu umiliato</v>
      </c>
    </row>
    <row r="41" spans="1:4" ht="18" x14ac:dyDescent="0.2">
      <c r="A41" s="2" t="s">
        <v>64</v>
      </c>
      <c r="D41" t="str">
        <f t="shared" ref="D41:D42" si="5">REPLACE(A41, 1, 4, "")</f>
        <v>ci fummo umiliati</v>
      </c>
    </row>
    <row r="42" spans="1:4" ht="18" x14ac:dyDescent="0.2">
      <c r="A42" s="2" t="s">
        <v>65</v>
      </c>
      <c r="D42" t="str">
        <f t="shared" si="5"/>
        <v>vi foste umiliati</v>
      </c>
    </row>
    <row r="43" spans="1:4" ht="18" x14ac:dyDescent="0.2">
      <c r="A43" s="2" t="s">
        <v>66</v>
      </c>
      <c r="D43" t="str">
        <f>REPLACE(A43, 1, 5, "")</f>
        <v>si furono umiliati</v>
      </c>
    </row>
    <row r="44" spans="1:4" ht="18" x14ac:dyDescent="0.2">
      <c r="A44" s="1" t="s">
        <v>12</v>
      </c>
    </row>
    <row r="45" spans="1:4" ht="18" x14ac:dyDescent="0.2">
      <c r="A45" s="2" t="s">
        <v>67</v>
      </c>
      <c r="D45" t="str">
        <f>REPLACE(A45, 1, 3, "")</f>
        <v>mi umilierò</v>
      </c>
    </row>
    <row r="46" spans="1:4" ht="18" x14ac:dyDescent="0.2">
      <c r="A46" s="2" t="s">
        <v>68</v>
      </c>
      <c r="D46" t="str">
        <f>REPLACE(A46, 1, 3, "")</f>
        <v>ti umilierai</v>
      </c>
    </row>
    <row r="47" spans="1:4" ht="18" x14ac:dyDescent="0.2">
      <c r="A47" s="2" t="s">
        <v>69</v>
      </c>
      <c r="D47" t="str">
        <f>REPLACE(A47, 1, 4, "")</f>
        <v>si umilierà</v>
      </c>
    </row>
    <row r="48" spans="1:4" ht="18" x14ac:dyDescent="0.2">
      <c r="A48" s="2" t="s">
        <v>70</v>
      </c>
      <c r="D48" t="str">
        <f t="shared" ref="D48:D49" si="6">REPLACE(A48, 1, 4, "")</f>
        <v>ci umilieremo</v>
      </c>
    </row>
    <row r="49" spans="1:4" ht="18" x14ac:dyDescent="0.2">
      <c r="A49" s="2" t="s">
        <v>71</v>
      </c>
      <c r="D49" t="str">
        <f t="shared" si="6"/>
        <v>vi umilierete</v>
      </c>
    </row>
    <row r="50" spans="1:4" ht="18" x14ac:dyDescent="0.2">
      <c r="A50" s="2" t="s">
        <v>72</v>
      </c>
      <c r="D50" t="str">
        <f>REPLACE(A50, 1, 5, "")</f>
        <v>si umilieranno</v>
      </c>
    </row>
    <row r="51" spans="1:4" ht="18" x14ac:dyDescent="0.2">
      <c r="A51" s="1" t="s">
        <v>13</v>
      </c>
    </row>
    <row r="52" spans="1:4" ht="18" x14ac:dyDescent="0.2">
      <c r="A52" s="2" t="s">
        <v>73</v>
      </c>
      <c r="D52" t="str">
        <f>REPLACE(A52, 1, 3, "")</f>
        <v>mi sarò umiliato</v>
      </c>
    </row>
    <row r="53" spans="1:4" ht="18" x14ac:dyDescent="0.2">
      <c r="A53" s="2" t="s">
        <v>74</v>
      </c>
      <c r="D53" t="str">
        <f>REPLACE(A53, 1, 3, "")</f>
        <v>ti sarai umiliato</v>
      </c>
    </row>
    <row r="54" spans="1:4" ht="18" x14ac:dyDescent="0.2">
      <c r="A54" s="2" t="s">
        <v>75</v>
      </c>
      <c r="D54" t="str">
        <f>REPLACE(A54, 1, 4, "")</f>
        <v>si sarà umiliato</v>
      </c>
    </row>
    <row r="55" spans="1:4" ht="18" x14ac:dyDescent="0.2">
      <c r="A55" s="2" t="s">
        <v>76</v>
      </c>
      <c r="D55" t="str">
        <f t="shared" ref="D55:D56" si="7">REPLACE(A55, 1, 4, "")</f>
        <v>ci saremo umiliati</v>
      </c>
    </row>
    <row r="56" spans="1:4" ht="18" x14ac:dyDescent="0.2">
      <c r="A56" s="2" t="s">
        <v>77</v>
      </c>
      <c r="D56" t="str">
        <f t="shared" si="7"/>
        <v>vi sarete umiliati</v>
      </c>
    </row>
    <row r="57" spans="1:4" ht="18" x14ac:dyDescent="0.2">
      <c r="A57" s="2" t="s">
        <v>78</v>
      </c>
      <c r="D57" t="str">
        <f>REPLACE(A57, 1, 5, "")</f>
        <v>si saranno umiliati</v>
      </c>
    </row>
    <row r="58" spans="1:4" ht="20" x14ac:dyDescent="0.2">
      <c r="A58" s="5" t="s">
        <v>14</v>
      </c>
    </row>
    <row r="59" spans="1:4" ht="18" x14ac:dyDescent="0.2">
      <c r="A59" s="1" t="s">
        <v>15</v>
      </c>
    </row>
    <row r="60" spans="1:4" ht="18" x14ac:dyDescent="0.2">
      <c r="A60" s="2" t="s">
        <v>79</v>
      </c>
      <c r="D60" t="str">
        <f>REPLACE(A60, 1, 3, "")</f>
        <v>mi umilierei</v>
      </c>
    </row>
    <row r="61" spans="1:4" ht="18" x14ac:dyDescent="0.2">
      <c r="A61" s="2" t="s">
        <v>80</v>
      </c>
      <c r="D61" t="str">
        <f>REPLACE(A61, 1, 3, "")</f>
        <v>ti umilieresti</v>
      </c>
    </row>
    <row r="62" spans="1:4" ht="18" x14ac:dyDescent="0.2">
      <c r="A62" s="2" t="s">
        <v>81</v>
      </c>
      <c r="D62" t="str">
        <f>REPLACE(A62, 1, 4, "")</f>
        <v>si umilierebbe</v>
      </c>
    </row>
    <row r="63" spans="1:4" ht="18" x14ac:dyDescent="0.2">
      <c r="A63" s="2" t="s">
        <v>82</v>
      </c>
      <c r="D63" t="str">
        <f t="shared" ref="D63:D64" si="8">REPLACE(A63, 1, 4, "")</f>
        <v>ci umilieremmo</v>
      </c>
    </row>
    <row r="64" spans="1:4" ht="18" x14ac:dyDescent="0.2">
      <c r="A64" s="2" t="s">
        <v>83</v>
      </c>
      <c r="D64" t="str">
        <f t="shared" si="8"/>
        <v>vi umiliereste</v>
      </c>
    </row>
    <row r="65" spans="1:4" ht="18" x14ac:dyDescent="0.2">
      <c r="A65" s="2" t="s">
        <v>84</v>
      </c>
      <c r="D65" t="str">
        <f>REPLACE(A65, 1, 5, "")</f>
        <v>si umilierebbero</v>
      </c>
    </row>
    <row r="66" spans="1:4" ht="18" x14ac:dyDescent="0.2">
      <c r="A66" s="1" t="s">
        <v>16</v>
      </c>
    </row>
    <row r="67" spans="1:4" ht="18" x14ac:dyDescent="0.2">
      <c r="A67" s="2" t="s">
        <v>85</v>
      </c>
      <c r="D67" t="str">
        <f>REPLACE(A67, 1, 3, "")</f>
        <v>mi sarei umiliato</v>
      </c>
    </row>
    <row r="68" spans="1:4" ht="18" x14ac:dyDescent="0.2">
      <c r="A68" s="2" t="s">
        <v>86</v>
      </c>
      <c r="D68" t="str">
        <f>REPLACE(A68, 1, 3, "")</f>
        <v>ti saresti umiliato</v>
      </c>
    </row>
    <row r="69" spans="1:4" ht="18" x14ac:dyDescent="0.2">
      <c r="A69" s="2" t="s">
        <v>87</v>
      </c>
      <c r="D69" t="str">
        <f>REPLACE(A69, 1, 4, "")</f>
        <v>si sarebbe umiliato</v>
      </c>
    </row>
    <row r="70" spans="1:4" ht="18" x14ac:dyDescent="0.2">
      <c r="A70" s="2" t="s">
        <v>88</v>
      </c>
      <c r="D70" t="str">
        <f t="shared" ref="D70:D71" si="9">REPLACE(A70, 1, 4, "")</f>
        <v>ci saremmo umiliati</v>
      </c>
    </row>
    <row r="71" spans="1:4" ht="18" x14ac:dyDescent="0.2">
      <c r="A71" s="2" t="s">
        <v>89</v>
      </c>
      <c r="D71" t="str">
        <f t="shared" si="9"/>
        <v>vi sareste umiliati</v>
      </c>
    </row>
    <row r="72" spans="1:4" ht="18" x14ac:dyDescent="0.2">
      <c r="A72" s="2" t="s">
        <v>90</v>
      </c>
      <c r="D72" t="str">
        <f>REPLACE(A72, 1, 5, "")</f>
        <v>si sarebbero umiliati</v>
      </c>
    </row>
    <row r="73" spans="1:4" ht="20" x14ac:dyDescent="0.2">
      <c r="A73" s="5" t="s">
        <v>17</v>
      </c>
    </row>
    <row r="74" spans="1:4" ht="18" x14ac:dyDescent="0.2">
      <c r="A74" s="1" t="s">
        <v>18</v>
      </c>
    </row>
    <row r="75" spans="1:4" ht="18" x14ac:dyDescent="0.2">
      <c r="A75" s="2" t="s">
        <v>91</v>
      </c>
    </row>
    <row r="76" spans="1:4" ht="18" x14ac:dyDescent="0.2">
      <c r="A76" s="2" t="s">
        <v>92</v>
      </c>
    </row>
    <row r="77" spans="1:4" ht="18" x14ac:dyDescent="0.2">
      <c r="A77" s="2" t="s">
        <v>93</v>
      </c>
    </row>
    <row r="78" spans="1:4" ht="18" x14ac:dyDescent="0.2">
      <c r="A78" s="2" t="s">
        <v>94</v>
      </c>
    </row>
    <row r="79" spans="1:4" ht="18" x14ac:dyDescent="0.2">
      <c r="A79" s="2" t="s">
        <v>95</v>
      </c>
    </row>
    <row r="80" spans="1:4" ht="18" x14ac:dyDescent="0.2">
      <c r="A80" s="2" t="s">
        <v>96</v>
      </c>
    </row>
    <row r="81" spans="1:1" ht="18" x14ac:dyDescent="0.2">
      <c r="A81" s="1" t="s">
        <v>19</v>
      </c>
    </row>
    <row r="82" spans="1:1" ht="18" x14ac:dyDescent="0.2">
      <c r="A82" s="2" t="s">
        <v>97</v>
      </c>
    </row>
    <row r="83" spans="1:1" ht="18" x14ac:dyDescent="0.2">
      <c r="A83" s="2" t="s">
        <v>98</v>
      </c>
    </row>
    <row r="84" spans="1:1" ht="18" x14ac:dyDescent="0.2">
      <c r="A84" s="2" t="s">
        <v>99</v>
      </c>
    </row>
    <row r="85" spans="1:1" ht="18" x14ac:dyDescent="0.2">
      <c r="A85" s="2" t="s">
        <v>100</v>
      </c>
    </row>
    <row r="86" spans="1:1" ht="18" x14ac:dyDescent="0.2">
      <c r="A86" s="2" t="s">
        <v>101</v>
      </c>
    </row>
    <row r="87" spans="1:1" ht="18" x14ac:dyDescent="0.2">
      <c r="A87" s="2" t="s">
        <v>102</v>
      </c>
    </row>
    <row r="88" spans="1:1" ht="18" x14ac:dyDescent="0.2">
      <c r="A88" s="1" t="s">
        <v>8</v>
      </c>
    </row>
    <row r="89" spans="1:1" ht="18" x14ac:dyDescent="0.2">
      <c r="A89" s="2" t="s">
        <v>103</v>
      </c>
    </row>
    <row r="90" spans="1:1" ht="18" x14ac:dyDescent="0.2">
      <c r="A90" s="2" t="s">
        <v>104</v>
      </c>
    </row>
    <row r="91" spans="1:1" ht="18" x14ac:dyDescent="0.2">
      <c r="A91" s="2" t="s">
        <v>105</v>
      </c>
    </row>
    <row r="92" spans="1:1" ht="18" x14ac:dyDescent="0.2">
      <c r="A92" s="2" t="s">
        <v>106</v>
      </c>
    </row>
    <row r="93" spans="1:1" ht="18" x14ac:dyDescent="0.2">
      <c r="A93" s="2" t="s">
        <v>107</v>
      </c>
    </row>
    <row r="94" spans="1:1" ht="18" x14ac:dyDescent="0.2">
      <c r="A94" s="2" t="s">
        <v>108</v>
      </c>
    </row>
    <row r="95" spans="1:1" ht="18" x14ac:dyDescent="0.2">
      <c r="A95" s="1" t="s">
        <v>20</v>
      </c>
    </row>
    <row r="96" spans="1:1" ht="18" x14ac:dyDescent="0.2">
      <c r="A96" s="2" t="s">
        <v>109</v>
      </c>
    </row>
    <row r="97" spans="1:1" ht="18" x14ac:dyDescent="0.2">
      <c r="A97" s="2" t="s">
        <v>110</v>
      </c>
    </row>
    <row r="98" spans="1:1" ht="18" x14ac:dyDescent="0.2">
      <c r="A98" s="2" t="s">
        <v>111</v>
      </c>
    </row>
    <row r="99" spans="1:1" ht="18" x14ac:dyDescent="0.2">
      <c r="A99" s="2" t="s">
        <v>112</v>
      </c>
    </row>
    <row r="100" spans="1:1" ht="18" x14ac:dyDescent="0.2">
      <c r="A100" s="2" t="s">
        <v>113</v>
      </c>
    </row>
    <row r="101" spans="1:1" ht="18" x14ac:dyDescent="0.2">
      <c r="A101" s="2" t="s">
        <v>114</v>
      </c>
    </row>
    <row r="102" spans="1:1" ht="20" x14ac:dyDescent="0.2">
      <c r="A102" s="5" t="s">
        <v>21</v>
      </c>
    </row>
    <row r="103" spans="1:1" ht="18" x14ac:dyDescent="0.2">
      <c r="A103" s="1" t="s">
        <v>18</v>
      </c>
    </row>
    <row r="104" spans="1:1" ht="18" x14ac:dyDescent="0.2">
      <c r="A104" s="2" t="s">
        <v>4</v>
      </c>
    </row>
    <row r="105" spans="1:1" ht="18" x14ac:dyDescent="0.2">
      <c r="A105" s="2" t="s">
        <v>115</v>
      </c>
    </row>
    <row r="106" spans="1:1" ht="18" x14ac:dyDescent="0.2">
      <c r="A106" s="2" t="s">
        <v>116</v>
      </c>
    </row>
    <row r="107" spans="1:1" ht="18" x14ac:dyDescent="0.2">
      <c r="A107" s="2" t="s">
        <v>117</v>
      </c>
    </row>
    <row r="108" spans="1:1" ht="18" x14ac:dyDescent="0.2">
      <c r="A108" s="2" t="s">
        <v>118</v>
      </c>
    </row>
    <row r="109" spans="1:1" ht="18" x14ac:dyDescent="0.2">
      <c r="A109" s="2" t="s">
        <v>119</v>
      </c>
    </row>
    <row r="110" spans="1:1" ht="20" x14ac:dyDescent="0.2">
      <c r="A110" s="5" t="s">
        <v>22</v>
      </c>
    </row>
    <row r="111" spans="1:1" ht="18" x14ac:dyDescent="0.2">
      <c r="A111" s="1" t="s">
        <v>18</v>
      </c>
    </row>
    <row r="112" spans="1:1" ht="18" x14ac:dyDescent="0.2">
      <c r="A112" s="2" t="s">
        <v>120</v>
      </c>
    </row>
    <row r="113" spans="1:1" ht="18" x14ac:dyDescent="0.2">
      <c r="A113" s="1" t="s">
        <v>23</v>
      </c>
    </row>
    <row r="114" spans="1:1" ht="18" x14ac:dyDescent="0.2">
      <c r="A114" s="2" t="s">
        <v>121</v>
      </c>
    </row>
    <row r="115" spans="1:1" ht="20" x14ac:dyDescent="0.2">
      <c r="A115" s="5" t="s">
        <v>24</v>
      </c>
    </row>
    <row r="116" spans="1:1" ht="18" x14ac:dyDescent="0.2">
      <c r="A116" s="1" t="s">
        <v>18</v>
      </c>
    </row>
    <row r="117" spans="1:1" ht="18" x14ac:dyDescent="0.2">
      <c r="A117" s="2" t="s">
        <v>122</v>
      </c>
    </row>
    <row r="118" spans="1:1" ht="18" x14ac:dyDescent="0.2">
      <c r="A118" s="1" t="s">
        <v>23</v>
      </c>
    </row>
    <row r="119" spans="1:1" ht="18" x14ac:dyDescent="0.2">
      <c r="A119" s="2" t="s">
        <v>123</v>
      </c>
    </row>
    <row r="120" spans="1:1" ht="20" x14ac:dyDescent="0.2">
      <c r="A120" s="5" t="s">
        <v>25</v>
      </c>
    </row>
    <row r="121" spans="1:1" ht="18" x14ac:dyDescent="0.2">
      <c r="A121" s="1" t="s">
        <v>18</v>
      </c>
    </row>
    <row r="122" spans="1:1" ht="18" x14ac:dyDescent="0.2">
      <c r="A122" s="2" t="s">
        <v>124</v>
      </c>
    </row>
    <row r="123" spans="1:1" ht="18" x14ac:dyDescent="0.2">
      <c r="A123" s="1" t="s">
        <v>23</v>
      </c>
    </row>
    <row r="124" spans="1:1" ht="18" x14ac:dyDescent="0.2">
      <c r="A124" s="2"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DE6-3785-4C49-A72F-F8C7B53B38D3}">
  <dimension ref="C2"/>
  <sheetViews>
    <sheetView workbookViewId="0">
      <selection activeCell="C2" sqref="C2"/>
    </sheetView>
  </sheetViews>
  <sheetFormatPr baseColWidth="10" defaultRowHeight="16" x14ac:dyDescent="0.2"/>
  <sheetData>
    <row r="2" spans="3:3" x14ac:dyDescent="0.2">
      <c r="C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2022-02-06T15:16:18Z</dcterms:created>
  <dcterms:modified xsi:type="dcterms:W3CDTF">2022-03-05T16:59:56Z</dcterms:modified>
</cp:coreProperties>
</file>