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\Documentos\Arquivos de Bancos de dados\Projeto_Olist_Logistica\dashboard\"/>
    </mc:Choice>
  </mc:AlternateContent>
  <xr:revisionPtr revIDLastSave="0" documentId="8_{C21EC66D-D290-4AC1-97EE-67F66D77D26D}" xr6:coauthVersionLast="47" xr6:coauthVersionMax="47" xr10:uidLastSave="{00000000-0000-0000-0000-000000000000}"/>
  <bookViews>
    <workbookView xWindow="-108" yWindow="-108" windowWidth="23256" windowHeight="12456" xr2:uid="{02B6A15A-3448-4566-9AD1-93DDFE69087E}"/>
  </bookViews>
  <sheets>
    <sheet name="04_dashboard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8572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3" fontId="2" fillId="0" borderId="0" xfId="0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Prazo de Entrega vs Taxa de Atraso</a:t>
            </a:r>
            <a:endParaRPr lang="pt-BR" sz="1400" b="1" i="0" u="none" strike="noStrike" kern="1200" spc="0" baseline="0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 cap="rnd">
            <a:solidFill>
              <a:srgbClr val="9E9E9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 cap="rnd">
            <a:solidFill>
              <a:srgbClr val="9E9E9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 cap="rnd">
            <a:solidFill>
              <a:srgbClr val="9E9E9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% atraso por faixa</c:v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37"/>
              <c:pt idx="0">
                <c:v>0-4</c:v>
              </c:pt>
              <c:pt idx="1">
                <c:v>5-9</c:v>
              </c:pt>
              <c:pt idx="2">
                <c:v>10-14</c:v>
              </c:pt>
              <c:pt idx="3">
                <c:v>15-19</c:v>
              </c:pt>
              <c:pt idx="4">
                <c:v>20-24</c:v>
              </c:pt>
              <c:pt idx="5">
                <c:v>25-29</c:v>
              </c:pt>
              <c:pt idx="6">
                <c:v>30-34</c:v>
              </c:pt>
              <c:pt idx="7">
                <c:v>35-39</c:v>
              </c:pt>
              <c:pt idx="8">
                <c:v>40-44</c:v>
              </c:pt>
              <c:pt idx="9">
                <c:v>45-49</c:v>
              </c:pt>
              <c:pt idx="10">
                <c:v>50-54</c:v>
              </c:pt>
              <c:pt idx="11">
                <c:v>55-59</c:v>
              </c:pt>
              <c:pt idx="12">
                <c:v>60-64</c:v>
              </c:pt>
              <c:pt idx="13">
                <c:v>65-69</c:v>
              </c:pt>
              <c:pt idx="14">
                <c:v>70-74</c:v>
              </c:pt>
              <c:pt idx="15">
                <c:v>75-79</c:v>
              </c:pt>
              <c:pt idx="16">
                <c:v>80-84</c:v>
              </c:pt>
              <c:pt idx="17">
                <c:v>85-89</c:v>
              </c:pt>
              <c:pt idx="18">
                <c:v>90-94</c:v>
              </c:pt>
              <c:pt idx="19">
                <c:v>95-99</c:v>
              </c:pt>
              <c:pt idx="20">
                <c:v>100-104</c:v>
              </c:pt>
              <c:pt idx="21">
                <c:v>105-109</c:v>
              </c:pt>
              <c:pt idx="22">
                <c:v>110-114</c:v>
              </c:pt>
              <c:pt idx="23">
                <c:v>115-119</c:v>
              </c:pt>
              <c:pt idx="24">
                <c:v>125-129</c:v>
              </c:pt>
              <c:pt idx="25">
                <c:v>130-134</c:v>
              </c:pt>
              <c:pt idx="26">
                <c:v>135-139</c:v>
              </c:pt>
              <c:pt idx="27">
                <c:v>140-144</c:v>
              </c:pt>
              <c:pt idx="28">
                <c:v>145-149</c:v>
              </c:pt>
              <c:pt idx="29">
                <c:v>165-169</c:v>
              </c:pt>
              <c:pt idx="30">
                <c:v>170-174</c:v>
              </c:pt>
              <c:pt idx="31">
                <c:v>175-179</c:v>
              </c:pt>
              <c:pt idx="32">
                <c:v>180-184</c:v>
              </c:pt>
              <c:pt idx="33">
                <c:v>185-189</c:v>
              </c:pt>
              <c:pt idx="34">
                <c:v>190-194</c:v>
              </c:pt>
              <c:pt idx="35">
                <c:v>195-199</c:v>
              </c:pt>
              <c:pt idx="36">
                <c:v>205-210</c:v>
              </c:pt>
            </c:strLit>
          </c:cat>
          <c:val>
            <c:numLit>
              <c:formatCode>General</c:formatCode>
              <c:ptCount val="37"/>
              <c:pt idx="0">
                <c:v>1.3101580924098175E-3</c:v>
              </c:pt>
              <c:pt idx="1">
                <c:v>4.5978420794507112E-3</c:v>
              </c:pt>
              <c:pt idx="2">
                <c:v>1.016260162601626E-2</c:v>
              </c:pt>
              <c:pt idx="3">
                <c:v>2.7228878170219389E-2</c:v>
              </c:pt>
              <c:pt idx="4">
                <c:v>0.12658414382552313</c:v>
              </c:pt>
              <c:pt idx="5">
                <c:v>0.35997666277712953</c:v>
              </c:pt>
              <c:pt idx="6">
                <c:v>0.59769484083424806</c:v>
              </c:pt>
              <c:pt idx="7">
                <c:v>0.81968721251149956</c:v>
              </c:pt>
              <c:pt idx="8">
                <c:v>0.8914616497829233</c:v>
              </c:pt>
              <c:pt idx="9">
                <c:v>0.93925233644859818</c:v>
              </c:pt>
              <c:pt idx="10">
                <c:v>0.93388429752066116</c:v>
              </c:pt>
              <c:pt idx="11">
                <c:v>0.97887323943661975</c:v>
              </c:pt>
              <c:pt idx="12">
                <c:v>0.9726027397260274</c:v>
              </c:pt>
              <c:pt idx="13">
                <c:v>0.98333333333333328</c:v>
              </c:pt>
              <c:pt idx="14">
                <c:v>0.97826086956521741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538-443E-B010-2E96A1543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076080"/>
        <c:axId val="1173084000"/>
      </c:lineChart>
      <c:lineChart>
        <c:grouping val="standard"/>
        <c:varyColors val="0"/>
        <c:ser>
          <c:idx val="1"/>
          <c:order val="1"/>
          <c:tx>
            <c:v>pedidos</c:v>
          </c:tx>
          <c:spPr>
            <a:ln w="19050" cap="rnd">
              <a:solidFill>
                <a:srgbClr val="9E9E9E"/>
              </a:solidFill>
              <a:round/>
            </a:ln>
            <a:effectLst/>
          </c:spPr>
          <c:marker>
            <c:symbol val="none"/>
          </c:marker>
          <c:cat>
            <c:strLit>
              <c:ptCount val="37"/>
              <c:pt idx="0">
                <c:v>0-4</c:v>
              </c:pt>
              <c:pt idx="1">
                <c:v>5-9</c:v>
              </c:pt>
              <c:pt idx="2">
                <c:v>10-14</c:v>
              </c:pt>
              <c:pt idx="3">
                <c:v>15-19</c:v>
              </c:pt>
              <c:pt idx="4">
                <c:v>20-24</c:v>
              </c:pt>
              <c:pt idx="5">
                <c:v>25-29</c:v>
              </c:pt>
              <c:pt idx="6">
                <c:v>30-34</c:v>
              </c:pt>
              <c:pt idx="7">
                <c:v>35-39</c:v>
              </c:pt>
              <c:pt idx="8">
                <c:v>40-44</c:v>
              </c:pt>
              <c:pt idx="9">
                <c:v>45-49</c:v>
              </c:pt>
              <c:pt idx="10">
                <c:v>50-54</c:v>
              </c:pt>
              <c:pt idx="11">
                <c:v>55-59</c:v>
              </c:pt>
              <c:pt idx="12">
                <c:v>60-64</c:v>
              </c:pt>
              <c:pt idx="13">
                <c:v>65-69</c:v>
              </c:pt>
              <c:pt idx="14">
                <c:v>70-74</c:v>
              </c:pt>
              <c:pt idx="15">
                <c:v>75-79</c:v>
              </c:pt>
              <c:pt idx="16">
                <c:v>80-84</c:v>
              </c:pt>
              <c:pt idx="17">
                <c:v>85-89</c:v>
              </c:pt>
              <c:pt idx="18">
                <c:v>90-94</c:v>
              </c:pt>
              <c:pt idx="19">
                <c:v>95-99</c:v>
              </c:pt>
              <c:pt idx="20">
                <c:v>100-104</c:v>
              </c:pt>
              <c:pt idx="21">
                <c:v>105-109</c:v>
              </c:pt>
              <c:pt idx="22">
                <c:v>110-114</c:v>
              </c:pt>
              <c:pt idx="23">
                <c:v>115-119</c:v>
              </c:pt>
              <c:pt idx="24">
                <c:v>125-129</c:v>
              </c:pt>
              <c:pt idx="25">
                <c:v>130-134</c:v>
              </c:pt>
              <c:pt idx="26">
                <c:v>135-139</c:v>
              </c:pt>
              <c:pt idx="27">
                <c:v>140-144</c:v>
              </c:pt>
              <c:pt idx="28">
                <c:v>145-149</c:v>
              </c:pt>
              <c:pt idx="29">
                <c:v>165-169</c:v>
              </c:pt>
              <c:pt idx="30">
                <c:v>170-174</c:v>
              </c:pt>
              <c:pt idx="31">
                <c:v>175-179</c:v>
              </c:pt>
              <c:pt idx="32">
                <c:v>180-184</c:v>
              </c:pt>
              <c:pt idx="33">
                <c:v>185-189</c:v>
              </c:pt>
              <c:pt idx="34">
                <c:v>190-194</c:v>
              </c:pt>
              <c:pt idx="35">
                <c:v>195-199</c:v>
              </c:pt>
              <c:pt idx="36">
                <c:v>205-210</c:v>
              </c:pt>
            </c:strLit>
          </c:cat>
          <c:val>
            <c:numLit>
              <c:formatCode>General</c:formatCode>
              <c:ptCount val="37"/>
              <c:pt idx="0">
                <c:v>11449</c:v>
              </c:pt>
              <c:pt idx="1">
                <c:v>32624</c:v>
              </c:pt>
              <c:pt idx="2">
                <c:v>24600</c:v>
              </c:pt>
              <c:pt idx="3">
                <c:v>12854</c:v>
              </c:pt>
              <c:pt idx="4">
                <c:v>6786</c:v>
              </c:pt>
              <c:pt idx="5">
                <c:v>3428</c:v>
              </c:pt>
              <c:pt idx="6">
                <c:v>1822</c:v>
              </c:pt>
              <c:pt idx="7">
                <c:v>1087</c:v>
              </c:pt>
              <c:pt idx="8">
                <c:v>691</c:v>
              </c:pt>
              <c:pt idx="9">
                <c:v>428</c:v>
              </c:pt>
              <c:pt idx="10">
                <c:v>242</c:v>
              </c:pt>
              <c:pt idx="11">
                <c:v>142</c:v>
              </c:pt>
              <c:pt idx="12">
                <c:v>73</c:v>
              </c:pt>
              <c:pt idx="13">
                <c:v>60</c:v>
              </c:pt>
              <c:pt idx="14">
                <c:v>46</c:v>
              </c:pt>
              <c:pt idx="15">
                <c:v>29</c:v>
              </c:pt>
              <c:pt idx="16">
                <c:v>18</c:v>
              </c:pt>
              <c:pt idx="17">
                <c:v>13</c:v>
              </c:pt>
              <c:pt idx="18">
                <c:v>6</c:v>
              </c:pt>
              <c:pt idx="19">
                <c:v>5</c:v>
              </c:pt>
              <c:pt idx="20">
                <c:v>9</c:v>
              </c:pt>
              <c:pt idx="21">
                <c:v>10</c:v>
              </c:pt>
              <c:pt idx="22">
                <c:v>2</c:v>
              </c:pt>
              <c:pt idx="23">
                <c:v>3</c:v>
              </c:pt>
              <c:pt idx="24">
                <c:v>3</c:v>
              </c:pt>
              <c:pt idx="25">
                <c:v>5</c:v>
              </c:pt>
              <c:pt idx="26">
                <c:v>4</c:v>
              </c:pt>
              <c:pt idx="27">
                <c:v>4</c:v>
              </c:pt>
              <c:pt idx="28">
                <c:v>3</c:v>
              </c:pt>
              <c:pt idx="29">
                <c:v>6</c:v>
              </c:pt>
              <c:pt idx="30">
                <c:v>3</c:v>
              </c:pt>
              <c:pt idx="31">
                <c:v>1</c:v>
              </c:pt>
              <c:pt idx="32">
                <c:v>2</c:v>
              </c:pt>
              <c:pt idx="33">
                <c:v>4</c:v>
              </c:pt>
              <c:pt idx="34">
                <c:v>3</c:v>
              </c:pt>
              <c:pt idx="35">
                <c:v>3</c:v>
              </c:pt>
              <c:pt idx="36">
                <c:v>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538-443E-B010-2E96A1543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930056"/>
        <c:axId val="1173082920"/>
      </c:lineChart>
      <c:catAx>
        <c:axId val="117307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3084000"/>
        <c:crosses val="autoZero"/>
        <c:auto val="1"/>
        <c:lblAlgn val="ctr"/>
        <c:lblOffset val="100"/>
        <c:noMultiLvlLbl val="0"/>
      </c:catAx>
      <c:valAx>
        <c:axId val="1173084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3076080"/>
        <c:crosses val="autoZero"/>
        <c:crossBetween val="between"/>
      </c:valAx>
      <c:valAx>
        <c:axId val="11730829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930056"/>
        <c:crosses val="max"/>
        <c:crossBetween val="between"/>
      </c:valAx>
      <c:catAx>
        <c:axId val="1289930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3082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Tempo de Despacho vs Taxa de Atraso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1750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% atraso</c:v>
          </c:tx>
          <c:spPr>
            <a:ln w="317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0-4</c:v>
              </c:pt>
              <c:pt idx="1">
                <c:v>5-9</c:v>
              </c:pt>
              <c:pt idx="2">
                <c:v>10-14</c:v>
              </c:pt>
              <c:pt idx="3">
                <c:v>15-19</c:v>
              </c:pt>
              <c:pt idx="4">
                <c:v>20-24</c:v>
              </c:pt>
              <c:pt idx="5">
                <c:v>25-29</c:v>
              </c:pt>
              <c:pt idx="6">
                <c:v>30-34</c:v>
              </c:pt>
              <c:pt idx="7">
                <c:v>35-39</c:v>
              </c:pt>
              <c:pt idx="8">
                <c:v>40-44</c:v>
              </c:pt>
              <c:pt idx="9">
                <c:v>45-49</c:v>
              </c:pt>
              <c:pt idx="10">
                <c:v>50-54</c:v>
              </c:pt>
              <c:pt idx="11">
                <c:v>55-59</c:v>
              </c:pt>
              <c:pt idx="12">
                <c:v>60-64</c:v>
              </c:pt>
              <c:pt idx="13">
                <c:v>100-104</c:v>
              </c:pt>
              <c:pt idx="14">
                <c:v>105-109</c:v>
              </c:pt>
              <c:pt idx="15">
                <c:v>120-125</c:v>
              </c:pt>
            </c:strLit>
          </c:cat>
          <c:val>
            <c:numLit>
              <c:formatCode>General</c:formatCode>
              <c:ptCount val="16"/>
              <c:pt idx="0">
                <c:v>5.354204001024028E-2</c:v>
              </c:pt>
              <c:pt idx="1">
                <c:v>0.10786347350556288</c:v>
              </c:pt>
              <c:pt idx="2">
                <c:v>0.20077783179387457</c:v>
              </c:pt>
              <c:pt idx="3">
                <c:v>0.34347826086956523</c:v>
              </c:pt>
              <c:pt idx="4">
                <c:v>0.484375</c:v>
              </c:pt>
              <c:pt idx="5">
                <c:v>0.52032520325203258</c:v>
              </c:pt>
              <c:pt idx="6">
                <c:v>0.62857142857142856</c:v>
              </c:pt>
              <c:pt idx="7">
                <c:v>0.61363636363636365</c:v>
              </c:pt>
              <c:pt idx="8">
                <c:v>0.72972972972972971</c:v>
              </c:pt>
              <c:pt idx="9">
                <c:v>0.8125</c:v>
              </c:pt>
              <c:pt idx="10">
                <c:v>0.66666666666666663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C98-4759-AD4E-15BCBC0A491A}"/>
            </c:ext>
          </c:extLst>
        </c:ser>
        <c:ser>
          <c:idx val="1"/>
          <c:order val="1"/>
          <c:tx>
            <c:v>pedidos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0-4</c:v>
              </c:pt>
              <c:pt idx="1">
                <c:v>5-9</c:v>
              </c:pt>
              <c:pt idx="2">
                <c:v>10-14</c:v>
              </c:pt>
              <c:pt idx="3">
                <c:v>15-19</c:v>
              </c:pt>
              <c:pt idx="4">
                <c:v>20-24</c:v>
              </c:pt>
              <c:pt idx="5">
                <c:v>25-29</c:v>
              </c:pt>
              <c:pt idx="6">
                <c:v>30-34</c:v>
              </c:pt>
              <c:pt idx="7">
                <c:v>35-39</c:v>
              </c:pt>
              <c:pt idx="8">
                <c:v>40-44</c:v>
              </c:pt>
              <c:pt idx="9">
                <c:v>45-49</c:v>
              </c:pt>
              <c:pt idx="10">
                <c:v>50-54</c:v>
              </c:pt>
              <c:pt idx="11">
                <c:v>55-59</c:v>
              </c:pt>
              <c:pt idx="12">
                <c:v>60-64</c:v>
              </c:pt>
              <c:pt idx="13">
                <c:v>100-104</c:v>
              </c:pt>
              <c:pt idx="14">
                <c:v>105-109</c:v>
              </c:pt>
              <c:pt idx="15">
                <c:v>120-125</c:v>
              </c:pt>
            </c:strLit>
          </c:cat>
          <c:val>
            <c:numLit>
              <c:formatCode>General</c:formatCode>
              <c:ptCount val="16"/>
              <c:pt idx="0">
                <c:v>82034</c:v>
              </c:pt>
              <c:pt idx="1">
                <c:v>10608</c:v>
              </c:pt>
              <c:pt idx="2">
                <c:v>2057</c:v>
              </c:pt>
              <c:pt idx="3">
                <c:v>690</c:v>
              </c:pt>
              <c:pt idx="4">
                <c:v>320</c:v>
              </c:pt>
              <c:pt idx="5">
                <c:v>123</c:v>
              </c:pt>
              <c:pt idx="6">
                <c:v>70</c:v>
              </c:pt>
              <c:pt idx="7">
                <c:v>44</c:v>
              </c:pt>
              <c:pt idx="8">
                <c:v>37</c:v>
              </c:pt>
              <c:pt idx="9">
                <c:v>16</c:v>
              </c:pt>
              <c:pt idx="10">
                <c:v>3</c:v>
              </c:pt>
              <c:pt idx="11">
                <c:v>1</c:v>
              </c:pt>
              <c:pt idx="12">
                <c:v>3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C98-4759-AD4E-15BCBC0A4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935456"/>
        <c:axId val="1289931856"/>
      </c:lineChart>
      <c:catAx>
        <c:axId val="12899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931856"/>
        <c:crosses val="autoZero"/>
        <c:auto val="1"/>
        <c:lblAlgn val="ctr"/>
        <c:lblOffset val="100"/>
        <c:noMultiLvlLbl val="0"/>
      </c:catAx>
      <c:valAx>
        <c:axId val="1289931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93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446480</xdr:colOff>
      <xdr:row>1</xdr:row>
      <xdr:rowOff>50517</xdr:rowOff>
    </xdr:from>
    <xdr:to>
      <xdr:col>17</xdr:col>
      <xdr:colOff>217880</xdr:colOff>
      <xdr:row>80</xdr:row>
      <xdr:rowOff>12417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764BAD6-6673-4236-BF30-D0EE730D2B58}"/>
            </a:ext>
          </a:extLst>
        </xdr:cNvPr>
        <xdr:cNvGrpSpPr/>
      </xdr:nvGrpSpPr>
      <xdr:grpSpPr>
        <a:xfrm>
          <a:off x="1056080" y="233397"/>
          <a:ext cx="9525000" cy="14409420"/>
          <a:chOff x="1056080" y="241017"/>
          <a:chExt cx="9525000" cy="1501140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6903FCAF-889E-5A54-31D4-E8AEE4BD7602}"/>
              </a:ext>
            </a:extLst>
          </xdr:cNvPr>
          <xdr:cNvSpPr/>
        </xdr:nvSpPr>
        <xdr:spPr>
          <a:xfrm>
            <a:off x="1056080" y="241017"/>
            <a:ext cx="9525000" cy="15011400"/>
          </a:xfrm>
          <a:prstGeom prst="rect">
            <a:avLst/>
          </a:prstGeom>
          <a:noFill/>
          <a:ln w="3810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BD1472D0-302A-9004-F397-5BA845BFF808}"/>
              </a:ext>
            </a:extLst>
          </xdr:cNvPr>
          <xdr:cNvGrpSpPr/>
        </xdr:nvGrpSpPr>
        <xdr:grpSpPr>
          <a:xfrm>
            <a:off x="1205607" y="3962177"/>
            <a:ext cx="9225947" cy="3779470"/>
            <a:chOff x="860727" y="3830622"/>
            <a:chExt cx="9225947" cy="3623142"/>
          </a:xfrm>
        </xdr:grpSpPr>
        <xdr:graphicFrame macro="">
          <xdr:nvGraphicFramePr>
            <xdr:cNvPr id="36" name="Gráfico 35">
              <a:extLst>
                <a:ext uri="{FF2B5EF4-FFF2-40B4-BE49-F238E27FC236}">
                  <a16:creationId xmlns:a16="http://schemas.microsoft.com/office/drawing/2014/main" id="{11AA1C56-D938-73A9-6010-7550AA0B44B4}"/>
                </a:ext>
              </a:extLst>
            </xdr:cNvPr>
            <xdr:cNvGraphicFramePr>
              <a:graphicFrameLocks/>
            </xdr:cNvGraphicFramePr>
          </xdr:nvGraphicFramePr>
          <xdr:xfrm>
            <a:off x="905042" y="3830622"/>
            <a:ext cx="9181632" cy="274832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37" name="Retângulo 36">
              <a:extLst>
                <a:ext uri="{FF2B5EF4-FFF2-40B4-BE49-F238E27FC236}">
                  <a16:creationId xmlns:a16="http://schemas.microsoft.com/office/drawing/2014/main" id="{965F382F-C918-A17C-DAED-4F17A5EC05B6}"/>
                </a:ext>
              </a:extLst>
            </xdr:cNvPr>
            <xdr:cNvSpPr/>
          </xdr:nvSpPr>
          <xdr:spPr>
            <a:xfrm>
              <a:off x="860727" y="7025775"/>
              <a:ext cx="9181632" cy="427989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i="1">
                  <a:solidFill>
                    <a:schemeClr val="accent6">
                      <a:lumMod val="50000"/>
                    </a:schemeClr>
                  </a:solidFill>
                </a:rPr>
                <a:t>Pedidos com prazos mais longos apresentam aumento significativo na taxa de atraso, indicando limitações no planejamento logístico.</a:t>
              </a:r>
            </a:p>
          </xdr:txBody>
        </xdr:sp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7935BC56-C261-545E-B794-A5CB1D1843A5}"/>
              </a:ext>
            </a:extLst>
          </xdr:cNvPr>
          <xdr:cNvGrpSpPr/>
        </xdr:nvGrpSpPr>
        <xdr:grpSpPr>
          <a:xfrm>
            <a:off x="1228373" y="12389543"/>
            <a:ext cx="9180414" cy="2667046"/>
            <a:chOff x="731300" y="12327280"/>
            <a:chExt cx="9180000" cy="2674527"/>
          </a:xfrm>
        </xdr:grpSpPr>
        <xdr:sp macro="" textlink="">
          <xdr:nvSpPr>
            <xdr:cNvPr id="34" name="Retângulo 33">
              <a:extLst>
                <a:ext uri="{FF2B5EF4-FFF2-40B4-BE49-F238E27FC236}">
                  <a16:creationId xmlns:a16="http://schemas.microsoft.com/office/drawing/2014/main" id="{A0F9DA9D-7E74-469B-3AE2-F2EC175EB35A}"/>
                </a:ext>
              </a:extLst>
            </xdr:cNvPr>
            <xdr:cNvSpPr/>
          </xdr:nvSpPr>
          <xdr:spPr>
            <a:xfrm>
              <a:off x="731300" y="12327280"/>
              <a:ext cx="9180000" cy="1060860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100" b="1">
                  <a:solidFill>
                    <a:schemeClr val="accent6">
                      <a:lumMod val="50000"/>
                    </a:schemeClr>
                  </a:solidFill>
                </a:rPr>
                <a:t>CONCLUSÃO EXECUTIVA DO PROJETO</a:t>
              </a:r>
            </a:p>
            <a:p>
              <a:pPr algn="l"/>
              <a:endParaRPr lang="pt-BR" sz="1100">
                <a:solidFill>
                  <a:schemeClr val="accent6">
                    <a:lumMod val="50000"/>
                  </a:schemeClr>
                </a:solidFill>
              </a:endParaRPr>
            </a:p>
            <a:p>
              <a:pPr algn="l"/>
              <a:r>
                <a:rPr lang="pt-BR" sz="1100">
                  <a:solidFill>
                    <a:schemeClr val="accent6">
                      <a:lumMod val="50000"/>
                    </a:schemeClr>
                  </a:solidFill>
                </a:rPr>
                <a:t>Atrasos resultam da combinação de fatores estruturais (prazos longos) e operacionais (tempo de despacho), sendo mais frequentes em pedidos de maior complexidade logística.</a:t>
              </a:r>
            </a:p>
          </xdr:txBody>
        </xdr:sp>
        <xdr:sp macro="" textlink="">
          <xdr:nvSpPr>
            <xdr:cNvPr id="35" name="Retângulo 34">
              <a:extLst>
                <a:ext uri="{FF2B5EF4-FFF2-40B4-BE49-F238E27FC236}">
                  <a16:creationId xmlns:a16="http://schemas.microsoft.com/office/drawing/2014/main" id="{7F6893E9-7B84-8DB7-ABCB-C301CB293CF2}"/>
                </a:ext>
              </a:extLst>
            </xdr:cNvPr>
            <xdr:cNvSpPr/>
          </xdr:nvSpPr>
          <xdr:spPr>
            <a:xfrm>
              <a:off x="731300" y="13669017"/>
              <a:ext cx="9180000" cy="1332790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100" b="1">
                  <a:solidFill>
                    <a:schemeClr val="accent6">
                      <a:lumMod val="50000"/>
                    </a:schemeClr>
                  </a:solidFill>
                </a:rPr>
                <a:t>Recomendações</a:t>
              </a:r>
            </a:p>
            <a:p>
              <a:pPr algn="l"/>
              <a:endParaRPr lang="pt-BR" sz="1100">
                <a:solidFill>
                  <a:schemeClr val="accent6">
                    <a:lumMod val="50000"/>
                  </a:schemeClr>
                </a:solidFill>
              </a:endParaRPr>
            </a:p>
            <a:p>
              <a:pPr algn="l"/>
              <a:r>
                <a:rPr lang="pt-BR" sz="1100">
                  <a:solidFill>
                    <a:schemeClr val="accent6">
                      <a:lumMod val="50000"/>
                    </a:schemeClr>
                  </a:solidFill>
                </a:rPr>
                <a:t>• Definir SLA de despacho  </a:t>
              </a:r>
            </a:p>
            <a:p>
              <a:pPr algn="l"/>
              <a:r>
                <a:rPr lang="pt-BR" sz="1100">
                  <a:solidFill>
                    <a:schemeClr val="accent6">
                      <a:lumMod val="50000"/>
                    </a:schemeClr>
                  </a:solidFill>
                </a:rPr>
                <a:t>• Monitorar sellers com atraso  </a:t>
              </a:r>
            </a:p>
            <a:p>
              <a:pPr algn="l"/>
              <a:r>
                <a:rPr lang="pt-BR" sz="1100">
                  <a:solidFill>
                    <a:schemeClr val="accent6">
                      <a:lumMod val="50000"/>
                    </a:schemeClr>
                  </a:solidFill>
                </a:rPr>
                <a:t>• Otimizar operações logísticas  </a:t>
              </a:r>
            </a:p>
            <a:p>
              <a:pPr algn="l"/>
              <a:r>
                <a:rPr lang="pt-BR" sz="1100">
                  <a:solidFill>
                    <a:schemeClr val="accent6">
                      <a:lumMod val="50000"/>
                    </a:schemeClr>
                  </a:solidFill>
                </a:rPr>
                <a:t>• Criar alertas de risco </a:t>
              </a:r>
            </a:p>
          </xdr:txBody>
        </xdr:sp>
      </xdr:grp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A8E28D67-B3EA-4C95-BCCB-563EA8BE3636}"/>
              </a:ext>
            </a:extLst>
          </xdr:cNvPr>
          <xdr:cNvSpPr/>
        </xdr:nvSpPr>
        <xdr:spPr>
          <a:xfrm>
            <a:off x="1228373" y="333264"/>
            <a:ext cx="9180414" cy="104266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200" b="1">
                <a:solidFill>
                  <a:schemeClr val="accent6">
                    <a:lumMod val="50000"/>
                  </a:schemeClr>
                </a:solidFill>
              </a:rPr>
              <a:t>Análise de Performance Logística — E-commerce (Olist) </a:t>
            </a:r>
          </a:p>
          <a:p>
            <a:pPr algn="l"/>
            <a:endParaRPr lang="pt-BR" sz="1100" b="1">
              <a:solidFill>
                <a:schemeClr val="accent6">
                  <a:lumMod val="50000"/>
                </a:schemeClr>
              </a:solidFill>
            </a:endParaRPr>
          </a:p>
          <a:p>
            <a:pPr algn="l"/>
            <a:r>
              <a:rPr lang="pt-BR" sz="1100">
                <a:solidFill>
                  <a:schemeClr val="accent6">
                    <a:lumMod val="50000"/>
                  </a:schemeClr>
                </a:solidFill>
              </a:rPr>
              <a:t>Fatores associados aos atrasos de entrega em pedidos de e-commerce</a:t>
            </a:r>
          </a:p>
          <a:p>
            <a:pPr algn="l"/>
            <a:r>
              <a:rPr lang="pt-BR" sz="1100" b="1">
                <a:solidFill>
                  <a:schemeClr val="accent6">
                    <a:lumMod val="50000"/>
                  </a:schemeClr>
                </a:solidFill>
              </a:rPr>
              <a:t>Período analisado: Set/2016 – Ago/2018 | 96.478 pedidos</a:t>
            </a:r>
          </a:p>
        </xdr:txBody>
      </xdr: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1D4BD682-F2DF-2955-086B-C186236927A1}"/>
              </a:ext>
            </a:extLst>
          </xdr:cNvPr>
          <xdr:cNvGrpSpPr/>
        </xdr:nvGrpSpPr>
        <xdr:grpSpPr>
          <a:xfrm>
            <a:off x="1270070" y="1804879"/>
            <a:ext cx="9097021" cy="1741377"/>
            <a:chOff x="902390" y="1767840"/>
            <a:chExt cx="9098001" cy="1677182"/>
          </a:xfrm>
        </xdr:grpSpPr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7559CB53-126E-99AA-A8E0-8CA5C9D92AEA}"/>
                </a:ext>
              </a:extLst>
            </xdr:cNvPr>
            <xdr:cNvGrpSpPr/>
          </xdr:nvGrpSpPr>
          <xdr:grpSpPr>
            <a:xfrm>
              <a:off x="902390" y="1767840"/>
              <a:ext cx="9098001" cy="716226"/>
              <a:chOff x="902390" y="1424940"/>
              <a:chExt cx="9098001" cy="716226"/>
            </a:xfrm>
          </xdr:grpSpPr>
          <xdr:grpSp>
            <xdr:nvGrpSpPr>
              <xdr:cNvPr id="19" name="Agrupar 18">
                <a:extLst>
                  <a:ext uri="{FF2B5EF4-FFF2-40B4-BE49-F238E27FC236}">
                    <a16:creationId xmlns:a16="http://schemas.microsoft.com/office/drawing/2014/main" id="{ADB7A9AD-9F8E-6CCD-AD17-08298C5F3172}"/>
                  </a:ext>
                </a:extLst>
              </xdr:cNvPr>
              <xdr:cNvGrpSpPr/>
            </xdr:nvGrpSpPr>
            <xdr:grpSpPr>
              <a:xfrm>
                <a:off x="902390" y="1424940"/>
                <a:ext cx="1277979" cy="716226"/>
                <a:chOff x="902390" y="1424940"/>
                <a:chExt cx="1277979" cy="716226"/>
              </a:xfrm>
            </xdr:grpSpPr>
            <xdr:sp macro="" textlink="'[1]03_kpis'!A3">
              <xdr:nvSpPr>
                <xdr:cNvPr id="32" name="CaixaDeTexto 31">
                  <a:extLst>
                    <a:ext uri="{FF2B5EF4-FFF2-40B4-BE49-F238E27FC236}">
                      <a16:creationId xmlns:a16="http://schemas.microsoft.com/office/drawing/2014/main" id="{282DA5AB-B9DA-305D-0380-CF15D82F0F29}"/>
                    </a:ext>
                  </a:extLst>
                </xdr:cNvPr>
                <xdr:cNvSpPr txBox="1"/>
              </xdr:nvSpPr>
              <xdr:spPr>
                <a:xfrm>
                  <a:off x="1001379" y="1709166"/>
                  <a:ext cx="1080000" cy="432000"/>
                </a:xfrm>
                <a:prstGeom prst="rect">
                  <a:avLst/>
                </a:prstGeom>
                <a:solidFill>
                  <a:schemeClr val="accent6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noAutofit/>
                </a:bodyPr>
                <a:lstStyle/>
                <a:p>
                  <a:pPr algn="ctr"/>
                  <a:fld id="{AD638A2E-7CB7-4935-9A46-103C138C8E68}" type="TxLink">
                    <a:rPr lang="en-US" sz="1800" b="1" i="0" u="none" strike="noStrike"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6,77%</a:t>
                  </a:fld>
                  <a:endParaRPr lang="en-US" sz="1800" b="1" i="0" u="none" strike="noStrike"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33" name="CaixaDeTexto 32">
                  <a:extLst>
                    <a:ext uri="{FF2B5EF4-FFF2-40B4-BE49-F238E27FC236}">
                      <a16:creationId xmlns:a16="http://schemas.microsoft.com/office/drawing/2014/main" id="{D2ABAE19-DAE4-9C8F-604F-757255EEE694}"/>
                    </a:ext>
                  </a:extLst>
                </xdr:cNvPr>
                <xdr:cNvSpPr txBox="1"/>
              </xdr:nvSpPr>
              <xdr:spPr>
                <a:xfrm>
                  <a:off x="902390" y="1424940"/>
                  <a:ext cx="1277979" cy="26456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pt-BR" sz="1100" b="1">
                      <a:solidFill>
                        <a:schemeClr val="accent6">
                          <a:lumMod val="50000"/>
                        </a:schemeClr>
                      </a:solidFill>
                    </a:rPr>
                    <a:t>Taxa de Atraso (%)</a:t>
                  </a:r>
                </a:p>
              </xdr:txBody>
            </xdr:sp>
          </xdr:grpSp>
          <xdr:grpSp>
            <xdr:nvGrpSpPr>
              <xdr:cNvPr id="20" name="Agrupar 19">
                <a:extLst>
                  <a:ext uri="{FF2B5EF4-FFF2-40B4-BE49-F238E27FC236}">
                    <a16:creationId xmlns:a16="http://schemas.microsoft.com/office/drawing/2014/main" id="{538F0BE4-7047-B7DA-EA9E-CEB3A0BEE3B3}"/>
                  </a:ext>
                </a:extLst>
              </xdr:cNvPr>
              <xdr:cNvGrpSpPr/>
            </xdr:nvGrpSpPr>
            <xdr:grpSpPr>
              <a:xfrm>
                <a:off x="2578778" y="1424940"/>
                <a:ext cx="1941494" cy="716224"/>
                <a:chOff x="2597747" y="1424940"/>
                <a:chExt cx="1941494" cy="716224"/>
              </a:xfrm>
            </xdr:grpSpPr>
            <xdr:sp macro="" textlink="'[1]03_kpis'!B3">
              <xdr:nvSpPr>
                <xdr:cNvPr id="30" name="CaixaDeTexto 29">
                  <a:extLst>
                    <a:ext uri="{FF2B5EF4-FFF2-40B4-BE49-F238E27FC236}">
                      <a16:creationId xmlns:a16="http://schemas.microsoft.com/office/drawing/2014/main" id="{4B688212-ECA1-EB12-C664-08A31535E991}"/>
                    </a:ext>
                  </a:extLst>
                </xdr:cNvPr>
                <xdr:cNvSpPr txBox="1"/>
              </xdr:nvSpPr>
              <xdr:spPr>
                <a:xfrm>
                  <a:off x="3028494" y="1709164"/>
                  <a:ext cx="1080000" cy="432000"/>
                </a:xfrm>
                <a:prstGeom prst="rect">
                  <a:avLst/>
                </a:prstGeom>
                <a:solidFill>
                  <a:schemeClr val="accent6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noAutofit/>
                </a:bodyPr>
                <a:lstStyle/>
                <a:p>
                  <a:pPr algn="ctr"/>
                  <a:fld id="{4F5E706F-B918-426B-8332-711BE6F3E0EA}" type="TxLink">
                    <a:rPr lang="en-US" sz="1800" b="1" i="0" u="none" strike="noStrike"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12</a:t>
                  </a:fld>
                  <a:endParaRPr lang="en-US" sz="1800" b="1" i="0" u="none" strike="noStrike"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31" name="CaixaDeTexto 30">
                  <a:extLst>
                    <a:ext uri="{FF2B5EF4-FFF2-40B4-BE49-F238E27FC236}">
                      <a16:creationId xmlns:a16="http://schemas.microsoft.com/office/drawing/2014/main" id="{89C4C997-B760-DA4A-4FEE-A28EFB13470D}"/>
                    </a:ext>
                  </a:extLst>
                </xdr:cNvPr>
                <xdr:cNvSpPr txBox="1"/>
              </xdr:nvSpPr>
              <xdr:spPr>
                <a:xfrm>
                  <a:off x="2597747" y="1424940"/>
                  <a:ext cx="1941494" cy="26456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pt-BR" sz="1100" b="1">
                      <a:solidFill>
                        <a:schemeClr val="accent6">
                          <a:lumMod val="50000"/>
                        </a:schemeClr>
                      </a:solidFill>
                    </a:rPr>
                    <a:t>Prazo Médio de Entrega (dias)</a:t>
                  </a:r>
                </a:p>
              </xdr:txBody>
            </xdr:sp>
          </xdr:grpSp>
          <xdr:grpSp>
            <xdr:nvGrpSpPr>
              <xdr:cNvPr id="21" name="Agrupar 20">
                <a:extLst>
                  <a:ext uri="{FF2B5EF4-FFF2-40B4-BE49-F238E27FC236}">
                    <a16:creationId xmlns:a16="http://schemas.microsoft.com/office/drawing/2014/main" id="{DC6A504B-B5A5-2905-FB02-F2351345E944}"/>
                  </a:ext>
                </a:extLst>
              </xdr:cNvPr>
              <xdr:cNvGrpSpPr/>
            </xdr:nvGrpSpPr>
            <xdr:grpSpPr>
              <a:xfrm>
                <a:off x="4918681" y="1424940"/>
                <a:ext cx="1339406" cy="716223"/>
                <a:chOff x="4894569" y="1424940"/>
                <a:chExt cx="1339406" cy="716223"/>
              </a:xfrm>
            </xdr:grpSpPr>
            <xdr:sp macro="" textlink="'[1]03_kpis'!C3">
              <xdr:nvSpPr>
                <xdr:cNvPr id="28" name="CaixaDeTexto 27">
                  <a:extLst>
                    <a:ext uri="{FF2B5EF4-FFF2-40B4-BE49-F238E27FC236}">
                      <a16:creationId xmlns:a16="http://schemas.microsoft.com/office/drawing/2014/main" id="{C3CB1545-B649-D6F0-0643-B1FA2A9DA00B}"/>
                    </a:ext>
                  </a:extLst>
                </xdr:cNvPr>
                <xdr:cNvSpPr txBox="1"/>
              </xdr:nvSpPr>
              <xdr:spPr>
                <a:xfrm>
                  <a:off x="5024272" y="1709163"/>
                  <a:ext cx="1080000" cy="432000"/>
                </a:xfrm>
                <a:prstGeom prst="rect">
                  <a:avLst/>
                </a:prstGeom>
                <a:solidFill>
                  <a:schemeClr val="accent6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noAutofit/>
                </a:bodyPr>
                <a:lstStyle/>
                <a:p>
                  <a:pPr algn="ctr"/>
                  <a:fld id="{BBFF449C-67E3-4CBC-901F-524BBC4ADDDA}" type="TxLink">
                    <a:rPr lang="en-US" sz="1800" b="1" i="0" u="none" strike="noStrike"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11</a:t>
                  </a:fld>
                  <a:endParaRPr lang="en-US" sz="1800" b="1" i="0" u="none" strike="noStrike"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29" name="CaixaDeTexto 28">
                  <a:extLst>
                    <a:ext uri="{FF2B5EF4-FFF2-40B4-BE49-F238E27FC236}">
                      <a16:creationId xmlns:a16="http://schemas.microsoft.com/office/drawing/2014/main" id="{7C035A5B-99D6-B595-2A57-94B8A43B5123}"/>
                    </a:ext>
                  </a:extLst>
                </xdr:cNvPr>
                <xdr:cNvSpPr txBox="1"/>
              </xdr:nvSpPr>
              <xdr:spPr>
                <a:xfrm>
                  <a:off x="4894569" y="1424940"/>
                  <a:ext cx="1339406" cy="26456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pt-BR" sz="1100" b="1">
                      <a:solidFill>
                        <a:schemeClr val="accent6">
                          <a:lumMod val="50000"/>
                        </a:schemeClr>
                      </a:solidFill>
                    </a:rPr>
                    <a:t>Atraso Médio (dias)</a:t>
                  </a:r>
                </a:p>
              </xdr:txBody>
            </xdr:sp>
          </xdr:grpSp>
          <xdr:grpSp>
            <xdr:nvGrpSpPr>
              <xdr:cNvPr id="22" name="Agrupar 21">
                <a:extLst>
                  <a:ext uri="{FF2B5EF4-FFF2-40B4-BE49-F238E27FC236}">
                    <a16:creationId xmlns:a16="http://schemas.microsoft.com/office/drawing/2014/main" id="{0A0A1C7F-3F1A-3EF6-2672-531A3E13FD3E}"/>
                  </a:ext>
                </a:extLst>
              </xdr:cNvPr>
              <xdr:cNvGrpSpPr/>
            </xdr:nvGrpSpPr>
            <xdr:grpSpPr>
              <a:xfrm>
                <a:off x="6656496" y="1424940"/>
                <a:ext cx="1787092" cy="716223"/>
                <a:chOff x="6620641" y="1424940"/>
                <a:chExt cx="1787092" cy="716223"/>
              </a:xfrm>
            </xdr:grpSpPr>
            <xdr:sp macro="" textlink="'[1]03_kpis'!G3">
              <xdr:nvSpPr>
                <xdr:cNvPr id="26" name="CaixaDeTexto 25">
                  <a:extLst>
                    <a:ext uri="{FF2B5EF4-FFF2-40B4-BE49-F238E27FC236}">
                      <a16:creationId xmlns:a16="http://schemas.microsoft.com/office/drawing/2014/main" id="{D11F0B2C-3729-65C9-224E-F61FD4DC7019}"/>
                    </a:ext>
                  </a:extLst>
                </xdr:cNvPr>
                <xdr:cNvSpPr txBox="1"/>
              </xdr:nvSpPr>
              <xdr:spPr>
                <a:xfrm>
                  <a:off x="6974187" y="1709163"/>
                  <a:ext cx="1080000" cy="432000"/>
                </a:xfrm>
                <a:prstGeom prst="rect">
                  <a:avLst/>
                </a:prstGeom>
                <a:solidFill>
                  <a:schemeClr val="accent6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noAutofit/>
                </a:bodyPr>
                <a:lstStyle/>
                <a:p>
                  <a:pPr algn="ctr"/>
                  <a:fld id="{7E9F86FA-78AD-4AF0-895D-57A63399FF0C}" type="TxLink">
                    <a:rPr lang="en-US" sz="1800" b="1" i="0" u="none" strike="noStrike"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2</a:t>
                  </a:fld>
                  <a:endParaRPr lang="en-US" sz="1800" b="1" i="0" u="none" strike="noStrike"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27" name="CaixaDeTexto 26">
                  <a:extLst>
                    <a:ext uri="{FF2B5EF4-FFF2-40B4-BE49-F238E27FC236}">
                      <a16:creationId xmlns:a16="http://schemas.microsoft.com/office/drawing/2014/main" id="{806C96B7-E5BF-02F8-19BB-E4D7875FFDF0}"/>
                    </a:ext>
                  </a:extLst>
                </xdr:cNvPr>
                <xdr:cNvSpPr txBox="1"/>
              </xdr:nvSpPr>
              <xdr:spPr>
                <a:xfrm>
                  <a:off x="6620641" y="1424940"/>
                  <a:ext cx="1787092" cy="26456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pt-BR" sz="1100" b="1">
                      <a:solidFill>
                        <a:schemeClr val="accent6">
                          <a:lumMod val="50000"/>
                        </a:schemeClr>
                      </a:solidFill>
                    </a:rPr>
                    <a:t>Tempo Médio de Despacho</a:t>
                  </a:r>
                </a:p>
              </xdr:txBody>
            </xdr:sp>
          </xdr:grpSp>
          <xdr:grpSp>
            <xdr:nvGrpSpPr>
              <xdr:cNvPr id="23" name="Agrupar 22">
                <a:extLst>
                  <a:ext uri="{FF2B5EF4-FFF2-40B4-BE49-F238E27FC236}">
                    <a16:creationId xmlns:a16="http://schemas.microsoft.com/office/drawing/2014/main" id="{B46F72FD-FC8B-0DF6-51CE-B29922639E54}"/>
                  </a:ext>
                </a:extLst>
              </xdr:cNvPr>
              <xdr:cNvGrpSpPr/>
            </xdr:nvGrpSpPr>
            <xdr:grpSpPr>
              <a:xfrm>
                <a:off x="8841997" y="1424940"/>
                <a:ext cx="1158394" cy="716223"/>
                <a:chOff x="8841997" y="1424940"/>
                <a:chExt cx="1158394" cy="716223"/>
              </a:xfrm>
            </xdr:grpSpPr>
            <xdr:sp macro="" textlink="'[1]03_kpis'!F3">
              <xdr:nvSpPr>
                <xdr:cNvPr id="24" name="CaixaDeTexto 23">
                  <a:extLst>
                    <a:ext uri="{FF2B5EF4-FFF2-40B4-BE49-F238E27FC236}">
                      <a16:creationId xmlns:a16="http://schemas.microsoft.com/office/drawing/2014/main" id="{73A98BC0-38DF-9C46-A69F-91CB43D07FDB}"/>
                    </a:ext>
                  </a:extLst>
                </xdr:cNvPr>
                <xdr:cNvSpPr txBox="1"/>
              </xdr:nvSpPr>
              <xdr:spPr>
                <a:xfrm>
                  <a:off x="8881194" y="1709163"/>
                  <a:ext cx="1080000" cy="432000"/>
                </a:xfrm>
                <a:prstGeom prst="rect">
                  <a:avLst/>
                </a:prstGeom>
                <a:solidFill>
                  <a:schemeClr val="accent6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noAutofit/>
                  <a:scene3d>
                    <a:camera prst="orthographicFront"/>
                    <a:lightRig rig="threePt" dir="t"/>
                  </a:scene3d>
                  <a:sp3d extrusionH="57150">
                    <a:bevelT w="38100" h="38100"/>
                  </a:sp3d>
                </a:bodyPr>
                <a:lstStyle/>
                <a:p>
                  <a:pPr algn="ctr"/>
                  <a:fld id="{052FE194-D44C-4298-BEF8-6F7E46E41081}" type="TxLink">
                    <a:rPr lang="en-US" sz="1800" b="1" i="0" u="none" strike="noStrike"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96.478</a:t>
                  </a:fld>
                  <a:endParaRPr lang="en-US" sz="1800" b="1" i="0" u="none" strike="noStrike"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25" name="CaixaDeTexto 24">
                  <a:extLst>
                    <a:ext uri="{FF2B5EF4-FFF2-40B4-BE49-F238E27FC236}">
                      <a16:creationId xmlns:a16="http://schemas.microsoft.com/office/drawing/2014/main" id="{BC3052BD-E480-525A-4F9A-23FD53E9F573}"/>
                    </a:ext>
                  </a:extLst>
                </xdr:cNvPr>
                <xdr:cNvSpPr txBox="1"/>
              </xdr:nvSpPr>
              <xdr:spPr>
                <a:xfrm>
                  <a:off x="8841997" y="1424940"/>
                  <a:ext cx="1158394" cy="26456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pt-BR" sz="1100" b="1">
                      <a:solidFill>
                        <a:schemeClr val="accent6">
                          <a:lumMod val="50000"/>
                        </a:schemeClr>
                      </a:solidFill>
                    </a:rPr>
                    <a:t>Total de Pedidos</a:t>
                  </a:r>
                </a:p>
              </xdr:txBody>
            </xdr:sp>
          </xdr:grpSp>
        </xdr:grpSp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D8825A91-ABA2-05F8-6496-01F256D7C4F9}"/>
                </a:ext>
              </a:extLst>
            </xdr:cNvPr>
            <xdr:cNvGrpSpPr/>
          </xdr:nvGrpSpPr>
          <xdr:grpSpPr>
            <a:xfrm>
              <a:off x="3794657" y="2727960"/>
              <a:ext cx="3313466" cy="717062"/>
              <a:chOff x="3917637" y="2583180"/>
              <a:chExt cx="3313466" cy="717062"/>
            </a:xfrm>
          </xdr:grpSpPr>
          <xdr:grpSp>
            <xdr:nvGrpSpPr>
              <xdr:cNvPr id="13" name="Agrupar 12">
                <a:extLst>
                  <a:ext uri="{FF2B5EF4-FFF2-40B4-BE49-F238E27FC236}">
                    <a16:creationId xmlns:a16="http://schemas.microsoft.com/office/drawing/2014/main" id="{4069492F-A013-E671-3B42-B8DF1D76B289}"/>
                  </a:ext>
                </a:extLst>
              </xdr:cNvPr>
              <xdr:cNvGrpSpPr/>
            </xdr:nvGrpSpPr>
            <xdr:grpSpPr>
              <a:xfrm>
                <a:off x="3917637" y="2583180"/>
                <a:ext cx="1218923" cy="717062"/>
                <a:chOff x="3757617" y="2583180"/>
                <a:chExt cx="1218923" cy="717062"/>
              </a:xfrm>
            </xdr:grpSpPr>
            <xdr:sp macro="" textlink="'[1]03_kpis'!D3">
              <xdr:nvSpPr>
                <xdr:cNvPr id="17" name="CaixaDeTexto 16">
                  <a:extLst>
                    <a:ext uri="{FF2B5EF4-FFF2-40B4-BE49-F238E27FC236}">
                      <a16:creationId xmlns:a16="http://schemas.microsoft.com/office/drawing/2014/main" id="{72CBC4CE-374A-205A-9231-B870AD8978ED}"/>
                    </a:ext>
                  </a:extLst>
                </xdr:cNvPr>
                <xdr:cNvSpPr txBox="1"/>
              </xdr:nvSpPr>
              <xdr:spPr>
                <a:xfrm>
                  <a:off x="3827078" y="2868242"/>
                  <a:ext cx="1080000" cy="432000"/>
                </a:xfrm>
                <a:prstGeom prst="rect">
                  <a:avLst/>
                </a:prstGeom>
                <a:solidFill>
                  <a:schemeClr val="accent6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noAutofit/>
                </a:bodyPr>
                <a:lstStyle/>
                <a:p>
                  <a:pPr algn="ctr"/>
                  <a:fld id="{9B9FC11C-87AF-4C9C-AD37-12671D553ED7}" type="TxLink">
                    <a:rPr lang="en-US" sz="1800" b="1" i="0" u="none" strike="noStrike"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R$ 137,04</a:t>
                  </a:fld>
                  <a:endParaRPr lang="en-US" sz="1800" b="1" i="0" u="none" strike="noStrike"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18" name="CaixaDeTexto 17">
                  <a:extLst>
                    <a:ext uri="{FF2B5EF4-FFF2-40B4-BE49-F238E27FC236}">
                      <a16:creationId xmlns:a16="http://schemas.microsoft.com/office/drawing/2014/main" id="{98830DFC-1784-6BF4-0F2F-D6B03C13E7F5}"/>
                    </a:ext>
                  </a:extLst>
                </xdr:cNvPr>
                <xdr:cNvSpPr txBox="1"/>
              </xdr:nvSpPr>
              <xdr:spPr>
                <a:xfrm>
                  <a:off x="3757617" y="2583180"/>
                  <a:ext cx="1218923" cy="26456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spAutoFit/>
                </a:bodyPr>
                <a:lstStyle/>
                <a:p>
                  <a:r>
                    <a:rPr lang="pt-BR" sz="1100" b="1">
                      <a:solidFill>
                        <a:schemeClr val="accent6">
                          <a:lumMod val="50000"/>
                        </a:schemeClr>
                      </a:solidFill>
                    </a:rPr>
                    <a:t>Ticket Médio (R$)</a:t>
                  </a:r>
                </a:p>
              </xdr:txBody>
            </xdr:sp>
          </xdr:grpSp>
          <xdr:grpSp>
            <xdr:nvGrpSpPr>
              <xdr:cNvPr id="14" name="Agrupar 13">
                <a:extLst>
                  <a:ext uri="{FF2B5EF4-FFF2-40B4-BE49-F238E27FC236}">
                    <a16:creationId xmlns:a16="http://schemas.microsoft.com/office/drawing/2014/main" id="{2141EAC7-3F43-191B-A95E-99EE547FD06C}"/>
                  </a:ext>
                </a:extLst>
              </xdr:cNvPr>
              <xdr:cNvGrpSpPr/>
            </xdr:nvGrpSpPr>
            <xdr:grpSpPr>
              <a:xfrm>
                <a:off x="6012180" y="2583180"/>
                <a:ext cx="1218923" cy="717056"/>
                <a:chOff x="5852160" y="2583180"/>
                <a:chExt cx="1218923" cy="717056"/>
              </a:xfrm>
            </xdr:grpSpPr>
            <xdr:sp macro="" textlink="'[1]03_kpis'!E3">
              <xdr:nvSpPr>
                <xdr:cNvPr id="15" name="CaixaDeTexto 14">
                  <a:extLst>
                    <a:ext uri="{FF2B5EF4-FFF2-40B4-BE49-F238E27FC236}">
                      <a16:creationId xmlns:a16="http://schemas.microsoft.com/office/drawing/2014/main" id="{27280D37-A063-7AA0-852A-B740C1C7D7BB}"/>
                    </a:ext>
                  </a:extLst>
                </xdr:cNvPr>
                <xdr:cNvSpPr txBox="1"/>
              </xdr:nvSpPr>
              <xdr:spPr>
                <a:xfrm>
                  <a:off x="5921621" y="2868236"/>
                  <a:ext cx="1080000" cy="432000"/>
                </a:xfrm>
                <a:prstGeom prst="rect">
                  <a:avLst/>
                </a:prstGeom>
                <a:solidFill>
                  <a:schemeClr val="accent6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noAutofit/>
                </a:bodyPr>
                <a:lstStyle/>
                <a:p>
                  <a:pPr algn="ctr"/>
                  <a:fld id="{DD67EE74-7B87-437A-9214-BBAFF414A996}" type="TxLink">
                    <a:rPr lang="en-US" sz="1800" b="1" i="0" u="none" strike="noStrike"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 R$ 22,79 </a:t>
                  </a:fld>
                  <a:endParaRPr lang="en-US" sz="1800" b="1" i="0" u="none" strike="noStrike"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  <xdr:sp macro="" textlink="">
              <xdr:nvSpPr>
                <xdr:cNvPr id="16" name="CaixaDeTexto 15">
                  <a:extLst>
                    <a:ext uri="{FF2B5EF4-FFF2-40B4-BE49-F238E27FC236}">
                      <a16:creationId xmlns:a16="http://schemas.microsoft.com/office/drawing/2014/main" id="{D1109A27-4AD1-F8E0-6AD6-0C75B72C585B}"/>
                    </a:ext>
                  </a:extLst>
                </xdr:cNvPr>
                <xdr:cNvSpPr txBox="1"/>
              </xdr:nvSpPr>
              <xdr:spPr>
                <a:xfrm>
                  <a:off x="5852160" y="2583180"/>
                  <a:ext cx="1218923" cy="26456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pt-BR" sz="1100" b="1">
                      <a:solidFill>
                        <a:schemeClr val="accent6">
                          <a:lumMod val="50000"/>
                        </a:schemeClr>
                      </a:solidFill>
                    </a:rPr>
                    <a:t>Ticket Médio (R$)</a:t>
                  </a:r>
                </a:p>
              </xdr:txBody>
            </xdr:sp>
          </xdr:grpSp>
        </xdr:grpSp>
      </xdr:grpSp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6913FB42-9251-C347-BEE5-91FB525A4529}"/>
              </a:ext>
            </a:extLst>
          </xdr:cNvPr>
          <xdr:cNvGrpSpPr/>
        </xdr:nvGrpSpPr>
        <xdr:grpSpPr>
          <a:xfrm>
            <a:off x="1228373" y="8203323"/>
            <a:ext cx="9180415" cy="3745011"/>
            <a:chOff x="1228373" y="7875663"/>
            <a:chExt cx="9180415" cy="3600231"/>
          </a:xfrm>
        </xdr:grpSpPr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1100F99F-4E83-440D-DBFB-C60E27CDA00F}"/>
                </a:ext>
              </a:extLst>
            </xdr:cNvPr>
            <xdr:cNvGraphicFramePr>
              <a:graphicFrameLocks/>
            </xdr:cNvGraphicFramePr>
          </xdr:nvGraphicFramePr>
          <xdr:xfrm>
            <a:off x="1229314" y="7875663"/>
            <a:ext cx="9178533" cy="274593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BC1378E1-CE20-7D79-2B75-3385D5FEECBE}"/>
                </a:ext>
              </a:extLst>
            </xdr:cNvPr>
            <xdr:cNvSpPr/>
          </xdr:nvSpPr>
          <xdr:spPr>
            <a:xfrm>
              <a:off x="1228373" y="11055091"/>
              <a:ext cx="9180415" cy="420803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i="1">
                  <a:solidFill>
                    <a:schemeClr val="accent6">
                      <a:lumMod val="50000"/>
                    </a:schemeClr>
                  </a:solidFill>
                </a:rPr>
                <a:t>O aumento no tempo de despacho está diretamente associado ao crescimento da taxa de atraso, evidenciando impacto operacional dos vendedores.</a:t>
              </a: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quivos\Documentos\Arquivos%20de%20Bancos%20de%20dados\Projeto_Olist_Logistica\analises\olist_logistica_projeto.xlsx" TargetMode="External"/><Relationship Id="rId1" Type="http://schemas.openxmlformats.org/officeDocument/2006/relationships/externalLinkPath" Target="/Arquivos/Documentos/Arquivos%20de%20Bancos%20de%20dados/Projeto_Olist_Logistica/analises/olist_logistica_proj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_documentacao"/>
      <sheetName val="01_base_analitica"/>
      <sheetName val="02_analises"/>
      <sheetName val="03_kpis"/>
      <sheetName val="04_dashboar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49DA-742A-4BBE-B368-B96EBAC8B5F7}">
  <dimension ref="B2:S58"/>
  <sheetViews>
    <sheetView showGridLines="0" tabSelected="1" zoomScaleNormal="100" workbookViewId="0">
      <selection activeCell="S3" sqref="S3"/>
    </sheetView>
  </sheetViews>
  <sheetFormatPr defaultRowHeight="14.4" x14ac:dyDescent="0.3"/>
  <sheetData>
    <row r="2" spans="2:19" x14ac:dyDescent="0.3">
      <c r="B2" s="1"/>
    </row>
    <row r="4" spans="2:19" x14ac:dyDescent="0.3">
      <c r="B4" s="1"/>
    </row>
    <row r="6" spans="2:19" x14ac:dyDescent="0.3">
      <c r="S6" s="2"/>
    </row>
    <row r="7" spans="2:19" x14ac:dyDescent="0.3">
      <c r="S7" s="3"/>
    </row>
    <row r="9" spans="2:19" x14ac:dyDescent="0.3">
      <c r="C9" s="4"/>
      <c r="F9" s="4"/>
      <c r="I9" s="4"/>
      <c r="S9" s="3"/>
    </row>
    <row r="10" spans="2:19" x14ac:dyDescent="0.3">
      <c r="S10" s="3"/>
    </row>
    <row r="12" spans="2:19" x14ac:dyDescent="0.3">
      <c r="S12" s="3"/>
    </row>
    <row r="13" spans="2:19" x14ac:dyDescent="0.3">
      <c r="S13" s="3"/>
    </row>
    <row r="15" spans="2:19" x14ac:dyDescent="0.3">
      <c r="S15" s="3"/>
    </row>
    <row r="16" spans="2:19" x14ac:dyDescent="0.3">
      <c r="S16" s="3"/>
    </row>
    <row r="18" spans="19:19" x14ac:dyDescent="0.3">
      <c r="S18" s="5"/>
    </row>
    <row r="19" spans="19:19" x14ac:dyDescent="0.3">
      <c r="S19" s="3"/>
    </row>
    <row r="21" spans="19:19" x14ac:dyDescent="0.3">
      <c r="S21" s="6"/>
    </row>
    <row r="22" spans="19:19" x14ac:dyDescent="0.3">
      <c r="S22" s="3"/>
    </row>
    <row r="24" spans="19:19" x14ac:dyDescent="0.3">
      <c r="S24" s="6"/>
    </row>
    <row r="25" spans="19:19" x14ac:dyDescent="0.3">
      <c r="S25" s="3"/>
    </row>
    <row r="53" spans="3:3" x14ac:dyDescent="0.3">
      <c r="C53" s="1"/>
    </row>
    <row r="58" spans="3:3" x14ac:dyDescent="0.3">
      <c r="C58" s="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Guardiano</dc:creator>
  <cp:lastModifiedBy>Raphael Guardiano</cp:lastModifiedBy>
  <dcterms:created xsi:type="dcterms:W3CDTF">2026-03-20T02:41:41Z</dcterms:created>
  <dcterms:modified xsi:type="dcterms:W3CDTF">2026-03-20T02:42:22Z</dcterms:modified>
</cp:coreProperties>
</file>