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Previs-o-RCL\"/>
    </mc:Choice>
  </mc:AlternateContent>
  <xr:revisionPtr revIDLastSave="0" documentId="13_ncr:1_{529EC0F4-A488-4361-9F1D-CF8C34CC9F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<sst xmlns="http://schemas.openxmlformats.org/spreadsheetml/2006/main" count="25" uniqueCount="23">
  <si>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lo80_ETS</t>
  </si>
  <si>
    <t>hi80_ETS</t>
  </si>
  <si>
    <t>lo95_ETS</t>
  </si>
  <si>
    <t>hi95_ETS</t>
  </si>
  <si>
    <t>lo80_Holt</t>
  </si>
  <si>
    <t>hi80_Holt</t>
  </si>
  <si>
    <t>lo95_Holt</t>
  </si>
  <si>
    <t>hi95_Holt</t>
  </si>
  <si>
    <t>lo80_HW</t>
  </si>
  <si>
    <t>hi80_HW</t>
  </si>
  <si>
    <t>lo95_HW</t>
  </si>
  <si>
    <t>hi95_HW</t>
  </si>
  <si>
    <t>data</t>
  </si>
  <si>
    <t>RCL_ajustada</t>
  </si>
  <si>
    <t>lo80_ARIMA</t>
  </si>
  <si>
    <t>hi80_ARIMA</t>
  </si>
  <si>
    <t>lo95_ARIMA</t>
  </si>
  <si>
    <t>hi95_ARIMA</t>
  </si>
  <si>
    <t>Previsão ETS</t>
  </si>
  <si>
    <t>Previsão Holt-Winters</t>
  </si>
  <si>
    <t>Previsão ARIMA</t>
  </si>
  <si>
    <t>Previsão Holt Method</t>
  </si>
  <si>
    <t>filtrohp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</si>
</sst>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[$-416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RCL_ajustada</c:v>
                </c:pt>
              </c:strCache>
            </c:strRef>
          </c:tx>
          <c:spPr>
            <a:ln w="317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Sheet1!$B$2:$B$54</c:f>
              <c:numCache>
                <c:formatCode>_(* #,##0.00_);_(* \(#,##0.00\);_(* "-"??_);_(@_)</c:formatCode>
                <c:ptCount val="53"/>
                <c:pt idx="0">
                  <c:v>22794169527.830002</c:v>
                </c:pt>
                <c:pt idx="1">
                  <c:v>22925662666.690002</c:v>
                </c:pt>
                <c:pt idx="2">
                  <c:v>22986637949.5</c:v>
                </c:pt>
                <c:pt idx="3">
                  <c:v>23148875003.349998</c:v>
                </c:pt>
                <c:pt idx="4">
                  <c:v>22828582205.239994</c:v>
                </c:pt>
                <c:pt idx="5">
                  <c:v>22399943488.149998</c:v>
                </c:pt>
                <c:pt idx="6">
                  <c:v>22737250159.709999</c:v>
                </c:pt>
                <c:pt idx="7">
                  <c:v>23117465481.650002</c:v>
                </c:pt>
                <c:pt idx="8">
                  <c:v>23777243507.330002</c:v>
                </c:pt>
                <c:pt idx="9">
                  <c:v>24105998257.450001</c:v>
                </c:pt>
                <c:pt idx="10">
                  <c:v>24359608360.400002</c:v>
                </c:pt>
                <c:pt idx="11">
                  <c:v>24711092799.07</c:v>
                </c:pt>
                <c:pt idx="12">
                  <c:v>24557753193.149986</c:v>
                </c:pt>
                <c:pt idx="13">
                  <c:v>24968055791.529991</c:v>
                </c:pt>
                <c:pt idx="14">
                  <c:v>25358406672.709991</c:v>
                </c:pt>
                <c:pt idx="15">
                  <c:v>25773537617.359989</c:v>
                </c:pt>
                <c:pt idx="16">
                  <c:v>26499819570.969986</c:v>
                </c:pt>
                <c:pt idx="17">
                  <c:v>27195778000.779991</c:v>
                </c:pt>
                <c:pt idx="18">
                  <c:v>27492831559.299988</c:v>
                </c:pt>
                <c:pt idx="19">
                  <c:v>27712010584.849991</c:v>
                </c:pt>
                <c:pt idx="20">
                  <c:v>27912016386.429993</c:v>
                </c:pt>
                <c:pt idx="21">
                  <c:v>28245398306.909988</c:v>
                </c:pt>
                <c:pt idx="22">
                  <c:v>28688003243.469994</c:v>
                </c:pt>
                <c:pt idx="23">
                  <c:v>29168874362.159996</c:v>
                </c:pt>
                <c:pt idx="24">
                  <c:v>29788276725.190002</c:v>
                </c:pt>
                <c:pt idx="25">
                  <c:v>30065816706.389999</c:v>
                </c:pt>
                <c:pt idx="26">
                  <c:v>30545531548.5</c:v>
                </c:pt>
                <c:pt idx="27">
                  <c:v>31029598198.779995</c:v>
                </c:pt>
                <c:pt idx="28">
                  <c:v>31589307471.739998</c:v>
                </c:pt>
                <c:pt idx="29">
                  <c:v>32472424004.339996</c:v>
                </c:pt>
                <c:pt idx="30">
                  <c:v>33124483024.269997</c:v>
                </c:pt>
                <c:pt idx="31">
                  <c:v>33486096160.93</c:v>
                </c:pt>
                <c:pt idx="32">
                  <c:v>33480807643.570007</c:v>
                </c:pt>
                <c:pt idx="33">
                  <c:v>33673425331.389999</c:v>
                </c:pt>
                <c:pt idx="34">
                  <c:v>33942015390.670006</c:v>
                </c:pt>
                <c:pt idx="35">
                  <c:v>34028548925.500004</c:v>
                </c:pt>
                <c:pt idx="36">
                  <c:v>34289455598.269997</c:v>
                </c:pt>
                <c:pt idx="37">
                  <c:v>34424901418.290001</c:v>
                </c:pt>
                <c:pt idx="38">
                  <c:v>34467946824.559998</c:v>
                </c:pt>
                <c:pt idx="39">
                  <c:v>34678697591.949997</c:v>
                </c:pt>
                <c:pt idx="40">
                  <c:v>34902786239.080002</c:v>
                </c:pt>
                <c:pt idx="41">
                  <c:v>34822148037.139992</c:v>
                </c:pt>
                <c:pt idx="42">
                  <c:v>34750116910.049995</c:v>
                </c:pt>
                <c:pt idx="43">
                  <c:v>35070539415.870003</c:v>
                </c:pt>
                <c:pt idx="44">
                  <c:v>35425164767.599998</c:v>
                </c:pt>
                <c:pt idx="45">
                  <c:v>35868998354.580002</c:v>
                </c:pt>
                <c:pt idx="46">
                  <c:v>36547009631.500008</c:v>
                </c:pt>
                <c:pt idx="47">
                  <c:v>37362494480.800003</c:v>
                </c:pt>
                <c:pt idx="48">
                  <c:v>37796941014.620003</c:v>
                </c:pt>
                <c:pt idx="49">
                  <c:v>38284453730.669998</c:v>
                </c:pt>
                <c:pt idx="50">
                  <c:v>38694097124.599998</c:v>
                </c:pt>
                <c:pt idx="51">
                  <c:v>38735160152.219994</c:v>
                </c:pt>
                <c:pt idx="52">
                  <c:v>39045234936.590004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3-4983-9AED-653600D14A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Previsão ETS</c:v>
                </c:pt>
              </c:strCache>
            </c:strRef>
          </c:tx>
          <c:spPr>
            <a:ln w="19050" cap="rnd">
              <a:solidFill>
                <a:schemeClr val="accent2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6" formatCode="_(* #,##0.00_);_(* \(#,##0.00\);_(* &quot;-&quot;??_);_(@_)">
                  <c:v>34432470594.82724</c:v>
                </c:pt>
                <c:pt idx="37" formatCode="_(* #,##0.00_);_(* \(#,##0.00\);_(* &quot;-&quot;??_);_(@_)">
                  <c:v>34837497534.320717</c:v>
                </c:pt>
                <c:pt idx="38" formatCode="_(* #,##0.00_);_(* \(#,##0.00\);_(* &quot;-&quot;??_);_(@_)">
                  <c:v>35247288779.682518</c:v>
                </c:pt>
                <c:pt idx="39" formatCode="_(* #,##0.00_);_(* \(#,##0.00\);_(* &quot;-&quot;??_);_(@_)">
                  <c:v>35661900373.136467</c:v>
                </c:pt>
                <c:pt idx="40" formatCode="_(* #,##0.00_);_(* \(#,##0.00\);_(* &quot;-&quot;??_);_(@_)">
                  <c:v>36081389016.12751</c:v>
                </c:pt>
                <c:pt idx="41" formatCode="_(* #,##0.00_);_(* \(#,##0.00\);_(* &quot;-&quot;??_);_(@_)">
                  <c:v>36505812077.076012</c:v>
                </c:pt>
                <c:pt idx="42" formatCode="_(* #,##0.00_);_(* \(#,##0.00\);_(* &quot;-&quot;??_);_(@_)">
                  <c:v>36935227599.223412</c:v>
                </c:pt>
                <c:pt idx="43" formatCode="_(* #,##0.00_);_(* \(#,##0.00\);_(* &quot;-&quot;??_);_(@_)">
                  <c:v>37369694308.570023</c:v>
                </c:pt>
                <c:pt idx="44" formatCode="_(* #,##0.00_);_(* \(#,##0.00\);_(* &quot;-&quot;??_);_(@_)">
                  <c:v>37809271621.906372</c:v>
                </c:pt>
                <c:pt idx="45" formatCode="_(* #,##0.00_);_(* \(#,##0.00\);_(* &quot;-&quot;??_);_(@_)">
                  <c:v>38254019654.938873</c:v>
                </c:pt>
                <c:pt idx="46" formatCode="_(* #,##0.00_);_(* \(#,##0.00\);_(* &quot;-&quot;??_);_(@_)">
                  <c:v>38703999230.511093</c:v>
                </c:pt>
                <c:pt idx="47" formatCode="_(* #,##0.00_);_(* \(#,##0.00\);_(* &quot;-&quot;??_);_(@_)">
                  <c:v>39159271886.921837</c:v>
                </c:pt>
                <c:pt idx="48" formatCode="_(* #,##0.00_);_(* \(#,##0.00\);_(* &quot;-&quot;??_);_(@_)">
                  <c:v>39619899886.340958</c:v>
                </c:pt>
                <c:pt idx="49" formatCode="_(* #,##0.00_);_(* \(#,##0.00\);_(* &quot;-&quot;??_);_(@_)">
                  <c:v>40085946223.324211</c:v>
                </c:pt>
                <c:pt idx="50" formatCode="_(* #,##0.00_);_(* \(#,##0.00\);_(* &quot;-&quot;??_);_(@_)">
                  <c:v>40557474633.428268</c:v>
                </c:pt>
                <c:pt idx="51" formatCode="_(* #,##0.00_);_(* \(#,##0.00\);_(* &quot;-&quot;??_);_(@_)">
                  <c:v>41034549601.92704</c:v>
                </c:pt>
                <c:pt idx="52" formatCode="_(* #,##0.00_);_(* \(#,##0.00\);_(* &quot;-&quot;??_);_(@_)">
                  <c:v>41517236372.630577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3-4983-9AED-653600D14A7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Previsão Holt Method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Sheet1!$H$2:$H$54</c:f>
              <c:numCache>
                <c:formatCode>General</c:formatCode>
                <c:ptCount val="53"/>
                <c:pt idx="36" formatCode="_(* #,##0.00_);_(* \(#,##0.00\);_(* &quot;-&quot;??_);_(@_)">
                  <c:v>34341871623.90287</c:v>
                </c:pt>
                <c:pt idx="37" formatCode="_(* #,##0.00_);_(* \(#,##0.00\);_(* &quot;-&quot;??_);_(@_)">
                  <c:v>34651597215.177399</c:v>
                </c:pt>
                <c:pt idx="38" formatCode="_(* #,##0.00_);_(* \(#,##0.00\);_(* &quot;-&quot;??_);_(@_)">
                  <c:v>34961322806.451927</c:v>
                </c:pt>
                <c:pt idx="39" formatCode="_(* #,##0.00_);_(* \(#,##0.00\);_(* &quot;-&quot;??_);_(@_)">
                  <c:v>35271048397.726463</c:v>
                </c:pt>
                <c:pt idx="40" formatCode="_(* #,##0.00_);_(* \(#,##0.00\);_(* &quot;-&quot;??_);_(@_)">
                  <c:v>35580773989.000992</c:v>
                </c:pt>
                <c:pt idx="41" formatCode="_(* #,##0.00_);_(* \(#,##0.00\);_(* &quot;-&quot;??_);_(@_)">
                  <c:v>35890499580.275528</c:v>
                </c:pt>
                <c:pt idx="42" formatCode="_(* #,##0.00_);_(* \(#,##0.00\);_(* &quot;-&quot;??_);_(@_)">
                  <c:v>36200225171.550056</c:v>
                </c:pt>
                <c:pt idx="43" formatCode="_(* #,##0.00_);_(* \(#,##0.00\);_(* &quot;-&quot;??_);_(@_)">
                  <c:v>36509950762.824577</c:v>
                </c:pt>
                <c:pt idx="44" formatCode="_(* #,##0.00_);_(* \(#,##0.00\);_(* &quot;-&quot;??_);_(@_)">
                  <c:v>36819676354.099121</c:v>
                </c:pt>
                <c:pt idx="45" formatCode="_(* #,##0.00_);_(* \(#,##0.00\);_(* &quot;-&quot;??_);_(@_)">
                  <c:v>37129401945.37365</c:v>
                </c:pt>
                <c:pt idx="46" formatCode="_(* #,##0.00_);_(* \(#,##0.00\);_(* &quot;-&quot;??_);_(@_)">
                  <c:v>37439127536.648178</c:v>
                </c:pt>
                <c:pt idx="47" formatCode="_(* #,##0.00_);_(* \(#,##0.00\);_(* &quot;-&quot;??_);_(@_)">
                  <c:v>37748853127.922707</c:v>
                </c:pt>
                <c:pt idx="48" formatCode="_(* #,##0.00_);_(* \(#,##0.00\);_(* &quot;-&quot;??_);_(@_)">
                  <c:v>38058578719.197243</c:v>
                </c:pt>
                <c:pt idx="49" formatCode="_(* #,##0.00_);_(* \(#,##0.00\);_(* &quot;-&quot;??_);_(@_)">
                  <c:v>38368304310.471771</c:v>
                </c:pt>
                <c:pt idx="50" formatCode="_(* #,##0.00_);_(* \(#,##0.00\);_(* &quot;-&quot;??_);_(@_)">
                  <c:v>38678029901.746307</c:v>
                </c:pt>
                <c:pt idx="51" formatCode="_(* #,##0.00_);_(* \(#,##0.00\);_(* &quot;-&quot;??_);_(@_)">
                  <c:v>38987755493.020844</c:v>
                </c:pt>
                <c:pt idx="52" formatCode="_(* #,##0.00_);_(* \(#,##0.00\);_(* &quot;-&quot;??_);_(@_)">
                  <c:v>39297481084.295372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3-4983-9AED-653600D14A7D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Previsão Holt-Winters</c:v>
                </c:pt>
              </c:strCache>
            </c:strRef>
          </c:tx>
          <c:spPr>
            <a:ln w="22225" cap="rnd">
              <a:solidFill>
                <a:schemeClr val="accent4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Sheet1!$M$2:$M$54</c:f>
              <c:numCache>
                <c:formatCode>General</c:formatCode>
                <c:ptCount val="53"/>
                <c:pt idx="36" formatCode="_(* #,##0.00_);_(* \(#,##0.00\);_(* &quot;-&quot;??_);_(@_)">
                  <c:v>34194066996.638561</c:v>
                </c:pt>
                <c:pt idx="37" formatCode="_(* #,##0.00_);_(* \(#,##0.00\);_(* &quot;-&quot;??_);_(@_)">
                  <c:v>34483520011.170601</c:v>
                </c:pt>
                <c:pt idx="38" formatCode="_(* #,##0.00_);_(* \(#,##0.00\);_(* &quot;-&quot;??_);_(@_)">
                  <c:v>34877560961.603729</c:v>
                </c:pt>
                <c:pt idx="39" formatCode="_(* #,##0.00_);_(* \(#,##0.00\);_(* &quot;-&quot;??_);_(@_)">
                  <c:v>35241329456.637283</c:v>
                </c:pt>
                <c:pt idx="40" formatCode="_(* #,##0.00_);_(* \(#,##0.00\);_(* &quot;-&quot;??_);_(@_)">
                  <c:v>35587775845.436317</c:v>
                </c:pt>
                <c:pt idx="41" formatCode="_(* #,##0.00_);_(* \(#,##0.00\);_(* &quot;-&quot;??_);_(@_)">
                  <c:v>35966487538.408043</c:v>
                </c:pt>
                <c:pt idx="42" formatCode="_(* #,##0.00_);_(* \(#,##0.00\);_(* &quot;-&quot;??_);_(@_)">
                  <c:v>36263930607.338654</c:v>
                </c:pt>
                <c:pt idx="43" formatCode="_(* #,##0.00_);_(* \(#,##0.00\);_(* &quot;-&quot;??_);_(@_)">
                  <c:v>36546833401.457336</c:v>
                </c:pt>
                <c:pt idx="44" formatCode="_(* #,##0.00_);_(* \(#,##0.00\);_(* &quot;-&quot;??_);_(@_)">
                  <c:v>36860582424.058403</c:v>
                </c:pt>
                <c:pt idx="45" formatCode="_(* #,##0.00_);_(* \(#,##0.00\);_(* &quot;-&quot;??_);_(@_)">
                  <c:v>37239653686.936737</c:v>
                </c:pt>
                <c:pt idx="46" formatCode="_(* #,##0.00_);_(* \(#,##0.00\);_(* &quot;-&quot;??_);_(@_)">
                  <c:v>37620289243.731178</c:v>
                </c:pt>
                <c:pt idx="47" formatCode="_(* #,##0.00_);_(* \(#,##0.00\);_(* &quot;-&quot;??_);_(@_)">
                  <c:v>38011763410.492393</c:v>
                </c:pt>
                <c:pt idx="48" formatCode="_(* #,##0.00_);_(* \(#,##0.00\);_(* &quot;-&quot;??_);_(@_)">
                  <c:v>38173711519.953453</c:v>
                </c:pt>
                <c:pt idx="49" formatCode="_(* #,##0.00_);_(* \(#,##0.00\);_(* &quot;-&quot;??_);_(@_)">
                  <c:v>38463164534.485489</c:v>
                </c:pt>
                <c:pt idx="50" formatCode="_(* #,##0.00_);_(* \(#,##0.00\);_(* &quot;-&quot;??_);_(@_)">
                  <c:v>38857205484.918617</c:v>
                </c:pt>
                <c:pt idx="51" formatCode="_(* #,##0.00_);_(* \(#,##0.00\);_(* &quot;-&quot;??_);_(@_)">
                  <c:v>39220973979.952164</c:v>
                </c:pt>
                <c:pt idx="52" formatCode="_(* #,##0.00_);_(* \(#,##0.00\);_(* &quot;-&quot;??_);_(@_)">
                  <c:v>39567420368.751213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3-4983-9AED-653600D14A7D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Previsão ARIMA</c:v>
                </c:pt>
              </c:strCache>
            </c:strRef>
          </c:tx>
          <c:spPr>
            <a:ln w="22225" cap="rnd">
              <a:solidFill>
                <a:schemeClr val="accent5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Sheet1!$R$2:$R$54</c:f>
              <c:numCache>
                <c:formatCode>yyyy\-mm\-dd</c:formatCode>
                <c:ptCount val="53"/>
                <c:pt idx="36" formatCode="_(* #,##0.00_);_(* \(#,##0.00\);_(* &quot;-&quot;??_);_(@_)">
                  <c:v>34322622945</c:v>
                </c:pt>
                <c:pt idx="37" formatCode="_(* #,##0.00_);_(* \(#,##0.00\);_(* &quot;-&quot;??_);_(@_)">
                  <c:v>34620961633</c:v>
                </c:pt>
                <c:pt idx="38" formatCode="_(* #,##0.00_);_(* \(#,##0.00\);_(* &quot;-&quot;??_);_(@_)">
                  <c:v>34778875158</c:v>
                </c:pt>
                <c:pt idx="39" formatCode="_(* #,##0.00_);_(* \(#,##0.00\);_(* &quot;-&quot;??_);_(@_)">
                  <c:v>34921126316</c:v>
                </c:pt>
                <c:pt idx="40" formatCode="_(* #,##0.00_);_(* \(#,##0.00\);_(* &quot;-&quot;??_);_(@_)">
                  <c:v>34851336978</c:v>
                </c:pt>
                <c:pt idx="41" formatCode="_(* #,##0.00_);_(* \(#,##0.00\);_(* &quot;-&quot;??_);_(@_)">
                  <c:v>34556112910</c:v>
                </c:pt>
                <c:pt idx="42" formatCode="_(* #,##0.00_);_(* \(#,##0.00\);_(* &quot;-&quot;??_);_(@_)">
                  <c:v>34632614489</c:v>
                </c:pt>
                <c:pt idx="43" formatCode="_(* #,##0.00_);_(* \(#,##0.00\);_(* &quot;-&quot;??_);_(@_)">
                  <c:v>34964366047</c:v>
                </c:pt>
                <c:pt idx="44" formatCode="_(* #,##0.00_);_(* \(#,##0.00\);_(* &quot;-&quot;??_);_(@_)">
                  <c:v>35578903039</c:v>
                </c:pt>
                <c:pt idx="45" formatCode="_(* #,##0.00_);_(* \(#,##0.00\);_(* &quot;-&quot;??_);_(@_)">
                  <c:v>35979262598</c:v>
                </c:pt>
                <c:pt idx="46" formatCode="_(* #,##0.00_);_(* \(#,##0.00\);_(* &quot;-&quot;??_);_(@_)">
                  <c:v>36268262091</c:v>
                </c:pt>
                <c:pt idx="47" formatCode="_(* #,##0.00_);_(* \(#,##0.00\);_(* &quot;-&quot;??_);_(@_)">
                  <c:v>36672468626</c:v>
                </c:pt>
                <c:pt idx="48" formatCode="_(* #,##0.00_);_(* \(#,##0.00\);_(* &quot;-&quot;??_);_(@_)">
                  <c:v>36856367802</c:v>
                </c:pt>
                <c:pt idx="49" formatCode="_(* #,##0.00_);_(* \(#,##0.00\);_(* &quot;-&quot;??_);_(@_)">
                  <c:v>37205771445</c:v>
                </c:pt>
                <c:pt idx="50" formatCode="_(* #,##0.00_);_(* \(#,##0.00\);_(* &quot;-&quot;??_);_(@_)">
                  <c:v>37558336554</c:v>
                </c:pt>
                <c:pt idx="51" formatCode="_(* #,##0.00_);_(* \(#,##0.00\);_(* &quot;-&quot;??_);_(@_)">
                  <c:v>37920379435</c:v>
                </c:pt>
                <c:pt idx="52" formatCode="_(* #,##0.00_);_(* \(#,##0.00\);_(* &quot;-&quot;??_);_(@_)">
                  <c:v>38402440346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3-4983-9AED-653600D1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29768"/>
        <c:axId val="802628200"/>
      </c:lineChart>
      <c:dateAx>
        <c:axId val="802629768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628200"/>
        <c:crosses val="autoZero"/>
        <c:auto val="1"/>
        <c:lblOffset val="100"/>
        <c:baseTimeUnit val="months"/>
      </c:dateAx>
      <c:valAx>
        <c:axId val="802628200"/>
        <c:scaling>
          <c:orientation val="minMax"/>
          <c:max val="42000000000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6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19051</xdr:rowOff>
    </xdr:from>
    <xdr:to>
      <xdr:col>13</xdr:col>
      <xdr:colOff>876300</xdr:colOff>
      <xdr:row>36</xdr:row>
      <xdr:rowOff>114301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zoomScale="55" zoomScaleNormal="55" workbookViewId="0">
      <selection activeCell="J53" sqref="J53"/>
    </sheetView>
  </sheetViews>
  <sheetFormatPr defaultRowHeight="15" x14ac:dyDescent="0.25"/>
  <cols>
    <col min="1" max="1" width="10.42578125" bestFit="1" customWidth="1"/>
    <col min="2" max="17" width="18" bestFit="1" customWidth="1"/>
    <col min="18" max="18" width="18" style="2" bestFit="1" customWidth="1"/>
    <col min="19" max="22" width="18" bestFit="1" customWidth="1"/>
  </cols>
  <sheetData>
    <row r="1" spans="1:22" s="1" customFormat="1" x14ac:dyDescent="0.25">
      <c r="A1" s="1" t="s">
        <v>12</v>
      </c>
      <c r="B1" s="1" t="s">
        <v>13</v>
      </c>
      <c r="C1" s="1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19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s="4">
        <v>43831</v>
      </c>
      <c r="B2" s="3">
        <v>22794169527.830002</v>
      </c>
    </row>
    <row r="3" spans="1:22" x14ac:dyDescent="0.25">
      <c r="A3" s="4">
        <v>43862</v>
      </c>
      <c r="B3" s="3">
        <v>22925662666.690002</v>
      </c>
    </row>
    <row r="4" spans="1:22" x14ac:dyDescent="0.25">
      <c r="A4" s="4">
        <v>43891</v>
      </c>
      <c r="B4" s="3">
        <v>22986637949.5</v>
      </c>
    </row>
    <row r="5" spans="1:22" x14ac:dyDescent="0.25">
      <c r="A5" s="4">
        <v>43922</v>
      </c>
      <c r="B5" s="3">
        <v>23148875003.349998</v>
      </c>
    </row>
    <row r="6" spans="1:22" x14ac:dyDescent="0.25">
      <c r="A6" s="4">
        <v>43952</v>
      </c>
      <c r="B6" s="3">
        <v>22828582205.239994</v>
      </c>
    </row>
    <row r="7" spans="1:22" x14ac:dyDescent="0.25">
      <c r="A7" s="4">
        <v>43983</v>
      </c>
      <c r="B7" s="3">
        <v>22399943488.149998</v>
      </c>
    </row>
    <row r="8" spans="1:22" x14ac:dyDescent="0.25">
      <c r="A8" s="4">
        <v>44013</v>
      </c>
      <c r="B8" s="3">
        <v>22737250159.709999</v>
      </c>
    </row>
    <row r="9" spans="1:22" x14ac:dyDescent="0.25">
      <c r="A9" s="4">
        <v>44044</v>
      </c>
      <c r="B9" s="3">
        <v>23117465481.650002</v>
      </c>
    </row>
    <row r="10" spans="1:22" x14ac:dyDescent="0.25">
      <c r="A10" s="4">
        <v>44075</v>
      </c>
      <c r="B10" s="3">
        <v>23777243507.330002</v>
      </c>
    </row>
    <row r="11" spans="1:22" x14ac:dyDescent="0.25">
      <c r="A11" s="4">
        <v>44105</v>
      </c>
      <c r="B11" s="3">
        <v>24105998257.450001</v>
      </c>
    </row>
    <row r="12" spans="1:22" x14ac:dyDescent="0.25">
      <c r="A12" s="4">
        <v>44136</v>
      </c>
      <c r="B12" s="3">
        <v>24359608360.400002</v>
      </c>
    </row>
    <row r="13" spans="1:22" x14ac:dyDescent="0.25">
      <c r="A13" s="4">
        <v>44166</v>
      </c>
      <c r="B13" s="3">
        <v>24711092799.07</v>
      </c>
    </row>
    <row r="14" spans="1:22" x14ac:dyDescent="0.25">
      <c r="A14" s="4">
        <v>44197</v>
      </c>
      <c r="B14" s="3">
        <v>24557753193.149986</v>
      </c>
    </row>
    <row r="15" spans="1:22" x14ac:dyDescent="0.25">
      <c r="A15" s="4">
        <v>44228</v>
      </c>
      <c r="B15" s="3">
        <v>24968055791.529991</v>
      </c>
    </row>
    <row r="16" spans="1:22" x14ac:dyDescent="0.25">
      <c r="A16" s="4">
        <v>44256</v>
      </c>
      <c r="B16" s="3">
        <v>25358406672.709991</v>
      </c>
    </row>
    <row r="17" spans="1:2" x14ac:dyDescent="0.25">
      <c r="A17" s="4">
        <v>44287</v>
      </c>
      <c r="B17" s="3">
        <v>25773537617.359989</v>
      </c>
    </row>
    <row r="18" spans="1:2" x14ac:dyDescent="0.25">
      <c r="A18" s="4">
        <v>44317</v>
      </c>
      <c r="B18" s="3">
        <v>26499819570.969986</v>
      </c>
    </row>
    <row r="19" spans="1:2" x14ac:dyDescent="0.25">
      <c r="A19" s="4">
        <v>44348</v>
      </c>
      <c r="B19" s="3">
        <v>27195778000.779991</v>
      </c>
    </row>
    <row r="20" spans="1:2" x14ac:dyDescent="0.25">
      <c r="A20" s="4">
        <v>44378</v>
      </c>
      <c r="B20" s="3">
        <v>27492831559.299988</v>
      </c>
    </row>
    <row r="21" spans="1:2" x14ac:dyDescent="0.25">
      <c r="A21" s="4">
        <v>44409</v>
      </c>
      <c r="B21" s="3">
        <v>27712010584.849991</v>
      </c>
    </row>
    <row r="22" spans="1:2" x14ac:dyDescent="0.25">
      <c r="A22" s="4">
        <v>44440</v>
      </c>
      <c r="B22" s="3">
        <v>27912016386.429993</v>
      </c>
    </row>
    <row r="23" spans="1:2" x14ac:dyDescent="0.25">
      <c r="A23" s="4">
        <v>44470</v>
      </c>
      <c r="B23" s="3">
        <v>28245398306.909988</v>
      </c>
    </row>
    <row r="24" spans="1:2" x14ac:dyDescent="0.25">
      <c r="A24" s="4">
        <v>44501</v>
      </c>
      <c r="B24" s="3">
        <v>28688003243.469994</v>
      </c>
    </row>
    <row r="25" spans="1:2" x14ac:dyDescent="0.25">
      <c r="A25" s="4">
        <v>44531</v>
      </c>
      <c r="B25" s="3">
        <v>29168874362.159996</v>
      </c>
    </row>
    <row r="26" spans="1:2" x14ac:dyDescent="0.25">
      <c r="A26" s="4">
        <v>44562</v>
      </c>
      <c r="B26" s="3">
        <v>29788276725.190002</v>
      </c>
    </row>
    <row r="27" spans="1:2" x14ac:dyDescent="0.25">
      <c r="A27" s="4">
        <v>44593</v>
      </c>
      <c r="B27" s="3">
        <v>30065816706.389999</v>
      </c>
    </row>
    <row r="28" spans="1:2" x14ac:dyDescent="0.25">
      <c r="A28" s="4">
        <v>44621</v>
      </c>
      <c r="B28" s="3">
        <v>30545531548.5</v>
      </c>
    </row>
    <row r="29" spans="1:2" x14ac:dyDescent="0.25">
      <c r="A29" s="4">
        <v>44652</v>
      </c>
      <c r="B29" s="3">
        <v>31029598198.779995</v>
      </c>
    </row>
    <row r="30" spans="1:2" x14ac:dyDescent="0.25">
      <c r="A30" s="4">
        <v>44682</v>
      </c>
      <c r="B30" s="3">
        <v>31589307471.739998</v>
      </c>
    </row>
    <row r="31" spans="1:2" x14ac:dyDescent="0.25">
      <c r="A31" s="4">
        <v>44713</v>
      </c>
      <c r="B31" s="3">
        <v>32472424004.339996</v>
      </c>
    </row>
    <row r="32" spans="1:2" x14ac:dyDescent="0.25">
      <c r="A32" s="4">
        <v>44743</v>
      </c>
      <c r="B32" s="3">
        <v>33124483024.269997</v>
      </c>
    </row>
    <row r="33" spans="1:22" x14ac:dyDescent="0.25">
      <c r="A33" s="4">
        <v>44774</v>
      </c>
      <c r="B33" s="3">
        <v>33486096160.93</v>
      </c>
    </row>
    <row r="34" spans="1:22" x14ac:dyDescent="0.25">
      <c r="A34" s="4">
        <v>44805</v>
      </c>
      <c r="B34" s="3">
        <v>33480807643.570007</v>
      </c>
    </row>
    <row r="35" spans="1:22" x14ac:dyDescent="0.25">
      <c r="A35" s="4">
        <v>44835</v>
      </c>
      <c r="B35" s="3">
        <v>33673425331.389999</v>
      </c>
    </row>
    <row r="36" spans="1:22" x14ac:dyDescent="0.25">
      <c r="A36" s="4">
        <v>44866</v>
      </c>
      <c r="B36" s="3">
        <v>33942015390.670006</v>
      </c>
    </row>
    <row r="37" spans="1:22" x14ac:dyDescent="0.25">
      <c r="A37" s="4">
        <v>44896</v>
      </c>
      <c r="B37" s="3">
        <v>34028548925.500004</v>
      </c>
    </row>
    <row r="38" spans="1:22" x14ac:dyDescent="0.25">
      <c r="A38" s="4">
        <v>44927</v>
      </c>
      <c r="B38" s="3">
        <v>34289455598.269997</v>
      </c>
      <c r="C38" s="3">
        <v>34432470594.82724</v>
      </c>
      <c r="D38" s="3">
        <v>33984677844.02475</v>
      </c>
      <c r="E38" s="3">
        <v>34882126241.380966</v>
      </c>
      <c r="F38" s="3">
        <v>33764795769.689701</v>
      </c>
      <c r="G38" s="3">
        <v>35094774635.441254</v>
      </c>
      <c r="H38" s="3">
        <v>34341871623.90287</v>
      </c>
      <c r="I38" s="3">
        <v>34044780072.226871</v>
      </c>
      <c r="J38" s="3">
        <v>34638963175.578873</v>
      </c>
      <c r="K38" s="3">
        <v>33887509304.780239</v>
      </c>
      <c r="L38" s="3">
        <v>34796233943.025497</v>
      </c>
      <c r="M38" s="3">
        <v>34194066996.638561</v>
      </c>
      <c r="N38" s="3">
        <v>33789952289.403179</v>
      </c>
      <c r="O38" s="3">
        <v>34598181703.87394</v>
      </c>
      <c r="P38" s="3">
        <v>33576026885.65192</v>
      </c>
      <c r="Q38" s="3">
        <v>34812107107.625214</v>
      </c>
      <c r="R38" s="3">
        <v>34322622945</v>
      </c>
      <c r="S38" s="3">
        <v>34101457090</v>
      </c>
      <c r="T38" s="3">
        <v>34543788799</v>
      </c>
      <c r="U38" s="3">
        <v>33984378959</v>
      </c>
      <c r="V38" s="3">
        <v>34660866931</v>
      </c>
    </row>
    <row r="39" spans="1:22" x14ac:dyDescent="0.25">
      <c r="A39" s="4">
        <v>44958</v>
      </c>
      <c r="B39" s="3">
        <v>34424901418.290001</v>
      </c>
      <c r="C39" s="3">
        <v>34837497534.320717</v>
      </c>
      <c r="D39" s="3">
        <v>34176183179.986111</v>
      </c>
      <c r="E39" s="3">
        <v>35506274317.309837</v>
      </c>
      <c r="F39" s="3">
        <v>33816507509.78883</v>
      </c>
      <c r="G39" s="3">
        <v>35858228748.704071</v>
      </c>
      <c r="H39" s="3">
        <v>34651597215.177399</v>
      </c>
      <c r="I39" s="3">
        <v>34191564368.111729</v>
      </c>
      <c r="J39" s="3">
        <v>35111630062.243057</v>
      </c>
      <c r="K39" s="3">
        <v>33948037689.212502</v>
      </c>
      <c r="L39" s="3">
        <v>35355156741.142303</v>
      </c>
      <c r="M39" s="3">
        <v>34483520011.170601</v>
      </c>
      <c r="N39" s="3">
        <v>33916375026.775711</v>
      </c>
      <c r="O39" s="3">
        <v>35050664995.565491</v>
      </c>
      <c r="P39" s="3">
        <v>33616146607.468239</v>
      </c>
      <c r="Q39" s="3">
        <v>35350893414.872971</v>
      </c>
      <c r="R39" s="3">
        <v>34620961633</v>
      </c>
      <c r="S39" s="3">
        <v>34209071133</v>
      </c>
      <c r="T39" s="3">
        <v>35032852134</v>
      </c>
      <c r="U39" s="3">
        <v>33991029473</v>
      </c>
      <c r="V39" s="3">
        <v>35250893794</v>
      </c>
    </row>
    <row r="40" spans="1:22" x14ac:dyDescent="0.25">
      <c r="A40" s="4">
        <v>44986</v>
      </c>
      <c r="B40" s="3">
        <v>34467946824.559998</v>
      </c>
      <c r="C40" s="3">
        <v>35247288779.682518</v>
      </c>
      <c r="D40" s="3">
        <v>34401318284.071449</v>
      </c>
      <c r="E40" s="3">
        <v>36109781823.25946</v>
      </c>
      <c r="F40" s="3">
        <v>33934815097.33131</v>
      </c>
      <c r="G40" s="3">
        <v>36570753149.078857</v>
      </c>
      <c r="H40" s="3">
        <v>34961322806.451927</v>
      </c>
      <c r="I40" s="3">
        <v>34348144316.073341</v>
      </c>
      <c r="J40" s="3">
        <v>35574501296.830528</v>
      </c>
      <c r="K40" s="3">
        <v>34023547230.698212</v>
      </c>
      <c r="L40" s="3">
        <v>35899098382.205673</v>
      </c>
      <c r="M40" s="3">
        <v>34877560961.603729</v>
      </c>
      <c r="N40" s="3">
        <v>34160224061.540699</v>
      </c>
      <c r="O40" s="3">
        <v>35594897861.666763</v>
      </c>
      <c r="P40" s="3">
        <v>33780488844.721981</v>
      </c>
      <c r="Q40" s="3">
        <v>35974633078.485481</v>
      </c>
      <c r="R40" s="3">
        <v>34778875158</v>
      </c>
      <c r="S40" s="3">
        <v>34198651456</v>
      </c>
      <c r="T40" s="3">
        <v>35359098861</v>
      </c>
      <c r="U40" s="3">
        <v>33891499582</v>
      </c>
      <c r="V40" s="3">
        <v>35666250735</v>
      </c>
    </row>
    <row r="41" spans="1:22" x14ac:dyDescent="0.25">
      <c r="A41" s="4">
        <v>45017</v>
      </c>
      <c r="B41" s="3">
        <v>34678697591.949997</v>
      </c>
      <c r="C41" s="3">
        <v>35661900373.136467</v>
      </c>
      <c r="D41" s="3">
        <v>34631946110.519234</v>
      </c>
      <c r="E41" s="3">
        <v>36707904216.998688</v>
      </c>
      <c r="F41" s="3">
        <v>34084220533.864571</v>
      </c>
      <c r="G41" s="3">
        <v>37265575056.090302</v>
      </c>
      <c r="H41" s="3">
        <v>35271048397.726463</v>
      </c>
      <c r="I41" s="3">
        <v>34504754704.28791</v>
      </c>
      <c r="J41" s="3">
        <v>36037342091.165024</v>
      </c>
      <c r="K41" s="3">
        <v>34099103326.533409</v>
      </c>
      <c r="L41" s="3">
        <v>36442993468.919518</v>
      </c>
      <c r="M41" s="3">
        <v>35241329456.637283</v>
      </c>
      <c r="N41" s="3">
        <v>34377919699.771477</v>
      </c>
      <c r="O41" s="3">
        <v>36104739213.503067</v>
      </c>
      <c r="P41" s="3">
        <v>33920858183.490871</v>
      </c>
      <c r="Q41" s="3">
        <v>36561800729.783684</v>
      </c>
      <c r="R41" s="3">
        <v>34921126316</v>
      </c>
      <c r="S41" s="3">
        <v>34174521031</v>
      </c>
      <c r="T41" s="3">
        <v>35667731600</v>
      </c>
      <c r="U41" s="3">
        <v>33779292068</v>
      </c>
      <c r="V41" s="3">
        <v>36062960564</v>
      </c>
    </row>
    <row r="42" spans="1:22" x14ac:dyDescent="0.25">
      <c r="A42" s="4">
        <v>45047</v>
      </c>
      <c r="B42" s="3">
        <v>34902786239.080002</v>
      </c>
      <c r="C42" s="3">
        <v>36081389016.12751</v>
      </c>
      <c r="D42" s="3">
        <v>34854160301.194489</v>
      </c>
      <c r="E42" s="3">
        <v>37325736381.914291</v>
      </c>
      <c r="F42" s="3">
        <v>34229382757.08997</v>
      </c>
      <c r="G42" s="3">
        <v>37954698666.128647</v>
      </c>
      <c r="H42" s="3">
        <v>35580773989.000992</v>
      </c>
      <c r="I42" s="3">
        <v>34658193681.668831</v>
      </c>
      <c r="J42" s="3">
        <v>36503354296.333153</v>
      </c>
      <c r="K42" s="3">
        <v>34169809168.050911</v>
      </c>
      <c r="L42" s="3">
        <v>36991738809.951073</v>
      </c>
      <c r="M42" s="3">
        <v>35587775845.436317</v>
      </c>
      <c r="N42" s="3">
        <v>34578926351.931351</v>
      </c>
      <c r="O42" s="3">
        <v>36596625338.941277</v>
      </c>
      <c r="P42" s="3">
        <v>34044873689.758381</v>
      </c>
      <c r="Q42" s="3">
        <v>37130678001.114258</v>
      </c>
      <c r="R42" s="3">
        <v>34851336978</v>
      </c>
      <c r="S42" s="3">
        <v>33935137580</v>
      </c>
      <c r="T42" s="3">
        <v>35767536376</v>
      </c>
      <c r="U42" s="3">
        <v>33450130916</v>
      </c>
      <c r="V42" s="3">
        <v>36252543040</v>
      </c>
    </row>
    <row r="43" spans="1:22" x14ac:dyDescent="0.25">
      <c r="A43" s="4">
        <v>45078</v>
      </c>
      <c r="B43" s="3">
        <v>34822148037.139992</v>
      </c>
      <c r="C43" s="3">
        <v>36505812077.076012</v>
      </c>
      <c r="D43" s="3">
        <v>35110044621.722763</v>
      </c>
      <c r="E43" s="3">
        <v>37906487605.87265</v>
      </c>
      <c r="F43" s="3">
        <v>34425249584.984489</v>
      </c>
      <c r="G43" s="3">
        <v>38690640814.64431</v>
      </c>
      <c r="H43" s="3">
        <v>35890499580.275528</v>
      </c>
      <c r="I43" s="3">
        <v>34807123943.592323</v>
      </c>
      <c r="J43" s="3">
        <v>36973875216.95874</v>
      </c>
      <c r="K43" s="3">
        <v>34233619524.321709</v>
      </c>
      <c r="L43" s="3">
        <v>37547379636.229347</v>
      </c>
      <c r="M43" s="3">
        <v>35966487538.408043</v>
      </c>
      <c r="N43" s="3">
        <v>34811114770.805138</v>
      </c>
      <c r="O43" s="3">
        <v>37121860306.010948</v>
      </c>
      <c r="P43" s="3">
        <v>34199497372.657089</v>
      </c>
      <c r="Q43" s="3">
        <v>37733477704.158997</v>
      </c>
      <c r="R43" s="3">
        <v>34556112910</v>
      </c>
      <c r="S43" s="3">
        <v>33465171556</v>
      </c>
      <c r="T43" s="3">
        <v>35647054264</v>
      </c>
      <c r="U43" s="3">
        <v>32887662088</v>
      </c>
      <c r="V43" s="3">
        <v>36224563732</v>
      </c>
    </row>
    <row r="44" spans="1:22" x14ac:dyDescent="0.25">
      <c r="A44" s="4">
        <v>45108</v>
      </c>
      <c r="B44" s="3">
        <v>34750116910.049995</v>
      </c>
      <c r="C44" s="3">
        <v>36935227599.223412</v>
      </c>
      <c r="D44" s="3">
        <v>35389804217.272667</v>
      </c>
      <c r="E44" s="3">
        <v>38529372288.867264</v>
      </c>
      <c r="F44" s="3">
        <v>34577583053.889893</v>
      </c>
      <c r="G44" s="3">
        <v>39325176099.570702</v>
      </c>
      <c r="H44" s="3">
        <v>36200225171.550056</v>
      </c>
      <c r="I44" s="3">
        <v>34950937063.416389</v>
      </c>
      <c r="J44" s="3">
        <v>37449513279.683723</v>
      </c>
      <c r="K44" s="3">
        <v>34289603887.095032</v>
      </c>
      <c r="L44" s="3">
        <v>38110846456.005081</v>
      </c>
      <c r="M44" s="3">
        <v>36263930607.338654</v>
      </c>
      <c r="N44" s="3">
        <v>34960007860.388351</v>
      </c>
      <c r="O44" s="3">
        <v>37567853354.288963</v>
      </c>
      <c r="P44" s="3">
        <v>34269752853.313511</v>
      </c>
      <c r="Q44" s="3">
        <v>38258108361.363792</v>
      </c>
      <c r="R44" s="3">
        <v>34632614489</v>
      </c>
      <c r="S44" s="3">
        <v>33360961082</v>
      </c>
      <c r="T44" s="3">
        <v>35904267896</v>
      </c>
      <c r="U44" s="3">
        <v>32687788432</v>
      </c>
      <c r="V44" s="3">
        <v>36577440546</v>
      </c>
    </row>
    <row r="45" spans="1:22" x14ac:dyDescent="0.25">
      <c r="A45" s="4">
        <v>45139</v>
      </c>
      <c r="B45" s="3">
        <v>35070539415.870003</v>
      </c>
      <c r="C45" s="3">
        <v>37369694308.570023</v>
      </c>
      <c r="D45" s="3">
        <v>35670120985.185127</v>
      </c>
      <c r="E45" s="3">
        <v>39147102660.324623</v>
      </c>
      <c r="F45" s="3">
        <v>34806334416.179764</v>
      </c>
      <c r="G45" s="3">
        <v>40088469949.568367</v>
      </c>
      <c r="H45" s="3">
        <v>36509950762.824577</v>
      </c>
      <c r="I45" s="3">
        <v>35089359985.419273</v>
      </c>
      <c r="J45" s="3">
        <v>37930541540.229897</v>
      </c>
      <c r="K45" s="3">
        <v>34337344653.681431</v>
      </c>
      <c r="L45" s="3">
        <v>38682556871.967743</v>
      </c>
      <c r="M45" s="3">
        <v>36546833401.457336</v>
      </c>
      <c r="N45" s="3">
        <v>35091782364.112869</v>
      </c>
      <c r="O45" s="3">
        <v>38001884438.801804</v>
      </c>
      <c r="P45" s="3">
        <v>34321524872.689011</v>
      </c>
      <c r="Q45" s="3">
        <v>38772141930.225662</v>
      </c>
      <c r="R45" s="3">
        <v>34964366047</v>
      </c>
      <c r="S45" s="3">
        <v>33505682661</v>
      </c>
      <c r="T45" s="3">
        <v>36423049432</v>
      </c>
      <c r="U45" s="3">
        <v>32733502321</v>
      </c>
      <c r="V45" s="3">
        <v>37195229773</v>
      </c>
    </row>
    <row r="46" spans="1:22" x14ac:dyDescent="0.25">
      <c r="A46" s="4">
        <v>45170</v>
      </c>
      <c r="B46" s="3">
        <v>35425164767.599998</v>
      </c>
      <c r="C46" s="3">
        <v>37809271621.906372</v>
      </c>
      <c r="D46" s="3">
        <v>35909653209.020607</v>
      </c>
      <c r="E46" s="3">
        <v>39781794985.056824</v>
      </c>
      <c r="F46" s="3">
        <v>35007915584.210899</v>
      </c>
      <c r="G46" s="3">
        <v>40743753655.526863</v>
      </c>
      <c r="H46" s="3">
        <v>36819676354.099121</v>
      </c>
      <c r="I46" s="3">
        <v>35222289543.771446</v>
      </c>
      <c r="J46" s="3">
        <v>38417063164.426804</v>
      </c>
      <c r="K46" s="3">
        <v>34376684045.560127</v>
      </c>
      <c r="L46" s="3">
        <v>39262668662.638107</v>
      </c>
      <c r="M46" s="3">
        <v>36860582424.058403</v>
      </c>
      <c r="N46" s="3">
        <v>35251491210.686523</v>
      </c>
      <c r="O46" s="3">
        <v>38469673637.430283</v>
      </c>
      <c r="P46" s="3">
        <v>34399689775.771919</v>
      </c>
      <c r="Q46" s="3">
        <v>39321475072.344887</v>
      </c>
      <c r="R46" s="3">
        <v>35578903039</v>
      </c>
      <c r="S46" s="3">
        <v>33926751299</v>
      </c>
      <c r="T46" s="3">
        <v>37231054778</v>
      </c>
      <c r="U46" s="3">
        <v>33052154999</v>
      </c>
      <c r="V46" s="3">
        <v>38105651078</v>
      </c>
    </row>
    <row r="47" spans="1:22" x14ac:dyDescent="0.25">
      <c r="A47" s="4">
        <v>45200</v>
      </c>
      <c r="B47" s="3">
        <v>35868998354.580002</v>
      </c>
      <c r="C47" s="3">
        <v>38254019654.938873</v>
      </c>
      <c r="D47" s="3">
        <v>36153240736.533798</v>
      </c>
      <c r="E47" s="3">
        <v>40390634330.115623</v>
      </c>
      <c r="F47" s="3">
        <v>35170781342.226936</v>
      </c>
      <c r="G47" s="3">
        <v>41607579399.810066</v>
      </c>
      <c r="H47" s="3">
        <v>37129401945.37365</v>
      </c>
      <c r="I47" s="3">
        <v>35349713802.894989</v>
      </c>
      <c r="J47" s="3">
        <v>38909090087.85231</v>
      </c>
      <c r="K47" s="3">
        <v>34407603808.839943</v>
      </c>
      <c r="L47" s="3">
        <v>39851200081.907356</v>
      </c>
      <c r="M47" s="3">
        <v>37239653686.936737</v>
      </c>
      <c r="N47" s="3">
        <v>35473406566.039307</v>
      </c>
      <c r="O47" s="3">
        <v>39005900807.83416</v>
      </c>
      <c r="P47" s="3">
        <v>34538411819.009697</v>
      </c>
      <c r="Q47" s="3">
        <v>39940895554.86377</v>
      </c>
      <c r="R47" s="3">
        <v>35979262598</v>
      </c>
      <c r="S47" s="3">
        <v>34127200323</v>
      </c>
      <c r="T47" s="3">
        <v>37831324873</v>
      </c>
      <c r="U47" s="3">
        <v>33146777777</v>
      </c>
      <c r="V47" s="3">
        <v>38811747419</v>
      </c>
    </row>
    <row r="48" spans="1:22" x14ac:dyDescent="0.25">
      <c r="A48" s="4">
        <v>45231</v>
      </c>
      <c r="B48" s="3">
        <v>36547009631.500008</v>
      </c>
      <c r="C48" s="3">
        <v>38703999230.511093</v>
      </c>
      <c r="D48" s="3">
        <v>36435956774.193123</v>
      </c>
      <c r="E48" s="3">
        <v>41053059023.882141</v>
      </c>
      <c r="F48" s="3">
        <v>35309601507.633904</v>
      </c>
      <c r="G48" s="3">
        <v>42394649463.074028</v>
      </c>
      <c r="H48" s="3">
        <v>37439127536.648178</v>
      </c>
      <c r="I48" s="3">
        <v>35471671398.042923</v>
      </c>
      <c r="J48" s="3">
        <v>39406583675.253441</v>
      </c>
      <c r="K48" s="3">
        <v>34430163031.041359</v>
      </c>
      <c r="L48" s="3">
        <v>40448092042.254997</v>
      </c>
      <c r="M48" s="3">
        <v>37620289243.731178</v>
      </c>
      <c r="N48" s="3">
        <v>35693647625.343208</v>
      </c>
      <c r="O48" s="3">
        <v>39546930862.119148</v>
      </c>
      <c r="P48" s="3">
        <v>34673745160.230568</v>
      </c>
      <c r="Q48" s="3">
        <v>40566833327.231789</v>
      </c>
      <c r="R48" s="3">
        <v>36268262091</v>
      </c>
      <c r="S48" s="3">
        <v>34209905232</v>
      </c>
      <c r="T48" s="3">
        <v>38326618950</v>
      </c>
      <c r="U48" s="3">
        <v>33120276930</v>
      </c>
      <c r="V48" s="3">
        <v>39416247252</v>
      </c>
    </row>
    <row r="49" spans="1:22" x14ac:dyDescent="0.25">
      <c r="A49" s="4">
        <v>45261</v>
      </c>
      <c r="B49" s="3">
        <v>37362494480.800003</v>
      </c>
      <c r="C49" s="3">
        <v>39159271886.921837</v>
      </c>
      <c r="D49" s="3">
        <v>36685141748.163544</v>
      </c>
      <c r="E49" s="3">
        <v>41746031170.582329</v>
      </c>
      <c r="F49" s="3">
        <v>35437567044.475601</v>
      </c>
      <c r="G49" s="3">
        <v>43284531949.928864</v>
      </c>
      <c r="H49" s="3">
        <v>37748853127.922707</v>
      </c>
      <c r="I49" s="3">
        <v>35588229224.312103</v>
      </c>
      <c r="J49" s="3">
        <v>39909477031.533333</v>
      </c>
      <c r="K49" s="3">
        <v>34444464019.386467</v>
      </c>
      <c r="L49" s="3">
        <v>41053242236.458946</v>
      </c>
      <c r="M49" s="3">
        <v>38011763410.492393</v>
      </c>
      <c r="N49" s="3">
        <v>35921418233.046089</v>
      </c>
      <c r="O49" s="3">
        <v>40102108587.938683</v>
      </c>
      <c r="P49" s="3">
        <v>34814856338.469353</v>
      </c>
      <c r="Q49" s="3">
        <v>41208670482.515427</v>
      </c>
      <c r="R49" s="3">
        <v>36672468626</v>
      </c>
      <c r="S49" s="3">
        <v>34401524314</v>
      </c>
      <c r="T49" s="3">
        <v>38943412938</v>
      </c>
      <c r="U49" s="3">
        <v>33199359012</v>
      </c>
      <c r="V49" s="3">
        <v>40145578239</v>
      </c>
    </row>
    <row r="50" spans="1:22" x14ac:dyDescent="0.25">
      <c r="A50" s="4">
        <v>45292</v>
      </c>
      <c r="B50" s="3">
        <v>37796941014.620003</v>
      </c>
      <c r="C50" s="3">
        <v>39619899886.340958</v>
      </c>
      <c r="D50" s="3">
        <v>36939448861.612106</v>
      </c>
      <c r="E50" s="3">
        <v>42482025308.811157</v>
      </c>
      <c r="F50" s="3">
        <v>35544240182.261864</v>
      </c>
      <c r="G50" s="3">
        <v>44125892045.445396</v>
      </c>
      <c r="H50" s="3">
        <v>38058578719.197243</v>
      </c>
      <c r="I50" s="3">
        <v>35699469653.573349</v>
      </c>
      <c r="J50" s="3">
        <v>40417687784.821136</v>
      </c>
      <c r="K50" s="3">
        <v>34450632750.780533</v>
      </c>
      <c r="L50" s="3">
        <v>41666524687.61396</v>
      </c>
      <c r="M50" s="3">
        <v>38173711519.953453</v>
      </c>
      <c r="N50" s="3">
        <v>35897964921.91938</v>
      </c>
      <c r="O50" s="3">
        <v>40449458117.987511</v>
      </c>
      <c r="P50" s="3">
        <v>34693257443.811089</v>
      </c>
      <c r="Q50" s="3">
        <v>41654165596.095802</v>
      </c>
      <c r="R50" s="3">
        <v>36856367802</v>
      </c>
      <c r="S50" s="3">
        <v>34429458373</v>
      </c>
      <c r="T50" s="3">
        <v>39283277231</v>
      </c>
      <c r="U50" s="3">
        <v>33144730125</v>
      </c>
      <c r="V50" s="3">
        <v>40568005479</v>
      </c>
    </row>
    <row r="51" spans="1:22" x14ac:dyDescent="0.25">
      <c r="A51" s="4">
        <v>45323</v>
      </c>
      <c r="B51" s="3">
        <v>38284453730.669998</v>
      </c>
      <c r="C51" s="3">
        <v>40085946223.324211</v>
      </c>
      <c r="D51" s="3">
        <v>37198121311.264221</v>
      </c>
      <c r="E51" s="3">
        <v>43143504471.329567</v>
      </c>
      <c r="F51" s="3">
        <v>35705723990.959503</v>
      </c>
      <c r="G51" s="3">
        <v>44905524433.735703</v>
      </c>
      <c r="H51" s="3">
        <v>38368304310.471771</v>
      </c>
      <c r="I51" s="3">
        <v>35805482981.979103</v>
      </c>
      <c r="J51" s="3">
        <v>40931125638.964439</v>
      </c>
      <c r="K51" s="3">
        <v>34448807321.271683</v>
      </c>
      <c r="L51" s="3">
        <v>42287801299.67186</v>
      </c>
      <c r="M51" s="3">
        <v>38463164534.485489</v>
      </c>
      <c r="N51" s="3">
        <v>36018291613.892677</v>
      </c>
      <c r="O51" s="3">
        <v>40908037455.0783</v>
      </c>
      <c r="P51" s="3">
        <v>34724054068.725304</v>
      </c>
      <c r="Q51" s="3">
        <v>42202275000.245667</v>
      </c>
      <c r="R51" s="3">
        <v>37205771445</v>
      </c>
      <c r="S51" s="3">
        <v>34643053271</v>
      </c>
      <c r="T51" s="3">
        <v>39768489620</v>
      </c>
      <c r="U51" s="3">
        <v>33286432217</v>
      </c>
      <c r="V51" s="3">
        <v>41125110674</v>
      </c>
    </row>
    <row r="52" spans="1:22" x14ac:dyDescent="0.25">
      <c r="A52" s="4">
        <v>45352</v>
      </c>
      <c r="B52" s="3">
        <v>38694097124.599998</v>
      </c>
      <c r="C52" s="3">
        <v>40557474633.428268</v>
      </c>
      <c r="D52" s="3">
        <v>37464679352.497757</v>
      </c>
      <c r="E52" s="3">
        <v>43878947748.544037</v>
      </c>
      <c r="F52" s="3">
        <v>35902968921.434502</v>
      </c>
      <c r="G52" s="3">
        <v>45872293775.451668</v>
      </c>
      <c r="H52" s="3">
        <v>38678029901.746307</v>
      </c>
      <c r="I52" s="3">
        <v>35906362876.266273</v>
      </c>
      <c r="J52" s="3">
        <v>41449696927.226349</v>
      </c>
      <c r="K52" s="3">
        <v>34439130981.772186</v>
      </c>
      <c r="L52" s="3">
        <v>42916928821.720421</v>
      </c>
      <c r="M52" s="3">
        <v>38857205484.918617</v>
      </c>
      <c r="N52" s="3">
        <v>36239707710.343399</v>
      </c>
      <c r="O52" s="3">
        <v>41474703259.493843</v>
      </c>
      <c r="P52" s="3">
        <v>34854088087.452789</v>
      </c>
      <c r="Q52" s="3">
        <v>42860322882.384453</v>
      </c>
      <c r="R52" s="3">
        <v>37558336554</v>
      </c>
      <c r="S52" s="3">
        <v>34861822476</v>
      </c>
      <c r="T52" s="3">
        <v>40254850631</v>
      </c>
      <c r="U52" s="3">
        <v>33434374149</v>
      </c>
      <c r="V52" s="3">
        <v>41682298958</v>
      </c>
    </row>
    <row r="53" spans="1:22" x14ac:dyDescent="0.25">
      <c r="A53" s="4">
        <v>45383</v>
      </c>
      <c r="B53" s="3">
        <v>38735160152.219994</v>
      </c>
      <c r="C53" s="3">
        <v>41034549601.92704</v>
      </c>
      <c r="D53" s="3">
        <v>37698257731.001602</v>
      </c>
      <c r="E53" s="3">
        <v>44585767748.21122</v>
      </c>
      <c r="F53" s="3">
        <v>36070749588.301811</v>
      </c>
      <c r="G53" s="3">
        <v>46816223352.661667</v>
      </c>
      <c r="H53" s="3">
        <v>38987755493.020844</v>
      </c>
      <c r="I53" s="3">
        <v>36002203599.140282</v>
      </c>
      <c r="J53" s="3">
        <v>41973307386.90139</v>
      </c>
      <c r="K53" s="3">
        <v>34421747894.649567</v>
      </c>
      <c r="L53" s="3">
        <v>43553763091.392097</v>
      </c>
      <c r="M53" s="3">
        <v>39220973979.952164</v>
      </c>
      <c r="N53" s="3">
        <v>36427390812.820381</v>
      </c>
      <c r="O53" s="3">
        <v>42014557147.083946</v>
      </c>
      <c r="P53" s="3">
        <v>34948557213.741997</v>
      </c>
      <c r="Q53" s="3">
        <v>43493390746.162323</v>
      </c>
      <c r="R53" s="3">
        <v>37920379435</v>
      </c>
      <c r="S53" s="3">
        <v>35091709945</v>
      </c>
      <c r="T53" s="3">
        <v>40749048925</v>
      </c>
      <c r="U53" s="3">
        <v>33594302769</v>
      </c>
      <c r="V53" s="3">
        <v>42246456101</v>
      </c>
    </row>
    <row r="54" spans="1:22" x14ac:dyDescent="0.25">
      <c r="A54" s="4">
        <v>45413</v>
      </c>
      <c r="B54" s="3">
        <v>39045234936.590004</v>
      </c>
      <c r="C54" s="3">
        <v>41517236372.630577</v>
      </c>
      <c r="D54" s="3">
        <v>37969598036.177711</v>
      </c>
      <c r="E54" s="3">
        <v>45351856252.068359</v>
      </c>
      <c r="F54" s="3">
        <v>36245943053.32206</v>
      </c>
      <c r="G54" s="3">
        <v>47616293715.594009</v>
      </c>
      <c r="H54" s="3">
        <v>39297481084.295372</v>
      </c>
      <c r="I54" s="3">
        <v>36093098318.923286</v>
      </c>
      <c r="J54" s="3">
        <v>42501863849.66745</v>
      </c>
      <c r="K54" s="3">
        <v>34396800548.556473</v>
      </c>
      <c r="L54" s="3">
        <v>44198161620.034271</v>
      </c>
      <c r="M54" s="3">
        <v>39567420368.751213</v>
      </c>
      <c r="N54" s="3">
        <v>36594332435.268677</v>
      </c>
      <c r="O54" s="3">
        <v>42540508302.233727</v>
      </c>
      <c r="P54" s="3">
        <v>35020474752.856216</v>
      </c>
      <c r="Q54" s="3">
        <v>44114365984.646187</v>
      </c>
      <c r="R54" s="3">
        <v>38402440346</v>
      </c>
      <c r="S54" s="3">
        <v>35442953280</v>
      </c>
      <c r="T54" s="3">
        <v>41361927412</v>
      </c>
      <c r="U54" s="3">
        <v>33876295461</v>
      </c>
      <c r="V54" s="3">
        <v>42928585231</v>
      </c>
    </row>
    <row r="55" spans="1:22" x14ac:dyDescent="0.25">
      <c r="A55" s="4">
        <v>45444</v>
      </c>
      <c r="B55" s="3"/>
      <c r="C55" s="3">
        <v>39249596579.383247</v>
      </c>
      <c r="D55" s="3">
        <v>38764685477.865799</v>
      </c>
      <c r="E55" s="3">
        <v>39739789156.43013</v>
      </c>
      <c r="F55" s="3">
        <v>38499475886.100113</v>
      </c>
      <c r="G55" s="3">
        <v>39981321473.18483</v>
      </c>
      <c r="H55" s="3">
        <v>39327803735.657898</v>
      </c>
      <c r="I55" s="3">
        <v>39033072740.425552</v>
      </c>
      <c r="J55" s="3">
        <v>39622534730.890244</v>
      </c>
      <c r="K55" s="3">
        <v>38877051576.077362</v>
      </c>
      <c r="L55" s="3">
        <v>39778555895.238426</v>
      </c>
      <c r="M55" s="3">
        <v>39369033439.543457</v>
      </c>
      <c r="N55" s="3">
        <v>39048473320.689362</v>
      </c>
      <c r="O55" s="3">
        <v>39689593558.397552</v>
      </c>
      <c r="P55" s="3">
        <v>38878779044.226227</v>
      </c>
      <c r="Q55" s="3">
        <v>39859287834.86068</v>
      </c>
      <c r="R55" s="3"/>
      <c r="S55" s="3"/>
      <c r="T55" s="3"/>
      <c r="U55" s="3"/>
      <c r="V55" s="3"/>
    </row>
    <row r="56" spans="1:22" x14ac:dyDescent="0.25">
      <c r="A56" s="4">
        <v>45474</v>
      </c>
      <c r="C56" s="3">
        <v>39455044644.465263</v>
      </c>
      <c r="D56" s="3">
        <v>38537622876.462593</v>
      </c>
      <c r="E56" s="3">
        <v>40300118973.746979</v>
      </c>
      <c r="F56" s="3">
        <v>38096353502.612099</v>
      </c>
      <c r="G56" s="3">
        <v>40740735997.538338</v>
      </c>
      <c r="H56" s="3">
        <v>39610377952.174393</v>
      </c>
      <c r="I56" s="3">
        <v>39080792903.566849</v>
      </c>
      <c r="J56" s="3">
        <v>40139963000.781937</v>
      </c>
      <c r="K56" s="3">
        <v>38800447513.221992</v>
      </c>
      <c r="L56" s="3">
        <v>40420308391.126793</v>
      </c>
      <c r="M56" s="3">
        <v>39705751963.25647</v>
      </c>
      <c r="N56" s="3">
        <v>39221114055.671951</v>
      </c>
      <c r="O56" s="3">
        <v>40190389870.840988</v>
      </c>
      <c r="P56" s="3">
        <v>38964562244.522949</v>
      </c>
      <c r="Q56" s="3">
        <v>40446941681.98999</v>
      </c>
      <c r="R56" s="3"/>
      <c r="S56" s="3"/>
      <c r="T56" s="3"/>
      <c r="U56" s="3"/>
      <c r="V56" s="3"/>
    </row>
    <row r="57" spans="1:22" x14ac:dyDescent="0.25">
      <c r="A57" s="4">
        <v>45505</v>
      </c>
      <c r="C57" s="3">
        <v>39629885476.361893</v>
      </c>
      <c r="D57" s="3">
        <v>38289968113.65863</v>
      </c>
      <c r="E57" s="3">
        <v>40819134489.927917</v>
      </c>
      <c r="F57" s="3">
        <v>37659625375.210983</v>
      </c>
      <c r="G57" s="3">
        <v>41512924858.264351</v>
      </c>
      <c r="H57" s="3">
        <v>39892952168.690887</v>
      </c>
      <c r="I57" s="3">
        <v>39103636880.458107</v>
      </c>
      <c r="J57" s="3">
        <v>40682267456.92366</v>
      </c>
      <c r="K57" s="3">
        <v>38685798606.574432</v>
      </c>
      <c r="L57" s="3">
        <v>41100105730.807343</v>
      </c>
      <c r="M57" s="3">
        <v>40040160606.569603</v>
      </c>
      <c r="N57" s="3">
        <v>39407661329.270187</v>
      </c>
      <c r="O57" s="3">
        <v>40672659883.869019</v>
      </c>
      <c r="P57" s="3">
        <v>39072836437.11438</v>
      </c>
      <c r="Q57" s="3">
        <v>41007484776.024834</v>
      </c>
      <c r="R57" s="3"/>
      <c r="S57" s="3"/>
      <c r="T57" s="3"/>
      <c r="U57" s="3"/>
      <c r="V57" s="3"/>
    </row>
    <row r="58" spans="1:22" x14ac:dyDescent="0.25">
      <c r="A58" s="4">
        <v>45536</v>
      </c>
      <c r="C58" s="3">
        <v>39778569125.480469</v>
      </c>
      <c r="D58" s="3">
        <v>38040181488.258293</v>
      </c>
      <c r="E58" s="3">
        <v>41356590796.498772</v>
      </c>
      <c r="F58" s="3">
        <v>37224805057.218819</v>
      </c>
      <c r="G58" s="3">
        <v>42255385480.594238</v>
      </c>
      <c r="H58" s="3">
        <v>40175526385.20739</v>
      </c>
      <c r="I58" s="3">
        <v>39099998331.103142</v>
      </c>
      <c r="J58" s="3">
        <v>41251054439.311638</v>
      </c>
      <c r="K58" s="3">
        <v>38530648171.109962</v>
      </c>
      <c r="L58" s="3">
        <v>41820404599.304817</v>
      </c>
      <c r="M58" s="3">
        <v>40371141641.671669</v>
      </c>
      <c r="N58" s="3">
        <v>39595260023.518517</v>
      </c>
      <c r="O58" s="3">
        <v>41147023259.824821</v>
      </c>
      <c r="P58" s="3">
        <v>39184533105.010399</v>
      </c>
      <c r="Q58" s="3">
        <v>41557750178.332939</v>
      </c>
      <c r="R58" s="3"/>
      <c r="S58" s="3"/>
      <c r="T58" s="3"/>
      <c r="U58" s="3"/>
      <c r="V58" s="3"/>
    </row>
    <row r="59" spans="1:22" x14ac:dyDescent="0.25">
      <c r="A59" s="4">
        <v>45566</v>
      </c>
      <c r="C59" s="3">
        <v>39904929860.978531</v>
      </c>
      <c r="D59" s="3">
        <v>37706121357.74601</v>
      </c>
      <c r="E59" s="3">
        <v>41908316384.214111</v>
      </c>
      <c r="F59" s="3">
        <v>36724691308.080399</v>
      </c>
      <c r="G59" s="3">
        <v>43071007328.488632</v>
      </c>
      <c r="H59" s="3">
        <v>40458100601.723877</v>
      </c>
      <c r="I59" s="3">
        <v>39071051370.25547</v>
      </c>
      <c r="J59" s="3">
        <v>41845149833.192299</v>
      </c>
      <c r="K59" s="3">
        <v>38336791860.388313</v>
      </c>
      <c r="L59" s="3">
        <v>42579409343.059464</v>
      </c>
      <c r="M59" s="3">
        <v>40716189466.938606</v>
      </c>
      <c r="N59" s="3">
        <v>39797291244.653931</v>
      </c>
      <c r="O59" s="3">
        <v>41635087689.223297</v>
      </c>
      <c r="P59" s="3">
        <v>39310855909.119179</v>
      </c>
      <c r="Q59" s="3">
        <v>42121523024.758049</v>
      </c>
      <c r="R59" s="3"/>
      <c r="S59" s="3"/>
      <c r="T59" s="3"/>
      <c r="U59" s="3"/>
      <c r="V59" s="3"/>
    </row>
    <row r="60" spans="1:22" x14ac:dyDescent="0.25">
      <c r="A60" s="4">
        <v>45597</v>
      </c>
      <c r="C60" s="3">
        <v>40012262351.606163</v>
      </c>
      <c r="D60" s="3">
        <v>37428445597.627357</v>
      </c>
      <c r="E60" s="3">
        <v>42404056435.78656</v>
      </c>
      <c r="F60" s="3">
        <v>36225878690.781639</v>
      </c>
      <c r="G60" s="3">
        <v>43834586154.851067</v>
      </c>
      <c r="H60" s="3">
        <v>40740674818.240379</v>
      </c>
      <c r="I60" s="3">
        <v>39018271588.935417</v>
      </c>
      <c r="J60" s="3">
        <v>42463078047.545341</v>
      </c>
      <c r="K60" s="3">
        <v>38106486396.131416</v>
      </c>
      <c r="L60" s="3">
        <v>43374863240.349342</v>
      </c>
      <c r="M60" s="3">
        <v>41091143713.295372</v>
      </c>
      <c r="N60" s="3">
        <v>40027710828.241821</v>
      </c>
      <c r="O60" s="3">
        <v>42154576598.348923</v>
      </c>
      <c r="P60" s="3">
        <v>39464763463.980347</v>
      </c>
      <c r="Q60" s="3">
        <v>42717523962.610397</v>
      </c>
      <c r="R60" s="3"/>
      <c r="S60" s="3"/>
      <c r="T60" s="3"/>
      <c r="U60" s="3"/>
      <c r="V60" s="3"/>
    </row>
    <row r="61" spans="1:22" x14ac:dyDescent="0.25">
      <c r="A61" s="4">
        <v>45627</v>
      </c>
      <c r="C61" s="3">
        <v>40103391136.954353</v>
      </c>
      <c r="D61" s="3">
        <v>37153489404.263031</v>
      </c>
      <c r="E61" s="3">
        <v>42907124407.07753</v>
      </c>
      <c r="F61" s="3">
        <v>35689575375.36824</v>
      </c>
      <c r="G61" s="3">
        <v>44630126167.25563</v>
      </c>
      <c r="H61" s="3">
        <v>41023249034.756866</v>
      </c>
      <c r="I61" s="3">
        <v>38943037057.433167</v>
      </c>
      <c r="J61" s="3">
        <v>43103461012.080582</v>
      </c>
      <c r="K61" s="3">
        <v>37841839354.974907</v>
      </c>
      <c r="L61" s="3">
        <v>44204658714.538834</v>
      </c>
      <c r="M61" s="3">
        <v>41439266624.75518</v>
      </c>
      <c r="N61" s="3">
        <v>40228800535.881523</v>
      </c>
      <c r="O61" s="3">
        <v>42649732713.628853</v>
      </c>
      <c r="P61" s="3">
        <v>39588018495.155922</v>
      </c>
      <c r="Q61" s="3">
        <v>43290514754.354439</v>
      </c>
      <c r="R61" s="3"/>
      <c r="S61" s="3"/>
      <c r="T61" s="3"/>
      <c r="U61" s="3"/>
      <c r="V61" s="3"/>
    </row>
    <row r="62" spans="1:22" x14ac:dyDescent="0.25">
      <c r="A62" s="4">
        <v>45658</v>
      </c>
      <c r="C62" s="3">
        <v>40180733078.028183</v>
      </c>
      <c r="D62" s="3">
        <v>36798381383.956718</v>
      </c>
      <c r="E62" s="3">
        <v>43381088696.205597</v>
      </c>
      <c r="F62" s="3">
        <v>35284550382.989548</v>
      </c>
      <c r="G62" s="3">
        <v>45366545887.264572</v>
      </c>
      <c r="H62" s="3">
        <v>41305823251.273369</v>
      </c>
      <c r="I62" s="3">
        <v>38846564854.238541</v>
      </c>
      <c r="J62" s="3">
        <v>43765081648.308197</v>
      </c>
      <c r="K62" s="3">
        <v>37544712097.842987</v>
      </c>
      <c r="L62" s="3">
        <v>45066934404.703751</v>
      </c>
      <c r="M62" s="3">
        <v>41811621551.717682</v>
      </c>
      <c r="N62" s="3">
        <v>40451077877.499046</v>
      </c>
      <c r="O62" s="3">
        <v>43172165225.936317</v>
      </c>
      <c r="P62" s="3">
        <v>39730849562.079376</v>
      </c>
      <c r="Q62" s="3">
        <v>43892393541.355988</v>
      </c>
      <c r="R62" s="3"/>
      <c r="S62" s="3"/>
      <c r="T62" s="3"/>
      <c r="U62" s="3"/>
      <c r="V62" s="3"/>
    </row>
    <row r="63" spans="1:22" x14ac:dyDescent="0.25">
      <c r="A63" s="4">
        <v>45689</v>
      </c>
      <c r="C63" s="3">
        <v>40246352878.131844</v>
      </c>
      <c r="D63" s="3">
        <v>36513164629.879967</v>
      </c>
      <c r="E63" s="3">
        <v>43863623272.268013</v>
      </c>
      <c r="F63" s="3">
        <v>34842333445.589882</v>
      </c>
      <c r="G63" s="3">
        <v>46059783590.398979</v>
      </c>
      <c r="H63" s="3">
        <v>41588397467.789871</v>
      </c>
      <c r="I63" s="3">
        <v>38729918467.219353</v>
      </c>
      <c r="J63" s="3">
        <v>44446876468.36039</v>
      </c>
      <c r="K63" s="3">
        <v>37216731089.073807</v>
      </c>
      <c r="L63" s="3">
        <v>45960063846.505943</v>
      </c>
      <c r="M63" s="3">
        <v>42143808440.311043</v>
      </c>
      <c r="N63" s="3">
        <v>40629829739.971413</v>
      </c>
      <c r="O63" s="3">
        <v>43657787140.650681</v>
      </c>
      <c r="P63" s="3">
        <v>39828377828.070747</v>
      </c>
      <c r="Q63" s="3">
        <v>44459239052.551338</v>
      </c>
      <c r="R63" s="3"/>
      <c r="S63" s="3"/>
      <c r="T63" s="3"/>
      <c r="U63" s="3"/>
      <c r="V63" s="3"/>
    </row>
    <row r="64" spans="1:22" x14ac:dyDescent="0.25">
      <c r="A64" s="4">
        <v>45717</v>
      </c>
      <c r="C64" s="3">
        <v>40302012014.552353</v>
      </c>
      <c r="D64" s="3">
        <v>36212407571.715027</v>
      </c>
      <c r="E64" s="3">
        <v>44288736795.685623</v>
      </c>
      <c r="F64" s="3">
        <v>34391660008.478287</v>
      </c>
      <c r="G64" s="3">
        <v>46771094550.702461</v>
      </c>
      <c r="H64" s="3">
        <v>41870971684.306374</v>
      </c>
      <c r="I64" s="3">
        <v>38594029175.720558</v>
      </c>
      <c r="J64" s="3">
        <v>45147914192.892174</v>
      </c>
      <c r="K64" s="3">
        <v>36859320597.518318</v>
      </c>
      <c r="L64" s="3">
        <v>46882622771.094414</v>
      </c>
      <c r="M64" s="3">
        <v>42478136908.389328</v>
      </c>
      <c r="N64" s="3">
        <v>40807186702.120644</v>
      </c>
      <c r="O64" s="3">
        <v>44149087114.65802</v>
      </c>
      <c r="P64" s="3">
        <v>39922639094.413589</v>
      </c>
      <c r="Q64" s="3">
        <v>45033634722.365067</v>
      </c>
      <c r="R64" s="3"/>
      <c r="S64" s="3"/>
      <c r="T64" s="3"/>
      <c r="U64" s="3"/>
      <c r="V64" s="3"/>
    </row>
    <row r="65" spans="1:22" x14ac:dyDescent="0.25">
      <c r="A65" s="4">
        <v>45748</v>
      </c>
      <c r="C65" s="3">
        <v>40349211564.028297</v>
      </c>
      <c r="D65" s="3">
        <v>35883423358.076447</v>
      </c>
      <c r="E65" s="3">
        <v>44772033737.619797</v>
      </c>
      <c r="F65" s="3">
        <v>34065342475.237</v>
      </c>
      <c r="G65" s="3">
        <v>47516445175.740997</v>
      </c>
      <c r="H65" s="3">
        <v>42153545900.822861</v>
      </c>
      <c r="I65" s="3">
        <v>38439717522.850212</v>
      </c>
      <c r="J65" s="3">
        <v>45867374278.795509</v>
      </c>
      <c r="K65" s="3">
        <v>36473735535.567703</v>
      </c>
      <c r="L65" s="3">
        <v>47833356266.078018</v>
      </c>
      <c r="M65" s="3">
        <v>42818369051.677887</v>
      </c>
      <c r="N65" s="3">
        <v>40986813007.671242</v>
      </c>
      <c r="O65" s="3">
        <v>44649925095.684532</v>
      </c>
      <c r="P65" s="3">
        <v>40017245805.112152</v>
      </c>
      <c r="Q65" s="3">
        <v>45619492298.243622</v>
      </c>
      <c r="R65" s="3"/>
      <c r="S65" s="3"/>
      <c r="T65" s="3"/>
      <c r="U65" s="3"/>
      <c r="V65" s="3"/>
    </row>
    <row r="66" spans="1:22" x14ac:dyDescent="0.25">
      <c r="A66" s="4">
        <v>45778</v>
      </c>
      <c r="C66" s="3">
        <v>40389229474.142776</v>
      </c>
      <c r="D66" s="3">
        <v>35546480158.096832</v>
      </c>
      <c r="E66" s="3">
        <v>45220022662.19136</v>
      </c>
      <c r="F66" s="3">
        <v>33605577844.74884</v>
      </c>
      <c r="G66" s="3">
        <v>48158204647.016251</v>
      </c>
      <c r="H66" s="3">
        <v>42436120117.339363</v>
      </c>
      <c r="I66" s="3">
        <v>38267711718.429268</v>
      </c>
      <c r="J66" s="3">
        <v>46604528516.249443</v>
      </c>
      <c r="K66" s="3">
        <v>36061089604.036369</v>
      </c>
      <c r="L66" s="3">
        <v>48811150630.642342</v>
      </c>
      <c r="M66" s="3">
        <v>43157514924.392052</v>
      </c>
      <c r="N66" s="3">
        <v>41161671857.103241</v>
      </c>
      <c r="O66" s="3">
        <v>45153357991.680862</v>
      </c>
      <c r="P66" s="3">
        <v>40105136357.777222</v>
      </c>
      <c r="Q66" s="3">
        <v>46209893491.006882</v>
      </c>
      <c r="R66" s="3"/>
      <c r="S66" s="3"/>
      <c r="T66" s="3"/>
      <c r="U66" s="3"/>
      <c r="V66" s="3"/>
    </row>
    <row r="67" spans="1:22" x14ac:dyDescent="0.25">
      <c r="A67" s="4">
        <v>45809</v>
      </c>
      <c r="C67" s="3">
        <v>40423152853.035744</v>
      </c>
      <c r="D67" s="3">
        <v>35262977760.723022</v>
      </c>
      <c r="E67" s="3">
        <v>45707126857.235542</v>
      </c>
      <c r="F67" s="3">
        <v>33109911354.806561</v>
      </c>
      <c r="G67" s="3">
        <v>48856148134.558456</v>
      </c>
      <c r="H67" s="3">
        <v>42718694333.85585</v>
      </c>
      <c r="I67" s="3">
        <v>38078662694.328934</v>
      </c>
      <c r="J67" s="3">
        <v>47358725973.382767</v>
      </c>
      <c r="K67" s="3">
        <v>35622378317.313477</v>
      </c>
      <c r="L67" s="3">
        <v>49815010350.398216</v>
      </c>
      <c r="M67" s="3">
        <v>43481313407.768333</v>
      </c>
      <c r="N67" s="3">
        <v>41317475669.53286</v>
      </c>
      <c r="O67" s="3">
        <v>45645151146.003807</v>
      </c>
      <c r="P67" s="3">
        <v>40172009163.324692</v>
      </c>
      <c r="Q67" s="3">
        <v>46790617652.211983</v>
      </c>
      <c r="R67" s="3"/>
      <c r="S67" s="3"/>
      <c r="T67" s="3"/>
      <c r="U67" s="3"/>
      <c r="V67" s="3"/>
    </row>
    <row r="68" spans="1:22" x14ac:dyDescent="0.25">
      <c r="A68" s="4">
        <v>45839</v>
      </c>
      <c r="C68" s="3">
        <v>40451905838.679337</v>
      </c>
      <c r="D68" s="3">
        <v>35003703823.746902</v>
      </c>
      <c r="E68" s="3">
        <v>46076539279.761383</v>
      </c>
      <c r="F68" s="3">
        <v>32677253676.572788</v>
      </c>
      <c r="G68" s="3">
        <v>49627967938.233543</v>
      </c>
      <c r="H68" s="3">
        <v>43001268550.372337</v>
      </c>
      <c r="I68" s="3">
        <v>37873156260.047394</v>
      </c>
      <c r="J68" s="3">
        <v>48129380840.697304</v>
      </c>
      <c r="K68" s="3">
        <v>35158497593.71331</v>
      </c>
      <c r="L68" s="3">
        <v>50844039507.03138</v>
      </c>
      <c r="M68" s="3">
        <v>43818031931.481354</v>
      </c>
      <c r="N68" s="3">
        <v>41482525250.900887</v>
      </c>
      <c r="O68" s="3">
        <v>46153538612.061813</v>
      </c>
      <c r="P68" s="3">
        <v>40246182696.023422</v>
      </c>
      <c r="Q68" s="3">
        <v>47389881166.93927</v>
      </c>
      <c r="R68" s="3"/>
      <c r="S68" s="3"/>
      <c r="T68" s="3"/>
      <c r="U68" s="3"/>
      <c r="V68" s="3"/>
    </row>
    <row r="69" spans="1:22" x14ac:dyDescent="0.25">
      <c r="A69" s="4">
        <v>45870</v>
      </c>
      <c r="C69" s="3">
        <v>40476273578.700592</v>
      </c>
      <c r="D69" s="3">
        <v>34748218597.434113</v>
      </c>
      <c r="E69" s="3">
        <v>46512415705.998894</v>
      </c>
      <c r="F69" s="3">
        <v>32358150275.18256</v>
      </c>
      <c r="G69" s="3">
        <v>50339451741.685951</v>
      </c>
      <c r="H69" s="3">
        <v>43283842766.88884</v>
      </c>
      <c r="I69" s="3">
        <v>37651722912.584999</v>
      </c>
      <c r="J69" s="3">
        <v>48915962621.19268</v>
      </c>
      <c r="K69" s="3">
        <v>34670258758.384644</v>
      </c>
      <c r="L69" s="3">
        <v>51897426775.393044</v>
      </c>
      <c r="M69" s="3">
        <v>44152440574.794479</v>
      </c>
      <c r="N69" s="3">
        <v>41641598925.670303</v>
      </c>
      <c r="O69" s="3">
        <v>46663282223.918663</v>
      </c>
      <c r="P69" s="3">
        <v>40312439645.081383</v>
      </c>
      <c r="Q69" s="3">
        <v>47992441504.507584</v>
      </c>
      <c r="R69" s="3"/>
      <c r="S69" s="3"/>
      <c r="T69" s="3"/>
      <c r="U69" s="3"/>
      <c r="V69" s="3"/>
    </row>
    <row r="70" spans="1:22" x14ac:dyDescent="0.25">
      <c r="A70" s="4">
        <v>45901</v>
      </c>
      <c r="C70" s="3">
        <v>40496922810.866783</v>
      </c>
      <c r="D70" s="3">
        <v>34557307903.070229</v>
      </c>
      <c r="E70" s="3">
        <v>46924545708.557022</v>
      </c>
      <c r="F70" s="3">
        <v>31841297911.37376</v>
      </c>
      <c r="G70" s="3">
        <v>50975841457.138138</v>
      </c>
      <c r="H70" s="3">
        <v>43566416983.405342</v>
      </c>
      <c r="I70" s="3">
        <v>37414845791.992317</v>
      </c>
      <c r="J70" s="3">
        <v>49717988174.818359</v>
      </c>
      <c r="K70" s="3">
        <v>34158400710.27158</v>
      </c>
      <c r="L70" s="3">
        <v>52974433256.539108</v>
      </c>
      <c r="M70" s="3">
        <v>44483421609.896553</v>
      </c>
      <c r="N70" s="3">
        <v>41793610102.397713</v>
      </c>
      <c r="O70" s="3">
        <v>47173233117.395378</v>
      </c>
      <c r="P70" s="3">
        <v>40369709901.652657</v>
      </c>
      <c r="Q70" s="3">
        <v>48597133318.140427</v>
      </c>
      <c r="R70" s="3"/>
      <c r="S70" s="3"/>
      <c r="T70" s="3"/>
      <c r="U70" s="3"/>
      <c r="V70" s="3"/>
    </row>
    <row r="71" spans="1:22" x14ac:dyDescent="0.25">
      <c r="A71" s="4">
        <v>45931</v>
      </c>
      <c r="C71" s="3">
        <v>40514419488.611954</v>
      </c>
      <c r="D71" s="3">
        <v>34276531923.123821</v>
      </c>
      <c r="E71" s="3">
        <v>47331631575.54821</v>
      </c>
      <c r="F71" s="3">
        <v>31462421749.58741</v>
      </c>
      <c r="G71" s="3">
        <v>51479059992.190117</v>
      </c>
      <c r="H71" s="3">
        <v>43848991199.921837</v>
      </c>
      <c r="I71" s="3">
        <v>37162967179.209251</v>
      </c>
      <c r="J71" s="3">
        <v>50535015220.634422</v>
      </c>
      <c r="K71" s="3">
        <v>33623599859.700901</v>
      </c>
      <c r="L71" s="3">
        <v>54074382540.142776</v>
      </c>
      <c r="M71" s="3">
        <v>44828469435.16349</v>
      </c>
      <c r="N71" s="3">
        <v>41956090434.341263</v>
      </c>
      <c r="O71" s="3">
        <v>47700848435.985733</v>
      </c>
      <c r="P71" s="3">
        <v>40435544840.53875</v>
      </c>
      <c r="Q71" s="3">
        <v>49221394029.788231</v>
      </c>
      <c r="R71" s="3"/>
      <c r="S71" s="3"/>
      <c r="T71" s="3"/>
      <c r="U71" s="3"/>
      <c r="V71" s="3"/>
    </row>
    <row r="72" spans="1:22" x14ac:dyDescent="0.25">
      <c r="A72" s="4">
        <v>45962</v>
      </c>
      <c r="C72" s="3">
        <v>40529243849.150284</v>
      </c>
      <c r="D72" s="3">
        <v>34005385420.9916</v>
      </c>
      <c r="E72" s="3">
        <v>47666133265.242393</v>
      </c>
      <c r="F72" s="3">
        <v>30990997287.10297</v>
      </c>
      <c r="G72" s="3">
        <v>51978881550.813232</v>
      </c>
      <c r="H72" s="3">
        <v>44131565416.438332</v>
      </c>
      <c r="I72" s="3">
        <v>36896493845.621674</v>
      </c>
      <c r="J72" s="3">
        <v>51366636987.25499</v>
      </c>
      <c r="K72" s="3">
        <v>33066478309.822979</v>
      </c>
      <c r="L72" s="3">
        <v>55196652523.05368</v>
      </c>
      <c r="M72" s="3">
        <v>45203423681.520248</v>
      </c>
      <c r="N72" s="3">
        <v>42144920695.566208</v>
      </c>
      <c r="O72" s="3">
        <v>48261926667.474289</v>
      </c>
      <c r="P72" s="3">
        <v>40525847015.66777</v>
      </c>
      <c r="Q72" s="3">
        <v>49881000347.372726</v>
      </c>
      <c r="R72" s="3"/>
      <c r="S72" s="3"/>
      <c r="T72" s="3"/>
      <c r="U72" s="3"/>
      <c r="V72" s="3"/>
    </row>
    <row r="73" spans="1:22" x14ac:dyDescent="0.25">
      <c r="A73" s="4">
        <v>45992</v>
      </c>
      <c r="C73" s="3">
        <v>40541803276.180473</v>
      </c>
      <c r="D73" s="3">
        <v>33730717448.63958</v>
      </c>
      <c r="E73" s="3">
        <v>47970443359.943741</v>
      </c>
      <c r="F73" s="3">
        <v>30721750841.878651</v>
      </c>
      <c r="G73" s="3">
        <v>52548323725.747131</v>
      </c>
      <c r="H73" s="3">
        <v>44414139632.954826</v>
      </c>
      <c r="I73" s="3">
        <v>36615801493.009216</v>
      </c>
      <c r="J73" s="3">
        <v>52212477772.900436</v>
      </c>
      <c r="K73" s="3">
        <v>32487610646.925869</v>
      </c>
      <c r="L73" s="3">
        <v>56340668618.98378</v>
      </c>
      <c r="M73" s="3">
        <v>45551546592.980057</v>
      </c>
      <c r="N73" s="3">
        <v>42303406615.90271</v>
      </c>
      <c r="O73" s="3">
        <v>48799686570.057404</v>
      </c>
      <c r="P73" s="3">
        <v>40583945176.870827</v>
      </c>
      <c r="Q73" s="3">
        <v>50519148009.089279</v>
      </c>
      <c r="R73" s="3"/>
      <c r="S73" s="3"/>
      <c r="T73" s="3"/>
      <c r="U73" s="3"/>
      <c r="V73" s="3"/>
    </row>
    <row r="74" spans="1:22" x14ac:dyDescent="0.25">
      <c r="A74" s="4">
        <v>46023</v>
      </c>
      <c r="C74" s="3">
        <v>40552443266.353348</v>
      </c>
      <c r="D74" s="3">
        <v>33447434191.611721</v>
      </c>
      <c r="E74" s="3">
        <v>48388011302.272202</v>
      </c>
      <c r="F74" s="3">
        <v>30463226672.689751</v>
      </c>
      <c r="G74" s="3">
        <v>53186733026.649757</v>
      </c>
      <c r="H74" s="3">
        <v>44696713849.471321</v>
      </c>
      <c r="I74" s="3">
        <v>36321238467.748489</v>
      </c>
      <c r="J74" s="3">
        <v>53072189231.194153</v>
      </c>
      <c r="K74" s="3">
        <v>31887529620.818981</v>
      </c>
      <c r="L74" s="3">
        <v>57505898078.123657</v>
      </c>
      <c r="M74" s="3">
        <v>45923901519.942558</v>
      </c>
      <c r="N74" s="3">
        <v>42482656294.185143</v>
      </c>
      <c r="O74" s="3">
        <v>49365146745.699966</v>
      </c>
      <c r="P74" s="3">
        <v>40660971111.372726</v>
      </c>
      <c r="Q74" s="3">
        <v>51186831928.512383</v>
      </c>
      <c r="R74" s="3"/>
      <c r="S74" s="3"/>
      <c r="T74" s="3"/>
      <c r="U74" s="3"/>
      <c r="V74" s="3"/>
    </row>
    <row r="75" spans="1:22" x14ac:dyDescent="0.25">
      <c r="A75" s="4">
        <v>46054</v>
      </c>
      <c r="C75" s="3">
        <v>40561456769.317787</v>
      </c>
      <c r="D75" s="3">
        <v>33312873357.200241</v>
      </c>
      <c r="E75" s="3">
        <v>48813840239.954803</v>
      </c>
      <c r="F75" s="3">
        <v>30120264755.033619</v>
      </c>
      <c r="G75" s="3">
        <v>53648584083.067413</v>
      </c>
      <c r="H75" s="3">
        <v>44979288065.987823</v>
      </c>
      <c r="I75" s="3">
        <v>36013128891.424248</v>
      </c>
      <c r="J75" s="3">
        <v>53945447240.551399</v>
      </c>
      <c r="K75" s="3">
        <v>31266730932.689701</v>
      </c>
      <c r="L75" s="3">
        <v>58691845199.285942</v>
      </c>
      <c r="M75" s="3">
        <v>46256088408.535919</v>
      </c>
      <c r="N75" s="3">
        <v>42618314929.186287</v>
      </c>
      <c r="O75" s="3">
        <v>49893861887.885536</v>
      </c>
      <c r="P75" s="3">
        <v>40692593973.249313</v>
      </c>
      <c r="Q75" s="3">
        <v>51819582843.822533</v>
      </c>
      <c r="R75" s="3"/>
      <c r="S75" s="3"/>
      <c r="T75" s="3"/>
      <c r="U75" s="3"/>
      <c r="V75" s="3"/>
    </row>
    <row r="76" spans="1:22" x14ac:dyDescent="0.25">
      <c r="A76" s="4">
        <v>46082</v>
      </c>
      <c r="C76" s="3">
        <v>40569092135.598907</v>
      </c>
      <c r="D76" s="3">
        <v>33136557501.875149</v>
      </c>
      <c r="E76" s="3">
        <v>49183388775.148087</v>
      </c>
      <c r="F76" s="3">
        <v>29776255071.309792</v>
      </c>
      <c r="G76" s="3">
        <v>54282664639.626984</v>
      </c>
      <c r="H76" s="3">
        <v>45261862282.504318</v>
      </c>
      <c r="I76" s="3">
        <v>35691775318.413918</v>
      </c>
      <c r="J76" s="3">
        <v>54831949246.594719</v>
      </c>
      <c r="K76" s="3">
        <v>30625677299.528179</v>
      </c>
      <c r="L76" s="3">
        <v>59898047265.480461</v>
      </c>
      <c r="M76" s="3">
        <v>46590416876.614212</v>
      </c>
      <c r="N76" s="3">
        <v>42752737362.492317</v>
      </c>
      <c r="O76" s="3">
        <v>50428096390.736099</v>
      </c>
      <c r="P76" s="3">
        <v>40721192544.084381</v>
      </c>
      <c r="Q76" s="3">
        <v>52459641209.144043</v>
      </c>
      <c r="R76" s="3"/>
      <c r="S76" s="3"/>
      <c r="T76" s="3"/>
      <c r="U76" s="3"/>
      <c r="V76" s="3"/>
    </row>
    <row r="77" spans="1:22" x14ac:dyDescent="0.25">
      <c r="A77" s="4">
        <v>46113</v>
      </c>
      <c r="C77" s="3">
        <v>40575559874.838814</v>
      </c>
      <c r="D77" s="3">
        <v>32956663763.773109</v>
      </c>
      <c r="E77" s="3">
        <v>49418907283.812981</v>
      </c>
      <c r="F77" s="3">
        <v>29429871624.911381</v>
      </c>
      <c r="G77" s="3">
        <v>54918858441.820953</v>
      </c>
      <c r="H77" s="3">
        <v>45544436499.020813</v>
      </c>
      <c r="I77" s="3">
        <v>35357461007.060539</v>
      </c>
      <c r="J77" s="3">
        <v>55731411990.981087</v>
      </c>
      <c r="K77" s="3">
        <v>29964801927.586571</v>
      </c>
      <c r="L77" s="3">
        <v>61124071070.455048</v>
      </c>
      <c r="M77" s="3">
        <v>46930649019.902771</v>
      </c>
      <c r="N77" s="3">
        <v>42889730511.123947</v>
      </c>
      <c r="O77" s="3">
        <v>50971567528.681587</v>
      </c>
      <c r="P77" s="3">
        <v>40750597467.859192</v>
      </c>
      <c r="Q77" s="3">
        <v>53110700571.94635</v>
      </c>
      <c r="R77" s="3"/>
      <c r="S77" s="3"/>
      <c r="T77" s="3"/>
      <c r="U77" s="3"/>
      <c r="V77" s="3"/>
    </row>
    <row r="78" spans="1:22" x14ac:dyDescent="0.25">
      <c r="A78" s="4">
        <v>46143</v>
      </c>
      <c r="C78" s="3">
        <v>40581038398.901833</v>
      </c>
      <c r="D78" s="3">
        <v>32763982257.970219</v>
      </c>
      <c r="E78" s="3">
        <v>49729914624.708054</v>
      </c>
      <c r="F78" s="3">
        <v>29098977054.705921</v>
      </c>
      <c r="G78" s="3">
        <v>55358624119.230301</v>
      </c>
      <c r="H78" s="3">
        <v>45827010715.537308</v>
      </c>
      <c r="I78" s="3">
        <v>35010451872.805679</v>
      </c>
      <c r="J78" s="3">
        <v>56643569558.268944</v>
      </c>
      <c r="K78" s="3">
        <v>29284511499.438129</v>
      </c>
      <c r="L78" s="3">
        <v>62369509931.63649</v>
      </c>
      <c r="M78" s="3">
        <v>47269794892.616943</v>
      </c>
      <c r="N78" s="3">
        <v>43022348588.760963</v>
      </c>
      <c r="O78" s="3">
        <v>51517241196.472923</v>
      </c>
      <c r="P78" s="3">
        <v>40773886334.861931</v>
      </c>
      <c r="Q78" s="3">
        <v>53765703450.371941</v>
      </c>
      <c r="R78" s="3"/>
      <c r="S78" s="3"/>
      <c r="T78" s="3"/>
      <c r="U78" s="3"/>
      <c r="V78" s="3"/>
    </row>
    <row r="79" spans="1:22" x14ac:dyDescent="0.25">
      <c r="A79" s="4">
        <v>46174</v>
      </c>
      <c r="C79" s="3">
        <v>40585678899.773987</v>
      </c>
      <c r="D79" s="3">
        <v>32580789949.525379</v>
      </c>
      <c r="E79" s="3">
        <v>50036347504.339157</v>
      </c>
      <c r="F79" s="3">
        <v>28848509389.41814</v>
      </c>
      <c r="G79" s="3">
        <v>55932454146.458946</v>
      </c>
      <c r="H79" s="3">
        <v>46109584932.053802</v>
      </c>
      <c r="I79" s="3">
        <v>34650998177.671333</v>
      </c>
      <c r="J79" s="3">
        <v>57568171686.436272</v>
      </c>
      <c r="K79" s="3">
        <v>28585188757.816719</v>
      </c>
      <c r="L79" s="3">
        <v>63633981106.290894</v>
      </c>
      <c r="M79" s="3">
        <v>47593593375.993217</v>
      </c>
      <c r="N79" s="3">
        <v>43136364013.438789</v>
      </c>
      <c r="O79" s="3">
        <v>52050822738.547653</v>
      </c>
      <c r="P79" s="3">
        <v>40776849316.437027</v>
      </c>
      <c r="Q79" s="3">
        <v>54410337435.549408</v>
      </c>
      <c r="R79" s="3"/>
      <c r="S79" s="3"/>
      <c r="T79" s="3"/>
      <c r="U79" s="3"/>
      <c r="V79" s="3"/>
    </row>
    <row r="80" spans="1:22" x14ac:dyDescent="0.25">
      <c r="A80" s="4">
        <v>46204</v>
      </c>
      <c r="C80" s="3">
        <v>40589609490.77449</v>
      </c>
      <c r="D80" s="3">
        <v>32400059420.697491</v>
      </c>
      <c r="E80" s="3">
        <v>50389541173.160858</v>
      </c>
      <c r="F80" s="3">
        <v>28533591936.062191</v>
      </c>
      <c r="G80" s="3">
        <v>56478343362.084412</v>
      </c>
      <c r="H80" s="3">
        <v>46392159148.570297</v>
      </c>
      <c r="I80" s="3">
        <v>34279335999.686859</v>
      </c>
      <c r="J80" s="3">
        <v>58504982297.453743</v>
      </c>
      <c r="K80" s="3">
        <v>27867194752.911449</v>
      </c>
      <c r="L80" s="3">
        <v>64917123544.229149</v>
      </c>
      <c r="M80" s="3">
        <v>47930311899.70623</v>
      </c>
      <c r="N80" s="3">
        <v>43260106592.225693</v>
      </c>
      <c r="O80" s="3">
        <v>52600517207.186768</v>
      </c>
      <c r="P80" s="3">
        <v>40787849240.250237</v>
      </c>
      <c r="Q80" s="3">
        <v>55072774559.162216</v>
      </c>
      <c r="R80" s="3"/>
      <c r="S80" s="3"/>
      <c r="T80" s="3"/>
      <c r="U80" s="3"/>
      <c r="V80" s="3"/>
    </row>
    <row r="81" spans="1:22" x14ac:dyDescent="0.25">
      <c r="A81" s="4">
        <v>46235</v>
      </c>
      <c r="C81" s="3">
        <v>40592938721.029198</v>
      </c>
      <c r="D81" s="3">
        <v>32155142341.920719</v>
      </c>
      <c r="E81" s="3">
        <v>50729046626.341316</v>
      </c>
      <c r="F81" s="3">
        <v>28369879369.193279</v>
      </c>
      <c r="G81" s="3">
        <v>56878669802.450241</v>
      </c>
      <c r="H81" s="3">
        <v>46674733365.086792</v>
      </c>
      <c r="I81" s="3">
        <v>33895688517.464031</v>
      </c>
      <c r="J81" s="3">
        <v>59453778212.709557</v>
      </c>
      <c r="K81" s="3">
        <v>27130870806.954651</v>
      </c>
      <c r="L81" s="3">
        <v>66218595923.218933</v>
      </c>
      <c r="M81" s="3">
        <v>48264720543.019363</v>
      </c>
      <c r="N81" s="3">
        <v>43378377474.465248</v>
      </c>
      <c r="O81" s="3">
        <v>53151063611.573463</v>
      </c>
      <c r="P81" s="3">
        <v>40791703703.152153</v>
      </c>
      <c r="Q81" s="3">
        <v>55737737382.886574</v>
      </c>
      <c r="R81" s="3"/>
      <c r="S81" s="3"/>
      <c r="T81" s="3"/>
      <c r="U81" s="3"/>
      <c r="V81" s="3"/>
    </row>
    <row r="82" spans="1:22" x14ac:dyDescent="0.25">
      <c r="A82" s="4">
        <v>46266</v>
      </c>
      <c r="C82" s="3">
        <v>40595758557.120369</v>
      </c>
      <c r="D82" s="3">
        <v>32039221315.38929</v>
      </c>
      <c r="E82" s="3">
        <v>50990337142.184113</v>
      </c>
      <c r="F82" s="3">
        <v>28165992509.107868</v>
      </c>
      <c r="G82" s="3">
        <v>57390808375.388092</v>
      </c>
      <c r="H82" s="3">
        <v>46957307581.603287</v>
      </c>
      <c r="I82" s="3">
        <v>33500267138.54829</v>
      </c>
      <c r="J82" s="3">
        <v>60414348024.658302</v>
      </c>
      <c r="K82" s="3">
        <v>26376540239.886189</v>
      </c>
      <c r="L82" s="3">
        <v>67538074923.320396</v>
      </c>
      <c r="M82" s="3">
        <v>48595701578.121429</v>
      </c>
      <c r="N82" s="3">
        <v>43490099195.266052</v>
      </c>
      <c r="O82" s="3">
        <v>53701303960.976807</v>
      </c>
      <c r="P82" s="3">
        <v>40787356554.153557</v>
      </c>
      <c r="Q82" s="3">
        <v>56404046602.089302</v>
      </c>
      <c r="R82" s="3"/>
      <c r="S82" s="3"/>
      <c r="T82" s="3"/>
      <c r="U82" s="3"/>
      <c r="V82" s="3"/>
    </row>
    <row r="83" spans="1:22" x14ac:dyDescent="0.25">
      <c r="A83" s="4">
        <v>46296</v>
      </c>
      <c r="C83" s="3">
        <v>40598146912.02108</v>
      </c>
      <c r="D83" s="3">
        <v>31888713829.556358</v>
      </c>
      <c r="E83" s="3">
        <v>51227869727.161484</v>
      </c>
      <c r="F83" s="3">
        <v>27879809480.545712</v>
      </c>
      <c r="G83" s="3">
        <v>57765753150.637718</v>
      </c>
      <c r="H83" s="3">
        <v>47239881798.119789</v>
      </c>
      <c r="I83" s="3">
        <v>33093272494.984791</v>
      </c>
      <c r="J83" s="3">
        <v>61386491101.254791</v>
      </c>
      <c r="K83" s="3">
        <v>25604509891.940399</v>
      </c>
      <c r="L83" s="3">
        <v>68875253704.299179</v>
      </c>
      <c r="M83" s="3">
        <v>48940749403.388367</v>
      </c>
      <c r="N83" s="3">
        <v>43612805322.291641</v>
      </c>
      <c r="O83" s="3">
        <v>54268693484.485092</v>
      </c>
      <c r="P83" s="3">
        <v>40792362095.886383</v>
      </c>
      <c r="Q83" s="3">
        <v>57089136710.890358</v>
      </c>
      <c r="R83" s="3"/>
      <c r="S83" s="3"/>
      <c r="T83" s="3"/>
      <c r="U83" s="3"/>
      <c r="V83" s="3"/>
    </row>
    <row r="84" spans="1:22" x14ac:dyDescent="0.25">
      <c r="A84" s="4">
        <v>46327</v>
      </c>
      <c r="C84" s="3">
        <v>40600169789.570473</v>
      </c>
      <c r="D84" s="3">
        <v>31693426390.24675</v>
      </c>
      <c r="E84" s="3">
        <v>51610362871.375618</v>
      </c>
      <c r="F84" s="3">
        <v>27754433323.02702</v>
      </c>
      <c r="G84" s="3">
        <v>58033190189.282791</v>
      </c>
      <c r="H84" s="3">
        <v>47522456014.636276</v>
      </c>
      <c r="I84" s="3">
        <v>32674895325.41317</v>
      </c>
      <c r="J84" s="3">
        <v>62370016703.859398</v>
      </c>
      <c r="K84" s="3">
        <v>24815071472.693531</v>
      </c>
      <c r="L84" s="3">
        <v>70229840556.579041</v>
      </c>
      <c r="M84" s="3">
        <v>49315703649.745117</v>
      </c>
      <c r="N84" s="3">
        <v>43762373559.189453</v>
      </c>
      <c r="O84" s="3">
        <v>54869033740.300797</v>
      </c>
      <c r="P84" s="3">
        <v>40822618186.479874</v>
      </c>
      <c r="Q84" s="3">
        <v>57808789113.010384</v>
      </c>
      <c r="R84" s="3"/>
      <c r="S84" s="3"/>
      <c r="T84" s="3"/>
      <c r="U84" s="3"/>
      <c r="V84" s="3"/>
    </row>
    <row r="85" spans="1:22" x14ac:dyDescent="0.25">
      <c r="A85" s="4">
        <v>46357</v>
      </c>
      <c r="C85" s="3">
        <v>40601883102.591553</v>
      </c>
      <c r="D85" s="3">
        <v>31500592723.56979</v>
      </c>
      <c r="E85" s="3">
        <v>51691651796.573357</v>
      </c>
      <c r="F85" s="3">
        <v>27593001029.730831</v>
      </c>
      <c r="G85" s="3">
        <v>58525104114.184097</v>
      </c>
      <c r="H85" s="3">
        <v>47805030231.152779</v>
      </c>
      <c r="I85" s="3">
        <v>32245317259.70314</v>
      </c>
      <c r="J85" s="3">
        <v>63364743202.602417</v>
      </c>
      <c r="K85" s="3">
        <v>24008502761.060398</v>
      </c>
      <c r="L85" s="3">
        <v>71601557701.245148</v>
      </c>
      <c r="M85" s="3">
        <v>49663826561.204933</v>
      </c>
      <c r="N85" s="3">
        <v>43882103135.219383</v>
      </c>
      <c r="O85" s="3">
        <v>55445549987.190491</v>
      </c>
      <c r="P85" s="3">
        <v>40821443634.000862</v>
      </c>
      <c r="Q85" s="3">
        <v>58506209488.408997</v>
      </c>
      <c r="R85" s="3"/>
      <c r="S85" s="3"/>
      <c r="T85" s="3"/>
      <c r="U85" s="3"/>
      <c r="V85" s="3"/>
    </row>
    <row r="86" spans="1:22" x14ac:dyDescent="0.25">
      <c r="A86" s="4">
        <v>46388</v>
      </c>
      <c r="C86" s="3">
        <v>40603334214.071114</v>
      </c>
      <c r="D86" s="3">
        <v>31305617450.30024</v>
      </c>
      <c r="E86" s="3">
        <v>52046599693.3367</v>
      </c>
      <c r="F86" s="3">
        <v>27456095218.375721</v>
      </c>
      <c r="G86" s="3">
        <v>58945475083.879868</v>
      </c>
      <c r="H86" s="3">
        <v>48087604447.669273</v>
      </c>
      <c r="I86" s="3">
        <v>31804711519.483089</v>
      </c>
      <c r="J86" s="3">
        <v>64370497375.855461</v>
      </c>
      <c r="K86" s="3">
        <v>23185068676.660389</v>
      </c>
      <c r="L86" s="3">
        <v>72990140218.678162</v>
      </c>
      <c r="M86" s="3">
        <v>50036181488.167427</v>
      </c>
      <c r="N86" s="3">
        <v>44023093316.213707</v>
      </c>
      <c r="O86" s="3">
        <v>56049269660.121147</v>
      </c>
      <c r="P86" s="3">
        <v>40839956716.763237</v>
      </c>
      <c r="Q86" s="3">
        <v>59232406259.571617</v>
      </c>
      <c r="R86" s="3"/>
      <c r="S86" s="3"/>
      <c r="T86" s="3"/>
      <c r="U86" s="3"/>
      <c r="V86" s="3"/>
    </row>
    <row r="87" spans="1:22" x14ac:dyDescent="0.25">
      <c r="A87" s="4">
        <v>46419</v>
      </c>
      <c r="C87" s="3">
        <v>40604563243.40757</v>
      </c>
      <c r="D87" s="3">
        <v>31233040327.079498</v>
      </c>
      <c r="E87" s="3">
        <v>52259803156.489014</v>
      </c>
      <c r="F87" s="3">
        <v>27259536208.734558</v>
      </c>
      <c r="G87" s="3">
        <v>59674835871.77063</v>
      </c>
      <c r="H87" s="3">
        <v>48370178664.185783</v>
      </c>
      <c r="I87" s="3">
        <v>31353243545.756741</v>
      </c>
      <c r="J87" s="3">
        <v>65387113782.614807</v>
      </c>
      <c r="K87" s="3">
        <v>22345022239.674351</v>
      </c>
      <c r="L87" s="3">
        <v>74395335088.697205</v>
      </c>
      <c r="M87" s="3">
        <v>50368368376.760803</v>
      </c>
      <c r="N87" s="3">
        <v>44120978917.58596</v>
      </c>
      <c r="O87" s="3">
        <v>56615757835.935631</v>
      </c>
      <c r="P87" s="3">
        <v>40813810708.865143</v>
      </c>
      <c r="Q87" s="3">
        <v>59922926044.656448</v>
      </c>
      <c r="R87" s="3"/>
      <c r="S87" s="3"/>
      <c r="T87" s="3"/>
      <c r="U87" s="3"/>
      <c r="V87" s="3"/>
    </row>
    <row r="88" spans="1:22" x14ac:dyDescent="0.25">
      <c r="A88" s="4">
        <v>46447</v>
      </c>
      <c r="C88" s="3">
        <v>40605604173.412018</v>
      </c>
      <c r="D88" s="3">
        <v>31006573653.441051</v>
      </c>
      <c r="E88" s="3">
        <v>52563084025.868736</v>
      </c>
      <c r="F88" s="3">
        <v>27026304265.09687</v>
      </c>
      <c r="G88" s="3">
        <v>60014602071.241867</v>
      </c>
      <c r="H88" s="3">
        <v>48652752880.702271</v>
      </c>
      <c r="I88" s="3">
        <v>30891071563.04353</v>
      </c>
      <c r="J88" s="3">
        <v>66414434198.361023</v>
      </c>
      <c r="K88" s="3">
        <v>21488605433.622799</v>
      </c>
      <c r="L88" s="3">
        <v>75816900327.781738</v>
      </c>
      <c r="M88" s="3">
        <v>50702696844.839088</v>
      </c>
      <c r="N88" s="3">
        <v>44218103408.085587</v>
      </c>
      <c r="O88" s="3">
        <v>57187290281.59259</v>
      </c>
      <c r="P88" s="3">
        <v>40785366998.637627</v>
      </c>
      <c r="Q88" s="3">
        <v>60620026691.040543</v>
      </c>
      <c r="R88" s="3"/>
      <c r="S88" s="3"/>
      <c r="T88" s="3"/>
      <c r="U88" s="3"/>
      <c r="V88" s="3"/>
    </row>
    <row r="89" spans="1:22" x14ac:dyDescent="0.25">
      <c r="A89" s="4">
        <v>46478</v>
      </c>
      <c r="C89" s="3">
        <v>40606485788.362907</v>
      </c>
      <c r="D89" s="3">
        <v>30788663535.927059</v>
      </c>
      <c r="E89" s="3">
        <v>52861160756.88839</v>
      </c>
      <c r="F89" s="3">
        <v>26806371713.941071</v>
      </c>
      <c r="G89" s="3">
        <v>60534590971.212662</v>
      </c>
      <c r="H89" s="3">
        <v>48935327097.218773</v>
      </c>
      <c r="I89" s="3">
        <v>30418347088.034351</v>
      </c>
      <c r="J89" s="3">
        <v>67452307106.403183</v>
      </c>
      <c r="K89" s="3">
        <v>20616049983.2878</v>
      </c>
      <c r="L89" s="3">
        <v>77254604211.149719</v>
      </c>
      <c r="M89" s="3">
        <v>51042928988.127647</v>
      </c>
      <c r="N89" s="3">
        <v>44318261746.363037</v>
      </c>
      <c r="O89" s="3">
        <v>57767596229.89225</v>
      </c>
      <c r="P89" s="3">
        <v>40758437941.312866</v>
      </c>
      <c r="Q89" s="3">
        <v>61327420034.942429</v>
      </c>
      <c r="R89" s="3"/>
      <c r="S89" s="3"/>
      <c r="T89" s="3"/>
      <c r="U89" s="3"/>
      <c r="V89" s="3"/>
    </row>
    <row r="90" spans="1:22" x14ac:dyDescent="0.25">
      <c r="A90" s="4">
        <v>46508</v>
      </c>
      <c r="C90" s="3">
        <v>40607232468.833076</v>
      </c>
      <c r="D90" s="3">
        <v>30597501045.881088</v>
      </c>
      <c r="E90" s="3">
        <v>53150368880.700012</v>
      </c>
      <c r="F90" s="3">
        <v>26585822074.80825</v>
      </c>
      <c r="G90" s="3">
        <v>60724677166.749512</v>
      </c>
      <c r="H90" s="3">
        <v>49217901313.73526</v>
      </c>
      <c r="I90" s="3">
        <v>29935215389.56348</v>
      </c>
      <c r="J90" s="3">
        <v>68500587237.907043</v>
      </c>
      <c r="K90" s="3">
        <v>19727578058.179272</v>
      </c>
      <c r="L90" s="3">
        <v>78708224569.291245</v>
      </c>
      <c r="M90" s="3">
        <v>51382074860.841812</v>
      </c>
      <c r="N90" s="3">
        <v>44414495893.605492</v>
      </c>
      <c r="O90" s="3">
        <v>58349653828.078133</v>
      </c>
      <c r="P90" s="3">
        <v>40726082388.608582</v>
      </c>
      <c r="Q90" s="3">
        <v>62038067333.075043</v>
      </c>
      <c r="R90" s="3"/>
      <c r="S90" s="3"/>
      <c r="T90" s="3"/>
      <c r="U90" s="3"/>
      <c r="V90" s="3"/>
    </row>
    <row r="91" spans="1:22" x14ac:dyDescent="0.25">
      <c r="A91" s="4">
        <v>46539</v>
      </c>
      <c r="C91" s="3">
        <v>40607864865.110939</v>
      </c>
      <c r="D91" s="3">
        <v>30423962933.970341</v>
      </c>
      <c r="E91" s="3">
        <v>53294664575.975212</v>
      </c>
      <c r="F91" s="3">
        <v>26385800899.220829</v>
      </c>
      <c r="G91" s="3">
        <v>61117140614.688004</v>
      </c>
      <c r="H91" s="3">
        <v>49500475530.251747</v>
      </c>
      <c r="I91" s="3">
        <v>29441815905.709389</v>
      </c>
      <c r="J91" s="3">
        <v>69559135154.794128</v>
      </c>
      <c r="K91" s="3">
        <v>18823402910.435631</v>
      </c>
      <c r="L91" s="3">
        <v>80177548150.067871</v>
      </c>
      <c r="M91" s="3">
        <v>51705873344.218086</v>
      </c>
      <c r="N91" s="3">
        <v>44492567363.664917</v>
      </c>
      <c r="O91" s="3">
        <v>58919179324.771263</v>
      </c>
      <c r="P91" s="3">
        <v>40674073835.359734</v>
      </c>
      <c r="Q91" s="3">
        <v>62737672853.076447</v>
      </c>
      <c r="R91" s="3"/>
      <c r="S91" s="3"/>
      <c r="T91" s="3"/>
      <c r="U91" s="3"/>
      <c r="V91" s="3"/>
    </row>
    <row r="92" spans="1:22" x14ac:dyDescent="0.25">
      <c r="A92" s="4">
        <v>46569</v>
      </c>
      <c r="C92" s="3">
        <v>40608400467.726433</v>
      </c>
      <c r="D92" s="3">
        <v>30305011998.91135</v>
      </c>
      <c r="E92" s="3">
        <v>53513091613.249817</v>
      </c>
      <c r="F92" s="3">
        <v>26171710802.24638</v>
      </c>
      <c r="G92" s="3">
        <v>61762188340.643097</v>
      </c>
      <c r="H92" s="3">
        <v>49783049746.76825</v>
      </c>
      <c r="I92" s="3">
        <v>28938282623.01408</v>
      </c>
      <c r="J92" s="3">
        <v>70627816870.52243</v>
      </c>
      <c r="K92" s="3">
        <v>17903729454.789791</v>
      </c>
      <c r="L92" s="3">
        <v>81662370038.746704</v>
      </c>
      <c r="M92" s="3">
        <v>52042591867.931107</v>
      </c>
      <c r="N92" s="3">
        <v>44580790660.535759</v>
      </c>
      <c r="O92" s="3">
        <v>59504393075.326447</v>
      </c>
      <c r="P92" s="3">
        <v>40630751705.200333</v>
      </c>
      <c r="Q92" s="3">
        <v>63454432030.66188</v>
      </c>
      <c r="R92" s="3"/>
      <c r="S92" s="3"/>
      <c r="T92" s="3"/>
      <c r="U92" s="3"/>
      <c r="V92" s="3"/>
    </row>
    <row r="93" spans="1:22" x14ac:dyDescent="0.25">
      <c r="A93" s="4">
        <v>46600</v>
      </c>
      <c r="C93" s="3">
        <v>40608854090.77932</v>
      </c>
      <c r="D93" s="3">
        <v>30106561898.999821</v>
      </c>
      <c r="E93" s="3">
        <v>53769851164.799973</v>
      </c>
      <c r="F93" s="3">
        <v>25979287194.096409</v>
      </c>
      <c r="G93" s="3">
        <v>62055099845.588257</v>
      </c>
      <c r="H93" s="3">
        <v>50065623963.284737</v>
      </c>
      <c r="I93" s="3">
        <v>28424744422.12077</v>
      </c>
      <c r="J93" s="3">
        <v>71706503504.448715</v>
      </c>
      <c r="K93" s="3">
        <v>16968754797.176331</v>
      </c>
      <c r="L93" s="3">
        <v>83162493129.393158</v>
      </c>
      <c r="M93" s="3">
        <v>52377000511.24424</v>
      </c>
      <c r="N93" s="3">
        <v>44663956455.494057</v>
      </c>
      <c r="O93" s="3">
        <v>60090044566.994423</v>
      </c>
      <c r="P93" s="3">
        <v>40580917570.159508</v>
      </c>
      <c r="Q93" s="3">
        <v>64173083452.328972</v>
      </c>
      <c r="R93" s="3"/>
      <c r="S93" s="3"/>
      <c r="T93" s="3"/>
      <c r="U93" s="3"/>
      <c r="V93" s="3"/>
    </row>
    <row r="94" spans="1:22" x14ac:dyDescent="0.25">
      <c r="A94" s="4">
        <v>46631</v>
      </c>
      <c r="C94" s="3">
        <v>40609238281.379807</v>
      </c>
      <c r="D94" s="3">
        <v>30004664069.23288</v>
      </c>
      <c r="E94" s="3">
        <v>53952767453.302048</v>
      </c>
      <c r="F94" s="3">
        <v>25690061437.735241</v>
      </c>
      <c r="G94" s="3">
        <v>62450486200.363312</v>
      </c>
      <c r="H94" s="3">
        <v>50348198179.801239</v>
      </c>
      <c r="I94" s="3">
        <v>27901325393.549881</v>
      </c>
      <c r="J94" s="3">
        <v>72795070966.052597</v>
      </c>
      <c r="K94" s="3">
        <v>16018668717.669121</v>
      </c>
      <c r="L94" s="3">
        <v>84677727641.933365</v>
      </c>
      <c r="M94" s="3">
        <v>52707981546.346313</v>
      </c>
      <c r="N94" s="3">
        <v>44740975433.41452</v>
      </c>
      <c r="O94" s="3">
        <v>60674987659.278091</v>
      </c>
      <c r="P94" s="3">
        <v>40523497155.879303</v>
      </c>
      <c r="Q94" s="3">
        <v>64892465936.813316</v>
      </c>
      <c r="R94" s="3"/>
      <c r="S94" s="3"/>
      <c r="T94" s="3"/>
      <c r="U94" s="3"/>
      <c r="V94" s="3"/>
    </row>
    <row r="95" spans="1:22" x14ac:dyDescent="0.25">
      <c r="A95" s="4">
        <v>46661</v>
      </c>
      <c r="C95" s="3">
        <v>40609563666.484261</v>
      </c>
      <c r="D95" s="3">
        <v>29917252450.637161</v>
      </c>
      <c r="E95" s="3">
        <v>54164969255.596573</v>
      </c>
      <c r="F95" s="3">
        <v>25562607586.197941</v>
      </c>
      <c r="G95" s="3">
        <v>62627464984.436523</v>
      </c>
      <c r="H95" s="3">
        <v>50630772396.317741</v>
      </c>
      <c r="I95" s="3">
        <v>27368145126.842838</v>
      </c>
      <c r="J95" s="3">
        <v>73893399665.792648</v>
      </c>
      <c r="K95" s="3">
        <v>15053654112.68877</v>
      </c>
      <c r="L95" s="3">
        <v>86207890679.946716</v>
      </c>
      <c r="M95" s="3">
        <v>53053029371.613251</v>
      </c>
      <c r="N95" s="3">
        <v>44829369611.872841</v>
      </c>
      <c r="O95" s="3">
        <v>61276689131.353661</v>
      </c>
      <c r="P95" s="3">
        <v>40476027100.656593</v>
      </c>
      <c r="Q95" s="3">
        <v>65630031642.569923</v>
      </c>
      <c r="R95" s="3"/>
      <c r="S95" s="3"/>
      <c r="T95" s="3"/>
      <c r="U95" s="3"/>
      <c r="V95" s="3"/>
    </row>
    <row r="96" spans="1:22" x14ac:dyDescent="0.25">
      <c r="A96" s="4">
        <v>46692</v>
      </c>
      <c r="C96" s="3">
        <v>40609839246.689667</v>
      </c>
      <c r="D96" s="3">
        <v>29764271765.83004</v>
      </c>
      <c r="E96" s="3">
        <v>54264166175.44632</v>
      </c>
      <c r="F96" s="3">
        <v>25415127507.460758</v>
      </c>
      <c r="G96" s="3">
        <v>62948291393.26326</v>
      </c>
      <c r="H96" s="3">
        <v>50913346612.834244</v>
      </c>
      <c r="I96" s="3">
        <v>26825318975.887859</v>
      </c>
      <c r="J96" s="3">
        <v>75001374249.780609</v>
      </c>
      <c r="K96" s="3">
        <v>14073887400.783279</v>
      </c>
      <c r="L96" s="3">
        <v>87752805824.885193</v>
      </c>
      <c r="M96" s="3">
        <v>53427983617.970009</v>
      </c>
      <c r="N96" s="3">
        <v>44945005478.187622</v>
      </c>
      <c r="O96" s="3">
        <v>61910961757.752403</v>
      </c>
      <c r="P96" s="3">
        <v>40454388108.725998</v>
      </c>
      <c r="Q96" s="3">
        <v>66401579127.21402</v>
      </c>
      <c r="R96" s="3"/>
      <c r="S96" s="3"/>
      <c r="T96" s="3"/>
      <c r="U96" s="3"/>
      <c r="V96" s="3"/>
    </row>
    <row r="97" spans="1:22" x14ac:dyDescent="0.25">
      <c r="A97" s="4">
        <v>46722</v>
      </c>
      <c r="C97" s="3">
        <v>40610072645.092247</v>
      </c>
      <c r="D97" s="3">
        <v>29573893979.76939</v>
      </c>
      <c r="E97" s="3">
        <v>54507328780.904037</v>
      </c>
      <c r="F97" s="3">
        <v>25323427657.344452</v>
      </c>
      <c r="G97" s="3">
        <v>63272598270.973747</v>
      </c>
      <c r="H97" s="3">
        <v>51195920829.350731</v>
      </c>
      <c r="I97" s="3">
        <v>26272958302.88723</v>
      </c>
      <c r="J97" s="3">
        <v>76118883355.81424</v>
      </c>
      <c r="K97" s="3">
        <v>13079538895.743839</v>
      </c>
      <c r="L97" s="3">
        <v>89312302762.957611</v>
      </c>
      <c r="M97" s="3">
        <v>53776106529.429817</v>
      </c>
      <c r="N97" s="3">
        <v>45031171399.636803</v>
      </c>
      <c r="O97" s="3">
        <v>62521041659.222832</v>
      </c>
      <c r="P97" s="3">
        <v>40401882376.186478</v>
      </c>
      <c r="Q97" s="3">
        <v>67150330682.673157</v>
      </c>
      <c r="R97" s="3"/>
      <c r="S97" s="3"/>
      <c r="T97" s="3"/>
      <c r="U97" s="3"/>
      <c r="V9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26D7-FE9B-4FCC-8280-75F6156E051F}">
  <dimension ref="A1:C102"/>
  <sheetViews>
    <sheetView workbookViewId="0">
      <selection activeCell="F12" sqref="F12"/>
    </sheetView>
  </sheetViews>
  <sheetFormatPr defaultRowHeight="15" x14ac:dyDescent="0.25"/>
  <cols>
    <col min="2" max="3" width="18" bestFit="1" customWidth="1"/>
  </cols>
  <sheetData>
    <row r="1" spans="1:3" x14ac:dyDescent="0.25">
      <c r="A1" s="1" t="s">
        <v>12</v>
      </c>
      <c r="B1" s="1" t="s">
        <v>13</v>
      </c>
      <c r="C1" s="1" t="s">
        <v>22</v>
      </c>
    </row>
    <row r="2" spans="1:3" x14ac:dyDescent="0.25">
      <c r="C2" s="3">
        <v>16462842289.07873</v>
      </c>
    </row>
    <row r="3" spans="1:3" x14ac:dyDescent="0.25">
      <c r="C3" s="3">
        <v>16595185088.13126</v>
      </c>
    </row>
    <row r="4" spans="1:3" x14ac:dyDescent="0.25">
      <c r="C4" s="3">
        <v>16727484120.730221</v>
      </c>
    </row>
    <row r="5" spans="1:3" x14ac:dyDescent="0.25">
      <c r="C5" s="3">
        <v>16859616038.01841</v>
      </c>
    </row>
    <row r="6" spans="1:3" x14ac:dyDescent="0.25">
      <c r="C6" s="3">
        <v>16991350958.97295</v>
      </c>
    </row>
    <row r="7" spans="1:3" x14ac:dyDescent="0.25">
      <c r="C7" s="3">
        <v>17122370878.497231</v>
      </c>
    </row>
    <row r="8" spans="1:3" x14ac:dyDescent="0.25">
      <c r="C8" s="3">
        <v>17252304598.590389</v>
      </c>
    </row>
    <row r="9" spans="1:3" x14ac:dyDescent="0.25">
      <c r="C9" s="3">
        <v>17380818633.930439</v>
      </c>
    </row>
    <row r="10" spans="1:3" x14ac:dyDescent="0.25">
      <c r="C10" s="3">
        <v>17507709185.391571</v>
      </c>
    </row>
    <row r="11" spans="1:3" x14ac:dyDescent="0.25">
      <c r="C11" s="3">
        <v>17632945632.981541</v>
      </c>
    </row>
    <row r="12" spans="1:3" x14ac:dyDescent="0.25">
      <c r="C12" s="3">
        <v>17756653334.67786</v>
      </c>
    </row>
    <row r="13" spans="1:3" x14ac:dyDescent="0.25">
      <c r="C13" s="3">
        <v>17879089662.03265</v>
      </c>
    </row>
    <row r="14" spans="1:3" x14ac:dyDescent="0.25">
      <c r="C14" s="3">
        <v>18000448691.423061</v>
      </c>
    </row>
    <row r="15" spans="1:3" x14ac:dyDescent="0.25">
      <c r="C15" s="3">
        <v>18120799825.530182</v>
      </c>
    </row>
    <row r="16" spans="1:3" x14ac:dyDescent="0.25">
      <c r="C16" s="3">
        <v>18240333952.839298</v>
      </c>
    </row>
    <row r="17" spans="3:3" x14ac:dyDescent="0.25">
      <c r="C17" s="3">
        <v>18359304479.690369</v>
      </c>
    </row>
    <row r="18" spans="3:3" x14ac:dyDescent="0.25">
      <c r="C18" s="3">
        <v>18478054986.312439</v>
      </c>
    </row>
    <row r="19" spans="3:3" x14ac:dyDescent="0.25">
      <c r="C19" s="3">
        <v>18596952041.80286</v>
      </c>
    </row>
    <row r="20" spans="3:3" x14ac:dyDescent="0.25">
      <c r="C20" s="3">
        <v>18716302807.36084</v>
      </c>
    </row>
    <row r="21" spans="3:3" x14ac:dyDescent="0.25">
      <c r="C21" s="3">
        <v>18836257535.133629</v>
      </c>
    </row>
    <row r="22" spans="3:3" x14ac:dyDescent="0.25">
      <c r="C22" s="3">
        <v>18956723203.527409</v>
      </c>
    </row>
    <row r="23" spans="3:3" x14ac:dyDescent="0.25">
      <c r="C23" s="3">
        <v>19077262221.984291</v>
      </c>
    </row>
    <row r="24" spans="3:3" x14ac:dyDescent="0.25">
      <c r="C24" s="3">
        <v>19197192478.581009</v>
      </c>
    </row>
    <row r="25" spans="3:3" x14ac:dyDescent="0.25">
      <c r="C25" s="3">
        <v>19315653422.518028</v>
      </c>
    </row>
    <row r="26" spans="3:3" x14ac:dyDescent="0.25">
      <c r="C26" s="3">
        <v>19431719941.60358</v>
      </c>
    </row>
    <row r="27" spans="3:3" x14ac:dyDescent="0.25">
      <c r="C27" s="3">
        <v>19544518497.066051</v>
      </c>
    </row>
    <row r="28" spans="3:3" x14ac:dyDescent="0.25">
      <c r="C28" s="3">
        <v>19653438255.695881</v>
      </c>
    </row>
    <row r="29" spans="3:3" x14ac:dyDescent="0.25">
      <c r="C29" s="3">
        <v>19758144980.760719</v>
      </c>
    </row>
    <row r="30" spans="3:3" x14ac:dyDescent="0.25">
      <c r="C30" s="3">
        <v>19858533383.555271</v>
      </c>
    </row>
    <row r="31" spans="3:3" x14ac:dyDescent="0.25">
      <c r="C31" s="3">
        <v>19954734091.696121</v>
      </c>
    </row>
    <row r="32" spans="3:3" x14ac:dyDescent="0.25">
      <c r="C32" s="3">
        <v>20047138403.270401</v>
      </c>
    </row>
    <row r="33" spans="3:3" x14ac:dyDescent="0.25">
      <c r="C33" s="3">
        <v>20136380902.14558</v>
      </c>
    </row>
    <row r="34" spans="3:3" x14ac:dyDescent="0.25">
      <c r="C34" s="3">
        <v>20223297784.067719</v>
      </c>
    </row>
    <row r="35" spans="3:3" x14ac:dyDescent="0.25">
      <c r="C35" s="3">
        <v>20308976589.285721</v>
      </c>
    </row>
    <row r="36" spans="3:3" x14ac:dyDescent="0.25">
      <c r="C36" s="3">
        <v>20394695238.757809</v>
      </c>
    </row>
    <row r="37" spans="3:3" x14ac:dyDescent="0.25">
      <c r="C37" s="3">
        <v>20481859280.289001</v>
      </c>
    </row>
    <row r="38" spans="3:3" x14ac:dyDescent="0.25">
      <c r="C38" s="3">
        <v>20572048847.512531</v>
      </c>
    </row>
    <row r="39" spans="3:3" x14ac:dyDescent="0.25">
      <c r="C39" s="3">
        <v>20666848971.394951</v>
      </c>
    </row>
    <row r="40" spans="3:3" x14ac:dyDescent="0.25">
      <c r="C40" s="3">
        <v>20767428890.044281</v>
      </c>
    </row>
    <row r="41" spans="3:3" x14ac:dyDescent="0.25">
      <c r="C41" s="3">
        <v>20874626182.55896</v>
      </c>
    </row>
    <row r="42" spans="3:3" x14ac:dyDescent="0.25">
      <c r="C42" s="3">
        <v>20989038241.112881</v>
      </c>
    </row>
    <row r="43" spans="3:3" x14ac:dyDescent="0.25">
      <c r="C43" s="3">
        <v>21110999719.741581</v>
      </c>
    </row>
    <row r="44" spans="3:3" x14ac:dyDescent="0.25">
      <c r="C44" s="3">
        <v>21240634066.279869</v>
      </c>
    </row>
    <row r="45" spans="3:3" x14ac:dyDescent="0.25">
      <c r="C45" s="3">
        <v>21378011200.500851</v>
      </c>
    </row>
    <row r="46" spans="3:3" x14ac:dyDescent="0.25">
      <c r="C46" s="3">
        <v>21523155405.815639</v>
      </c>
    </row>
    <row r="47" spans="3:3" x14ac:dyDescent="0.25">
      <c r="C47" s="3">
        <v>21676039906.558701</v>
      </c>
    </row>
    <row r="48" spans="3:3" x14ac:dyDescent="0.25">
      <c r="C48" s="3">
        <v>21836595937.893822</v>
      </c>
    </row>
    <row r="49" spans="1:3" x14ac:dyDescent="0.25">
      <c r="C49" s="3">
        <v>22004780878.897499</v>
      </c>
    </row>
    <row r="50" spans="1:3" x14ac:dyDescent="0.25">
      <c r="A50" s="4">
        <v>43831</v>
      </c>
      <c r="B50" s="3">
        <v>22794169527.830002</v>
      </c>
      <c r="C50" s="3">
        <v>22180591182.903702</v>
      </c>
    </row>
    <row r="51" spans="1:3" x14ac:dyDescent="0.25">
      <c r="A51" s="4">
        <v>43862</v>
      </c>
      <c r="B51" s="3">
        <v>22925662666.690002</v>
      </c>
      <c r="C51" s="3">
        <v>22364166391.709869</v>
      </c>
    </row>
    <row r="52" spans="1:3" x14ac:dyDescent="0.25">
      <c r="A52" s="4">
        <v>43891</v>
      </c>
      <c r="B52" s="3">
        <v>22986637949.5</v>
      </c>
      <c r="C52" s="3">
        <v>22556032145.008492</v>
      </c>
    </row>
    <row r="53" spans="1:3" x14ac:dyDescent="0.25">
      <c r="A53" s="4">
        <v>43922</v>
      </c>
      <c r="B53" s="3">
        <v>23148875003.349998</v>
      </c>
      <c r="C53" s="3">
        <v>22757067602.127602</v>
      </c>
    </row>
    <row r="54" spans="1:3" x14ac:dyDescent="0.25">
      <c r="A54" s="4">
        <v>43952</v>
      </c>
      <c r="B54" s="3">
        <v>22828582205.239994</v>
      </c>
      <c r="C54" s="3">
        <v>22968423620.267971</v>
      </c>
    </row>
    <row r="55" spans="1:3" x14ac:dyDescent="0.25">
      <c r="A55" s="4">
        <v>43983</v>
      </c>
      <c r="B55" s="3">
        <v>22399943488.149998</v>
      </c>
      <c r="C55" s="3">
        <v>23191498499.751331</v>
      </c>
    </row>
    <row r="56" spans="1:3" x14ac:dyDescent="0.25">
      <c r="A56" s="4">
        <v>44013</v>
      </c>
      <c r="B56" s="3">
        <v>22737250159.709999</v>
      </c>
      <c r="C56" s="3">
        <v>23427605635.330399</v>
      </c>
    </row>
    <row r="57" spans="1:3" x14ac:dyDescent="0.25">
      <c r="A57" s="4">
        <v>44044</v>
      </c>
      <c r="B57" s="3">
        <v>23117465481.650002</v>
      </c>
      <c r="C57" s="3">
        <v>23677566161.73595</v>
      </c>
    </row>
    <row r="58" spans="1:3" x14ac:dyDescent="0.25">
      <c r="A58" s="4">
        <v>44075</v>
      </c>
      <c r="B58" s="3">
        <v>23777243507.330002</v>
      </c>
      <c r="C58" s="3">
        <v>23941772197.993401</v>
      </c>
    </row>
    <row r="59" spans="1:3" x14ac:dyDescent="0.25">
      <c r="A59" s="4">
        <v>44105</v>
      </c>
      <c r="B59" s="3">
        <v>24105998257.450001</v>
      </c>
      <c r="C59" s="3">
        <v>24220268073.228432</v>
      </c>
    </row>
    <row r="60" spans="1:3" x14ac:dyDescent="0.25">
      <c r="A60" s="4">
        <v>44136</v>
      </c>
      <c r="B60" s="3">
        <v>24359608360.400002</v>
      </c>
      <c r="C60" s="3">
        <v>24512997661.461411</v>
      </c>
    </row>
    <row r="61" spans="1:3" x14ac:dyDescent="0.25">
      <c r="A61" s="4">
        <v>44166</v>
      </c>
      <c r="B61" s="3">
        <v>24711092799.07</v>
      </c>
      <c r="C61" s="3">
        <v>24819835841.637409</v>
      </c>
    </row>
    <row r="62" spans="1:3" x14ac:dyDescent="0.25">
      <c r="A62" s="4">
        <v>44197</v>
      </c>
      <c r="B62" s="3">
        <v>24557753193.149986</v>
      </c>
      <c r="C62" s="3">
        <v>25140564043.718601</v>
      </c>
    </row>
    <row r="63" spans="1:3" x14ac:dyDescent="0.25">
      <c r="A63" s="4">
        <v>44228</v>
      </c>
      <c r="B63" s="3">
        <v>24968055791.529991</v>
      </c>
      <c r="C63" s="3">
        <v>25474898161.83596</v>
      </c>
    </row>
    <row r="64" spans="1:3" x14ac:dyDescent="0.25">
      <c r="A64" s="4">
        <v>44256</v>
      </c>
      <c r="B64" s="3">
        <v>25358406672.709991</v>
      </c>
      <c r="C64" s="3">
        <v>25822192251.524521</v>
      </c>
    </row>
    <row r="65" spans="1:3" x14ac:dyDescent="0.25">
      <c r="A65" s="4">
        <v>44287</v>
      </c>
      <c r="B65" s="3">
        <v>25773537617.359989</v>
      </c>
      <c r="C65" s="3">
        <v>26181485969.262218</v>
      </c>
    </row>
    <row r="66" spans="1:3" x14ac:dyDescent="0.25">
      <c r="A66" s="4">
        <v>44317</v>
      </c>
      <c r="B66" s="3">
        <v>26499819570.969986</v>
      </c>
      <c r="C66" s="3">
        <v>26551531486.86573</v>
      </c>
    </row>
    <row r="67" spans="1:3" x14ac:dyDescent="0.25">
      <c r="A67" s="4">
        <v>44348</v>
      </c>
      <c r="B67" s="3">
        <v>27195778000.779991</v>
      </c>
      <c r="C67" s="3">
        <v>26930828407.13073</v>
      </c>
    </row>
    <row r="68" spans="1:3" x14ac:dyDescent="0.25">
      <c r="A68" s="4">
        <v>44378</v>
      </c>
      <c r="B68" s="3">
        <v>27492831559.299988</v>
      </c>
      <c r="C68" s="3">
        <v>27317846466.715778</v>
      </c>
    </row>
    <row r="69" spans="1:3" x14ac:dyDescent="0.25">
      <c r="A69" s="4">
        <v>44409</v>
      </c>
      <c r="B69" s="3">
        <v>27712010584.849991</v>
      </c>
      <c r="C69" s="3">
        <v>27711223474.041649</v>
      </c>
    </row>
    <row r="70" spans="1:3" x14ac:dyDescent="0.25">
      <c r="A70" s="4">
        <v>44440</v>
      </c>
      <c r="B70" s="3">
        <v>27912016386.429993</v>
      </c>
      <c r="C70" s="3">
        <v>28109709094.172939</v>
      </c>
    </row>
    <row r="71" spans="1:3" x14ac:dyDescent="0.25">
      <c r="A71" s="4">
        <v>44470</v>
      </c>
      <c r="B71" s="3">
        <v>28245398306.909988</v>
      </c>
      <c r="C71" s="3">
        <v>28512056154.878288</v>
      </c>
    </row>
    <row r="72" spans="1:3" x14ac:dyDescent="0.25">
      <c r="A72" s="4">
        <v>44501</v>
      </c>
      <c r="B72" s="3">
        <v>28688003243.469994</v>
      </c>
      <c r="C72" s="3">
        <v>28916896495.497181</v>
      </c>
    </row>
    <row r="73" spans="1:3" x14ac:dyDescent="0.25">
      <c r="A73" s="4">
        <v>44531</v>
      </c>
      <c r="B73" s="3">
        <v>29168874362.159996</v>
      </c>
      <c r="C73" s="3">
        <v>29322697807.773949</v>
      </c>
    </row>
    <row r="74" spans="1:3" x14ac:dyDescent="0.25">
      <c r="A74" s="4">
        <v>44562</v>
      </c>
      <c r="B74" s="3">
        <v>29788276725.190002</v>
      </c>
      <c r="C74" s="3">
        <v>29727787221.894341</v>
      </c>
    </row>
    <row r="75" spans="1:3" x14ac:dyDescent="0.25">
      <c r="A75" s="4">
        <v>44593</v>
      </c>
      <c r="B75" s="3">
        <v>30065816706.389999</v>
      </c>
      <c r="C75" s="3">
        <v>30130398189.488899</v>
      </c>
    </row>
    <row r="76" spans="1:3" x14ac:dyDescent="0.25">
      <c r="A76" s="4">
        <v>44621</v>
      </c>
      <c r="B76" s="3">
        <v>30545531548.5</v>
      </c>
      <c r="C76" s="3">
        <v>30528804435.036381</v>
      </c>
    </row>
    <row r="77" spans="1:3" x14ac:dyDescent="0.25">
      <c r="A77" s="4">
        <v>44652</v>
      </c>
      <c r="B77" s="3">
        <v>31029598198.779995</v>
      </c>
      <c r="C77" s="3">
        <v>30921241839.544868</v>
      </c>
    </row>
    <row r="78" spans="1:3" x14ac:dyDescent="0.25">
      <c r="A78" s="4">
        <v>44682</v>
      </c>
      <c r="B78" s="3">
        <v>31589307471.739998</v>
      </c>
      <c r="C78" s="3">
        <v>31305959279.55624</v>
      </c>
    </row>
    <row r="79" spans="1:3" x14ac:dyDescent="0.25">
      <c r="A79" s="4">
        <v>44713</v>
      </c>
      <c r="B79" s="3">
        <v>32472424004.339996</v>
      </c>
      <c r="C79" s="3">
        <v>31681275909.51693</v>
      </c>
    </row>
    <row r="80" spans="1:3" x14ac:dyDescent="0.25">
      <c r="A80" s="4">
        <v>44743</v>
      </c>
      <c r="B80" s="3">
        <v>33124483024.269997</v>
      </c>
      <c r="C80" s="3">
        <v>32045690337.11253</v>
      </c>
    </row>
    <row r="81" spans="1:3" x14ac:dyDescent="0.25">
      <c r="A81" s="4">
        <v>44774</v>
      </c>
      <c r="B81" s="3">
        <v>33486096160.93</v>
      </c>
      <c r="C81" s="3">
        <v>32398197827.050911</v>
      </c>
    </row>
    <row r="82" spans="1:3" x14ac:dyDescent="0.25">
      <c r="A82" s="4">
        <v>44805</v>
      </c>
      <c r="B82" s="3">
        <v>33480807643.570007</v>
      </c>
      <c r="C82" s="3">
        <v>32738470050.083691</v>
      </c>
    </row>
    <row r="83" spans="1:3" x14ac:dyDescent="0.25">
      <c r="A83" s="4">
        <v>44835</v>
      </c>
      <c r="B83" s="3">
        <v>33673425331.389999</v>
      </c>
      <c r="C83" s="3">
        <v>33066860544.327221</v>
      </c>
    </row>
    <row r="84" spans="1:3" x14ac:dyDescent="0.25">
      <c r="A84" s="4">
        <v>44866</v>
      </c>
      <c r="B84" s="3">
        <v>33942015390.670006</v>
      </c>
      <c r="C84" s="3">
        <v>33384188548.520439</v>
      </c>
    </row>
    <row r="85" spans="1:3" x14ac:dyDescent="0.25">
      <c r="A85" s="4">
        <v>44896</v>
      </c>
      <c r="B85" s="3">
        <v>34028548925.500004</v>
      </c>
      <c r="C85" s="3">
        <v>33691653976.573318</v>
      </c>
    </row>
    <row r="86" spans="1:3" x14ac:dyDescent="0.25">
      <c r="A86" s="4">
        <v>44927</v>
      </c>
      <c r="B86" s="3">
        <v>34289455598.269997</v>
      </c>
      <c r="C86" s="3">
        <v>33990806830.00177</v>
      </c>
    </row>
    <row r="87" spans="1:3" x14ac:dyDescent="0.25">
      <c r="A87" s="4">
        <v>44958</v>
      </c>
      <c r="B87" s="3">
        <v>34424901418.290001</v>
      </c>
      <c r="C87" s="3">
        <v>34283409900.885818</v>
      </c>
    </row>
    <row r="88" spans="1:3" x14ac:dyDescent="0.25">
      <c r="A88" s="4">
        <v>44986</v>
      </c>
      <c r="B88" s="3">
        <v>34467946824.559998</v>
      </c>
      <c r="C88" s="3">
        <v>34571414689.585426</v>
      </c>
    </row>
    <row r="89" spans="1:3" x14ac:dyDescent="0.25">
      <c r="A89" s="4">
        <v>45017</v>
      </c>
      <c r="B89" s="3">
        <v>34678697591.949997</v>
      </c>
      <c r="C89" s="3">
        <v>34856862875.015266</v>
      </c>
    </row>
    <row r="90" spans="1:3" x14ac:dyDescent="0.25">
      <c r="A90" s="4">
        <v>45047</v>
      </c>
      <c r="B90" s="3">
        <v>34902786239.080002</v>
      </c>
      <c r="C90" s="3">
        <v>35141733021.182739</v>
      </c>
    </row>
    <row r="91" spans="1:3" x14ac:dyDescent="0.25">
      <c r="A91" s="4">
        <v>45078</v>
      </c>
      <c r="B91" s="3">
        <v>34822148037.139992</v>
      </c>
      <c r="C91" s="3">
        <v>35427893696.775833</v>
      </c>
    </row>
    <row r="92" spans="1:3" x14ac:dyDescent="0.25">
      <c r="A92" s="4">
        <v>45108</v>
      </c>
      <c r="B92" s="3">
        <v>34750116910.049995</v>
      </c>
      <c r="C92" s="3">
        <v>35717065505.282631</v>
      </c>
    </row>
    <row r="93" spans="1:3" x14ac:dyDescent="0.25">
      <c r="A93" s="4">
        <v>45139</v>
      </c>
      <c r="B93" s="3">
        <v>35070539415.870003</v>
      </c>
      <c r="C93" s="3">
        <v>36010591802.644432</v>
      </c>
    </row>
    <row r="94" spans="1:3" x14ac:dyDescent="0.25">
      <c r="A94" s="4">
        <v>45170</v>
      </c>
      <c r="B94" s="3">
        <v>35425164767.599998</v>
      </c>
      <c r="C94" s="3">
        <v>36309212766.010002</v>
      </c>
    </row>
    <row r="95" spans="1:3" x14ac:dyDescent="0.25">
      <c r="A95" s="4">
        <v>45200</v>
      </c>
      <c r="B95" s="3">
        <v>35868998354.580002</v>
      </c>
      <c r="C95" s="3">
        <v>36613082195.039284</v>
      </c>
    </row>
    <row r="96" spans="1:3" x14ac:dyDescent="0.25">
      <c r="A96" s="4">
        <v>45231</v>
      </c>
      <c r="B96" s="3">
        <v>36547009631.500008</v>
      </c>
      <c r="C96" s="3">
        <v>36921802500.267403</v>
      </c>
    </row>
    <row r="97" spans="1:3" x14ac:dyDescent="0.25">
      <c r="A97" s="4">
        <v>45261</v>
      </c>
      <c r="B97" s="3">
        <v>37362494480.800003</v>
      </c>
      <c r="C97" s="3">
        <v>37234512163.273018</v>
      </c>
    </row>
    <row r="98" spans="1:3" x14ac:dyDescent="0.25">
      <c r="A98" s="4">
        <v>45292</v>
      </c>
      <c r="B98" s="3">
        <v>37796941014.620003</v>
      </c>
      <c r="C98" s="3">
        <v>37550116494.797409</v>
      </c>
    </row>
    <row r="99" spans="1:3" x14ac:dyDescent="0.25">
      <c r="A99" s="4">
        <v>45323</v>
      </c>
      <c r="B99" s="3">
        <v>38284453730.669998</v>
      </c>
      <c r="C99" s="3">
        <v>37867600915.371849</v>
      </c>
    </row>
    <row r="100" spans="1:3" x14ac:dyDescent="0.25">
      <c r="A100" s="4">
        <v>45352</v>
      </c>
      <c r="B100" s="3">
        <v>38694097124.599998</v>
      </c>
      <c r="C100" s="3">
        <v>38186105214.860626</v>
      </c>
    </row>
    <row r="101" spans="1:3" x14ac:dyDescent="0.25">
      <c r="A101" s="4">
        <v>45383</v>
      </c>
      <c r="B101" s="3">
        <v>38735160152.219994</v>
      </c>
      <c r="C101" s="3">
        <v>38505029792.321739</v>
      </c>
    </row>
    <row r="102" spans="1:3" x14ac:dyDescent="0.25">
      <c r="A102" s="4">
        <v>45413</v>
      </c>
      <c r="B102" s="3">
        <v>39045234936.590004</v>
      </c>
      <c r="C102" s="3">
        <v>38824092583.753372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Soares Leite</dc:creator>
  <cp:lastModifiedBy>raphael maciel de lima</cp:lastModifiedBy>
  <dcterms:created xsi:type="dcterms:W3CDTF">2024-06-20T18:33:06Z</dcterms:created>
  <dcterms:modified xsi:type="dcterms:W3CDTF">2024-06-21T04:58:16Z</dcterms:modified>
</cp:coreProperties>
</file>