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38355" windowHeight="1795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X63" i="1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3"/>
  <c r="X22"/>
  <c r="X21"/>
  <c r="X20"/>
  <c r="X19"/>
  <c r="X18"/>
  <c r="X17"/>
  <c r="X16"/>
  <c r="X15"/>
  <c r="X14"/>
  <c r="X13"/>
  <c r="X12"/>
  <c r="X10"/>
  <c r="X9"/>
  <c r="X8"/>
  <c r="X6"/>
  <c r="X5"/>
  <c r="X4"/>
  <c r="X2"/>
  <c r="W63"/>
  <c r="W62"/>
  <c r="W61"/>
  <c r="W60"/>
  <c r="W59"/>
  <c r="W58"/>
  <c r="W57"/>
  <c r="W55"/>
  <c r="W54"/>
  <c r="W53"/>
  <c r="W52"/>
  <c r="W48"/>
  <c r="W47"/>
  <c r="W46"/>
  <c r="W45"/>
  <c r="W42"/>
  <c r="W41"/>
  <c r="W38"/>
  <c r="W36"/>
  <c r="W35"/>
  <c r="W34"/>
  <c r="W32"/>
  <c r="W31"/>
  <c r="W30"/>
  <c r="W29"/>
  <c r="W28"/>
  <c r="W27"/>
  <c r="W26"/>
  <c r="W25"/>
  <c r="W24"/>
  <c r="W23"/>
  <c r="W22"/>
  <c r="W21"/>
  <c r="W20"/>
  <c r="W19"/>
  <c r="W18"/>
  <c r="W16"/>
  <c r="W15"/>
  <c r="W14"/>
  <c r="W13"/>
  <c r="W12"/>
  <c r="W11"/>
  <c r="W7"/>
  <c r="W6"/>
  <c r="W4"/>
  <c r="W3"/>
  <c r="W2"/>
  <c r="V63"/>
  <c r="V61"/>
  <c r="V60"/>
  <c r="V59"/>
  <c r="V58"/>
  <c r="V57"/>
  <c r="V55"/>
  <c r="V54"/>
  <c r="V53"/>
  <c r="V52"/>
  <c r="V48"/>
  <c r="V47"/>
  <c r="V46"/>
  <c r="V45"/>
  <c r="V42"/>
  <c r="V41"/>
  <c r="V40"/>
  <c r="V39"/>
  <c r="V38"/>
  <c r="V32"/>
  <c r="V31"/>
  <c r="V30"/>
  <c r="V29"/>
  <c r="V28"/>
  <c r="V27"/>
  <c r="V26"/>
  <c r="V25"/>
  <c r="V24"/>
  <c r="V23"/>
  <c r="V22"/>
  <c r="V21"/>
  <c r="V20"/>
  <c r="V19"/>
  <c r="V18"/>
  <c r="V17"/>
  <c r="V16"/>
  <c r="V14"/>
  <c r="V13"/>
  <c r="V12"/>
  <c r="V11"/>
  <c r="V10"/>
  <c r="V9"/>
  <c r="V8"/>
  <c r="V7"/>
  <c r="V6"/>
  <c r="V5"/>
  <c r="V4"/>
  <c r="V3"/>
  <c r="V2"/>
  <c r="U63"/>
  <c r="U62"/>
  <c r="U61"/>
  <c r="U60"/>
  <c r="U59"/>
  <c r="U58"/>
  <c r="U57"/>
  <c r="U56"/>
  <c r="U55"/>
  <c r="U54"/>
  <c r="U52"/>
  <c r="U51"/>
  <c r="U50"/>
  <c r="U49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63"/>
  <c r="T62"/>
  <c r="T61"/>
  <c r="T60"/>
  <c r="T59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62"/>
  <c r="S61"/>
  <c r="S60"/>
  <c r="S59"/>
  <c r="S58"/>
  <c r="S57"/>
  <c r="S56"/>
  <c r="S55"/>
  <c r="S54"/>
  <c r="S53"/>
  <c r="S51"/>
  <c r="S50"/>
  <c r="S49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K54"/>
  <c r="K53"/>
  <c r="R32"/>
  <c r="R31"/>
  <c r="R30"/>
  <c r="R29"/>
  <c r="R28"/>
  <c r="R27"/>
  <c r="R26"/>
  <c r="R25"/>
  <c r="R24"/>
  <c r="R23"/>
  <c r="R22"/>
  <c r="R21"/>
  <c r="R20"/>
  <c r="R19"/>
  <c r="R18"/>
  <c r="R17"/>
  <c r="R15"/>
  <c r="R14"/>
  <c r="R13"/>
  <c r="R12"/>
  <c r="R11"/>
  <c r="R10"/>
  <c r="R9"/>
  <c r="R8"/>
  <c r="R7"/>
  <c r="R6"/>
  <c r="R5"/>
  <c r="R4"/>
  <c r="R3"/>
  <c r="R2"/>
  <c r="Q63"/>
  <c r="Q61"/>
  <c r="Q60"/>
  <c r="Q59"/>
  <c r="Q58"/>
  <c r="Q57"/>
  <c r="Q55"/>
  <c r="Q54"/>
  <c r="Q53"/>
  <c r="Q52"/>
  <c r="Q48"/>
  <c r="Q47"/>
  <c r="Q46"/>
  <c r="Q45"/>
  <c r="Q42"/>
  <c r="Q41"/>
  <c r="Q38"/>
  <c r="Q32"/>
  <c r="Q31"/>
  <c r="Q30"/>
  <c r="Q29"/>
  <c r="Q28"/>
  <c r="Q27"/>
  <c r="Q26"/>
  <c r="Q25"/>
  <c r="Q24"/>
  <c r="Q23"/>
  <c r="Q22"/>
  <c r="Q21"/>
  <c r="Q20"/>
  <c r="Q19"/>
  <c r="Q18"/>
  <c r="Q16"/>
  <c r="Q14"/>
  <c r="Q13"/>
  <c r="Q12"/>
  <c r="Q11"/>
  <c r="Q7"/>
  <c r="Q6"/>
  <c r="Q4"/>
  <c r="Q3"/>
  <c r="Q2"/>
  <c r="P63"/>
  <c r="P62"/>
  <c r="P61"/>
  <c r="P60"/>
  <c r="P59"/>
  <c r="P58"/>
  <c r="P57"/>
  <c r="P56"/>
  <c r="P55"/>
  <c r="P54"/>
  <c r="P53"/>
  <c r="P52"/>
  <c r="P51"/>
  <c r="P50"/>
  <c r="P49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3"/>
  <c r="O12"/>
  <c r="O11"/>
  <c r="O10"/>
  <c r="O9"/>
  <c r="O8"/>
  <c r="O7"/>
  <c r="O6"/>
  <c r="O5"/>
  <c r="O4"/>
  <c r="O3"/>
  <c r="O2"/>
  <c r="N63"/>
  <c r="N62"/>
  <c r="N61"/>
  <c r="N60"/>
  <c r="N58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7"/>
  <c r="N36"/>
  <c r="N35"/>
  <c r="N34"/>
  <c r="N33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2"/>
  <c r="N11"/>
  <c r="N10"/>
  <c r="N9"/>
  <c r="N8"/>
  <c r="N7"/>
  <c r="N6"/>
  <c r="N5"/>
  <c r="N4"/>
  <c r="N3"/>
  <c r="N2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2"/>
  <c r="M11"/>
  <c r="M10"/>
  <c r="M9"/>
  <c r="M8"/>
  <c r="M7"/>
  <c r="M6"/>
  <c r="M5"/>
  <c r="M4"/>
  <c r="M3"/>
  <c r="M2"/>
  <c r="L63"/>
  <c r="L61"/>
  <c r="L60"/>
  <c r="L59"/>
  <c r="L58"/>
  <c r="L57"/>
  <c r="L55"/>
  <c r="L54"/>
  <c r="L53"/>
  <c r="L52"/>
  <c r="L48"/>
  <c r="L47"/>
  <c r="L46"/>
  <c r="L45"/>
  <c r="L42"/>
  <c r="L41"/>
  <c r="L38"/>
  <c r="L32"/>
  <c r="L31"/>
  <c r="L30"/>
  <c r="L29"/>
  <c r="L28"/>
  <c r="L27"/>
  <c r="L26"/>
  <c r="L25"/>
  <c r="L24"/>
  <c r="L23"/>
  <c r="L22"/>
  <c r="L21"/>
  <c r="L20"/>
  <c r="L19"/>
  <c r="L18"/>
  <c r="L16"/>
  <c r="L14"/>
  <c r="L13"/>
  <c r="L12"/>
  <c r="L11"/>
  <c r="L7"/>
  <c r="L6"/>
  <c r="L4"/>
  <c r="L3"/>
  <c r="L2"/>
  <c r="K63"/>
  <c r="K61"/>
  <c r="K60"/>
  <c r="K59"/>
  <c r="K58"/>
  <c r="K57"/>
  <c r="K55"/>
  <c r="K52"/>
  <c r="K48"/>
  <c r="K47"/>
  <c r="K46"/>
  <c r="K45"/>
  <c r="K42"/>
  <c r="K41"/>
  <c r="K38"/>
  <c r="K32"/>
  <c r="K31"/>
  <c r="K30"/>
  <c r="K29"/>
  <c r="K28"/>
  <c r="K27"/>
  <c r="K26"/>
  <c r="K25"/>
  <c r="K24"/>
  <c r="K23"/>
  <c r="K22"/>
  <c r="K21"/>
  <c r="K20"/>
  <c r="K19"/>
  <c r="K18"/>
  <c r="K16"/>
  <c r="K14"/>
  <c r="K13"/>
  <c r="K12"/>
  <c r="K11"/>
  <c r="K7"/>
  <c r="K6"/>
  <c r="K4"/>
  <c r="K3"/>
  <c r="K2"/>
  <c r="J63"/>
  <c r="J62"/>
  <c r="J61"/>
  <c r="J60"/>
  <c r="J59"/>
  <c r="J58"/>
  <c r="J57"/>
  <c r="J56"/>
  <c r="J5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7"/>
  <c r="J16"/>
  <c r="J15"/>
  <c r="J14"/>
  <c r="J13"/>
  <c r="J12"/>
  <c r="J11"/>
  <c r="J10"/>
  <c r="J9"/>
  <c r="J8"/>
  <c r="J7"/>
  <c r="J5"/>
  <c r="J4"/>
  <c r="J3"/>
  <c r="J2"/>
  <c r="I63"/>
  <c r="I62"/>
  <c r="I61"/>
  <c r="I60"/>
  <c r="I59"/>
  <c r="I58"/>
  <c r="I57"/>
  <c r="I56"/>
  <c r="I55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7"/>
  <c r="I16"/>
  <c r="I15"/>
  <c r="I14"/>
  <c r="I13"/>
  <c r="I12"/>
  <c r="I11"/>
  <c r="I10"/>
  <c r="I9"/>
  <c r="I8"/>
  <c r="I7"/>
  <c r="I5"/>
  <c r="I4"/>
  <c r="I3"/>
  <c r="I2"/>
  <c r="H63"/>
  <c r="H62"/>
  <c r="H61"/>
  <c r="H60"/>
  <c r="H59"/>
  <c r="H58"/>
  <c r="H57"/>
  <c r="H56"/>
  <c r="H55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H11"/>
  <c r="H10"/>
  <c r="H9"/>
  <c r="H8"/>
  <c r="H7"/>
  <c r="H5"/>
  <c r="H4"/>
  <c r="H3"/>
  <c r="H2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63"/>
  <c r="F61"/>
  <c r="F60"/>
  <c r="F58"/>
  <c r="F54"/>
  <c r="F53"/>
  <c r="F52"/>
  <c r="F48"/>
  <c r="F47"/>
  <c r="F46"/>
  <c r="F45"/>
  <c r="F42"/>
  <c r="F41"/>
  <c r="F31"/>
  <c r="F30"/>
  <c r="F29"/>
  <c r="F28"/>
  <c r="F27"/>
  <c r="F26"/>
  <c r="F25"/>
  <c r="F24"/>
  <c r="F19"/>
  <c r="F18"/>
  <c r="F16"/>
  <c r="F14"/>
  <c r="F11"/>
  <c r="F7"/>
  <c r="F6"/>
  <c r="F4"/>
  <c r="F3"/>
  <c r="F2"/>
  <c r="D63"/>
  <c r="D62"/>
  <c r="D61"/>
  <c r="D60"/>
  <c r="D59"/>
  <c r="D58"/>
  <c r="D57"/>
  <c r="D56"/>
  <c r="D55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7"/>
  <c r="D16"/>
  <c r="D15"/>
  <c r="D14"/>
  <c r="D13"/>
  <c r="D12"/>
  <c r="D11"/>
  <c r="D10"/>
  <c r="D9"/>
  <c r="D8"/>
  <c r="D7"/>
  <c r="D5"/>
  <c r="D4"/>
  <c r="D3"/>
  <c r="D2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"/>
  <c r="C2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E63"/>
  <c r="E62"/>
  <c r="E59"/>
  <c r="E58"/>
  <c r="E57"/>
  <c r="E56"/>
  <c r="E55"/>
  <c r="E54"/>
  <c r="E53"/>
  <c r="E52"/>
  <c r="E51"/>
  <c r="E50"/>
  <c r="E49"/>
  <c r="E44"/>
  <c r="E43"/>
  <c r="E40"/>
  <c r="E39"/>
  <c r="E38"/>
  <c r="E37"/>
  <c r="E36"/>
  <c r="E35"/>
  <c r="E34"/>
  <c r="E33"/>
  <c r="E32"/>
  <c r="E26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<sst xmlns="http://schemas.openxmlformats.org/spreadsheetml/2006/main" count="197" uniqueCount="87">
  <si>
    <t>inicio</t>
  </si>
  <si>
    <t>varinicio</t>
  </si>
  <si>
    <t>varfim</t>
  </si>
  <si>
    <t>pt_v</t>
  </si>
  <si>
    <t>id</t>
  </si>
  <si>
    <t>vir</t>
  </si>
  <si>
    <t>inteiro</t>
  </si>
  <si>
    <t>real</t>
  </si>
  <si>
    <t>literal</t>
  </si>
  <si>
    <t>leia</t>
  </si>
  <si>
    <t>escreva</t>
  </si>
  <si>
    <t>lit</t>
  </si>
  <si>
    <t>num</t>
  </si>
  <si>
    <t>atr</t>
  </si>
  <si>
    <t>opa</t>
  </si>
  <si>
    <t>ab_p</t>
  </si>
  <si>
    <t>fc_p</t>
  </si>
  <si>
    <t>opr</t>
  </si>
  <si>
    <t>fimse</t>
  </si>
  <si>
    <t>fim</t>
  </si>
  <si>
    <t>S2</t>
  </si>
  <si>
    <t>ACC</t>
  </si>
  <si>
    <t>S4</t>
  </si>
  <si>
    <t>estado</t>
  </si>
  <si>
    <t>S12</t>
  </si>
  <si>
    <t>S10</t>
  </si>
  <si>
    <t>S11</t>
  </si>
  <si>
    <t>se</t>
  </si>
  <si>
    <t>S14</t>
  </si>
  <si>
    <t>S9</t>
  </si>
  <si>
    <t>S17</t>
  </si>
  <si>
    <t>S19</t>
  </si>
  <si>
    <t>S20</t>
  </si>
  <si>
    <t>S21</t>
  </si>
  <si>
    <t>R1</t>
  </si>
  <si>
    <t>R31</t>
  </si>
  <si>
    <t>S25</t>
  </si>
  <si>
    <t>S29</t>
  </si>
  <si>
    <t>S27</t>
  </si>
  <si>
    <t>S28</t>
  </si>
  <si>
    <t>S30</t>
  </si>
  <si>
    <t>S35</t>
  </si>
  <si>
    <t>S36</t>
  </si>
  <si>
    <t>R2</t>
  </si>
  <si>
    <t>S38</t>
  </si>
  <si>
    <t>S40</t>
  </si>
  <si>
    <t>R8</t>
  </si>
  <si>
    <t>R9</t>
  </si>
  <si>
    <t>R10</t>
  </si>
  <si>
    <t>R11</t>
  </si>
  <si>
    <t>R17</t>
  </si>
  <si>
    <t>R23</t>
  </si>
  <si>
    <t>S41</t>
  </si>
  <si>
    <t>S42</t>
  </si>
  <si>
    <t>R14</t>
  </si>
  <si>
    <t>R15</t>
  </si>
  <si>
    <t>R16</t>
  </si>
  <si>
    <t>S45</t>
  </si>
  <si>
    <t>S46</t>
  </si>
  <si>
    <t>R24</t>
  </si>
  <si>
    <t>R30</t>
  </si>
  <si>
    <t>R3</t>
  </si>
  <si>
    <t>R4</t>
  </si>
  <si>
    <t>S52</t>
  </si>
  <si>
    <t>R7</t>
  </si>
  <si>
    <t>S53</t>
  </si>
  <si>
    <t>R12</t>
  </si>
  <si>
    <t>R13</t>
  </si>
  <si>
    <t>S54</t>
  </si>
  <si>
    <t>R20</t>
  </si>
  <si>
    <t>S55</t>
  </si>
  <si>
    <t>R21</t>
  </si>
  <si>
    <t>R22</t>
  </si>
  <si>
    <t>R27</t>
  </si>
  <si>
    <t>R28</t>
  </si>
  <si>
    <t>R29</t>
  </si>
  <si>
    <t>S56</t>
  </si>
  <si>
    <t>S57</t>
  </si>
  <si>
    <t>R5</t>
  </si>
  <si>
    <t>R18</t>
  </si>
  <si>
    <t>S60</t>
  </si>
  <si>
    <t>R6</t>
  </si>
  <si>
    <t>R19</t>
  </si>
  <si>
    <t>R25</t>
  </si>
  <si>
    <t>R26</t>
  </si>
  <si>
    <t>entao</t>
  </si>
  <si>
    <t>eof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</si>
</sst>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3">
    <xf numFmtId="0" fontId="0" fillId="0" borderId="0" xfId="0"/>
    <xf numFmtId="0" fontId="1" fillId="2" borderId="1" xfId="1"/>
    <xf numFmtId="0" fontId="2" fillId="0" borderId="2" xfId="2"/>
  </cellXfs>
  <cellStyles count="3">
    <cellStyle name="Normal" xfId="0" builtinId="0"/>
    <cellStyle name="Saída" xfId="1" builtinId="21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4"/>
  <sheetViews>
    <sheetView tabSelected="1" topLeftCell="A4" zoomScale="85" zoomScaleNormal="85" workbookViewId="0">
      <selection activeCell="X65" sqref="X65"/>
    </sheetView>
  </sheetViews>
  <sheetFormatPr defaultRowHeight="15"/>
  <cols>
    <col min="1" max="1" width="6.85546875" customWidth="1"/>
    <col min="2" max="2" width="14.5703125" customWidth="1"/>
    <col min="3" max="3" width="17.42578125" customWidth="1"/>
    <col min="4" max="4" width="15" customWidth="1"/>
    <col min="5" max="5" width="13.140625" customWidth="1"/>
    <col min="6" max="7" width="11.28515625" customWidth="1"/>
    <col min="8" max="8" width="15.42578125" customWidth="1"/>
    <col min="9" max="9" width="13.140625" customWidth="1"/>
    <col min="10" max="10" width="14.85546875" customWidth="1"/>
    <col min="11" max="11" width="15.42578125" customWidth="1"/>
    <col min="12" max="12" width="16.140625" customWidth="1"/>
    <col min="13" max="13" width="11.28515625" customWidth="1"/>
    <col min="14" max="14" width="13.140625" customWidth="1"/>
    <col min="15" max="15" width="12" customWidth="1"/>
    <col min="16" max="16" width="13.140625" customWidth="1"/>
    <col min="17" max="17" width="11.5703125" customWidth="1"/>
    <col min="18" max="18" width="13.85546875" customWidth="1"/>
    <col min="19" max="19" width="14.28515625" customWidth="1"/>
    <col min="20" max="20" width="14.5703125" customWidth="1"/>
    <col min="21" max="21" width="12.140625" customWidth="1"/>
    <col min="22" max="22" width="14.85546875" customWidth="1"/>
    <col min="23" max="23" width="13" customWidth="1"/>
    <col min="24" max="24" width="17" customWidth="1"/>
  </cols>
  <sheetData>
    <row r="1" spans="1:24" ht="15.75" thickBot="1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27</v>
      </c>
      <c r="R1" s="2" t="s">
        <v>15</v>
      </c>
      <c r="S1" s="2" t="s">
        <v>16</v>
      </c>
      <c r="T1" s="2" t="s">
        <v>85</v>
      </c>
      <c r="U1" s="2" t="s">
        <v>17</v>
      </c>
      <c r="V1" s="2" t="s">
        <v>18</v>
      </c>
      <c r="W1" s="2" t="s">
        <v>19</v>
      </c>
      <c r="X1" s="2" t="s">
        <v>86</v>
      </c>
    </row>
    <row r="2" spans="1:24" ht="16.5" thickTop="1" thickBot="1">
      <c r="A2" s="2">
        <v>0</v>
      </c>
      <c r="B2" s="1" t="s">
        <v>20</v>
      </c>
      <c r="C2" t="str">
        <f>CONCATENATE("ERRO-",ROW()-2,"-",C1)</f>
        <v>ERRO-0-varinicio</v>
      </c>
      <c r="D2" t="str">
        <f>CONCATENATE("ERRO-",ROW()-2,"-",D1)</f>
        <v>ERRO-0-varfim</v>
      </c>
      <c r="E2" t="str">
        <f>CONCATENATE("ERRO-",ROW()-2,"-",E1)</f>
        <v>ERRO-0-pt_v</v>
      </c>
      <c r="F2" t="str">
        <f>CONCATENATE("ERRO-",ROW()-2,"-",F1)</f>
        <v>ERRO-0-id</v>
      </c>
      <c r="G2" t="str">
        <f>CONCATENATE("ERRO-",ROW()-2,"-",G1)</f>
        <v>ERRO-0-vir</v>
      </c>
      <c r="H2" t="str">
        <f>CONCATENATE("ERRO-",ROW()-2,"-",H1)</f>
        <v>ERRO-0-inteiro</v>
      </c>
      <c r="I2" t="str">
        <f>CONCATENATE("ERRO-",ROW()-2,"-",I1)</f>
        <v>ERRO-0-real</v>
      </c>
      <c r="J2" t="str">
        <f>CONCATENATE("ERRO-",ROW()-2,"-",J1)</f>
        <v>ERRO-0-literal</v>
      </c>
      <c r="K2" t="str">
        <f>CONCATENATE("ERRO-",ROW()-2,"-",J1)</f>
        <v>ERRO-0-literal</v>
      </c>
      <c r="L2" t="str">
        <f>CONCATENATE("ERRO-",ROW()-2,"-",L1)</f>
        <v>ERRO-0-escreva</v>
      </c>
      <c r="M2" t="str">
        <f>CONCATENATE("ERRO-",ROW()-2,"-",M1)</f>
        <v>ERRO-0-lit</v>
      </c>
      <c r="N2" t="str">
        <f>CONCATENATE("ERRO-",ROW()-2,"-",N1)</f>
        <v>ERRO-0-num</v>
      </c>
      <c r="O2" t="str">
        <f>CONCATENATE("ERRO-",ROW()-2,"-",O1)</f>
        <v>ERRO-0-atr</v>
      </c>
      <c r="P2" t="str">
        <f>CONCATENATE("ERRO-",ROW()-2,"-",P1)</f>
        <v>ERRO-0-opa</v>
      </c>
      <c r="Q2" t="str">
        <f>CONCATENATE("ERRO-",ROW()-2,"-",Q1)</f>
        <v>ERRO-0-se</v>
      </c>
      <c r="R2" t="str">
        <f>CONCATENATE("ERRO-",ROW()-2,"-",R1)</f>
        <v>ERRO-0-ab_p</v>
      </c>
      <c r="S2" t="str">
        <f>CONCATENATE("ERRO-",ROW()-2,"-",S1)</f>
        <v>ERRO-0-fc_p</v>
      </c>
      <c r="T2" t="str">
        <f>CONCATENATE("ERRO-",ROW()-2,"-",T1)</f>
        <v>ERRO-0-entao</v>
      </c>
      <c r="U2" t="str">
        <f>CONCATENATE("ERRO-",ROW()-2,"-",U1)</f>
        <v>ERRO-0-opr</v>
      </c>
      <c r="V2" t="str">
        <f>CONCATENATE("ERRO-",ROW()-2,"-",V1)</f>
        <v>ERRO-0-fimse</v>
      </c>
      <c r="W2" t="str">
        <f>CONCATENATE("ERRO-",ROW()-2,"-",W1)</f>
        <v>ERRO-0-fim</v>
      </c>
      <c r="X2" t="str">
        <f>CONCATENATE("ERRO-",ROW()-2,"-",X1)</f>
        <v>ERRO-0-eof</v>
      </c>
    </row>
    <row r="3" spans="1:24" ht="16.5" thickTop="1" thickBot="1">
      <c r="A3" s="2">
        <v>1</v>
      </c>
      <c r="B3" t="str">
        <f>CONCATENATE("ERRO-",ROW()-2,"-",B1)</f>
        <v>ERRO-1-inicio</v>
      </c>
      <c r="C3" t="str">
        <f>CONCATENATE("ERRO-",ROW()-2,"-",C1)</f>
        <v>ERRO-1-varinicio</v>
      </c>
      <c r="D3" t="str">
        <f>CONCATENATE("ERRO-",ROW()-2,"-",D1)</f>
        <v>ERRO-1-varfim</v>
      </c>
      <c r="E3" t="str">
        <f>CONCATENATE("ERRO-",ROW()-2,"-",E1)</f>
        <v>ERRO-1-pt_v</v>
      </c>
      <c r="F3" t="str">
        <f>CONCATENATE("ERRO-",ROW()-2,"-",F1)</f>
        <v>ERRO-1-id</v>
      </c>
      <c r="G3" t="str">
        <f>CONCATENATE("ERRO-",ROW()-2,"-",G1)</f>
        <v>ERRO-1-vir</v>
      </c>
      <c r="H3" t="str">
        <f>CONCATENATE("ERRO-",ROW()-2,"-",H1)</f>
        <v>ERRO-1-inteiro</v>
      </c>
      <c r="I3" t="str">
        <f>CONCATENATE("ERRO-",ROW()-2,"-",I1)</f>
        <v>ERRO-1-real</v>
      </c>
      <c r="J3" t="str">
        <f>CONCATENATE("ERRO-",ROW()-2,"-",J1)</f>
        <v>ERRO-1-literal</v>
      </c>
      <c r="K3" t="str">
        <f>CONCATENATE("ERRO-",ROW()-2,"-",J1)</f>
        <v>ERRO-1-literal</v>
      </c>
      <c r="L3" t="str">
        <f>CONCATENATE("ERRO-",ROW()-2,"-",L1)</f>
        <v>ERRO-1-escreva</v>
      </c>
      <c r="M3" t="str">
        <f>CONCATENATE("ERRO-",ROW()-2,"-",M1)</f>
        <v>ERRO-1-lit</v>
      </c>
      <c r="N3" t="str">
        <f>CONCATENATE("ERRO-",ROW()-2,"-",N1)</f>
        <v>ERRO-1-num</v>
      </c>
      <c r="O3" t="str">
        <f>CONCATENATE("ERRO-",ROW()-2,"-",O1)</f>
        <v>ERRO-1-atr</v>
      </c>
      <c r="P3" t="str">
        <f>CONCATENATE("ERRO-",ROW()-2,"-",P1)</f>
        <v>ERRO-1-opa</v>
      </c>
      <c r="Q3" t="str">
        <f>CONCATENATE("ERRO-",ROW()-2,"-",Q1)</f>
        <v>ERRO-1-se</v>
      </c>
      <c r="R3" t="str">
        <f>CONCATENATE("ERRO-",ROW()-2,"-",R1)</f>
        <v>ERRO-1-ab_p</v>
      </c>
      <c r="S3" t="str">
        <f>CONCATENATE("ERRO-",ROW()-2,"-",S1)</f>
        <v>ERRO-1-fc_p</v>
      </c>
      <c r="T3" t="str">
        <f>CONCATENATE("ERRO-",ROW()-2,"-",T1)</f>
        <v>ERRO-1-entao</v>
      </c>
      <c r="U3" t="str">
        <f>CONCATENATE("ERRO-",ROW()-2,"-",U1)</f>
        <v>ERRO-1-opr</v>
      </c>
      <c r="V3" t="str">
        <f>CONCATENATE("ERRO-",ROW()-2,"-",V1)</f>
        <v>ERRO-1-fimse</v>
      </c>
      <c r="W3" t="str">
        <f>CONCATENATE("ERRO-",ROW()-2,"-",W1)</f>
        <v>ERRO-1-fim</v>
      </c>
      <c r="X3" s="1" t="s">
        <v>21</v>
      </c>
    </row>
    <row r="4" spans="1:24" ht="16.5" thickTop="1" thickBot="1">
      <c r="A4" s="2">
        <v>2</v>
      </c>
      <c r="B4" t="str">
        <f>CONCATENATE("ERRO-",ROW()-2,"-",B1)</f>
        <v>ERRO-2-inicio</v>
      </c>
      <c r="C4" s="1" t="s">
        <v>22</v>
      </c>
      <c r="D4" t="str">
        <f>CONCATENATE("ERRO-",ROW()-2,"-",D1)</f>
        <v>ERRO-2-varfim</v>
      </c>
      <c r="E4" t="str">
        <f>CONCATENATE("ERRO-",ROW()-2,"-",E1)</f>
        <v>ERRO-2-pt_v</v>
      </c>
      <c r="F4" t="str">
        <f>CONCATENATE("ERRO-",ROW()-2,"-",F1)</f>
        <v>ERRO-2-id</v>
      </c>
      <c r="G4" t="str">
        <f>CONCATENATE("ERRO-",ROW()-2,"-",G1)</f>
        <v>ERRO-2-vir</v>
      </c>
      <c r="H4" t="str">
        <f>CONCATENATE("ERRO-",ROW()-2,"-",H1)</f>
        <v>ERRO-2-inteiro</v>
      </c>
      <c r="I4" t="str">
        <f>CONCATENATE("ERRO-",ROW()-2,"-",I1)</f>
        <v>ERRO-2-real</v>
      </c>
      <c r="J4" t="str">
        <f>CONCATENATE("ERRO-",ROW()-2,"-",J1)</f>
        <v>ERRO-2-literal</v>
      </c>
      <c r="K4" t="str">
        <f>CONCATENATE("ERRO-",ROW()-2,"-",J1)</f>
        <v>ERRO-2-literal</v>
      </c>
      <c r="L4" t="str">
        <f>CONCATENATE("ERRO-",ROW()-2,"-",L1)</f>
        <v>ERRO-2-escreva</v>
      </c>
      <c r="M4" t="str">
        <f>CONCATENATE("ERRO-",ROW()-2,"-",M1)</f>
        <v>ERRO-2-lit</v>
      </c>
      <c r="N4" t="str">
        <f>CONCATENATE("ERRO-",ROW()-2,"-",N1)</f>
        <v>ERRO-2-num</v>
      </c>
      <c r="O4" t="str">
        <f>CONCATENATE("ERRO-",ROW()-2,"-",O1)</f>
        <v>ERRO-2-atr</v>
      </c>
      <c r="P4" t="str">
        <f>CONCATENATE("ERRO-",ROW()-2,"-",P1)</f>
        <v>ERRO-2-opa</v>
      </c>
      <c r="Q4" t="str">
        <f>CONCATENATE("ERRO-",ROW()-2,"-",Q1)</f>
        <v>ERRO-2-se</v>
      </c>
      <c r="R4" t="str">
        <f>CONCATENATE("ERRO-",ROW()-2,"-",R1)</f>
        <v>ERRO-2-ab_p</v>
      </c>
      <c r="S4" t="str">
        <f>CONCATENATE("ERRO-",ROW()-2,"-",S1)</f>
        <v>ERRO-2-fc_p</v>
      </c>
      <c r="T4" t="str">
        <f>CONCATENATE("ERRO-",ROW()-2,"-",T1)</f>
        <v>ERRO-2-entao</v>
      </c>
      <c r="U4" t="str">
        <f>CONCATENATE("ERRO-",ROW()-2,"-",U1)</f>
        <v>ERRO-2-opr</v>
      </c>
      <c r="V4" t="str">
        <f>CONCATENATE("ERRO-",ROW()-2,"-",V1)</f>
        <v>ERRO-2-fimse</v>
      </c>
      <c r="W4" t="str">
        <f>CONCATENATE("ERRO-",ROW()-2,"-",W1)</f>
        <v>ERRO-2-fim</v>
      </c>
      <c r="X4" t="str">
        <f>CONCATENATE("ERRO-",ROW()-2,"-",X1)</f>
        <v>ERRO-2-eof</v>
      </c>
    </row>
    <row r="5" spans="1:24" ht="16.5" thickTop="1" thickBot="1">
      <c r="A5" s="2">
        <v>3</v>
      </c>
      <c r="B5" t="str">
        <f>CONCATENATE("ERRO-",ROW()-2,"-",B1)</f>
        <v>ERRO-3-inicio</v>
      </c>
      <c r="C5" t="str">
        <f>CONCATENATE("ERRO-",ROW()-2,"-",C1)</f>
        <v>ERRO-3-varinicio</v>
      </c>
      <c r="D5" t="str">
        <f>CONCATENATE("ERRO-",ROW()-2,"-",D1)</f>
        <v>ERRO-3-varfim</v>
      </c>
      <c r="E5" t="str">
        <f>CONCATENATE("ERRO-",ROW()-2,"-",E1)</f>
        <v>ERRO-3-pt_v</v>
      </c>
      <c r="F5" s="1" t="s">
        <v>24</v>
      </c>
      <c r="G5" t="str">
        <f>CONCATENATE("ERRO-",ROW()-2,"-",G1)</f>
        <v>ERRO-3-vir</v>
      </c>
      <c r="H5" t="str">
        <f>CONCATENATE("ERRO-",ROW()-2,"-",H1)</f>
        <v>ERRO-3-inteiro</v>
      </c>
      <c r="I5" t="str">
        <f>CONCATENATE("ERRO-",ROW()-2,"-",I1)</f>
        <v>ERRO-3-real</v>
      </c>
      <c r="J5" t="str">
        <f>CONCATENATE("ERRO-",ROW()-2,"-",J1)</f>
        <v>ERRO-3-literal</v>
      </c>
      <c r="K5" s="1" t="s">
        <v>25</v>
      </c>
      <c r="L5" s="1" t="s">
        <v>26</v>
      </c>
      <c r="M5" t="str">
        <f>CONCATENATE("ERRO-",ROW()-2,"-",M1)</f>
        <v>ERRO-3-lit</v>
      </c>
      <c r="N5" t="str">
        <f>CONCATENATE("ERRO-",ROW()-2,"-",N1)</f>
        <v>ERRO-3-num</v>
      </c>
      <c r="O5" t="str">
        <f>CONCATENATE("ERRO-",ROW()-2,"-",O1)</f>
        <v>ERRO-3-atr</v>
      </c>
      <c r="P5" t="str">
        <f>CONCATENATE("ERRO-",ROW()-2,"-",P1)</f>
        <v>ERRO-3-opa</v>
      </c>
      <c r="Q5" s="1" t="s">
        <v>28</v>
      </c>
      <c r="R5" t="str">
        <f>CONCATENATE("ERRO-",ROW()-2,"-",R1)</f>
        <v>ERRO-3-ab_p</v>
      </c>
      <c r="S5" t="str">
        <f>CONCATENATE("ERRO-",ROW()-2,"-",S1)</f>
        <v>ERRO-3-fc_p</v>
      </c>
      <c r="T5" t="str">
        <f>CONCATENATE("ERRO-",ROW()-2,"-",T1)</f>
        <v>ERRO-3-entao</v>
      </c>
      <c r="U5" t="str">
        <f>CONCATENATE("ERRO-",ROW()-2,"-",U1)</f>
        <v>ERRO-3-opr</v>
      </c>
      <c r="V5" t="str">
        <f>CONCATENATE("ERRO-",ROW()-2,"-",V1)</f>
        <v>ERRO-3-fimse</v>
      </c>
      <c r="W5" s="1" t="s">
        <v>29</v>
      </c>
      <c r="X5" t="str">
        <f>CONCATENATE("ERRO-",ROW()-2,"-",X1)</f>
        <v>ERRO-3-eof</v>
      </c>
    </row>
    <row r="6" spans="1:24" ht="16.5" thickTop="1" thickBot="1">
      <c r="A6" s="2">
        <v>4</v>
      </c>
      <c r="B6" t="str">
        <f>CONCATENATE("ERRO-",ROW()-2,"-",B1)</f>
        <v>ERRO-4-inicio</v>
      </c>
      <c r="C6" t="str">
        <f>CONCATENATE("ERRO-",ROW()-2,"-",C1)</f>
        <v>ERRO-4-varinicio</v>
      </c>
      <c r="D6" s="1" t="s">
        <v>30</v>
      </c>
      <c r="E6" t="str">
        <f>CONCATENATE("ERRO-",ROW()-2,"-",E1)</f>
        <v>ERRO-4-pt_v</v>
      </c>
      <c r="F6" t="str">
        <f>CONCATENATE("ERRO-",ROW()-2,"-",F1)</f>
        <v>ERRO-4-id</v>
      </c>
      <c r="G6" t="str">
        <f>CONCATENATE("ERRO-",ROW()-2,"-",G1)</f>
        <v>ERRO-4-vir</v>
      </c>
      <c r="H6" s="1" t="s">
        <v>31</v>
      </c>
      <c r="I6" s="1" t="s">
        <v>32</v>
      </c>
      <c r="J6" s="1" t="s">
        <v>33</v>
      </c>
      <c r="K6" t="str">
        <f>CONCATENATE("ERRO-",ROW()-2,"-",J1)</f>
        <v>ERRO-4-literal</v>
      </c>
      <c r="L6" t="str">
        <f>CONCATENATE("ERRO-",ROW()-2,"-",L1)</f>
        <v>ERRO-4-escreva</v>
      </c>
      <c r="M6" t="str">
        <f>CONCATENATE("ERRO-",ROW()-2,"-",M1)</f>
        <v>ERRO-4-lit</v>
      </c>
      <c r="N6" t="str">
        <f>CONCATENATE("ERRO-",ROW()-2,"-",N1)</f>
        <v>ERRO-4-num</v>
      </c>
      <c r="O6" t="str">
        <f>CONCATENATE("ERRO-",ROW()-2,"-",O1)</f>
        <v>ERRO-4-atr</v>
      </c>
      <c r="P6" t="str">
        <f>CONCATENATE("ERRO-",ROW()-2,"-",P1)</f>
        <v>ERRO-4-opa</v>
      </c>
      <c r="Q6" t="str">
        <f>CONCATENATE("ERRO-",ROW()-2,"-",Q1)</f>
        <v>ERRO-4-se</v>
      </c>
      <c r="R6" t="str">
        <f>CONCATENATE("ERRO-",ROW()-2,"-",R1)</f>
        <v>ERRO-4-ab_p</v>
      </c>
      <c r="S6" t="str">
        <f>CONCATENATE("ERRO-",ROW()-2,"-",S1)</f>
        <v>ERRO-4-fc_p</v>
      </c>
      <c r="T6" t="str">
        <f>CONCATENATE("ERRO-",ROW()-2,"-",T1)</f>
        <v>ERRO-4-entao</v>
      </c>
      <c r="U6" t="str">
        <f>CONCATENATE("ERRO-",ROW()-2,"-",U1)</f>
        <v>ERRO-4-opr</v>
      </c>
      <c r="V6" t="str">
        <f>CONCATENATE("ERRO-",ROW()-2,"-",V1)</f>
        <v>ERRO-4-fimse</v>
      </c>
      <c r="W6" t="str">
        <f>CONCATENATE("ERRO-",ROW()-2,"-",W1)</f>
        <v>ERRO-4-fim</v>
      </c>
      <c r="X6" t="str">
        <f>CONCATENATE("ERRO-",ROW()-2,"-",X1)</f>
        <v>ERRO-4-eof</v>
      </c>
    </row>
    <row r="7" spans="1:24" ht="16.5" thickTop="1" thickBot="1">
      <c r="A7" s="2">
        <v>5</v>
      </c>
      <c r="B7" t="str">
        <f>CONCATENATE("ERRO-",ROW()-2,"-",B1)</f>
        <v>ERRO-5-inicio</v>
      </c>
      <c r="C7" t="str">
        <f>CONCATENATE("ERRO-",ROW()-2,"-",C1)</f>
        <v>ERRO-5-varinicio</v>
      </c>
      <c r="D7" t="str">
        <f>CONCATENATE("ERRO-",ROW()-2,"-",D1)</f>
        <v>ERRO-5-varfim</v>
      </c>
      <c r="E7" t="str">
        <f>CONCATENATE("ERRO-",ROW()-2,"-",E1)</f>
        <v>ERRO-5-pt_v</v>
      </c>
      <c r="F7" t="str">
        <f>CONCATENATE("ERRO-",ROW()-2,"-",F1)</f>
        <v>ERRO-5-id</v>
      </c>
      <c r="G7" t="str">
        <f>CONCATENATE("ERRO-",ROW()-2,"-",G1)</f>
        <v>ERRO-5-vir</v>
      </c>
      <c r="H7" t="str">
        <f>CONCATENATE("ERRO-",ROW()-2,"-",H1)</f>
        <v>ERRO-5-inteiro</v>
      </c>
      <c r="I7" t="str">
        <f>CONCATENATE("ERRO-",ROW()-2,"-",I1)</f>
        <v>ERRO-5-real</v>
      </c>
      <c r="J7" t="str">
        <f>CONCATENATE("ERRO-",ROW()-2,"-",J1)</f>
        <v>ERRO-5-literal</v>
      </c>
      <c r="K7" t="str">
        <f>CONCATENATE("ERRO-",ROW()-2,"-",J1)</f>
        <v>ERRO-5-literal</v>
      </c>
      <c r="L7" t="str">
        <f>CONCATENATE("ERRO-",ROW()-2,"-",L1)</f>
        <v>ERRO-5-escreva</v>
      </c>
      <c r="M7" t="str">
        <f>CONCATENATE("ERRO-",ROW()-2,"-",M1)</f>
        <v>ERRO-5-lit</v>
      </c>
      <c r="N7" t="str">
        <f>CONCATENATE("ERRO-",ROW()-2,"-",N1)</f>
        <v>ERRO-5-num</v>
      </c>
      <c r="O7" t="str">
        <f>CONCATENATE("ERRO-",ROW()-2,"-",O1)</f>
        <v>ERRO-5-atr</v>
      </c>
      <c r="P7" t="str">
        <f>CONCATENATE("ERRO-",ROW()-2,"-",P1)</f>
        <v>ERRO-5-opa</v>
      </c>
      <c r="Q7" t="str">
        <f>CONCATENATE("ERRO-",ROW()-2,"-",Q1)</f>
        <v>ERRO-5-se</v>
      </c>
      <c r="R7" t="str">
        <f>CONCATENATE("ERRO-",ROW()-2,"-",R1)</f>
        <v>ERRO-5-ab_p</v>
      </c>
      <c r="S7" t="str">
        <f>CONCATENATE("ERRO-",ROW()-2,"-",S1)</f>
        <v>ERRO-5-fc_p</v>
      </c>
      <c r="T7" t="str">
        <f>CONCATENATE("ERRO-",ROW()-2,"-",T1)</f>
        <v>ERRO-5-entao</v>
      </c>
      <c r="U7" t="str">
        <f>CONCATENATE("ERRO-",ROW()-2,"-",U1)</f>
        <v>ERRO-5-opr</v>
      </c>
      <c r="V7" t="str">
        <f>CONCATENATE("ERRO-",ROW()-2,"-",V1)</f>
        <v>ERRO-5-fimse</v>
      </c>
      <c r="W7" t="str">
        <f>CONCATENATE("ERRO-",ROW()-2,"-",W1)</f>
        <v>ERRO-5-fim</v>
      </c>
      <c r="X7" s="1" t="s">
        <v>34</v>
      </c>
    </row>
    <row r="8" spans="1:24" ht="16.5" thickTop="1" thickBot="1">
      <c r="A8" s="2">
        <v>6</v>
      </c>
      <c r="B8" t="str">
        <f>CONCATENATE("ERRO-",ROW()-2,"-",B1)</f>
        <v>ERRO-6-inicio</v>
      </c>
      <c r="C8" t="str">
        <f>CONCATENATE("ERRO-",ROW()-2,"-",C1)</f>
        <v>ERRO-6-varinicio</v>
      </c>
      <c r="D8" t="str">
        <f>CONCATENATE("ERRO-",ROW()-2,"-",D1)</f>
        <v>ERRO-6-varfim</v>
      </c>
      <c r="E8" t="str">
        <f>CONCATENATE("ERRO-",ROW()-2,"-",E1)</f>
        <v>ERRO-6-pt_v</v>
      </c>
      <c r="F8" s="1" t="s">
        <v>24</v>
      </c>
      <c r="G8" t="str">
        <f>CONCATENATE("ERRO-",ROW()-2,"-",G1)</f>
        <v>ERRO-6-vir</v>
      </c>
      <c r="H8" t="str">
        <f>CONCATENATE("ERRO-",ROW()-2,"-",H1)</f>
        <v>ERRO-6-inteiro</v>
      </c>
      <c r="I8" t="str">
        <f>CONCATENATE("ERRO-",ROW()-2,"-",I1)</f>
        <v>ERRO-6-real</v>
      </c>
      <c r="J8" t="str">
        <f>CONCATENATE("ERRO-",ROW()-2,"-",J1)</f>
        <v>ERRO-6-literal</v>
      </c>
      <c r="K8" s="1" t="s">
        <v>25</v>
      </c>
      <c r="L8" s="1" t="s">
        <v>26</v>
      </c>
      <c r="M8" t="str">
        <f>CONCATENATE("ERRO-",ROW()-2,"-",M1)</f>
        <v>ERRO-6-lit</v>
      </c>
      <c r="N8" t="str">
        <f>CONCATENATE("ERRO-",ROW()-2,"-",N1)</f>
        <v>ERRO-6-num</v>
      </c>
      <c r="O8" t="str">
        <f>CONCATENATE("ERRO-",ROW()-2,"-",O1)</f>
        <v>ERRO-6-atr</v>
      </c>
      <c r="P8" t="str">
        <f>CONCATENATE("ERRO-",ROW()-2,"-",P1)</f>
        <v>ERRO-6-opa</v>
      </c>
      <c r="Q8" s="1" t="s">
        <v>28</v>
      </c>
      <c r="R8" t="str">
        <f>CONCATENATE("ERRO-",ROW()-2,"-",R1)</f>
        <v>ERRO-6-ab_p</v>
      </c>
      <c r="S8" t="str">
        <f>CONCATENATE("ERRO-",ROW()-2,"-",S1)</f>
        <v>ERRO-6-fc_p</v>
      </c>
      <c r="T8" t="str">
        <f>CONCATENATE("ERRO-",ROW()-2,"-",T1)</f>
        <v>ERRO-6-entao</v>
      </c>
      <c r="U8" t="str">
        <f>CONCATENATE("ERRO-",ROW()-2,"-",U1)</f>
        <v>ERRO-6-opr</v>
      </c>
      <c r="V8" t="str">
        <f>CONCATENATE("ERRO-",ROW()-2,"-",V1)</f>
        <v>ERRO-6-fimse</v>
      </c>
      <c r="W8" s="1" t="s">
        <v>29</v>
      </c>
      <c r="X8" t="str">
        <f>CONCATENATE("ERRO-",ROW()-2,"-",X1)</f>
        <v>ERRO-6-eof</v>
      </c>
    </row>
    <row r="9" spans="1:24" ht="16.5" thickTop="1" thickBot="1">
      <c r="A9" s="2">
        <v>7</v>
      </c>
      <c r="B9" t="str">
        <f>CONCATENATE("ERRO-",ROW()-2,"-",B1)</f>
        <v>ERRO-7-inicio</v>
      </c>
      <c r="C9" t="str">
        <f>CONCATENATE("ERRO-",ROW()-2,"-",C1)</f>
        <v>ERRO-7-varinicio</v>
      </c>
      <c r="D9" t="str">
        <f>CONCATENATE("ERRO-",ROW()-2,"-",D1)</f>
        <v>ERRO-7-varfim</v>
      </c>
      <c r="E9" t="str">
        <f>CONCATENATE("ERRO-",ROW()-2,"-",E1)</f>
        <v>ERRO-7-pt_v</v>
      </c>
      <c r="F9" s="1" t="s">
        <v>24</v>
      </c>
      <c r="G9" t="str">
        <f>CONCATENATE("ERRO-",ROW()-2,"-",G1)</f>
        <v>ERRO-7-vir</v>
      </c>
      <c r="H9" t="str">
        <f>CONCATENATE("ERRO-",ROW()-2,"-",H1)</f>
        <v>ERRO-7-inteiro</v>
      </c>
      <c r="I9" t="str">
        <f>CONCATENATE("ERRO-",ROW()-2,"-",I1)</f>
        <v>ERRO-7-real</v>
      </c>
      <c r="J9" t="str">
        <f>CONCATENATE("ERRO-",ROW()-2,"-",J1)</f>
        <v>ERRO-7-literal</v>
      </c>
      <c r="K9" s="1" t="s">
        <v>25</v>
      </c>
      <c r="L9" s="1" t="s">
        <v>26</v>
      </c>
      <c r="M9" t="str">
        <f>CONCATENATE("ERRO-",ROW()-2,"-",M1)</f>
        <v>ERRO-7-lit</v>
      </c>
      <c r="N9" t="str">
        <f>CONCATENATE("ERRO-",ROW()-2,"-",N1)</f>
        <v>ERRO-7-num</v>
      </c>
      <c r="O9" t="str">
        <f>CONCATENATE("ERRO-",ROW()-2,"-",O1)</f>
        <v>ERRO-7-atr</v>
      </c>
      <c r="P9" t="str">
        <f>CONCATENATE("ERRO-",ROW()-2,"-",P1)</f>
        <v>ERRO-7-opa</v>
      </c>
      <c r="Q9" s="1" t="s">
        <v>28</v>
      </c>
      <c r="R9" t="str">
        <f>CONCATENATE("ERRO-",ROW()-2,"-",R1)</f>
        <v>ERRO-7-ab_p</v>
      </c>
      <c r="S9" t="str">
        <f>CONCATENATE("ERRO-",ROW()-2,"-",S1)</f>
        <v>ERRO-7-fc_p</v>
      </c>
      <c r="T9" t="str">
        <f>CONCATENATE("ERRO-",ROW()-2,"-",T1)</f>
        <v>ERRO-7-entao</v>
      </c>
      <c r="U9" t="str">
        <f>CONCATENATE("ERRO-",ROW()-2,"-",U1)</f>
        <v>ERRO-7-opr</v>
      </c>
      <c r="V9" t="str">
        <f>CONCATENATE("ERRO-",ROW()-2,"-",V1)</f>
        <v>ERRO-7-fimse</v>
      </c>
      <c r="W9" s="1" t="s">
        <v>29</v>
      </c>
      <c r="X9" t="str">
        <f>CONCATENATE("ERRO-",ROW()-2,"-",X1)</f>
        <v>ERRO-7-eof</v>
      </c>
    </row>
    <row r="10" spans="1:24" ht="16.5" thickTop="1" thickBot="1">
      <c r="A10" s="2">
        <v>8</v>
      </c>
      <c r="B10" t="str">
        <f>CONCATENATE("ERRO-",ROW()-2,"-",B1)</f>
        <v>ERRO-8-inicio</v>
      </c>
      <c r="C10" t="str">
        <f>CONCATENATE("ERRO-",ROW()-2,"-",C1)</f>
        <v>ERRO-8-varinicio</v>
      </c>
      <c r="D10" t="str">
        <f>CONCATENATE("ERRO-",ROW()-2,"-",D1)</f>
        <v>ERRO-8-varfim</v>
      </c>
      <c r="E10" t="str">
        <f>CONCATENATE("ERRO-",ROW()-2,"-",E1)</f>
        <v>ERRO-8-pt_v</v>
      </c>
      <c r="F10" s="1" t="s">
        <v>24</v>
      </c>
      <c r="G10" t="str">
        <f>CONCATENATE("ERRO-",ROW()-2,"-",G1)</f>
        <v>ERRO-8-vir</v>
      </c>
      <c r="H10" t="str">
        <f>CONCATENATE("ERRO-",ROW()-2,"-",H1)</f>
        <v>ERRO-8-inteiro</v>
      </c>
      <c r="I10" t="str">
        <f>CONCATENATE("ERRO-",ROW()-2,"-",I1)</f>
        <v>ERRO-8-real</v>
      </c>
      <c r="J10" t="str">
        <f>CONCATENATE("ERRO-",ROW()-2,"-",J1)</f>
        <v>ERRO-8-literal</v>
      </c>
      <c r="K10" s="1" t="s">
        <v>25</v>
      </c>
      <c r="L10" s="1" t="s">
        <v>26</v>
      </c>
      <c r="M10" t="str">
        <f>CONCATENATE("ERRO-",ROW()-2,"-",M1)</f>
        <v>ERRO-8-lit</v>
      </c>
      <c r="N10" t="str">
        <f>CONCATENATE("ERRO-",ROW()-2,"-",N1)</f>
        <v>ERRO-8-num</v>
      </c>
      <c r="O10" t="str">
        <f>CONCATENATE("ERRO-",ROW()-2,"-",O1)</f>
        <v>ERRO-8-atr</v>
      </c>
      <c r="P10" t="str">
        <f>CONCATENATE("ERRO-",ROW()-2,"-",P1)</f>
        <v>ERRO-8-opa</v>
      </c>
      <c r="Q10" s="1" t="s">
        <v>28</v>
      </c>
      <c r="R10" t="str">
        <f>CONCATENATE("ERRO-",ROW()-2,"-",R1)</f>
        <v>ERRO-8-ab_p</v>
      </c>
      <c r="S10" t="str">
        <f>CONCATENATE("ERRO-",ROW()-2,"-",S1)</f>
        <v>ERRO-8-fc_p</v>
      </c>
      <c r="T10" t="str">
        <f>CONCATENATE("ERRO-",ROW()-2,"-",T1)</f>
        <v>ERRO-8-entao</v>
      </c>
      <c r="U10" t="str">
        <f>CONCATENATE("ERRO-",ROW()-2,"-",U1)</f>
        <v>ERRO-8-opr</v>
      </c>
      <c r="V10" t="str">
        <f>CONCATENATE("ERRO-",ROW()-2,"-",V1)</f>
        <v>ERRO-8-fimse</v>
      </c>
      <c r="W10" s="1" t="s">
        <v>29</v>
      </c>
      <c r="X10" t="str">
        <f>CONCATENATE("ERRO-",ROW()-2,"-",X1)</f>
        <v>ERRO-8-eof</v>
      </c>
    </row>
    <row r="11" spans="1:24" ht="16.5" thickTop="1" thickBot="1">
      <c r="A11" s="2">
        <v>9</v>
      </c>
      <c r="B11" t="str">
        <f>CONCATENATE("ERRO-",ROW()-2,"-",B1)</f>
        <v>ERRO-9-inicio</v>
      </c>
      <c r="C11" t="str">
        <f>CONCATENATE("ERRO-",ROW()-2,"-",C1)</f>
        <v>ERRO-9-varinicio</v>
      </c>
      <c r="D11" t="str">
        <f>CONCATENATE("ERRO-",ROW()-2,"-",D1)</f>
        <v>ERRO-9-varfim</v>
      </c>
      <c r="E11" t="str">
        <f>CONCATENATE("ERRO-",ROW()-2,"-",E1)</f>
        <v>ERRO-9-pt_v</v>
      </c>
      <c r="F11" t="str">
        <f>CONCATENATE("ERRO-",ROW()-2,"-",F1)</f>
        <v>ERRO-9-id</v>
      </c>
      <c r="G11" t="str">
        <f>CONCATENATE("ERRO-",ROW()-2,"-",G1)</f>
        <v>ERRO-9-vir</v>
      </c>
      <c r="H11" t="str">
        <f>CONCATENATE("ERRO-",ROW()-2,"-",H1)</f>
        <v>ERRO-9-inteiro</v>
      </c>
      <c r="I11" t="str">
        <f>CONCATENATE("ERRO-",ROW()-2,"-",I1)</f>
        <v>ERRO-9-real</v>
      </c>
      <c r="J11" t="str">
        <f>CONCATENATE("ERRO-",ROW()-2,"-",J1)</f>
        <v>ERRO-9-literal</v>
      </c>
      <c r="K11" t="str">
        <f>CONCATENATE("ERRO-",ROW()-2,"-",J1)</f>
        <v>ERRO-9-literal</v>
      </c>
      <c r="L11" t="str">
        <f>CONCATENATE("ERRO-",ROW()-2,"-",L1)</f>
        <v>ERRO-9-escreva</v>
      </c>
      <c r="M11" t="str">
        <f>CONCATENATE("ERRO-",ROW()-2,"-",M1)</f>
        <v>ERRO-9-lit</v>
      </c>
      <c r="N11" t="str">
        <f>CONCATENATE("ERRO-",ROW()-2,"-",N1)</f>
        <v>ERRO-9-num</v>
      </c>
      <c r="O11" t="str">
        <f>CONCATENATE("ERRO-",ROW()-2,"-",O1)</f>
        <v>ERRO-9-atr</v>
      </c>
      <c r="P11" t="str">
        <f>CONCATENATE("ERRO-",ROW()-2,"-",P1)</f>
        <v>ERRO-9-opa</v>
      </c>
      <c r="Q11" t="str">
        <f>CONCATENATE("ERRO-",ROW()-2,"-",Q1)</f>
        <v>ERRO-9-se</v>
      </c>
      <c r="R11" t="str">
        <f>CONCATENATE("ERRO-",ROW()-2,"-",R1)</f>
        <v>ERRO-9-ab_p</v>
      </c>
      <c r="S11" t="str">
        <f>CONCATENATE("ERRO-",ROW()-2,"-",S1)</f>
        <v>ERRO-9-fc_p</v>
      </c>
      <c r="T11" t="str">
        <f>CONCATENATE("ERRO-",ROW()-2,"-",T1)</f>
        <v>ERRO-9-entao</v>
      </c>
      <c r="U11" t="str">
        <f>CONCATENATE("ERRO-",ROW()-2,"-",U1)</f>
        <v>ERRO-9-opr</v>
      </c>
      <c r="V11" t="str">
        <f>CONCATENATE("ERRO-",ROW()-2,"-",V1)</f>
        <v>ERRO-9-fimse</v>
      </c>
      <c r="W11" t="str">
        <f>CONCATENATE("ERRO-",ROW()-2,"-",W1)</f>
        <v>ERRO-9-fim</v>
      </c>
      <c r="X11" s="1" t="s">
        <v>35</v>
      </c>
    </row>
    <row r="12" spans="1:24" ht="16.5" thickTop="1" thickBot="1">
      <c r="A12" s="2">
        <v>10</v>
      </c>
      <c r="B12" t="str">
        <f>CONCATENATE("ERRO-",ROW()-2,"-",B1)</f>
        <v>ERRO-10-inicio</v>
      </c>
      <c r="C12" t="str">
        <f>CONCATENATE("ERRO-",ROW()-2,"-",C1)</f>
        <v>ERRO-10-varinicio</v>
      </c>
      <c r="D12" t="str">
        <f>CONCATENATE("ERRO-",ROW()-2,"-",D1)</f>
        <v>ERRO-10-varfim</v>
      </c>
      <c r="E12" t="str">
        <f>CONCATENATE("ERRO-",ROW()-2,"-",E1)</f>
        <v>ERRO-10-pt_v</v>
      </c>
      <c r="F12" s="1" t="s">
        <v>36</v>
      </c>
      <c r="G12" t="str">
        <f>CONCATENATE("ERRO-",ROW()-2,"-",G1)</f>
        <v>ERRO-10-vir</v>
      </c>
      <c r="H12" t="str">
        <f>CONCATENATE("ERRO-",ROW()-2,"-",H1)</f>
        <v>ERRO-10-inteiro</v>
      </c>
      <c r="I12" t="str">
        <f>CONCATENATE("ERRO-",ROW()-2,"-",I1)</f>
        <v>ERRO-10-real</v>
      </c>
      <c r="J12" t="str">
        <f>CONCATENATE("ERRO-",ROW()-2,"-",J1)</f>
        <v>ERRO-10-literal</v>
      </c>
      <c r="K12" t="str">
        <f>CONCATENATE("ERRO-",ROW()-2,"-",J1)</f>
        <v>ERRO-10-literal</v>
      </c>
      <c r="L12" t="str">
        <f>CONCATENATE("ERRO-",ROW()-2,"-",L1)</f>
        <v>ERRO-10-escreva</v>
      </c>
      <c r="M12" t="str">
        <f>CONCATENATE("ERRO-",ROW()-2,"-",M1)</f>
        <v>ERRO-10-lit</v>
      </c>
      <c r="N12" t="str">
        <f>CONCATENATE("ERRO-",ROW()-2,"-",N1)</f>
        <v>ERRO-10-num</v>
      </c>
      <c r="O12" t="str">
        <f>CONCATENATE("ERRO-",ROW()-2,"-",O1)</f>
        <v>ERRO-10-atr</v>
      </c>
      <c r="P12" t="str">
        <f>CONCATENATE("ERRO-",ROW()-2,"-",P1)</f>
        <v>ERRO-10-opa</v>
      </c>
      <c r="Q12" t="str">
        <f>CONCATENATE("ERRO-",ROW()-2,"-",Q1)</f>
        <v>ERRO-10-se</v>
      </c>
      <c r="R12" t="str">
        <f>CONCATENATE("ERRO-",ROW()-2,"-",R1)</f>
        <v>ERRO-10-ab_p</v>
      </c>
      <c r="S12" t="str">
        <f>CONCATENATE("ERRO-",ROW()-2,"-",S1)</f>
        <v>ERRO-10-fc_p</v>
      </c>
      <c r="T12" t="str">
        <f>CONCATENATE("ERRO-",ROW()-2,"-",T1)</f>
        <v>ERRO-10-entao</v>
      </c>
      <c r="U12" t="str">
        <f>CONCATENATE("ERRO-",ROW()-2,"-",U1)</f>
        <v>ERRO-10-opr</v>
      </c>
      <c r="V12" t="str">
        <f>CONCATENATE("ERRO-",ROW()-2,"-",V1)</f>
        <v>ERRO-10-fimse</v>
      </c>
      <c r="W12" t="str">
        <f>CONCATENATE("ERRO-",ROW()-2,"-",W1)</f>
        <v>ERRO-10-fim</v>
      </c>
      <c r="X12" t="str">
        <f>CONCATENATE("ERRO-",ROW()-2,"-",X1)</f>
        <v>ERRO-10-eof</v>
      </c>
    </row>
    <row r="13" spans="1:24" ht="16.5" thickTop="1" thickBot="1">
      <c r="A13" s="2">
        <v>11</v>
      </c>
      <c r="B13" t="str">
        <f>CONCATENATE("ERRO-",ROW()-2,"-",B1)</f>
        <v>ERRO-11-inicio</v>
      </c>
      <c r="C13" t="str">
        <f>CONCATENATE("ERRO-",ROW()-2,"-",C1)</f>
        <v>ERRO-11-varinicio</v>
      </c>
      <c r="D13" t="str">
        <f>CONCATENATE("ERRO-",ROW()-2,"-",D1)</f>
        <v>ERRO-11-varfim</v>
      </c>
      <c r="E13" t="str">
        <f>CONCATENATE("ERRO-",ROW()-2,"-",E1)</f>
        <v>ERRO-11-pt_v</v>
      </c>
      <c r="F13" s="1" t="s">
        <v>37</v>
      </c>
      <c r="G13" t="str">
        <f>CONCATENATE("ERRO-",ROW()-2,"-",G1)</f>
        <v>ERRO-11-vir</v>
      </c>
      <c r="H13" t="str">
        <f>CONCATENATE("ERRO-",ROW()-2,"-",H1)</f>
        <v>ERRO-11-inteiro</v>
      </c>
      <c r="I13" t="str">
        <f>CONCATENATE("ERRO-",ROW()-2,"-",I1)</f>
        <v>ERRO-11-real</v>
      </c>
      <c r="J13" t="str">
        <f>CONCATENATE("ERRO-",ROW()-2,"-",J1)</f>
        <v>ERRO-11-literal</v>
      </c>
      <c r="K13" t="str">
        <f>CONCATENATE("ERRO-",ROW()-2,"-",J1)</f>
        <v>ERRO-11-literal</v>
      </c>
      <c r="L13" t="str">
        <f>CONCATENATE("ERRO-",ROW()-2,"-",L1)</f>
        <v>ERRO-11-escreva</v>
      </c>
      <c r="M13" s="1" t="s">
        <v>38</v>
      </c>
      <c r="N13" s="1" t="s">
        <v>39</v>
      </c>
      <c r="O13" t="str">
        <f>CONCATENATE("ERRO-",ROW()-2,"-",O1)</f>
        <v>ERRO-11-atr</v>
      </c>
      <c r="P13" t="str">
        <f>CONCATENATE("ERRO-",ROW()-2,"-",P1)</f>
        <v>ERRO-11-opa</v>
      </c>
      <c r="Q13" t="str">
        <f>CONCATENATE("ERRO-",ROW()-2,"-",Q1)</f>
        <v>ERRO-11-se</v>
      </c>
      <c r="R13" t="str">
        <f>CONCATENATE("ERRO-",ROW()-2,"-",R1)</f>
        <v>ERRO-11-ab_p</v>
      </c>
      <c r="S13" t="str">
        <f>CONCATENATE("ERRO-",ROW()-2,"-",S1)</f>
        <v>ERRO-11-fc_p</v>
      </c>
      <c r="T13" t="str">
        <f>CONCATENATE("ERRO-",ROW()-2,"-",T1)</f>
        <v>ERRO-11-entao</v>
      </c>
      <c r="U13" t="str">
        <f>CONCATENATE("ERRO-",ROW()-2,"-",U1)</f>
        <v>ERRO-11-opr</v>
      </c>
      <c r="V13" t="str">
        <f>CONCATENATE("ERRO-",ROW()-2,"-",V1)</f>
        <v>ERRO-11-fimse</v>
      </c>
      <c r="W13" t="str">
        <f>CONCATENATE("ERRO-",ROW()-2,"-",W1)</f>
        <v>ERRO-11-fim</v>
      </c>
      <c r="X13" t="str">
        <f>CONCATENATE("ERRO-",ROW()-2,"-",X1)</f>
        <v>ERRO-11-eof</v>
      </c>
    </row>
    <row r="14" spans="1:24" ht="16.5" thickTop="1" thickBot="1">
      <c r="A14" s="2">
        <v>12</v>
      </c>
      <c r="B14" t="str">
        <f>CONCATENATE("ERRO-",ROW()-2,"-",B1)</f>
        <v>ERRO-12-inicio</v>
      </c>
      <c r="C14" t="str">
        <f>CONCATENATE("ERRO-",ROW()-2,"-",C1)</f>
        <v>ERRO-12-varinicio</v>
      </c>
      <c r="D14" t="str">
        <f>CONCATENATE("ERRO-",ROW()-2,"-",D1)</f>
        <v>ERRO-12-varfim</v>
      </c>
      <c r="E14" t="str">
        <f>CONCATENATE("ERRO-",ROW()-2,"-",E1)</f>
        <v>ERRO-12-pt_v</v>
      </c>
      <c r="F14" t="str">
        <f>CONCATENATE("ERRO-",ROW()-2,"-",F1)</f>
        <v>ERRO-12-id</v>
      </c>
      <c r="G14" t="str">
        <f>CONCATENATE("ERRO-",ROW()-2,"-",G1)</f>
        <v>ERRO-12-vir</v>
      </c>
      <c r="H14" t="str">
        <f>CONCATENATE("ERRO-",ROW()-2,"-",H1)</f>
        <v>ERRO-12-inteiro</v>
      </c>
      <c r="I14" t="str">
        <f>CONCATENATE("ERRO-",ROW()-2,"-",I1)</f>
        <v>ERRO-12-real</v>
      </c>
      <c r="J14" t="str">
        <f>CONCATENATE("ERRO-",ROW()-2,"-",J1)</f>
        <v>ERRO-12-literal</v>
      </c>
      <c r="K14" t="str">
        <f>CONCATENATE("ERRO-",ROW()-2,"-",J1)</f>
        <v>ERRO-12-literal</v>
      </c>
      <c r="L14" t="str">
        <f>CONCATENATE("ERRO-",ROW()-2,"-",L1)</f>
        <v>ERRO-12-escreva</v>
      </c>
      <c r="M14" t="str">
        <f>CONCATENATE("ERRO-",ROW()-2,"-",M1)</f>
        <v>ERRO-12-lit</v>
      </c>
      <c r="N14" t="str">
        <f>CONCATENATE("ERRO-",ROW()-2,"-",N1)</f>
        <v>ERRO-12-num</v>
      </c>
      <c r="O14" s="1" t="s">
        <v>40</v>
      </c>
      <c r="P14" t="str">
        <f>CONCATENATE("ERRO-",ROW()-2,"-",P1)</f>
        <v>ERRO-12-opa</v>
      </c>
      <c r="Q14" t="str">
        <f>CONCATENATE("ERRO-",ROW()-2,"-",Q1)</f>
        <v>ERRO-12-se</v>
      </c>
      <c r="R14" t="str">
        <f>CONCATENATE("ERRO-",ROW()-2,"-",R1)</f>
        <v>ERRO-12-ab_p</v>
      </c>
      <c r="S14" t="str">
        <f>CONCATENATE("ERRO-",ROW()-2,"-",S1)</f>
        <v>ERRO-12-fc_p</v>
      </c>
      <c r="T14" t="str">
        <f>CONCATENATE("ERRO-",ROW()-2,"-",T1)</f>
        <v>ERRO-12-entao</v>
      </c>
      <c r="U14" t="str">
        <f>CONCATENATE("ERRO-",ROW()-2,"-",U1)</f>
        <v>ERRO-12-opr</v>
      </c>
      <c r="V14" t="str">
        <f>CONCATENATE("ERRO-",ROW()-2,"-",V1)</f>
        <v>ERRO-12-fimse</v>
      </c>
      <c r="W14" t="str">
        <f>CONCATENATE("ERRO-",ROW()-2,"-",W1)</f>
        <v>ERRO-12-fim</v>
      </c>
      <c r="X14" t="str">
        <f>CONCATENATE("ERRO-",ROW()-2,"-",X1)</f>
        <v>ERRO-12-eof</v>
      </c>
    </row>
    <row r="15" spans="1:24" ht="16.5" thickTop="1" thickBot="1">
      <c r="A15" s="2">
        <v>13</v>
      </c>
      <c r="B15" t="str">
        <f>CONCATENATE("ERRO-",ROW()-2,"-",B1)</f>
        <v>ERRO-13-inicio</v>
      </c>
      <c r="C15" t="str">
        <f>CONCATENATE("ERRO-",ROW()-2,"-",C1)</f>
        <v>ERRO-13-varinicio</v>
      </c>
      <c r="D15" t="str">
        <f>CONCATENATE("ERRO-",ROW()-2,"-",D1)</f>
        <v>ERRO-13-varfim</v>
      </c>
      <c r="E15" t="str">
        <f>CONCATENATE("ERRO-",ROW()-2,"-",E1)</f>
        <v>ERRO-13-pt_v</v>
      </c>
      <c r="F15" s="1" t="s">
        <v>24</v>
      </c>
      <c r="G15" t="str">
        <f>CONCATENATE("ERRO-",ROW()-2,"-",G1)</f>
        <v>ERRO-13-vir</v>
      </c>
      <c r="H15" t="str">
        <f>CONCATENATE("ERRO-",ROW()-2,"-",H1)</f>
        <v>ERRO-13-inteiro</v>
      </c>
      <c r="I15" t="str">
        <f>CONCATENATE("ERRO-",ROW()-2,"-",I1)</f>
        <v>ERRO-13-real</v>
      </c>
      <c r="J15" t="str">
        <f>CONCATENATE("ERRO-",ROW()-2,"-",J1)</f>
        <v>ERRO-13-literal</v>
      </c>
      <c r="K15" s="1" t="s">
        <v>25</v>
      </c>
      <c r="L15" s="1" t="s">
        <v>26</v>
      </c>
      <c r="M15" t="str">
        <f>CONCATENATE("ERRO-",ROW()-2,"-",M1)</f>
        <v>ERRO-13-lit</v>
      </c>
      <c r="N15" t="str">
        <f>CONCATENATE("ERRO-",ROW()-2,"-",N1)</f>
        <v>ERRO-13-num</v>
      </c>
      <c r="O15" t="str">
        <f>CONCATENATE("ERRO-",ROW()-2,"-",O1)</f>
        <v>ERRO-13-atr</v>
      </c>
      <c r="P15" t="str">
        <f>CONCATENATE("ERRO-",ROW()-2,"-",P1)</f>
        <v>ERRO-13-opa</v>
      </c>
      <c r="Q15" s="1" t="s">
        <v>28</v>
      </c>
      <c r="R15" t="str">
        <f>CONCATENATE("ERRO-",ROW()-2,"-",R1)</f>
        <v>ERRO-13-ab_p</v>
      </c>
      <c r="S15" t="str">
        <f>CONCATENATE("ERRO-",ROW()-2,"-",S1)</f>
        <v>ERRO-13-fc_p</v>
      </c>
      <c r="T15" t="str">
        <f>CONCATENATE("ERRO-",ROW()-2,"-",T1)</f>
        <v>ERRO-13-entao</v>
      </c>
      <c r="U15" t="str">
        <f>CONCATENATE("ERRO-",ROW()-2,"-",U1)</f>
        <v>ERRO-13-opr</v>
      </c>
      <c r="V15" s="1" t="s">
        <v>41</v>
      </c>
      <c r="W15" t="str">
        <f>CONCATENATE("ERRO-",ROW()-2,"-",W1)</f>
        <v>ERRO-13-fim</v>
      </c>
      <c r="X15" t="str">
        <f>CONCATENATE("ERRO-",ROW()-2,"-",X1)</f>
        <v>ERRO-13-eof</v>
      </c>
    </row>
    <row r="16" spans="1:24" ht="16.5" thickTop="1" thickBot="1">
      <c r="A16" s="2">
        <v>14</v>
      </c>
      <c r="B16" t="str">
        <f>CONCATENATE("ERRO-",ROW()-2,"-",B1)</f>
        <v>ERRO-14-inicio</v>
      </c>
      <c r="C16" t="str">
        <f>CONCATENATE("ERRO-",ROW()-2,"-",C1)</f>
        <v>ERRO-14-varinicio</v>
      </c>
      <c r="D16" t="str">
        <f>CONCATENATE("ERRO-",ROW()-2,"-",D1)</f>
        <v>ERRO-14-varfim</v>
      </c>
      <c r="E16" t="str">
        <f>CONCATENATE("ERRO-",ROW()-2,"-",E1)</f>
        <v>ERRO-14-pt_v</v>
      </c>
      <c r="F16" t="str">
        <f>CONCATENATE("ERRO-",ROW()-2,"-",F1)</f>
        <v>ERRO-14-id</v>
      </c>
      <c r="G16" t="str">
        <f>CONCATENATE("ERRO-",ROW()-2,"-",G1)</f>
        <v>ERRO-14-vir</v>
      </c>
      <c r="H16" t="str">
        <f>CONCATENATE("ERRO-",ROW()-2,"-",H1)</f>
        <v>ERRO-14-inteiro</v>
      </c>
      <c r="I16" t="str">
        <f>CONCATENATE("ERRO-",ROW()-2,"-",I1)</f>
        <v>ERRO-14-real</v>
      </c>
      <c r="J16" t="str">
        <f>CONCATENATE("ERRO-",ROW()-2,"-",J1)</f>
        <v>ERRO-14-literal</v>
      </c>
      <c r="K16" t="str">
        <f>CONCATENATE("ERRO-",ROW()-2,"-",J1)</f>
        <v>ERRO-14-literal</v>
      </c>
      <c r="L16" t="str">
        <f>CONCATENATE("ERRO-",ROW()-2,"-",L1)</f>
        <v>ERRO-14-escreva</v>
      </c>
      <c r="M16" t="str">
        <f>CONCATENATE("ERRO-",ROW()-2,"-",M1)</f>
        <v>ERRO-14-lit</v>
      </c>
      <c r="N16" t="str">
        <f>CONCATENATE("ERRO-",ROW()-2,"-",N1)</f>
        <v>ERRO-14-num</v>
      </c>
      <c r="O16" t="str">
        <f>CONCATENATE("ERRO-",ROW()-2,"-",O1)</f>
        <v>ERRO-14-atr</v>
      </c>
      <c r="P16" t="str">
        <f>CONCATENATE("ERRO-",ROW()-2,"-",P1)</f>
        <v>ERRO-14-opa</v>
      </c>
      <c r="Q16" t="str">
        <f>CONCATENATE("ERRO-",ROW()-2,"-",Q1)</f>
        <v>ERRO-14-se</v>
      </c>
      <c r="R16" s="1" t="s">
        <v>42</v>
      </c>
      <c r="S16" t="str">
        <f>CONCATENATE("ERRO-",ROW()-2,"-",S1)</f>
        <v>ERRO-14-fc_p</v>
      </c>
      <c r="T16" t="str">
        <f>CONCATENATE("ERRO-",ROW()-2,"-",T1)</f>
        <v>ERRO-14-entao</v>
      </c>
      <c r="U16" t="str">
        <f>CONCATENATE("ERRO-",ROW()-2,"-",U1)</f>
        <v>ERRO-14-opr</v>
      </c>
      <c r="V16" t="str">
        <f>CONCATENATE("ERRO-",ROW()-2,"-",V1)</f>
        <v>ERRO-14-fimse</v>
      </c>
      <c r="W16" t="str">
        <f>CONCATENATE("ERRO-",ROW()-2,"-",W1)</f>
        <v>ERRO-14-fim</v>
      </c>
      <c r="X16" t="str">
        <f>CONCATENATE("ERRO-",ROW()-2,"-",X1)</f>
        <v>ERRO-14-eof</v>
      </c>
    </row>
    <row r="17" spans="1:24" ht="16.5" thickTop="1" thickBot="1">
      <c r="A17" s="2">
        <v>15</v>
      </c>
      <c r="B17" t="str">
        <f>CONCATENATE("ERRO-",ROW()-2,"-",B1)</f>
        <v>ERRO-15-inicio</v>
      </c>
      <c r="C17" t="str">
        <f>CONCATENATE("ERRO-",ROW()-2,"-",C1)</f>
        <v>ERRO-15-varinicio</v>
      </c>
      <c r="D17" t="str">
        <f>CONCATENATE("ERRO-",ROW()-2,"-",D1)</f>
        <v>ERRO-15-varfim</v>
      </c>
      <c r="E17" t="str">
        <f>CONCATENATE("ERRO-",ROW()-2,"-",E1)</f>
        <v>ERRO-15-pt_v</v>
      </c>
      <c r="F17" s="1" t="s">
        <v>43</v>
      </c>
      <c r="G17" t="str">
        <f>CONCATENATE("ERRO-",ROW()-2,"-",G1)</f>
        <v>ERRO-15-vir</v>
      </c>
      <c r="H17" t="str">
        <f>CONCATENATE("ERRO-",ROW()-2,"-",H1)</f>
        <v>ERRO-15-inteiro</v>
      </c>
      <c r="I17" t="str">
        <f>CONCATENATE("ERRO-",ROW()-2,"-",I1)</f>
        <v>ERRO-15-real</v>
      </c>
      <c r="J17" t="str">
        <f>CONCATENATE("ERRO-",ROW()-2,"-",J1)</f>
        <v>ERRO-15-literal</v>
      </c>
      <c r="K17" s="1" t="s">
        <v>43</v>
      </c>
      <c r="L17" s="1" t="s">
        <v>43</v>
      </c>
      <c r="M17" t="str">
        <f>CONCATENATE("ERRO-",ROW()-2,"-",M1)</f>
        <v>ERRO-15-lit</v>
      </c>
      <c r="N17" t="str">
        <f>CONCATENATE("ERRO-",ROW()-2,"-",N1)</f>
        <v>ERRO-15-num</v>
      </c>
      <c r="O17" t="str">
        <f>CONCATENATE("ERRO-",ROW()-2,"-",O1)</f>
        <v>ERRO-15-atr</v>
      </c>
      <c r="P17" t="str">
        <f>CONCATENATE("ERRO-",ROW()-2,"-",P1)</f>
        <v>ERRO-15-opa</v>
      </c>
      <c r="Q17" s="1" t="s">
        <v>43</v>
      </c>
      <c r="R17" t="str">
        <f>CONCATENATE("ERRO-",ROW()-2,"-",R1)</f>
        <v>ERRO-15-ab_p</v>
      </c>
      <c r="S17" t="str">
        <f>CONCATENATE("ERRO-",ROW()-2,"-",S1)</f>
        <v>ERRO-15-fc_p</v>
      </c>
      <c r="T17" t="str">
        <f>CONCATENATE("ERRO-",ROW()-2,"-",T1)</f>
        <v>ERRO-15-entao</v>
      </c>
      <c r="U17" t="str">
        <f>CONCATENATE("ERRO-",ROW()-2,"-",U1)</f>
        <v>ERRO-15-opr</v>
      </c>
      <c r="V17" t="str">
        <f>CONCATENATE("ERRO-",ROW()-2,"-",V1)</f>
        <v>ERRO-15-fimse</v>
      </c>
      <c r="W17" s="1" t="s">
        <v>43</v>
      </c>
      <c r="X17" t="str">
        <f>CONCATENATE("ERRO-",ROW()-2,"-",X1)</f>
        <v>ERRO-15-eof</v>
      </c>
    </row>
    <row r="18" spans="1:24" ht="16.5" thickTop="1" thickBot="1">
      <c r="A18" s="2">
        <v>16</v>
      </c>
      <c r="B18" t="str">
        <f>CONCATENATE("ERRO-",ROW()-2,"-",B1)</f>
        <v>ERRO-16-inicio</v>
      </c>
      <c r="C18" t="str">
        <f>CONCATENATE("ERRO-",ROW()-2,"-",C1)</f>
        <v>ERRO-16-varinicio</v>
      </c>
      <c r="D18" s="1" t="s">
        <v>30</v>
      </c>
      <c r="E18" t="str">
        <f>CONCATENATE("ERRO-",ROW()-2,"-",E1)</f>
        <v>ERRO-16-pt_v</v>
      </c>
      <c r="F18" t="str">
        <f>CONCATENATE("ERRO-",ROW()-2,"-",F1)</f>
        <v>ERRO-16-id</v>
      </c>
      <c r="G18" t="str">
        <f>CONCATENATE("ERRO-",ROW()-2,"-",G1)</f>
        <v>ERRO-16-vir</v>
      </c>
      <c r="H18" s="1" t="s">
        <v>31</v>
      </c>
      <c r="I18" s="1" t="s">
        <v>32</v>
      </c>
      <c r="J18" s="1" t="s">
        <v>33</v>
      </c>
      <c r="K18" t="str">
        <f>CONCATENATE("ERRO-",ROW()-2,"-",J1)</f>
        <v>ERRO-16-literal</v>
      </c>
      <c r="L18" t="str">
        <f>CONCATENATE("ERRO-",ROW()-2,"-",L1)</f>
        <v>ERRO-16-escreva</v>
      </c>
      <c r="M18" t="str">
        <f>CONCATENATE("ERRO-",ROW()-2,"-",M1)</f>
        <v>ERRO-16-lit</v>
      </c>
      <c r="N18" t="str">
        <f>CONCATENATE("ERRO-",ROW()-2,"-",N1)</f>
        <v>ERRO-16-num</v>
      </c>
      <c r="O18" t="str">
        <f>CONCATENATE("ERRO-",ROW()-2,"-",O1)</f>
        <v>ERRO-16-atr</v>
      </c>
      <c r="P18" t="str">
        <f>CONCATENATE("ERRO-",ROW()-2,"-",P1)</f>
        <v>ERRO-16-opa</v>
      </c>
      <c r="Q18" t="str">
        <f>CONCATENATE("ERRO-",ROW()-2,"-",Q1)</f>
        <v>ERRO-16-se</v>
      </c>
      <c r="R18" t="str">
        <f>CONCATENATE("ERRO-",ROW()-2,"-",R1)</f>
        <v>ERRO-16-ab_p</v>
      </c>
      <c r="S18" t="str">
        <f>CONCATENATE("ERRO-",ROW()-2,"-",S1)</f>
        <v>ERRO-16-fc_p</v>
      </c>
      <c r="T18" t="str">
        <f>CONCATENATE("ERRO-",ROW()-2,"-",T1)</f>
        <v>ERRO-16-entao</v>
      </c>
      <c r="U18" t="str">
        <f>CONCATENATE("ERRO-",ROW()-2,"-",U1)</f>
        <v>ERRO-16-opr</v>
      </c>
      <c r="V18" t="str">
        <f>CONCATENATE("ERRO-",ROW()-2,"-",V1)</f>
        <v>ERRO-16-fimse</v>
      </c>
      <c r="W18" t="str">
        <f>CONCATENATE("ERRO-",ROW()-2,"-",W1)</f>
        <v>ERRO-16-fim</v>
      </c>
      <c r="X18" t="str">
        <f>CONCATENATE("ERRO-",ROW()-2,"-",X1)</f>
        <v>ERRO-16-eof</v>
      </c>
    </row>
    <row r="19" spans="1:24" ht="16.5" thickTop="1" thickBot="1">
      <c r="A19" s="2">
        <v>17</v>
      </c>
      <c r="B19" t="str">
        <f>CONCATENATE("ERRO-",ROW()-2,"-",B1)</f>
        <v>ERRO-17-inicio</v>
      </c>
      <c r="C19" t="str">
        <f>CONCATENATE("ERRO-",ROW()-2,"-",C1)</f>
        <v>ERRO-17-varinicio</v>
      </c>
      <c r="D19" t="str">
        <f>CONCATENATE("ERRO-",ROW()-2,"-",D1)</f>
        <v>ERRO-17-varfim</v>
      </c>
      <c r="E19" s="1" t="s">
        <v>44</v>
      </c>
      <c r="F19" t="str">
        <f>CONCATENATE("ERRO-",ROW()-2,"-",F1)</f>
        <v>ERRO-17-id</v>
      </c>
      <c r="G19" t="str">
        <f>CONCATENATE("ERRO-",ROW()-2,"-",G1)</f>
        <v>ERRO-17-vir</v>
      </c>
      <c r="H19" t="str">
        <f>CONCATENATE("ERRO-",ROW()-2,"-",H1)</f>
        <v>ERRO-17-inteiro</v>
      </c>
      <c r="I19" t="str">
        <f>CONCATENATE("ERRO-",ROW()-2,"-",I1)</f>
        <v>ERRO-17-real</v>
      </c>
      <c r="J19" t="str">
        <f>CONCATENATE("ERRO-",ROW()-2,"-",J1)</f>
        <v>ERRO-17-literal</v>
      </c>
      <c r="K19" t="str">
        <f>CONCATENATE("ERRO-",ROW()-2,"-",J1)</f>
        <v>ERRO-17-literal</v>
      </c>
      <c r="L19" t="str">
        <f>CONCATENATE("ERRO-",ROW()-2,"-",L1)</f>
        <v>ERRO-17-escreva</v>
      </c>
      <c r="M19" t="str">
        <f>CONCATENATE("ERRO-",ROW()-2,"-",M1)</f>
        <v>ERRO-17-lit</v>
      </c>
      <c r="N19" t="str">
        <f>CONCATENATE("ERRO-",ROW()-2,"-",N1)</f>
        <v>ERRO-17-num</v>
      </c>
      <c r="O19" t="str">
        <f>CONCATENATE("ERRO-",ROW()-2,"-",O1)</f>
        <v>ERRO-17-atr</v>
      </c>
      <c r="P19" t="str">
        <f>CONCATENATE("ERRO-",ROW()-2,"-",P1)</f>
        <v>ERRO-17-opa</v>
      </c>
      <c r="Q19" t="str">
        <f>CONCATENATE("ERRO-",ROW()-2,"-",Q1)</f>
        <v>ERRO-17-se</v>
      </c>
      <c r="R19" t="str">
        <f>CONCATENATE("ERRO-",ROW()-2,"-",R1)</f>
        <v>ERRO-17-ab_p</v>
      </c>
      <c r="S19" t="str">
        <f>CONCATENATE("ERRO-",ROW()-2,"-",S1)</f>
        <v>ERRO-17-fc_p</v>
      </c>
      <c r="T19" t="str">
        <f>CONCATENATE("ERRO-",ROW()-2,"-",T1)</f>
        <v>ERRO-17-entao</v>
      </c>
      <c r="U19" t="str">
        <f>CONCATENATE("ERRO-",ROW()-2,"-",U1)</f>
        <v>ERRO-17-opr</v>
      </c>
      <c r="V19" t="str">
        <f>CONCATENATE("ERRO-",ROW()-2,"-",V1)</f>
        <v>ERRO-17-fimse</v>
      </c>
      <c r="W19" t="str">
        <f>CONCATENATE("ERRO-",ROW()-2,"-",W1)</f>
        <v>ERRO-17-fim</v>
      </c>
      <c r="X19" t="str">
        <f>CONCATENATE("ERRO-",ROW()-2,"-",X1)</f>
        <v>ERRO-17-eof</v>
      </c>
    </row>
    <row r="20" spans="1:24" ht="16.5" thickTop="1" thickBot="1">
      <c r="A20" s="2">
        <v>18</v>
      </c>
      <c r="B20" t="str">
        <f>CONCATENATE("ERRO-",ROW()-2,"-",B1)</f>
        <v>ERRO-18-inicio</v>
      </c>
      <c r="C20" t="str">
        <f>CONCATENATE("ERRO-",ROW()-2,"-",C1)</f>
        <v>ERRO-18-varinicio</v>
      </c>
      <c r="D20" t="str">
        <f>CONCATENATE("ERRO-",ROW()-2,"-",D1)</f>
        <v>ERRO-18-varfim</v>
      </c>
      <c r="E20" t="str">
        <f>CONCATENATE("ERRO-",ROW()-2,"-",E1)</f>
        <v>ERRO-18-pt_v</v>
      </c>
      <c r="F20" s="1" t="s">
        <v>45</v>
      </c>
      <c r="G20" t="str">
        <f>CONCATENATE("ERRO-",ROW()-2,"-",G1)</f>
        <v>ERRO-18-vir</v>
      </c>
      <c r="H20" t="str">
        <f>CONCATENATE("ERRO-",ROW()-2,"-",H1)</f>
        <v>ERRO-18-inteiro</v>
      </c>
      <c r="I20" t="str">
        <f>CONCATENATE("ERRO-",ROW()-2,"-",I1)</f>
        <v>ERRO-18-real</v>
      </c>
      <c r="J20" t="str">
        <f>CONCATENATE("ERRO-",ROW()-2,"-",J1)</f>
        <v>ERRO-18-literal</v>
      </c>
      <c r="K20" t="str">
        <f>CONCATENATE("ERRO-",ROW()-2,"-",J1)</f>
        <v>ERRO-18-literal</v>
      </c>
      <c r="L20" t="str">
        <f>CONCATENATE("ERRO-",ROW()-2,"-",L1)</f>
        <v>ERRO-18-escreva</v>
      </c>
      <c r="M20" t="str">
        <f>CONCATENATE("ERRO-",ROW()-2,"-",M1)</f>
        <v>ERRO-18-lit</v>
      </c>
      <c r="N20" t="str">
        <f>CONCATENATE("ERRO-",ROW()-2,"-",N1)</f>
        <v>ERRO-18-num</v>
      </c>
      <c r="O20" t="str">
        <f>CONCATENATE("ERRO-",ROW()-2,"-",O1)</f>
        <v>ERRO-18-atr</v>
      </c>
      <c r="P20" t="str">
        <f>CONCATENATE("ERRO-",ROW()-2,"-",P1)</f>
        <v>ERRO-18-opa</v>
      </c>
      <c r="Q20" t="str">
        <f>CONCATENATE("ERRO-",ROW()-2,"-",Q1)</f>
        <v>ERRO-18-se</v>
      </c>
      <c r="R20" t="str">
        <f>CONCATENATE("ERRO-",ROW()-2,"-",R1)</f>
        <v>ERRO-18-ab_p</v>
      </c>
      <c r="S20" t="str">
        <f>CONCATENATE("ERRO-",ROW()-2,"-",S1)</f>
        <v>ERRO-18-fc_p</v>
      </c>
      <c r="T20" t="str">
        <f>CONCATENATE("ERRO-",ROW()-2,"-",T1)</f>
        <v>ERRO-18-entao</v>
      </c>
      <c r="U20" t="str">
        <f>CONCATENATE("ERRO-",ROW()-2,"-",U1)</f>
        <v>ERRO-18-opr</v>
      </c>
      <c r="V20" t="str">
        <f>CONCATENATE("ERRO-",ROW()-2,"-",V1)</f>
        <v>ERRO-18-fimse</v>
      </c>
      <c r="W20" t="str">
        <f>CONCATENATE("ERRO-",ROW()-2,"-",W1)</f>
        <v>ERRO-18-fim</v>
      </c>
      <c r="X20" t="str">
        <f>CONCATENATE("ERRO-",ROW()-2,"-",X1)</f>
        <v>ERRO-18-eof</v>
      </c>
    </row>
    <row r="21" spans="1:24" ht="16.5" thickTop="1" thickBot="1">
      <c r="A21" s="2">
        <v>19</v>
      </c>
      <c r="B21" t="str">
        <f>CONCATENATE("ERRO-",ROW()-2,"-",B1)</f>
        <v>ERRO-19-inicio</v>
      </c>
      <c r="C21" t="str">
        <f>CONCATENATE("ERRO-",ROW()-2,"-",C1)</f>
        <v>ERRO-19-varinicio</v>
      </c>
      <c r="D21" t="str">
        <f>CONCATENATE("ERRO-",ROW()-2,"-",D1)</f>
        <v>ERRO-19-varfim</v>
      </c>
      <c r="E21" t="str">
        <f>CONCATENATE("ERRO-",ROW()-2,"-",E1)</f>
        <v>ERRO-19-pt_v</v>
      </c>
      <c r="F21" s="1" t="s">
        <v>46</v>
      </c>
      <c r="G21" t="str">
        <f>CONCATENATE("ERRO-",ROW()-2,"-",G1)</f>
        <v>ERRO-19-vir</v>
      </c>
      <c r="H21" t="str">
        <f>CONCATENATE("ERRO-",ROW()-2,"-",H1)</f>
        <v>ERRO-19-inteiro</v>
      </c>
      <c r="I21" t="str">
        <f>CONCATENATE("ERRO-",ROW()-2,"-",I1)</f>
        <v>ERRO-19-real</v>
      </c>
      <c r="J21" t="str">
        <f>CONCATENATE("ERRO-",ROW()-2,"-",J1)</f>
        <v>ERRO-19-literal</v>
      </c>
      <c r="K21" t="str">
        <f>CONCATENATE("ERRO-",ROW()-2,"-",J1)</f>
        <v>ERRO-19-literal</v>
      </c>
      <c r="L21" t="str">
        <f>CONCATENATE("ERRO-",ROW()-2,"-",L1)</f>
        <v>ERRO-19-escreva</v>
      </c>
      <c r="M21" t="str">
        <f>CONCATENATE("ERRO-",ROW()-2,"-",M1)</f>
        <v>ERRO-19-lit</v>
      </c>
      <c r="N21" t="str">
        <f>CONCATENATE("ERRO-",ROW()-2,"-",N1)</f>
        <v>ERRO-19-num</v>
      </c>
      <c r="O21" t="str">
        <f>CONCATENATE("ERRO-",ROW()-2,"-",O1)</f>
        <v>ERRO-19-atr</v>
      </c>
      <c r="P21" t="str">
        <f>CONCATENATE("ERRO-",ROW()-2,"-",P1)</f>
        <v>ERRO-19-opa</v>
      </c>
      <c r="Q21" t="str">
        <f>CONCATENATE("ERRO-",ROW()-2,"-",Q1)</f>
        <v>ERRO-19-se</v>
      </c>
      <c r="R21" t="str">
        <f>CONCATENATE("ERRO-",ROW()-2,"-",R1)</f>
        <v>ERRO-19-ab_p</v>
      </c>
      <c r="S21" t="str">
        <f>CONCATENATE("ERRO-",ROW()-2,"-",S1)</f>
        <v>ERRO-19-fc_p</v>
      </c>
      <c r="T21" t="str">
        <f>CONCATENATE("ERRO-",ROW()-2,"-",T1)</f>
        <v>ERRO-19-entao</v>
      </c>
      <c r="U21" t="str">
        <f>CONCATENATE("ERRO-",ROW()-2,"-",U1)</f>
        <v>ERRO-19-opr</v>
      </c>
      <c r="V21" t="str">
        <f>CONCATENATE("ERRO-",ROW()-2,"-",V1)</f>
        <v>ERRO-19-fimse</v>
      </c>
      <c r="W21" t="str">
        <f>CONCATENATE("ERRO-",ROW()-2,"-",W1)</f>
        <v>ERRO-19-fim</v>
      </c>
      <c r="X21" t="str">
        <f>CONCATENATE("ERRO-",ROW()-2,"-",X1)</f>
        <v>ERRO-19-eof</v>
      </c>
    </row>
    <row r="22" spans="1:24" ht="16.5" thickTop="1" thickBot="1">
      <c r="A22" s="2">
        <v>20</v>
      </c>
      <c r="B22" t="str">
        <f>CONCATENATE("ERRO-",ROW()-2,"-",B1)</f>
        <v>ERRO-20-inicio</v>
      </c>
      <c r="C22" t="str">
        <f>CONCATENATE("ERRO-",ROW()-2,"-",C1)</f>
        <v>ERRO-20-varinicio</v>
      </c>
      <c r="D22" t="str">
        <f>CONCATENATE("ERRO-",ROW()-2,"-",D1)</f>
        <v>ERRO-20-varfim</v>
      </c>
      <c r="E22" t="str">
        <f>CONCATENATE("ERRO-",ROW()-2,"-",E1)</f>
        <v>ERRO-20-pt_v</v>
      </c>
      <c r="F22" s="1" t="s">
        <v>47</v>
      </c>
      <c r="G22" t="str">
        <f>CONCATENATE("ERRO-",ROW()-2,"-",G1)</f>
        <v>ERRO-20-vir</v>
      </c>
      <c r="H22" t="str">
        <f>CONCATENATE("ERRO-",ROW()-2,"-",H1)</f>
        <v>ERRO-20-inteiro</v>
      </c>
      <c r="I22" t="str">
        <f>CONCATENATE("ERRO-",ROW()-2,"-",I1)</f>
        <v>ERRO-20-real</v>
      </c>
      <c r="J22" t="str">
        <f>CONCATENATE("ERRO-",ROW()-2,"-",J1)</f>
        <v>ERRO-20-literal</v>
      </c>
      <c r="K22" t="str">
        <f>CONCATENATE("ERRO-",ROW()-2,"-",J1)</f>
        <v>ERRO-20-literal</v>
      </c>
      <c r="L22" t="str">
        <f>CONCATENATE("ERRO-",ROW()-2,"-",L1)</f>
        <v>ERRO-20-escreva</v>
      </c>
      <c r="M22" t="str">
        <f>CONCATENATE("ERRO-",ROW()-2,"-",M1)</f>
        <v>ERRO-20-lit</v>
      </c>
      <c r="N22" t="str">
        <f>CONCATENATE("ERRO-",ROW()-2,"-",N1)</f>
        <v>ERRO-20-num</v>
      </c>
      <c r="O22" t="str">
        <f>CONCATENATE("ERRO-",ROW()-2,"-",O1)</f>
        <v>ERRO-20-atr</v>
      </c>
      <c r="P22" t="str">
        <f>CONCATENATE("ERRO-",ROW()-2,"-",P1)</f>
        <v>ERRO-20-opa</v>
      </c>
      <c r="Q22" t="str">
        <f>CONCATENATE("ERRO-",ROW()-2,"-",Q1)</f>
        <v>ERRO-20-se</v>
      </c>
      <c r="R22" t="str">
        <f>CONCATENATE("ERRO-",ROW()-2,"-",R1)</f>
        <v>ERRO-20-ab_p</v>
      </c>
      <c r="S22" t="str">
        <f>CONCATENATE("ERRO-",ROW()-2,"-",S1)</f>
        <v>ERRO-20-fc_p</v>
      </c>
      <c r="T22" t="str">
        <f>CONCATENATE("ERRO-",ROW()-2,"-",T1)</f>
        <v>ERRO-20-entao</v>
      </c>
      <c r="U22" t="str">
        <f>CONCATENATE("ERRO-",ROW()-2,"-",U1)</f>
        <v>ERRO-20-opr</v>
      </c>
      <c r="V22" t="str">
        <f>CONCATENATE("ERRO-",ROW()-2,"-",V1)</f>
        <v>ERRO-20-fimse</v>
      </c>
      <c r="W22" t="str">
        <f>CONCATENATE("ERRO-",ROW()-2,"-",W1)</f>
        <v>ERRO-20-fim</v>
      </c>
      <c r="X22" t="str">
        <f>CONCATENATE("ERRO-",ROW()-2,"-",X1)</f>
        <v>ERRO-20-eof</v>
      </c>
    </row>
    <row r="23" spans="1:24" ht="16.5" thickTop="1" thickBot="1">
      <c r="A23" s="2">
        <v>21</v>
      </c>
      <c r="B23" t="str">
        <f>CONCATENATE("ERRO-",ROW()-2,"-",B1)</f>
        <v>ERRO-21-inicio</v>
      </c>
      <c r="C23" t="str">
        <f>CONCATENATE("ERRO-",ROW()-2,"-",C1)</f>
        <v>ERRO-21-varinicio</v>
      </c>
      <c r="D23" t="str">
        <f>CONCATENATE("ERRO-",ROW()-2,"-",D1)</f>
        <v>ERRO-21-varfim</v>
      </c>
      <c r="E23" t="str">
        <f>CONCATENATE("ERRO-",ROW()-2,"-",E1)</f>
        <v>ERRO-21-pt_v</v>
      </c>
      <c r="F23" s="1" t="s">
        <v>48</v>
      </c>
      <c r="G23" t="str">
        <f>CONCATENATE("ERRO-",ROW()-2,"-",G1)</f>
        <v>ERRO-21-vir</v>
      </c>
      <c r="H23" t="str">
        <f>CONCATENATE("ERRO-",ROW()-2,"-",H1)</f>
        <v>ERRO-21-inteiro</v>
      </c>
      <c r="I23" t="str">
        <f>CONCATENATE("ERRO-",ROW()-2,"-",I1)</f>
        <v>ERRO-21-real</v>
      </c>
      <c r="J23" t="str">
        <f>CONCATENATE("ERRO-",ROW()-2,"-",J1)</f>
        <v>ERRO-21-literal</v>
      </c>
      <c r="K23" t="str">
        <f>CONCATENATE("ERRO-",ROW()-2,"-",J1)</f>
        <v>ERRO-21-literal</v>
      </c>
      <c r="L23" t="str">
        <f>CONCATENATE("ERRO-",ROW()-2,"-",L1)</f>
        <v>ERRO-21-escreva</v>
      </c>
      <c r="M23" t="str">
        <f>CONCATENATE("ERRO-",ROW()-2,"-",M1)</f>
        <v>ERRO-21-lit</v>
      </c>
      <c r="N23" t="str">
        <f>CONCATENATE("ERRO-",ROW()-2,"-",N1)</f>
        <v>ERRO-21-num</v>
      </c>
      <c r="O23" t="str">
        <f>CONCATENATE("ERRO-",ROW()-2,"-",O1)</f>
        <v>ERRO-21-atr</v>
      </c>
      <c r="P23" t="str">
        <f>CONCATENATE("ERRO-",ROW()-2,"-",P1)</f>
        <v>ERRO-21-opa</v>
      </c>
      <c r="Q23" t="str">
        <f>CONCATENATE("ERRO-",ROW()-2,"-",Q1)</f>
        <v>ERRO-21-se</v>
      </c>
      <c r="R23" t="str">
        <f>CONCATENATE("ERRO-",ROW()-2,"-",R1)</f>
        <v>ERRO-21-ab_p</v>
      </c>
      <c r="S23" t="str">
        <f>CONCATENATE("ERRO-",ROW()-2,"-",S1)</f>
        <v>ERRO-21-fc_p</v>
      </c>
      <c r="T23" t="str">
        <f>CONCATENATE("ERRO-",ROW()-2,"-",T1)</f>
        <v>ERRO-21-entao</v>
      </c>
      <c r="U23" t="str">
        <f>CONCATENATE("ERRO-",ROW()-2,"-",U1)</f>
        <v>ERRO-21-opr</v>
      </c>
      <c r="V23" t="str">
        <f>CONCATENATE("ERRO-",ROW()-2,"-",V1)</f>
        <v>ERRO-21-fimse</v>
      </c>
      <c r="W23" t="str">
        <f>CONCATENATE("ERRO-",ROW()-2,"-",W1)</f>
        <v>ERRO-21-fim</v>
      </c>
      <c r="X23" t="str">
        <f>CONCATENATE("ERRO-",ROW()-2,"-",X1)</f>
        <v>ERRO-21-eof</v>
      </c>
    </row>
    <row r="24" spans="1:24" ht="16.5" thickTop="1" thickBot="1">
      <c r="A24" s="2">
        <v>22</v>
      </c>
      <c r="B24" t="str">
        <f>CONCATENATE("ERRO-",ROW()-2,"-",B1)</f>
        <v>ERRO-22-inicio</v>
      </c>
      <c r="C24" t="str">
        <f>CONCATENATE("ERRO-",ROW()-2,"-",C1)</f>
        <v>ERRO-22-varinicio</v>
      </c>
      <c r="D24" t="str">
        <f>CONCATENATE("ERRO-",ROW()-2,"-",D1)</f>
        <v>ERRO-22-varfim</v>
      </c>
      <c r="E24" t="str">
        <f>CONCATENATE("ERRO-",ROW()-2,"-",E1)</f>
        <v>ERRO-22-pt_v</v>
      </c>
      <c r="F24" t="str">
        <f>CONCATENATE("ERRO-",ROW()-2,"-",F1)</f>
        <v>ERRO-22-id</v>
      </c>
      <c r="G24" t="str">
        <f>CONCATENATE("ERRO-",ROW()-2,"-",G1)</f>
        <v>ERRO-22-vir</v>
      </c>
      <c r="H24" t="str">
        <f>CONCATENATE("ERRO-",ROW()-2,"-",H1)</f>
        <v>ERRO-22-inteiro</v>
      </c>
      <c r="I24" t="str">
        <f>CONCATENATE("ERRO-",ROW()-2,"-",I1)</f>
        <v>ERRO-22-real</v>
      </c>
      <c r="J24" t="str">
        <f>CONCATENATE("ERRO-",ROW()-2,"-",J1)</f>
        <v>ERRO-22-literal</v>
      </c>
      <c r="K24" t="str">
        <f>CONCATENATE("ERRO-",ROW()-2,"-",J1)</f>
        <v>ERRO-22-literal</v>
      </c>
      <c r="L24" t="str">
        <f>CONCATENATE("ERRO-",ROW()-2,"-",L1)</f>
        <v>ERRO-22-escreva</v>
      </c>
      <c r="M24" t="str">
        <f>CONCATENATE("ERRO-",ROW()-2,"-",M1)</f>
        <v>ERRO-22-lit</v>
      </c>
      <c r="N24" t="str">
        <f>CONCATENATE("ERRO-",ROW()-2,"-",N1)</f>
        <v>ERRO-22-num</v>
      </c>
      <c r="O24" t="str">
        <f>CONCATENATE("ERRO-",ROW()-2,"-",O1)</f>
        <v>ERRO-22-atr</v>
      </c>
      <c r="P24" t="str">
        <f>CONCATENATE("ERRO-",ROW()-2,"-",P1)</f>
        <v>ERRO-22-opa</v>
      </c>
      <c r="Q24" t="str">
        <f>CONCATENATE("ERRO-",ROW()-2,"-",Q1)</f>
        <v>ERRO-22-se</v>
      </c>
      <c r="R24" t="str">
        <f>CONCATENATE("ERRO-",ROW()-2,"-",R1)</f>
        <v>ERRO-22-ab_p</v>
      </c>
      <c r="S24" t="str">
        <f>CONCATENATE("ERRO-",ROW()-2,"-",S1)</f>
        <v>ERRO-22-fc_p</v>
      </c>
      <c r="T24" t="str">
        <f>CONCATENATE("ERRO-",ROW()-2,"-",T1)</f>
        <v>ERRO-22-entao</v>
      </c>
      <c r="U24" t="str">
        <f>CONCATENATE("ERRO-",ROW()-2,"-",U1)</f>
        <v>ERRO-22-opr</v>
      </c>
      <c r="V24" t="str">
        <f>CONCATENATE("ERRO-",ROW()-2,"-",V1)</f>
        <v>ERRO-22-fimse</v>
      </c>
      <c r="W24" t="str">
        <f>CONCATENATE("ERRO-",ROW()-2,"-",W1)</f>
        <v>ERRO-22-fim</v>
      </c>
      <c r="X24" s="1" t="s">
        <v>49</v>
      </c>
    </row>
    <row r="25" spans="1:24" ht="16.5" thickTop="1" thickBot="1">
      <c r="A25" s="2">
        <v>23</v>
      </c>
      <c r="B25" t="str">
        <f>CONCATENATE("ERRO-",ROW()-2,"-",B1)</f>
        <v>ERRO-23-inicio</v>
      </c>
      <c r="C25" t="str">
        <f>CONCATENATE("ERRO-",ROW()-2,"-",C1)</f>
        <v>ERRO-23-varinicio</v>
      </c>
      <c r="D25" t="str">
        <f>CONCATENATE("ERRO-",ROW()-2,"-",D1)</f>
        <v>ERRO-23-varfim</v>
      </c>
      <c r="E25" t="str">
        <f>CONCATENATE("ERRO-",ROW()-2,"-",E1)</f>
        <v>ERRO-23-pt_v</v>
      </c>
      <c r="F25" t="str">
        <f>CONCATENATE("ERRO-",ROW()-2,"-",F1)</f>
        <v>ERRO-23-id</v>
      </c>
      <c r="G25" t="str">
        <f>CONCATENATE("ERRO-",ROW()-2,"-",G1)</f>
        <v>ERRO-23-vir</v>
      </c>
      <c r="H25" t="str">
        <f>CONCATENATE("ERRO-",ROW()-2,"-",H1)</f>
        <v>ERRO-23-inteiro</v>
      </c>
      <c r="I25" t="str">
        <f>CONCATENATE("ERRO-",ROW()-2,"-",I1)</f>
        <v>ERRO-23-real</v>
      </c>
      <c r="J25" t="str">
        <f>CONCATENATE("ERRO-",ROW()-2,"-",J1)</f>
        <v>ERRO-23-literal</v>
      </c>
      <c r="K25" t="str">
        <f>CONCATENATE("ERRO-",ROW()-2,"-",J1)</f>
        <v>ERRO-23-literal</v>
      </c>
      <c r="L25" t="str">
        <f>CONCATENATE("ERRO-",ROW()-2,"-",L1)</f>
        <v>ERRO-23-escreva</v>
      </c>
      <c r="M25" t="str">
        <f>CONCATENATE("ERRO-",ROW()-2,"-",M1)</f>
        <v>ERRO-23-lit</v>
      </c>
      <c r="N25" t="str">
        <f>CONCATENATE("ERRO-",ROW()-2,"-",N1)</f>
        <v>ERRO-23-num</v>
      </c>
      <c r="O25" t="str">
        <f>CONCATENATE("ERRO-",ROW()-2,"-",O1)</f>
        <v>ERRO-23-atr</v>
      </c>
      <c r="P25" t="str">
        <f>CONCATENATE("ERRO-",ROW()-2,"-",P1)</f>
        <v>ERRO-23-opa</v>
      </c>
      <c r="Q25" t="str">
        <f>CONCATENATE("ERRO-",ROW()-2,"-",Q1)</f>
        <v>ERRO-23-se</v>
      </c>
      <c r="R25" t="str">
        <f>CONCATENATE("ERRO-",ROW()-2,"-",R1)</f>
        <v>ERRO-23-ab_p</v>
      </c>
      <c r="S25" t="str">
        <f>CONCATENATE("ERRO-",ROW()-2,"-",S1)</f>
        <v>ERRO-23-fc_p</v>
      </c>
      <c r="T25" t="str">
        <f>CONCATENATE("ERRO-",ROW()-2,"-",T1)</f>
        <v>ERRO-23-entao</v>
      </c>
      <c r="U25" t="str">
        <f>CONCATENATE("ERRO-",ROW()-2,"-",U1)</f>
        <v>ERRO-23-opr</v>
      </c>
      <c r="V25" t="str">
        <f>CONCATENATE("ERRO-",ROW()-2,"-",V1)</f>
        <v>ERRO-23-fimse</v>
      </c>
      <c r="W25" t="str">
        <f>CONCATENATE("ERRO-",ROW()-2,"-",W1)</f>
        <v>ERRO-23-fim</v>
      </c>
      <c r="X25" s="1" t="s">
        <v>50</v>
      </c>
    </row>
    <row r="26" spans="1:24" ht="16.5" thickTop="1" thickBot="1">
      <c r="A26" s="2">
        <v>24</v>
      </c>
      <c r="B26" t="str">
        <f>CONCATENATE("ERRO-",ROW()-2,"-",B1)</f>
        <v>ERRO-24-inicio</v>
      </c>
      <c r="C26" t="str">
        <f>CONCATENATE("ERRO-",ROW()-2,"-",C1)</f>
        <v>ERRO-24-varinicio</v>
      </c>
      <c r="D26" t="str">
        <f>CONCATENATE("ERRO-",ROW()-2,"-",D1)</f>
        <v>ERRO-24-varfim</v>
      </c>
      <c r="E26" t="str">
        <f>CONCATENATE("ERRO-",ROW()-2,"-",E1)</f>
        <v>ERRO-24-pt_v</v>
      </c>
      <c r="F26" t="str">
        <f>CONCATENATE("ERRO-",ROW()-2,"-",F1)</f>
        <v>ERRO-24-id</v>
      </c>
      <c r="G26" t="str">
        <f>CONCATENATE("ERRO-",ROW()-2,"-",G1)</f>
        <v>ERRO-24-vir</v>
      </c>
      <c r="H26" t="str">
        <f>CONCATENATE("ERRO-",ROW()-2,"-",H1)</f>
        <v>ERRO-24-inteiro</v>
      </c>
      <c r="I26" t="str">
        <f>CONCATENATE("ERRO-",ROW()-2,"-",I1)</f>
        <v>ERRO-24-real</v>
      </c>
      <c r="J26" t="str">
        <f>CONCATENATE("ERRO-",ROW()-2,"-",J1)</f>
        <v>ERRO-24-literal</v>
      </c>
      <c r="K26" t="str">
        <f>CONCATENATE("ERRO-",ROW()-2,"-",J1)</f>
        <v>ERRO-24-literal</v>
      </c>
      <c r="L26" t="str">
        <f>CONCATENATE("ERRO-",ROW()-2,"-",L1)</f>
        <v>ERRO-24-escreva</v>
      </c>
      <c r="M26" t="str">
        <f>CONCATENATE("ERRO-",ROW()-2,"-",M1)</f>
        <v>ERRO-24-lit</v>
      </c>
      <c r="N26" t="str">
        <f>CONCATENATE("ERRO-",ROW()-2,"-",N1)</f>
        <v>ERRO-24-num</v>
      </c>
      <c r="O26" t="str">
        <f>CONCATENATE("ERRO-",ROW()-2,"-",O1)</f>
        <v>ERRO-24-atr</v>
      </c>
      <c r="P26" t="str">
        <f>CONCATENATE("ERRO-",ROW()-2,"-",P1)</f>
        <v>ERRO-24-opa</v>
      </c>
      <c r="Q26" t="str">
        <f>CONCATENATE("ERRO-",ROW()-2,"-",Q1)</f>
        <v>ERRO-24-se</v>
      </c>
      <c r="R26" t="str">
        <f>CONCATENATE("ERRO-",ROW()-2,"-",R1)</f>
        <v>ERRO-24-ab_p</v>
      </c>
      <c r="S26" t="str">
        <f>CONCATENATE("ERRO-",ROW()-2,"-",S1)</f>
        <v>ERRO-24-fc_p</v>
      </c>
      <c r="T26" t="str">
        <f>CONCATENATE("ERRO-",ROW()-2,"-",T1)</f>
        <v>ERRO-24-entao</v>
      </c>
      <c r="U26" t="str">
        <f>CONCATENATE("ERRO-",ROW()-2,"-",U1)</f>
        <v>ERRO-24-opr</v>
      </c>
      <c r="V26" t="str">
        <f>CONCATENATE("ERRO-",ROW()-2,"-",V1)</f>
        <v>ERRO-24-fimse</v>
      </c>
      <c r="W26" t="str">
        <f>CONCATENATE("ERRO-",ROW()-2,"-",W1)</f>
        <v>ERRO-24-fim</v>
      </c>
      <c r="X26" s="1" t="s">
        <v>51</v>
      </c>
    </row>
    <row r="27" spans="1:24" ht="16.5" thickTop="1" thickBot="1">
      <c r="A27" s="2">
        <v>25</v>
      </c>
      <c r="B27" t="str">
        <f>CONCATENATE("ERRO-",ROW()-2,"-",B1)</f>
        <v>ERRO-25-inicio</v>
      </c>
      <c r="C27" t="str">
        <f>CONCATENATE("ERRO-",ROW()-2,"-",C1)</f>
        <v>ERRO-25-varinicio</v>
      </c>
      <c r="D27" t="str">
        <f>CONCATENATE("ERRO-",ROW()-2,"-",D1)</f>
        <v>ERRO-25-varfim</v>
      </c>
      <c r="E27" s="1" t="s">
        <v>52</v>
      </c>
      <c r="F27" t="str">
        <f>CONCATENATE("ERRO-",ROW()-2,"-",F1)</f>
        <v>ERRO-25-id</v>
      </c>
      <c r="G27" t="str">
        <f>CONCATENATE("ERRO-",ROW()-2,"-",G1)</f>
        <v>ERRO-25-vir</v>
      </c>
      <c r="H27" t="str">
        <f>CONCATENATE("ERRO-",ROW()-2,"-",H1)</f>
        <v>ERRO-25-inteiro</v>
      </c>
      <c r="I27" t="str">
        <f>CONCATENATE("ERRO-",ROW()-2,"-",I1)</f>
        <v>ERRO-25-real</v>
      </c>
      <c r="J27" t="str">
        <f>CONCATENATE("ERRO-",ROW()-2,"-",J1)</f>
        <v>ERRO-25-literal</v>
      </c>
      <c r="K27" t="str">
        <f>CONCATENATE("ERRO-",ROW()-2,"-",J1)</f>
        <v>ERRO-25-literal</v>
      </c>
      <c r="L27" t="str">
        <f>CONCATENATE("ERRO-",ROW()-2,"-",L1)</f>
        <v>ERRO-25-escreva</v>
      </c>
      <c r="M27" t="str">
        <f>CONCATENATE("ERRO-",ROW()-2,"-",M1)</f>
        <v>ERRO-25-lit</v>
      </c>
      <c r="N27" t="str">
        <f>CONCATENATE("ERRO-",ROW()-2,"-",N1)</f>
        <v>ERRO-25-num</v>
      </c>
      <c r="O27" t="str">
        <f>CONCATENATE("ERRO-",ROW()-2,"-",O1)</f>
        <v>ERRO-25-atr</v>
      </c>
      <c r="P27" t="str">
        <f>CONCATENATE("ERRO-",ROW()-2,"-",P1)</f>
        <v>ERRO-25-opa</v>
      </c>
      <c r="Q27" t="str">
        <f>CONCATENATE("ERRO-",ROW()-2,"-",Q1)</f>
        <v>ERRO-25-se</v>
      </c>
      <c r="R27" t="str">
        <f>CONCATENATE("ERRO-",ROW()-2,"-",R1)</f>
        <v>ERRO-25-ab_p</v>
      </c>
      <c r="S27" t="str">
        <f>CONCATENATE("ERRO-",ROW()-2,"-",S1)</f>
        <v>ERRO-25-fc_p</v>
      </c>
      <c r="T27" t="str">
        <f>CONCATENATE("ERRO-",ROW()-2,"-",T1)</f>
        <v>ERRO-25-entao</v>
      </c>
      <c r="U27" t="str">
        <f>CONCATENATE("ERRO-",ROW()-2,"-",U1)</f>
        <v>ERRO-25-opr</v>
      </c>
      <c r="V27" t="str">
        <f>CONCATENATE("ERRO-",ROW()-2,"-",V1)</f>
        <v>ERRO-25-fimse</v>
      </c>
      <c r="W27" t="str">
        <f>CONCATENATE("ERRO-",ROW()-2,"-",W1)</f>
        <v>ERRO-25-fim</v>
      </c>
      <c r="X27" t="str">
        <f>CONCATENATE("ERRO-",ROW()-2,"-",X1)</f>
        <v>ERRO-25-eof</v>
      </c>
    </row>
    <row r="28" spans="1:24" ht="16.5" thickTop="1" thickBot="1">
      <c r="A28" s="2">
        <v>26</v>
      </c>
      <c r="B28" t="str">
        <f>CONCATENATE("ERRO-",ROW()-2,"-",B1)</f>
        <v>ERRO-26-inicio</v>
      </c>
      <c r="C28" t="str">
        <f>CONCATENATE("ERRO-",ROW()-2,"-",C1)</f>
        <v>ERRO-26-varinicio</v>
      </c>
      <c r="D28" t="str">
        <f>CONCATENATE("ERRO-",ROW()-2,"-",D1)</f>
        <v>ERRO-26-varfim</v>
      </c>
      <c r="E28" s="1" t="s">
        <v>53</v>
      </c>
      <c r="F28" t="str">
        <f>CONCATENATE("ERRO-",ROW()-2,"-",F1)</f>
        <v>ERRO-26-id</v>
      </c>
      <c r="G28" t="str">
        <f>CONCATENATE("ERRO-",ROW()-2,"-",G1)</f>
        <v>ERRO-26-vir</v>
      </c>
      <c r="H28" t="str">
        <f>CONCATENATE("ERRO-",ROW()-2,"-",H1)</f>
        <v>ERRO-26-inteiro</v>
      </c>
      <c r="I28" t="str">
        <f>CONCATENATE("ERRO-",ROW()-2,"-",I1)</f>
        <v>ERRO-26-real</v>
      </c>
      <c r="J28" t="str">
        <f>CONCATENATE("ERRO-",ROW()-2,"-",J1)</f>
        <v>ERRO-26-literal</v>
      </c>
      <c r="K28" t="str">
        <f>CONCATENATE("ERRO-",ROW()-2,"-",J1)</f>
        <v>ERRO-26-literal</v>
      </c>
      <c r="L28" t="str">
        <f>CONCATENATE("ERRO-",ROW()-2,"-",L1)</f>
        <v>ERRO-26-escreva</v>
      </c>
      <c r="M28" t="str">
        <f>CONCATENATE("ERRO-",ROW()-2,"-",M1)</f>
        <v>ERRO-26-lit</v>
      </c>
      <c r="N28" t="str">
        <f>CONCATENATE("ERRO-",ROW()-2,"-",N1)</f>
        <v>ERRO-26-num</v>
      </c>
      <c r="O28" t="str">
        <f>CONCATENATE("ERRO-",ROW()-2,"-",O1)</f>
        <v>ERRO-26-atr</v>
      </c>
      <c r="P28" t="str">
        <f>CONCATENATE("ERRO-",ROW()-2,"-",P1)</f>
        <v>ERRO-26-opa</v>
      </c>
      <c r="Q28" t="str">
        <f>CONCATENATE("ERRO-",ROW()-2,"-",Q1)</f>
        <v>ERRO-26-se</v>
      </c>
      <c r="R28" t="str">
        <f>CONCATENATE("ERRO-",ROW()-2,"-",R1)</f>
        <v>ERRO-26-ab_p</v>
      </c>
      <c r="S28" t="str">
        <f>CONCATENATE("ERRO-",ROW()-2,"-",S1)</f>
        <v>ERRO-26-fc_p</v>
      </c>
      <c r="T28" t="str">
        <f>CONCATENATE("ERRO-",ROW()-2,"-",T1)</f>
        <v>ERRO-26-entao</v>
      </c>
      <c r="U28" t="str">
        <f>CONCATENATE("ERRO-",ROW()-2,"-",U1)</f>
        <v>ERRO-26-opr</v>
      </c>
      <c r="V28" t="str">
        <f>CONCATENATE("ERRO-",ROW()-2,"-",V1)</f>
        <v>ERRO-26-fimse</v>
      </c>
      <c r="W28" t="str">
        <f>CONCATENATE("ERRO-",ROW()-2,"-",W1)</f>
        <v>ERRO-26-fim</v>
      </c>
      <c r="X28" t="str">
        <f>CONCATENATE("ERRO-",ROW()-2,"-",X1)</f>
        <v>ERRO-26-eof</v>
      </c>
    </row>
    <row r="29" spans="1:24" ht="16.5" thickTop="1" thickBot="1">
      <c r="A29" s="2">
        <v>27</v>
      </c>
      <c r="B29" t="str">
        <f>CONCATENATE("ERRO-",ROW()-2,"-",B1)</f>
        <v>ERRO-27-inicio</v>
      </c>
      <c r="C29" t="str">
        <f>CONCATENATE("ERRO-",ROW()-2,"-",C1)</f>
        <v>ERRO-27-varinicio</v>
      </c>
      <c r="D29" t="str">
        <f>CONCATENATE("ERRO-",ROW()-2,"-",D1)</f>
        <v>ERRO-27-varfim</v>
      </c>
      <c r="E29" s="1" t="s">
        <v>54</v>
      </c>
      <c r="F29" t="str">
        <f>CONCATENATE("ERRO-",ROW()-2,"-",F1)</f>
        <v>ERRO-27-id</v>
      </c>
      <c r="G29" t="str">
        <f>CONCATENATE("ERRO-",ROW()-2,"-",G1)</f>
        <v>ERRO-27-vir</v>
      </c>
      <c r="H29" t="str">
        <f>CONCATENATE("ERRO-",ROW()-2,"-",H1)</f>
        <v>ERRO-27-inteiro</v>
      </c>
      <c r="I29" t="str">
        <f>CONCATENATE("ERRO-",ROW()-2,"-",I1)</f>
        <v>ERRO-27-real</v>
      </c>
      <c r="J29" t="str">
        <f>CONCATENATE("ERRO-",ROW()-2,"-",J1)</f>
        <v>ERRO-27-literal</v>
      </c>
      <c r="K29" t="str">
        <f>CONCATENATE("ERRO-",ROW()-2,"-",J1)</f>
        <v>ERRO-27-literal</v>
      </c>
      <c r="L29" t="str">
        <f>CONCATENATE("ERRO-",ROW()-2,"-",L1)</f>
        <v>ERRO-27-escreva</v>
      </c>
      <c r="M29" t="str">
        <f>CONCATENATE("ERRO-",ROW()-2,"-",M1)</f>
        <v>ERRO-27-lit</v>
      </c>
      <c r="N29" t="str">
        <f>CONCATENATE("ERRO-",ROW()-2,"-",N1)</f>
        <v>ERRO-27-num</v>
      </c>
      <c r="O29" t="str">
        <f>CONCATENATE("ERRO-",ROW()-2,"-",O1)</f>
        <v>ERRO-27-atr</v>
      </c>
      <c r="P29" t="str">
        <f>CONCATENATE("ERRO-",ROW()-2,"-",P1)</f>
        <v>ERRO-27-opa</v>
      </c>
      <c r="Q29" t="str">
        <f>CONCATENATE("ERRO-",ROW()-2,"-",Q1)</f>
        <v>ERRO-27-se</v>
      </c>
      <c r="R29" t="str">
        <f>CONCATENATE("ERRO-",ROW()-2,"-",R1)</f>
        <v>ERRO-27-ab_p</v>
      </c>
      <c r="S29" t="str">
        <f>CONCATENATE("ERRO-",ROW()-2,"-",S1)</f>
        <v>ERRO-27-fc_p</v>
      </c>
      <c r="T29" t="str">
        <f>CONCATENATE("ERRO-",ROW()-2,"-",T1)</f>
        <v>ERRO-27-entao</v>
      </c>
      <c r="U29" t="str">
        <f>CONCATENATE("ERRO-",ROW()-2,"-",U1)</f>
        <v>ERRO-27-opr</v>
      </c>
      <c r="V29" t="str">
        <f>CONCATENATE("ERRO-",ROW()-2,"-",V1)</f>
        <v>ERRO-27-fimse</v>
      </c>
      <c r="W29" t="str">
        <f>CONCATENATE("ERRO-",ROW()-2,"-",W1)</f>
        <v>ERRO-27-fim</v>
      </c>
      <c r="X29" t="str">
        <f>CONCATENATE("ERRO-",ROW()-2,"-",X1)</f>
        <v>ERRO-27-eof</v>
      </c>
    </row>
    <row r="30" spans="1:24" ht="16.5" thickTop="1" thickBot="1">
      <c r="A30" s="2">
        <v>28</v>
      </c>
      <c r="B30" t="str">
        <f>CONCATENATE("ERRO-",ROW()-2,"-",B1)</f>
        <v>ERRO-28-inicio</v>
      </c>
      <c r="C30" t="str">
        <f>CONCATENATE("ERRO-",ROW()-2,"-",C1)</f>
        <v>ERRO-28-varinicio</v>
      </c>
      <c r="D30" t="str">
        <f>CONCATENATE("ERRO-",ROW()-2,"-",D1)</f>
        <v>ERRO-28-varfim</v>
      </c>
      <c r="E30" s="1" t="s">
        <v>55</v>
      </c>
      <c r="F30" t="str">
        <f>CONCATENATE("ERRO-",ROW()-2,"-",F1)</f>
        <v>ERRO-28-id</v>
      </c>
      <c r="G30" t="str">
        <f>CONCATENATE("ERRO-",ROW()-2,"-",G1)</f>
        <v>ERRO-28-vir</v>
      </c>
      <c r="H30" t="str">
        <f>CONCATENATE("ERRO-",ROW()-2,"-",H1)</f>
        <v>ERRO-28-inteiro</v>
      </c>
      <c r="I30" t="str">
        <f>CONCATENATE("ERRO-",ROW()-2,"-",I1)</f>
        <v>ERRO-28-real</v>
      </c>
      <c r="J30" t="str">
        <f>CONCATENATE("ERRO-",ROW()-2,"-",J1)</f>
        <v>ERRO-28-literal</v>
      </c>
      <c r="K30" t="str">
        <f>CONCATENATE("ERRO-",ROW()-2,"-",J1)</f>
        <v>ERRO-28-literal</v>
      </c>
      <c r="L30" t="str">
        <f>CONCATENATE("ERRO-",ROW()-2,"-",L1)</f>
        <v>ERRO-28-escreva</v>
      </c>
      <c r="M30" t="str">
        <f>CONCATENATE("ERRO-",ROW()-2,"-",M1)</f>
        <v>ERRO-28-lit</v>
      </c>
      <c r="N30" t="str">
        <f>CONCATENATE("ERRO-",ROW()-2,"-",N1)</f>
        <v>ERRO-28-num</v>
      </c>
      <c r="O30" t="str">
        <f>CONCATENATE("ERRO-",ROW()-2,"-",O1)</f>
        <v>ERRO-28-atr</v>
      </c>
      <c r="P30" t="str">
        <f>CONCATENATE("ERRO-",ROW()-2,"-",P1)</f>
        <v>ERRO-28-opa</v>
      </c>
      <c r="Q30" t="str">
        <f>CONCATENATE("ERRO-",ROW()-2,"-",Q1)</f>
        <v>ERRO-28-se</v>
      </c>
      <c r="R30" t="str">
        <f>CONCATENATE("ERRO-",ROW()-2,"-",R1)</f>
        <v>ERRO-28-ab_p</v>
      </c>
      <c r="S30" t="str">
        <f>CONCATENATE("ERRO-",ROW()-2,"-",S1)</f>
        <v>ERRO-28-fc_p</v>
      </c>
      <c r="T30" t="str">
        <f>CONCATENATE("ERRO-",ROW()-2,"-",T1)</f>
        <v>ERRO-28-entao</v>
      </c>
      <c r="U30" t="str">
        <f>CONCATENATE("ERRO-",ROW()-2,"-",U1)</f>
        <v>ERRO-28-opr</v>
      </c>
      <c r="V30" t="str">
        <f>CONCATENATE("ERRO-",ROW()-2,"-",V1)</f>
        <v>ERRO-28-fimse</v>
      </c>
      <c r="W30" t="str">
        <f>CONCATENATE("ERRO-",ROW()-2,"-",W1)</f>
        <v>ERRO-28-fim</v>
      </c>
      <c r="X30" t="str">
        <f>CONCATENATE("ERRO-",ROW()-2,"-",X1)</f>
        <v>ERRO-28-eof</v>
      </c>
    </row>
    <row r="31" spans="1:24" ht="16.5" thickTop="1" thickBot="1">
      <c r="A31" s="2">
        <v>29</v>
      </c>
      <c r="B31" t="str">
        <f>CONCATENATE("ERRO-",ROW()-2,"-",B1)</f>
        <v>ERRO-29-inicio</v>
      </c>
      <c r="C31" t="str">
        <f>CONCATENATE("ERRO-",ROW()-2,"-",C1)</f>
        <v>ERRO-29-varinicio</v>
      </c>
      <c r="D31" t="str">
        <f>CONCATENATE("ERRO-",ROW()-2,"-",D1)</f>
        <v>ERRO-29-varfim</v>
      </c>
      <c r="E31" s="1" t="s">
        <v>56</v>
      </c>
      <c r="F31" t="str">
        <f>CONCATENATE("ERRO-",ROW()-2,"-",F1)</f>
        <v>ERRO-29-id</v>
      </c>
      <c r="G31" t="str">
        <f>CONCATENATE("ERRO-",ROW()-2,"-",G1)</f>
        <v>ERRO-29-vir</v>
      </c>
      <c r="H31" t="str">
        <f>CONCATENATE("ERRO-",ROW()-2,"-",H1)</f>
        <v>ERRO-29-inteiro</v>
      </c>
      <c r="I31" t="str">
        <f>CONCATENATE("ERRO-",ROW()-2,"-",I1)</f>
        <v>ERRO-29-real</v>
      </c>
      <c r="J31" t="str">
        <f>CONCATENATE("ERRO-",ROW()-2,"-",J1)</f>
        <v>ERRO-29-literal</v>
      </c>
      <c r="K31" t="str">
        <f>CONCATENATE("ERRO-",ROW()-2,"-",J1)</f>
        <v>ERRO-29-literal</v>
      </c>
      <c r="L31" t="str">
        <f>CONCATENATE("ERRO-",ROW()-2,"-",L1)</f>
        <v>ERRO-29-escreva</v>
      </c>
      <c r="M31" t="str">
        <f>CONCATENATE("ERRO-",ROW()-2,"-",M1)</f>
        <v>ERRO-29-lit</v>
      </c>
      <c r="N31" t="str">
        <f>CONCATENATE("ERRO-",ROW()-2,"-",N1)</f>
        <v>ERRO-29-num</v>
      </c>
      <c r="O31" t="str">
        <f>CONCATENATE("ERRO-",ROW()-2,"-",O1)</f>
        <v>ERRO-29-atr</v>
      </c>
      <c r="P31" t="str">
        <f>CONCATENATE("ERRO-",ROW()-2,"-",P1)</f>
        <v>ERRO-29-opa</v>
      </c>
      <c r="Q31" t="str">
        <f>CONCATENATE("ERRO-",ROW()-2,"-",Q1)</f>
        <v>ERRO-29-se</v>
      </c>
      <c r="R31" t="str">
        <f>CONCATENATE("ERRO-",ROW()-2,"-",R1)</f>
        <v>ERRO-29-ab_p</v>
      </c>
      <c r="S31" t="str">
        <f>CONCATENATE("ERRO-",ROW()-2,"-",S1)</f>
        <v>ERRO-29-fc_p</v>
      </c>
      <c r="T31" t="str">
        <f>CONCATENATE("ERRO-",ROW()-2,"-",T1)</f>
        <v>ERRO-29-entao</v>
      </c>
      <c r="U31" t="str">
        <f>CONCATENATE("ERRO-",ROW()-2,"-",U1)</f>
        <v>ERRO-29-opr</v>
      </c>
      <c r="V31" t="str">
        <f>CONCATENATE("ERRO-",ROW()-2,"-",V1)</f>
        <v>ERRO-29-fimse</v>
      </c>
      <c r="W31" t="str">
        <f>CONCATENATE("ERRO-",ROW()-2,"-",W1)</f>
        <v>ERRO-29-fim</v>
      </c>
      <c r="X31" t="str">
        <f>CONCATENATE("ERRO-",ROW()-2,"-",X1)</f>
        <v>ERRO-29-eof</v>
      </c>
    </row>
    <row r="32" spans="1:24" ht="16.5" thickTop="1" thickBot="1">
      <c r="A32" s="2">
        <v>30</v>
      </c>
      <c r="B32" t="str">
        <f>CONCATENATE("ERRO-",ROW()-2,"-",B1)</f>
        <v>ERRO-30-inicio</v>
      </c>
      <c r="C32" t="str">
        <f>CONCATENATE("ERRO-",ROW()-2,"-",C1)</f>
        <v>ERRO-30-varinicio</v>
      </c>
      <c r="D32" t="str">
        <f>CONCATENATE("ERRO-",ROW()-2,"-",D1)</f>
        <v>ERRO-30-varfim</v>
      </c>
      <c r="E32" t="str">
        <f>CONCATENATE("ERRO-",ROW()-2,"-",E1)</f>
        <v>ERRO-30-pt_v</v>
      </c>
      <c r="F32" s="1" t="s">
        <v>57</v>
      </c>
      <c r="G32" t="str">
        <f>CONCATENATE("ERRO-",ROW()-2,"-",G1)</f>
        <v>ERRO-30-vir</v>
      </c>
      <c r="H32" t="str">
        <f>CONCATENATE("ERRO-",ROW()-2,"-",H1)</f>
        <v>ERRO-30-inteiro</v>
      </c>
      <c r="I32" t="str">
        <f>CONCATENATE("ERRO-",ROW()-2,"-",I1)</f>
        <v>ERRO-30-real</v>
      </c>
      <c r="J32" t="str">
        <f>CONCATENATE("ERRO-",ROW()-2,"-",J1)</f>
        <v>ERRO-30-literal</v>
      </c>
      <c r="K32" t="str">
        <f>CONCATENATE("ERRO-",ROW()-2,"-",J1)</f>
        <v>ERRO-30-literal</v>
      </c>
      <c r="L32" t="str">
        <f>CONCATENATE("ERRO-",ROW()-2,"-",L1)</f>
        <v>ERRO-30-escreva</v>
      </c>
      <c r="M32" t="str">
        <f>CONCATENATE("ERRO-",ROW()-2,"-",M1)</f>
        <v>ERRO-30-lit</v>
      </c>
      <c r="N32" s="1" t="s">
        <v>58</v>
      </c>
      <c r="O32" t="str">
        <f>CONCATENATE("ERRO-",ROW()-2,"-",O1)</f>
        <v>ERRO-30-atr</v>
      </c>
      <c r="P32" t="str">
        <f>CONCATENATE("ERRO-",ROW()-2,"-",P1)</f>
        <v>ERRO-30-opa</v>
      </c>
      <c r="Q32" t="str">
        <f>CONCATENATE("ERRO-",ROW()-2,"-",Q1)</f>
        <v>ERRO-30-se</v>
      </c>
      <c r="R32" t="str">
        <f>CONCATENATE("ERRO-",ROW()-2,"-",R1)</f>
        <v>ERRO-30-ab_p</v>
      </c>
      <c r="S32" t="str">
        <f>CONCATENATE("ERRO-",ROW()-2,"-",S1)</f>
        <v>ERRO-30-fc_p</v>
      </c>
      <c r="T32" t="str">
        <f>CONCATENATE("ERRO-",ROW()-2,"-",T1)</f>
        <v>ERRO-30-entao</v>
      </c>
      <c r="U32" t="str">
        <f>CONCATENATE("ERRO-",ROW()-2,"-",U1)</f>
        <v>ERRO-30-opr</v>
      </c>
      <c r="V32" t="str">
        <f>CONCATENATE("ERRO-",ROW()-2,"-",V1)</f>
        <v>ERRO-30-fimse</v>
      </c>
      <c r="W32" t="str">
        <f>CONCATENATE("ERRO-",ROW()-2,"-",W1)</f>
        <v>ERRO-30-fim</v>
      </c>
      <c r="X32" t="str">
        <f>CONCATENATE("ERRO-",ROW()-2,"-",X1)</f>
        <v>ERRO-30-eof</v>
      </c>
    </row>
    <row r="33" spans="1:24" ht="16.5" thickTop="1" thickBot="1">
      <c r="A33" s="2">
        <v>31</v>
      </c>
      <c r="B33" t="str">
        <f>CONCATENATE("ERRO-",ROW()-2,"-",B1)</f>
        <v>ERRO-31-inicio</v>
      </c>
      <c r="C33" t="str">
        <f>CONCATENATE("ERRO-",ROW()-2,"-",C1)</f>
        <v>ERRO-31-varinicio</v>
      </c>
      <c r="D33" t="str">
        <f>CONCATENATE("ERRO-",ROW()-2,"-",D1)</f>
        <v>ERRO-31-varfim</v>
      </c>
      <c r="E33" t="str">
        <f>CONCATENATE("ERRO-",ROW()-2,"-",E1)</f>
        <v>ERRO-31-pt_v</v>
      </c>
      <c r="F33" s="1" t="s">
        <v>59</v>
      </c>
      <c r="G33" t="str">
        <f>CONCATENATE("ERRO-",ROW()-2,"-",G1)</f>
        <v>ERRO-31-vir</v>
      </c>
      <c r="H33" t="str">
        <f>CONCATENATE("ERRO-",ROW()-2,"-",H1)</f>
        <v>ERRO-31-inteiro</v>
      </c>
      <c r="I33" t="str">
        <f>CONCATENATE("ERRO-",ROW()-2,"-",I1)</f>
        <v>ERRO-31-real</v>
      </c>
      <c r="J33" t="str">
        <f>CONCATENATE("ERRO-",ROW()-2,"-",J1)</f>
        <v>ERRO-31-literal</v>
      </c>
      <c r="K33" s="1" t="s">
        <v>59</v>
      </c>
      <c r="L33" s="1" t="s">
        <v>59</v>
      </c>
      <c r="M33" t="str">
        <f>CONCATENATE("ERRO-",ROW()-2,"-",M1)</f>
        <v>ERRO-31-lit</v>
      </c>
      <c r="N33" t="str">
        <f>CONCATENATE("ERRO-",ROW()-2,"-",N1)</f>
        <v>ERRO-31-num</v>
      </c>
      <c r="O33" t="str">
        <f>CONCATENATE("ERRO-",ROW()-2,"-",O1)</f>
        <v>ERRO-31-atr</v>
      </c>
      <c r="P33" t="str">
        <f>CONCATENATE("ERRO-",ROW()-2,"-",P1)</f>
        <v>ERRO-31-opa</v>
      </c>
      <c r="Q33" s="1" t="s">
        <v>59</v>
      </c>
      <c r="R33" t="str">
        <f>CONCATENATE("ERRO-",ROW()-2,"-",R1)</f>
        <v>ERRO-31-ab_p</v>
      </c>
      <c r="S33" t="str">
        <f>CONCATENATE("ERRO-",ROW()-2,"-",S1)</f>
        <v>ERRO-31-fc_p</v>
      </c>
      <c r="T33" t="str">
        <f>CONCATENATE("ERRO-",ROW()-2,"-",T1)</f>
        <v>ERRO-31-entao</v>
      </c>
      <c r="U33" t="str">
        <f>CONCATENATE("ERRO-",ROW()-2,"-",U1)</f>
        <v>ERRO-31-opr</v>
      </c>
      <c r="V33" s="1" t="s">
        <v>59</v>
      </c>
      <c r="W33" s="1" t="s">
        <v>59</v>
      </c>
      <c r="X33" t="str">
        <f>CONCATENATE("ERRO-",ROW()-2,"-",X1)</f>
        <v>ERRO-31-eof</v>
      </c>
    </row>
    <row r="34" spans="1:24" ht="16.5" thickTop="1" thickBot="1">
      <c r="A34" s="2">
        <v>32</v>
      </c>
      <c r="B34" t="str">
        <f>CONCATENATE("ERRO-",ROW()-2,"-",B1)</f>
        <v>ERRO-32-inicio</v>
      </c>
      <c r="C34" t="str">
        <f>CONCATENATE("ERRO-",ROW()-2,"-",C1)</f>
        <v>ERRO-32-varinicio</v>
      </c>
      <c r="D34" t="str">
        <f>CONCATENATE("ERRO-",ROW()-2,"-",D1)</f>
        <v>ERRO-32-varfim</v>
      </c>
      <c r="E34" t="str">
        <f>CONCATENATE("ERRO-",ROW()-2,"-",E1)</f>
        <v>ERRO-32-pt_v</v>
      </c>
      <c r="F34" s="1" t="s">
        <v>24</v>
      </c>
      <c r="G34" t="str">
        <f>CONCATENATE("ERRO-",ROW()-2,"-",G1)</f>
        <v>ERRO-32-vir</v>
      </c>
      <c r="H34" t="str">
        <f>CONCATENATE("ERRO-",ROW()-2,"-",H1)</f>
        <v>ERRO-32-inteiro</v>
      </c>
      <c r="I34" t="str">
        <f>CONCATENATE("ERRO-",ROW()-2,"-",I1)</f>
        <v>ERRO-32-real</v>
      </c>
      <c r="J34" t="str">
        <f>CONCATENATE("ERRO-",ROW()-2,"-",J1)</f>
        <v>ERRO-32-literal</v>
      </c>
      <c r="K34" s="1" t="s">
        <v>25</v>
      </c>
      <c r="L34" s="1" t="s">
        <v>26</v>
      </c>
      <c r="M34" t="str">
        <f>CONCATENATE("ERRO-",ROW()-2,"-",M1)</f>
        <v>ERRO-32-lit</v>
      </c>
      <c r="N34" t="str">
        <f>CONCATENATE("ERRO-",ROW()-2,"-",N1)</f>
        <v>ERRO-32-num</v>
      </c>
      <c r="O34" t="str">
        <f>CONCATENATE("ERRO-",ROW()-2,"-",O1)</f>
        <v>ERRO-32-atr</v>
      </c>
      <c r="P34" t="str">
        <f>CONCATENATE("ERRO-",ROW()-2,"-",P1)</f>
        <v>ERRO-32-opa</v>
      </c>
      <c r="Q34" s="1" t="s">
        <v>28</v>
      </c>
      <c r="R34" t="str">
        <f>CONCATENATE("ERRO-",ROW()-2,"-",R1)</f>
        <v>ERRO-32-ab_p</v>
      </c>
      <c r="S34" t="str">
        <f>CONCATENATE("ERRO-",ROW()-2,"-",S1)</f>
        <v>ERRO-32-fc_p</v>
      </c>
      <c r="T34" t="str">
        <f>CONCATENATE("ERRO-",ROW()-2,"-",T1)</f>
        <v>ERRO-32-entao</v>
      </c>
      <c r="U34" t="str">
        <f>CONCATENATE("ERRO-",ROW()-2,"-",U1)</f>
        <v>ERRO-32-opr</v>
      </c>
      <c r="V34" s="1" t="s">
        <v>41</v>
      </c>
      <c r="W34" t="str">
        <f>CONCATENATE("ERRO-",ROW()-2,"-",W1)</f>
        <v>ERRO-32-fim</v>
      </c>
      <c r="X34" t="str">
        <f>CONCATENATE("ERRO-",ROW()-2,"-",X1)</f>
        <v>ERRO-32-eof</v>
      </c>
    </row>
    <row r="35" spans="1:24" ht="16.5" thickTop="1" thickBot="1">
      <c r="A35" s="2">
        <v>33</v>
      </c>
      <c r="B35" t="str">
        <f>CONCATENATE("ERRO-",ROW()-2,"-",B1)</f>
        <v>ERRO-33-inicio</v>
      </c>
      <c r="C35" t="str">
        <f>CONCATENATE("ERRO-",ROW()-2,"-",C1)</f>
        <v>ERRO-33-varinicio</v>
      </c>
      <c r="D35" t="str">
        <f>CONCATENATE("ERRO-",ROW()-2,"-",D1)</f>
        <v>ERRO-33-varfim</v>
      </c>
      <c r="E35" t="str">
        <f>CONCATENATE("ERRO-",ROW()-2,"-",E1)</f>
        <v>ERRO-33-pt_v</v>
      </c>
      <c r="F35" s="1" t="s">
        <v>24</v>
      </c>
      <c r="G35" t="str">
        <f>CONCATENATE("ERRO-",ROW()-2,"-",G1)</f>
        <v>ERRO-33-vir</v>
      </c>
      <c r="H35" t="str">
        <f>CONCATENATE("ERRO-",ROW()-2,"-",H1)</f>
        <v>ERRO-33-inteiro</v>
      </c>
      <c r="I35" t="str">
        <f>CONCATENATE("ERRO-",ROW()-2,"-",I1)</f>
        <v>ERRO-33-real</v>
      </c>
      <c r="J35" t="str">
        <f>CONCATENATE("ERRO-",ROW()-2,"-",J1)</f>
        <v>ERRO-33-literal</v>
      </c>
      <c r="K35" s="1" t="s">
        <v>25</v>
      </c>
      <c r="L35" s="1" t="s">
        <v>26</v>
      </c>
      <c r="M35" t="str">
        <f>CONCATENATE("ERRO-",ROW()-2,"-",M1)</f>
        <v>ERRO-33-lit</v>
      </c>
      <c r="N35" t="str">
        <f>CONCATENATE("ERRO-",ROW()-2,"-",N1)</f>
        <v>ERRO-33-num</v>
      </c>
      <c r="O35" t="str">
        <f>CONCATENATE("ERRO-",ROW()-2,"-",O1)</f>
        <v>ERRO-33-atr</v>
      </c>
      <c r="P35" t="str">
        <f>CONCATENATE("ERRO-",ROW()-2,"-",P1)</f>
        <v>ERRO-33-opa</v>
      </c>
      <c r="Q35" s="1" t="s">
        <v>28</v>
      </c>
      <c r="R35" t="str">
        <f>CONCATENATE("ERRO-",ROW()-2,"-",R1)</f>
        <v>ERRO-33-ab_p</v>
      </c>
      <c r="S35" t="str">
        <f>CONCATENATE("ERRO-",ROW()-2,"-",S1)</f>
        <v>ERRO-33-fc_p</v>
      </c>
      <c r="T35" t="str">
        <f>CONCATENATE("ERRO-",ROW()-2,"-",T1)</f>
        <v>ERRO-33-entao</v>
      </c>
      <c r="U35" t="str">
        <f>CONCATENATE("ERRO-",ROW()-2,"-",U1)</f>
        <v>ERRO-33-opr</v>
      </c>
      <c r="V35" s="1" t="s">
        <v>41</v>
      </c>
      <c r="W35" t="str">
        <f>CONCATENATE("ERRO-",ROW()-2,"-",W1)</f>
        <v>ERRO-33-fim</v>
      </c>
      <c r="X35" t="str">
        <f>CONCATENATE("ERRO-",ROW()-2,"-",X1)</f>
        <v>ERRO-33-eof</v>
      </c>
    </row>
    <row r="36" spans="1:24" ht="16.5" thickTop="1" thickBot="1">
      <c r="A36" s="2">
        <v>34</v>
      </c>
      <c r="B36" t="str">
        <f>CONCATENATE("ERRO-",ROW()-2,"-",B1)</f>
        <v>ERRO-34-inicio</v>
      </c>
      <c r="C36" t="str">
        <f>CONCATENATE("ERRO-",ROW()-2,"-",C1)</f>
        <v>ERRO-34-varinicio</v>
      </c>
      <c r="D36" t="str">
        <f>CONCATENATE("ERRO-",ROW()-2,"-",D1)</f>
        <v>ERRO-34-varfim</v>
      </c>
      <c r="E36" t="str">
        <f>CONCATENATE("ERRO-",ROW()-2,"-",E1)</f>
        <v>ERRO-34-pt_v</v>
      </c>
      <c r="F36" s="1" t="s">
        <v>24</v>
      </c>
      <c r="G36" t="str">
        <f>CONCATENATE("ERRO-",ROW()-2,"-",G1)</f>
        <v>ERRO-34-vir</v>
      </c>
      <c r="H36" t="str">
        <f>CONCATENATE("ERRO-",ROW()-2,"-",H1)</f>
        <v>ERRO-34-inteiro</v>
      </c>
      <c r="I36" t="str">
        <f>CONCATENATE("ERRO-",ROW()-2,"-",I1)</f>
        <v>ERRO-34-real</v>
      </c>
      <c r="J36" t="str">
        <f>CONCATENATE("ERRO-",ROW()-2,"-",J1)</f>
        <v>ERRO-34-literal</v>
      </c>
      <c r="K36" s="1" t="s">
        <v>25</v>
      </c>
      <c r="L36" s="1" t="s">
        <v>26</v>
      </c>
      <c r="M36" t="str">
        <f>CONCATENATE("ERRO-",ROW()-2,"-",M1)</f>
        <v>ERRO-34-lit</v>
      </c>
      <c r="N36" t="str">
        <f>CONCATENATE("ERRO-",ROW()-2,"-",N1)</f>
        <v>ERRO-34-num</v>
      </c>
      <c r="O36" t="str">
        <f>CONCATENATE("ERRO-",ROW()-2,"-",O1)</f>
        <v>ERRO-34-atr</v>
      </c>
      <c r="P36" t="str">
        <f>CONCATENATE("ERRO-",ROW()-2,"-",P1)</f>
        <v>ERRO-34-opa</v>
      </c>
      <c r="Q36" s="1" t="s">
        <v>28</v>
      </c>
      <c r="R36" t="str">
        <f>CONCATENATE("ERRO-",ROW()-2,"-",R1)</f>
        <v>ERRO-34-ab_p</v>
      </c>
      <c r="S36" t="str">
        <f>CONCATENATE("ERRO-",ROW()-2,"-",S1)</f>
        <v>ERRO-34-fc_p</v>
      </c>
      <c r="T36" t="str">
        <f>CONCATENATE("ERRO-",ROW()-2,"-",T1)</f>
        <v>ERRO-34-entao</v>
      </c>
      <c r="U36" t="str">
        <f>CONCATENATE("ERRO-",ROW()-2,"-",U1)</f>
        <v>ERRO-34-opr</v>
      </c>
      <c r="V36" s="1" t="s">
        <v>41</v>
      </c>
      <c r="W36" t="str">
        <f>CONCATENATE("ERRO-",ROW()-2,"-",W1)</f>
        <v>ERRO-34-fim</v>
      </c>
      <c r="X36" t="str">
        <f>CONCATENATE("ERRO-",ROW()-2,"-",X1)</f>
        <v>ERRO-34-eof</v>
      </c>
    </row>
    <row r="37" spans="1:24" ht="16.5" thickTop="1" thickBot="1">
      <c r="A37" s="2">
        <v>35</v>
      </c>
      <c r="B37" t="str">
        <f>CONCATENATE("ERRO-",ROW()-2,"-",B1)</f>
        <v>ERRO-35-inicio</v>
      </c>
      <c r="C37" t="str">
        <f>CONCATENATE("ERRO-",ROW()-2,"-",C1)</f>
        <v>ERRO-35-varinicio</v>
      </c>
      <c r="D37" t="str">
        <f>CONCATENATE("ERRO-",ROW()-2,"-",D1)</f>
        <v>ERRO-35-varfim</v>
      </c>
      <c r="E37" t="str">
        <f>CONCATENATE("ERRO-",ROW()-2,"-",E1)</f>
        <v>ERRO-35-pt_v</v>
      </c>
      <c r="F37" s="1" t="s">
        <v>60</v>
      </c>
      <c r="G37" t="str">
        <f>CONCATENATE("ERRO-",ROW()-2,"-",G1)</f>
        <v>ERRO-35-vir</v>
      </c>
      <c r="H37" t="str">
        <f>CONCATENATE("ERRO-",ROW()-2,"-",H1)</f>
        <v>ERRO-35-inteiro</v>
      </c>
      <c r="I37" t="str">
        <f>CONCATENATE("ERRO-",ROW()-2,"-",I1)</f>
        <v>ERRO-35-real</v>
      </c>
      <c r="J37" t="str">
        <f>CONCATENATE("ERRO-",ROW()-2,"-",J1)</f>
        <v>ERRO-35-literal</v>
      </c>
      <c r="K37" s="1" t="s">
        <v>60</v>
      </c>
      <c r="L37" s="1" t="s">
        <v>60</v>
      </c>
      <c r="M37" t="str">
        <f>CONCATENATE("ERRO-",ROW()-2,"-",M1)</f>
        <v>ERRO-35-lit</v>
      </c>
      <c r="N37" t="str">
        <f>CONCATENATE("ERRO-",ROW()-2,"-",N1)</f>
        <v>ERRO-35-num</v>
      </c>
      <c r="O37" t="str">
        <f>CONCATENATE("ERRO-",ROW()-2,"-",O1)</f>
        <v>ERRO-35-atr</v>
      </c>
      <c r="P37" t="str">
        <f>CONCATENATE("ERRO-",ROW()-2,"-",P1)</f>
        <v>ERRO-35-opa</v>
      </c>
      <c r="Q37" s="1" t="s">
        <v>60</v>
      </c>
      <c r="R37" t="str">
        <f>CONCATENATE("ERRO-",ROW()-2,"-",R1)</f>
        <v>ERRO-35-ab_p</v>
      </c>
      <c r="S37" t="str">
        <f>CONCATENATE("ERRO-",ROW()-2,"-",S1)</f>
        <v>ERRO-35-fc_p</v>
      </c>
      <c r="T37" t="str">
        <f>CONCATENATE("ERRO-",ROW()-2,"-",T1)</f>
        <v>ERRO-35-entao</v>
      </c>
      <c r="U37" t="str">
        <f>CONCATENATE("ERRO-",ROW()-2,"-",U1)</f>
        <v>ERRO-35-opr</v>
      </c>
      <c r="V37" s="1" t="s">
        <v>60</v>
      </c>
      <c r="W37" s="1" t="s">
        <v>60</v>
      </c>
      <c r="X37" t="str">
        <f>CONCATENATE("ERRO-",ROW()-2,"-",X1)</f>
        <v>ERRO-35-eof</v>
      </c>
    </row>
    <row r="38" spans="1:24" ht="16.5" thickTop="1" thickBot="1">
      <c r="A38" s="2">
        <v>36</v>
      </c>
      <c r="B38" t="str">
        <f>CONCATENATE("ERRO-",ROW()-2,"-",B1)</f>
        <v>ERRO-36-inicio</v>
      </c>
      <c r="C38" t="str">
        <f>CONCATENATE("ERRO-",ROW()-2,"-",C1)</f>
        <v>ERRO-36-varinicio</v>
      </c>
      <c r="D38" t="str">
        <f>CONCATENATE("ERRO-",ROW()-2,"-",D1)</f>
        <v>ERRO-36-varfim</v>
      </c>
      <c r="E38" t="str">
        <f>CONCATENATE("ERRO-",ROW()-2,"-",E1)</f>
        <v>ERRO-36-pt_v</v>
      </c>
      <c r="F38" s="1" t="s">
        <v>57</v>
      </c>
      <c r="G38" t="str">
        <f>CONCATENATE("ERRO-",ROW()-2,"-",G1)</f>
        <v>ERRO-36-vir</v>
      </c>
      <c r="H38" t="str">
        <f>CONCATENATE("ERRO-",ROW()-2,"-",H1)</f>
        <v>ERRO-36-inteiro</v>
      </c>
      <c r="I38" t="str">
        <f>CONCATENATE("ERRO-",ROW()-2,"-",I1)</f>
        <v>ERRO-36-real</v>
      </c>
      <c r="J38" t="str">
        <f>CONCATENATE("ERRO-",ROW()-2,"-",J1)</f>
        <v>ERRO-36-literal</v>
      </c>
      <c r="K38" t="str">
        <f>CONCATENATE("ERRO-",ROW()-2,"-",J1)</f>
        <v>ERRO-36-literal</v>
      </c>
      <c r="L38" t="str">
        <f>CONCATENATE("ERRO-",ROW()-2,"-",L1)</f>
        <v>ERRO-36-escreva</v>
      </c>
      <c r="M38" t="str">
        <f>CONCATENATE("ERRO-",ROW()-2,"-",M1)</f>
        <v>ERRO-36-lit</v>
      </c>
      <c r="N38" s="1" t="s">
        <v>58</v>
      </c>
      <c r="O38" t="str">
        <f>CONCATENATE("ERRO-",ROW()-2,"-",O1)</f>
        <v>ERRO-36-atr</v>
      </c>
      <c r="P38" t="str">
        <f>CONCATENATE("ERRO-",ROW()-2,"-",P1)</f>
        <v>ERRO-36-opa</v>
      </c>
      <c r="Q38" t="str">
        <f>CONCATENATE("ERRO-",ROW()-2,"-",Q1)</f>
        <v>ERRO-36-se</v>
      </c>
      <c r="R38" t="str">
        <f>CONCATENATE("ERRO-",ROW()-2,"-",R1)</f>
        <v>ERRO-36-ab_p</v>
      </c>
      <c r="S38" t="str">
        <f>CONCATENATE("ERRO-",ROW()-2,"-",S1)</f>
        <v>ERRO-36-fc_p</v>
      </c>
      <c r="T38" t="str">
        <f>CONCATENATE("ERRO-",ROW()-2,"-",T1)</f>
        <v>ERRO-36-entao</v>
      </c>
      <c r="U38" t="str">
        <f>CONCATENATE("ERRO-",ROW()-2,"-",U1)</f>
        <v>ERRO-36-opr</v>
      </c>
      <c r="V38" t="str">
        <f>CONCATENATE("ERRO-",ROW()-2,"-",V1)</f>
        <v>ERRO-36-fimse</v>
      </c>
      <c r="W38" t="str">
        <f>CONCATENATE("ERRO-",ROW()-2,"-",W1)</f>
        <v>ERRO-36-fim</v>
      </c>
      <c r="X38" t="str">
        <f>CONCATENATE("ERRO-",ROW()-2,"-",X1)</f>
        <v>ERRO-36-eof</v>
      </c>
    </row>
    <row r="39" spans="1:24" ht="16.5" thickTop="1" thickBot="1">
      <c r="A39" s="2">
        <v>37</v>
      </c>
      <c r="B39" t="str">
        <f>CONCATENATE("ERRO-",ROW()-2,"-",B1)</f>
        <v>ERRO-37-inicio</v>
      </c>
      <c r="C39" t="str">
        <f>CONCATENATE("ERRO-",ROW()-2,"-",C1)</f>
        <v>ERRO-37-varinicio</v>
      </c>
      <c r="D39" t="str">
        <f>CONCATENATE("ERRO-",ROW()-2,"-",D1)</f>
        <v>ERRO-37-varfim</v>
      </c>
      <c r="E39" t="str">
        <f>CONCATENATE("ERRO-",ROW()-2,"-",E1)</f>
        <v>ERRO-37-pt_v</v>
      </c>
      <c r="F39" s="1" t="s">
        <v>61</v>
      </c>
      <c r="G39" t="str">
        <f>CONCATENATE("ERRO-",ROW()-2,"-",G1)</f>
        <v>ERRO-37-vir</v>
      </c>
      <c r="H39" t="str">
        <f>CONCATENATE("ERRO-",ROW()-2,"-",H1)</f>
        <v>ERRO-37-inteiro</v>
      </c>
      <c r="I39" t="str">
        <f>CONCATENATE("ERRO-",ROW()-2,"-",I1)</f>
        <v>ERRO-37-real</v>
      </c>
      <c r="J39" t="str">
        <f>CONCATENATE("ERRO-",ROW()-2,"-",J1)</f>
        <v>ERRO-37-literal</v>
      </c>
      <c r="K39" s="1" t="s">
        <v>61</v>
      </c>
      <c r="L39" s="1" t="s">
        <v>61</v>
      </c>
      <c r="M39" t="str">
        <f>CONCATENATE("ERRO-",ROW()-2,"-",M1)</f>
        <v>ERRO-37-lit</v>
      </c>
      <c r="N39" t="str">
        <f>CONCATENATE("ERRO-",ROW()-2,"-",N1)</f>
        <v>ERRO-37-num</v>
      </c>
      <c r="O39" t="str">
        <f>CONCATENATE("ERRO-",ROW()-2,"-",O1)</f>
        <v>ERRO-37-atr</v>
      </c>
      <c r="P39" t="str">
        <f>CONCATENATE("ERRO-",ROW()-2,"-",P1)</f>
        <v>ERRO-37-opa</v>
      </c>
      <c r="Q39" s="1" t="s">
        <v>61</v>
      </c>
      <c r="R39" t="str">
        <f>CONCATENATE("ERRO-",ROW()-2,"-",R1)</f>
        <v>ERRO-37-ab_p</v>
      </c>
      <c r="S39" t="str">
        <f>CONCATENATE("ERRO-",ROW()-2,"-",S1)</f>
        <v>ERRO-37-fc_p</v>
      </c>
      <c r="T39" t="str">
        <f>CONCATENATE("ERRO-",ROW()-2,"-",T1)</f>
        <v>ERRO-37-entao</v>
      </c>
      <c r="U39" t="str">
        <f>CONCATENATE("ERRO-",ROW()-2,"-",U1)</f>
        <v>ERRO-37-opr</v>
      </c>
      <c r="V39" t="str">
        <f>CONCATENATE("ERRO-",ROW()-2,"-",V1)</f>
        <v>ERRO-37-fimse</v>
      </c>
      <c r="W39" s="1" t="s">
        <v>61</v>
      </c>
      <c r="X39" t="str">
        <f>CONCATENATE("ERRO-",ROW()-2,"-",X1)</f>
        <v>ERRO-37-eof</v>
      </c>
    </row>
    <row r="40" spans="1:24" ht="16.5" thickTop="1" thickBot="1">
      <c r="A40" s="2">
        <v>38</v>
      </c>
      <c r="B40" t="str">
        <f>CONCATENATE("ERRO-",ROW()-2,"-",B1)</f>
        <v>ERRO-38-inicio</v>
      </c>
      <c r="C40" t="str">
        <f>CONCATENATE("ERRO-",ROW()-2,"-",C1)</f>
        <v>ERRO-38-varinicio</v>
      </c>
      <c r="D40" t="str">
        <f>CONCATENATE("ERRO-",ROW()-2,"-",D1)</f>
        <v>ERRO-38-varfim</v>
      </c>
      <c r="E40" t="str">
        <f>CONCATENATE("ERRO-",ROW()-2,"-",E1)</f>
        <v>ERRO-38-pt_v</v>
      </c>
      <c r="F40" s="1" t="s">
        <v>62</v>
      </c>
      <c r="G40" t="str">
        <f>CONCATENATE("ERRO-",ROW()-2,"-",G1)</f>
        <v>ERRO-38-vir</v>
      </c>
      <c r="H40" t="str">
        <f>CONCATENATE("ERRO-",ROW()-2,"-",H1)</f>
        <v>ERRO-38-inteiro</v>
      </c>
      <c r="I40" t="str">
        <f>CONCATENATE("ERRO-",ROW()-2,"-",I1)</f>
        <v>ERRO-38-real</v>
      </c>
      <c r="J40" t="str">
        <f>CONCATENATE("ERRO-",ROW()-2,"-",J1)</f>
        <v>ERRO-38-literal</v>
      </c>
      <c r="K40" s="1" t="s">
        <v>62</v>
      </c>
      <c r="L40" s="1" t="s">
        <v>62</v>
      </c>
      <c r="M40" t="str">
        <f>CONCATENATE("ERRO-",ROW()-2,"-",M1)</f>
        <v>ERRO-38-lit</v>
      </c>
      <c r="N40" t="str">
        <f>CONCATENATE("ERRO-",ROW()-2,"-",N1)</f>
        <v>ERRO-38-num</v>
      </c>
      <c r="O40" t="str">
        <f>CONCATENATE("ERRO-",ROW()-2,"-",O1)</f>
        <v>ERRO-38-atr</v>
      </c>
      <c r="P40" t="str">
        <f>CONCATENATE("ERRO-",ROW()-2,"-",P1)</f>
        <v>ERRO-38-opa</v>
      </c>
      <c r="Q40" s="1" t="s">
        <v>62</v>
      </c>
      <c r="R40" t="str">
        <f>CONCATENATE("ERRO-",ROW()-2,"-",R1)</f>
        <v>ERRO-38-ab_p</v>
      </c>
      <c r="S40" t="str">
        <f>CONCATENATE("ERRO-",ROW()-2,"-",S1)</f>
        <v>ERRO-38-fc_p</v>
      </c>
      <c r="T40" t="str">
        <f>CONCATENATE("ERRO-",ROW()-2,"-",T1)</f>
        <v>ERRO-38-entao</v>
      </c>
      <c r="U40" t="str">
        <f>CONCATENATE("ERRO-",ROW()-2,"-",U1)</f>
        <v>ERRO-38-opr</v>
      </c>
      <c r="V40" t="str">
        <f>CONCATENATE("ERRO-",ROW()-2,"-",V1)</f>
        <v>ERRO-38-fimse</v>
      </c>
      <c r="W40" s="1" t="s">
        <v>62</v>
      </c>
      <c r="X40" t="str">
        <f>CONCATENATE("ERRO-",ROW()-2,"-",X1)</f>
        <v>ERRO-38-eof</v>
      </c>
    </row>
    <row r="41" spans="1:24" ht="16.5" thickTop="1" thickBot="1">
      <c r="A41" s="2">
        <v>39</v>
      </c>
      <c r="B41" t="str">
        <f>CONCATENATE("ERRO-",ROW()-2,"-",B1)</f>
        <v>ERRO-39-inicio</v>
      </c>
      <c r="C41" t="str">
        <f>CONCATENATE("ERRO-",ROW()-2,"-",C1)</f>
        <v>ERRO-39-varinicio</v>
      </c>
      <c r="D41" t="str">
        <f>CONCATENATE("ERRO-",ROW()-2,"-",D1)</f>
        <v>ERRO-39-varfim</v>
      </c>
      <c r="E41" s="1" t="s">
        <v>63</v>
      </c>
      <c r="F41" t="str">
        <f>CONCATENATE("ERRO-",ROW()-2,"-",F1)</f>
        <v>ERRO-39-id</v>
      </c>
      <c r="G41" t="str">
        <f>CONCATENATE("ERRO-",ROW()-2,"-",G1)</f>
        <v>ERRO-39-vir</v>
      </c>
      <c r="H41" t="str">
        <f>CONCATENATE("ERRO-",ROW()-2,"-",H1)</f>
        <v>ERRO-39-inteiro</v>
      </c>
      <c r="I41" t="str">
        <f>CONCATENATE("ERRO-",ROW()-2,"-",I1)</f>
        <v>ERRO-39-real</v>
      </c>
      <c r="J41" t="str">
        <f>CONCATENATE("ERRO-",ROW()-2,"-",J1)</f>
        <v>ERRO-39-literal</v>
      </c>
      <c r="K41" t="str">
        <f>CONCATENATE("ERRO-",ROW()-2,"-",J1)</f>
        <v>ERRO-39-literal</v>
      </c>
      <c r="L41" t="str">
        <f>CONCATENATE("ERRO-",ROW()-2,"-",L1)</f>
        <v>ERRO-39-escreva</v>
      </c>
      <c r="M41" t="str">
        <f>CONCATENATE("ERRO-",ROW()-2,"-",M1)</f>
        <v>ERRO-39-lit</v>
      </c>
      <c r="N41" t="str">
        <f>CONCATENATE("ERRO-",ROW()-2,"-",N1)</f>
        <v>ERRO-39-num</v>
      </c>
      <c r="O41" t="str">
        <f>CONCATENATE("ERRO-",ROW()-2,"-",O1)</f>
        <v>ERRO-39-atr</v>
      </c>
      <c r="P41" t="str">
        <f>CONCATENATE("ERRO-",ROW()-2,"-",P1)</f>
        <v>ERRO-39-opa</v>
      </c>
      <c r="Q41" t="str">
        <f>CONCATENATE("ERRO-",ROW()-2,"-",Q1)</f>
        <v>ERRO-39-se</v>
      </c>
      <c r="R41" t="str">
        <f>CONCATENATE("ERRO-",ROW()-2,"-",R1)</f>
        <v>ERRO-39-ab_p</v>
      </c>
      <c r="S41" t="str">
        <f>CONCATENATE("ERRO-",ROW()-2,"-",S1)</f>
        <v>ERRO-39-fc_p</v>
      </c>
      <c r="T41" t="str">
        <f>CONCATENATE("ERRO-",ROW()-2,"-",T1)</f>
        <v>ERRO-39-entao</v>
      </c>
      <c r="U41" t="str">
        <f>CONCATENATE("ERRO-",ROW()-2,"-",U1)</f>
        <v>ERRO-39-opr</v>
      </c>
      <c r="V41" t="str">
        <f>CONCATENATE("ERRO-",ROW()-2,"-",V1)</f>
        <v>ERRO-39-fimse</v>
      </c>
      <c r="W41" t="str">
        <f>CONCATENATE("ERRO-",ROW()-2,"-",W1)</f>
        <v>ERRO-39-fim</v>
      </c>
      <c r="X41" t="str">
        <f>CONCATENATE("ERRO-",ROW()-2,"-",X1)</f>
        <v>ERRO-39-eof</v>
      </c>
    </row>
    <row r="42" spans="1:24" ht="16.5" thickTop="1" thickBot="1">
      <c r="A42" s="2">
        <v>40</v>
      </c>
      <c r="B42" t="str">
        <f>CONCATENATE("ERRO-",ROW()-2,"-",B1)</f>
        <v>ERRO-40-inicio</v>
      </c>
      <c r="C42" t="str">
        <f>CONCATENATE("ERRO-",ROW()-2,"-",C1)</f>
        <v>ERRO-40-varinicio</v>
      </c>
      <c r="D42" t="str">
        <f>CONCATENATE("ERRO-",ROW()-2,"-",D1)</f>
        <v>ERRO-40-varfim</v>
      </c>
      <c r="E42" s="1" t="s">
        <v>64</v>
      </c>
      <c r="F42" t="str">
        <f>CONCATENATE("ERRO-",ROW()-2,"-",F1)</f>
        <v>ERRO-40-id</v>
      </c>
      <c r="G42" s="1" t="s">
        <v>65</v>
      </c>
      <c r="H42" t="str">
        <f>CONCATENATE("ERRO-",ROW()-2,"-",H1)</f>
        <v>ERRO-40-inteiro</v>
      </c>
      <c r="I42" t="str">
        <f>CONCATENATE("ERRO-",ROW()-2,"-",I1)</f>
        <v>ERRO-40-real</v>
      </c>
      <c r="J42" t="str">
        <f>CONCATENATE("ERRO-",ROW()-2,"-",J1)</f>
        <v>ERRO-40-literal</v>
      </c>
      <c r="K42" t="str">
        <f>CONCATENATE("ERRO-",ROW()-2,"-",J1)</f>
        <v>ERRO-40-literal</v>
      </c>
      <c r="L42" t="str">
        <f>CONCATENATE("ERRO-",ROW()-2,"-",L1)</f>
        <v>ERRO-40-escreva</v>
      </c>
      <c r="M42" t="str">
        <f>CONCATENATE("ERRO-",ROW()-2,"-",M1)</f>
        <v>ERRO-40-lit</v>
      </c>
      <c r="N42" t="str">
        <f>CONCATENATE("ERRO-",ROW()-2,"-",N1)</f>
        <v>ERRO-40-num</v>
      </c>
      <c r="O42" t="str">
        <f>CONCATENATE("ERRO-",ROW()-2,"-",O1)</f>
        <v>ERRO-40-atr</v>
      </c>
      <c r="P42" t="str">
        <f>CONCATENATE("ERRO-",ROW()-2,"-",P1)</f>
        <v>ERRO-40-opa</v>
      </c>
      <c r="Q42" t="str">
        <f>CONCATENATE("ERRO-",ROW()-2,"-",Q1)</f>
        <v>ERRO-40-se</v>
      </c>
      <c r="R42" t="str">
        <f>CONCATENATE("ERRO-",ROW()-2,"-",R1)</f>
        <v>ERRO-40-ab_p</v>
      </c>
      <c r="S42" t="str">
        <f>CONCATENATE("ERRO-",ROW()-2,"-",S1)</f>
        <v>ERRO-40-fc_p</v>
      </c>
      <c r="T42" t="str">
        <f>CONCATENATE("ERRO-",ROW()-2,"-",T1)</f>
        <v>ERRO-40-entao</v>
      </c>
      <c r="U42" t="str">
        <f>CONCATENATE("ERRO-",ROW()-2,"-",U1)</f>
        <v>ERRO-40-opr</v>
      </c>
      <c r="V42" t="str">
        <f>CONCATENATE("ERRO-",ROW()-2,"-",V1)</f>
        <v>ERRO-40-fimse</v>
      </c>
      <c r="W42" t="str">
        <f>CONCATENATE("ERRO-",ROW()-2,"-",W1)</f>
        <v>ERRO-40-fim</v>
      </c>
      <c r="X42" t="str">
        <f>CONCATENATE("ERRO-",ROW()-2,"-",X1)</f>
        <v>ERRO-40-eof</v>
      </c>
    </row>
    <row r="43" spans="1:24" ht="16.5" thickTop="1" thickBot="1">
      <c r="A43" s="2">
        <v>41</v>
      </c>
      <c r="B43" t="str">
        <f>CONCATENATE("ERRO-",ROW()-2,"-",B1)</f>
        <v>ERRO-41-inicio</v>
      </c>
      <c r="C43" t="str">
        <f>CONCATENATE("ERRO-",ROW()-2,"-",C1)</f>
        <v>ERRO-41-varinicio</v>
      </c>
      <c r="D43" t="str">
        <f>CONCATENATE("ERRO-",ROW()-2,"-",D1)</f>
        <v>ERRO-41-varfim</v>
      </c>
      <c r="E43" t="str">
        <f>CONCATENATE("ERRO-",ROW()-2,"-",E1)</f>
        <v>ERRO-41-pt_v</v>
      </c>
      <c r="F43" s="1" t="s">
        <v>66</v>
      </c>
      <c r="G43" t="str">
        <f>CONCATENATE("ERRO-",ROW()-2,"-",G1)</f>
        <v>ERRO-41-vir</v>
      </c>
      <c r="H43" t="str">
        <f>CONCATENATE("ERRO-",ROW()-2,"-",H1)</f>
        <v>ERRO-41-inteiro</v>
      </c>
      <c r="I43" t="str">
        <f>CONCATENATE("ERRO-",ROW()-2,"-",I1)</f>
        <v>ERRO-41-real</v>
      </c>
      <c r="J43" t="str">
        <f>CONCATENATE("ERRO-",ROW()-2,"-",J1)</f>
        <v>ERRO-41-literal</v>
      </c>
      <c r="K43" s="1" t="s">
        <v>66</v>
      </c>
      <c r="L43" s="1" t="s">
        <v>66</v>
      </c>
      <c r="M43" t="str">
        <f>CONCATENATE("ERRO-",ROW()-2,"-",M1)</f>
        <v>ERRO-41-lit</v>
      </c>
      <c r="N43" t="str">
        <f>CONCATENATE("ERRO-",ROW()-2,"-",N1)</f>
        <v>ERRO-41-num</v>
      </c>
      <c r="O43" t="str">
        <f>CONCATENATE("ERRO-",ROW()-2,"-",O1)</f>
        <v>ERRO-41-atr</v>
      </c>
      <c r="P43" t="str">
        <f>CONCATENATE("ERRO-",ROW()-2,"-",P1)</f>
        <v>ERRO-41-opa</v>
      </c>
      <c r="Q43" s="1" t="s">
        <v>66</v>
      </c>
      <c r="R43" t="str">
        <f>CONCATENATE("ERRO-",ROW()-2,"-",R1)</f>
        <v>ERRO-41-ab_p</v>
      </c>
      <c r="S43" t="str">
        <f>CONCATENATE("ERRO-",ROW()-2,"-",S1)</f>
        <v>ERRO-41-fc_p</v>
      </c>
      <c r="T43" t="str">
        <f>CONCATENATE("ERRO-",ROW()-2,"-",T1)</f>
        <v>ERRO-41-entao</v>
      </c>
      <c r="U43" t="str">
        <f>CONCATENATE("ERRO-",ROW()-2,"-",U1)</f>
        <v>ERRO-41-opr</v>
      </c>
      <c r="V43" s="1" t="s">
        <v>66</v>
      </c>
      <c r="W43" s="1" t="s">
        <v>66</v>
      </c>
      <c r="X43" t="str">
        <f>CONCATENATE("ERRO-",ROW()-2,"-",X1)</f>
        <v>ERRO-41-eof</v>
      </c>
    </row>
    <row r="44" spans="1:24" ht="16.5" thickTop="1" thickBot="1">
      <c r="A44" s="2">
        <v>42</v>
      </c>
      <c r="B44" t="str">
        <f>CONCATENATE("ERRO-",ROW()-2,"-",B1)</f>
        <v>ERRO-42-inicio</v>
      </c>
      <c r="C44" t="str">
        <f>CONCATENATE("ERRO-",ROW()-2,"-",C1)</f>
        <v>ERRO-42-varinicio</v>
      </c>
      <c r="D44" t="str">
        <f>CONCATENATE("ERRO-",ROW()-2,"-",D1)</f>
        <v>ERRO-42-varfim</v>
      </c>
      <c r="E44" t="str">
        <f>CONCATENATE("ERRO-",ROW()-2,"-",E1)</f>
        <v>ERRO-42-pt_v</v>
      </c>
      <c r="F44" s="1" t="s">
        <v>67</v>
      </c>
      <c r="G44" t="str">
        <f>CONCATENATE("ERRO-",ROW()-2,"-",G1)</f>
        <v>ERRO-42-vir</v>
      </c>
      <c r="H44" t="str">
        <f>CONCATENATE("ERRO-",ROW()-2,"-",H1)</f>
        <v>ERRO-42-inteiro</v>
      </c>
      <c r="I44" t="str">
        <f>CONCATENATE("ERRO-",ROW()-2,"-",I1)</f>
        <v>ERRO-42-real</v>
      </c>
      <c r="J44" t="str">
        <f>CONCATENATE("ERRO-",ROW()-2,"-",J1)</f>
        <v>ERRO-42-literal</v>
      </c>
      <c r="K44" s="1" t="s">
        <v>67</v>
      </c>
      <c r="L44" s="1" t="s">
        <v>67</v>
      </c>
      <c r="M44" t="str">
        <f>CONCATENATE("ERRO-",ROW()-2,"-",M1)</f>
        <v>ERRO-42-lit</v>
      </c>
      <c r="N44" t="str">
        <f>CONCATENATE("ERRO-",ROW()-2,"-",N1)</f>
        <v>ERRO-42-num</v>
      </c>
      <c r="O44" t="str">
        <f>CONCATENATE("ERRO-",ROW()-2,"-",O1)</f>
        <v>ERRO-42-atr</v>
      </c>
      <c r="P44" t="str">
        <f>CONCATENATE("ERRO-",ROW()-2,"-",P1)</f>
        <v>ERRO-42-opa</v>
      </c>
      <c r="Q44" s="1" t="s">
        <v>67</v>
      </c>
      <c r="R44" t="str">
        <f>CONCATENATE("ERRO-",ROW()-2,"-",R1)</f>
        <v>ERRO-42-ab_p</v>
      </c>
      <c r="S44" t="str">
        <f>CONCATENATE("ERRO-",ROW()-2,"-",S1)</f>
        <v>ERRO-42-fc_p</v>
      </c>
      <c r="T44" t="str">
        <f>CONCATENATE("ERRO-",ROW()-2,"-",T1)</f>
        <v>ERRO-42-entao</v>
      </c>
      <c r="U44" t="str">
        <f>CONCATENATE("ERRO-",ROW()-2,"-",U1)</f>
        <v>ERRO-42-opr</v>
      </c>
      <c r="V44" s="1" t="s">
        <v>67</v>
      </c>
      <c r="W44" s="1" t="s">
        <v>67</v>
      </c>
      <c r="X44" t="str">
        <f>CONCATENATE("ERRO-",ROW()-2,"-",X1)</f>
        <v>ERRO-42-eof</v>
      </c>
    </row>
    <row r="45" spans="1:24" ht="16.5" thickTop="1" thickBot="1">
      <c r="A45" s="2">
        <v>43</v>
      </c>
      <c r="B45" t="str">
        <f>CONCATENATE("ERRO-",ROW()-2,"-",B1)</f>
        <v>ERRO-43-inicio</v>
      </c>
      <c r="C45" t="str">
        <f>CONCATENATE("ERRO-",ROW()-2,"-",C1)</f>
        <v>ERRO-43-varinicio</v>
      </c>
      <c r="D45" t="str">
        <f>CONCATENATE("ERRO-",ROW()-2,"-",D1)</f>
        <v>ERRO-43-varfim</v>
      </c>
      <c r="E45" s="1" t="s">
        <v>68</v>
      </c>
      <c r="F45" t="str">
        <f>CONCATENATE("ERRO-",ROW()-2,"-",F1)</f>
        <v>ERRO-43-id</v>
      </c>
      <c r="G45" t="str">
        <f>CONCATENATE("ERRO-",ROW()-2,"-",G1)</f>
        <v>ERRO-43-vir</v>
      </c>
      <c r="H45" t="str">
        <f>CONCATENATE("ERRO-",ROW()-2,"-",H1)</f>
        <v>ERRO-43-inteiro</v>
      </c>
      <c r="I45" t="str">
        <f>CONCATENATE("ERRO-",ROW()-2,"-",I1)</f>
        <v>ERRO-43-real</v>
      </c>
      <c r="J45" t="str">
        <f>CONCATENATE("ERRO-",ROW()-2,"-",J1)</f>
        <v>ERRO-43-literal</v>
      </c>
      <c r="K45" t="str">
        <f>CONCATENATE("ERRO-",ROW()-2,"-",J1)</f>
        <v>ERRO-43-literal</v>
      </c>
      <c r="L45" t="str">
        <f>CONCATENATE("ERRO-",ROW()-2,"-",L1)</f>
        <v>ERRO-43-escreva</v>
      </c>
      <c r="M45" t="str">
        <f>CONCATENATE("ERRO-",ROW()-2,"-",M1)</f>
        <v>ERRO-43-lit</v>
      </c>
      <c r="N45" t="str">
        <f>CONCATENATE("ERRO-",ROW()-2,"-",N1)</f>
        <v>ERRO-43-num</v>
      </c>
      <c r="O45" t="str">
        <f>CONCATENATE("ERRO-",ROW()-2,"-",O1)</f>
        <v>ERRO-43-atr</v>
      </c>
      <c r="P45" t="str">
        <f>CONCATENATE("ERRO-",ROW()-2,"-",P1)</f>
        <v>ERRO-43-opa</v>
      </c>
      <c r="Q45" t="str">
        <f>CONCATENATE("ERRO-",ROW()-2,"-",Q1)</f>
        <v>ERRO-43-se</v>
      </c>
      <c r="R45" t="str">
        <f>CONCATENATE("ERRO-",ROW()-2,"-",R1)</f>
        <v>ERRO-43-ab_p</v>
      </c>
      <c r="S45" t="str">
        <f>CONCATENATE("ERRO-",ROW()-2,"-",S1)</f>
        <v>ERRO-43-fc_p</v>
      </c>
      <c r="T45" t="str">
        <f>CONCATENATE("ERRO-",ROW()-2,"-",T1)</f>
        <v>ERRO-43-entao</v>
      </c>
      <c r="U45" t="str">
        <f>CONCATENATE("ERRO-",ROW()-2,"-",U1)</f>
        <v>ERRO-43-opr</v>
      </c>
      <c r="V45" t="str">
        <f>CONCATENATE("ERRO-",ROW()-2,"-",V1)</f>
        <v>ERRO-43-fimse</v>
      </c>
      <c r="W45" t="str">
        <f>CONCATENATE("ERRO-",ROW()-2,"-",W1)</f>
        <v>ERRO-43-fim</v>
      </c>
      <c r="X45" t="str">
        <f>CONCATENATE("ERRO-",ROW()-2,"-",X1)</f>
        <v>ERRO-43-eof</v>
      </c>
    </row>
    <row r="46" spans="1:24" ht="16.5" thickTop="1" thickBot="1">
      <c r="A46" s="2">
        <v>44</v>
      </c>
      <c r="B46" t="str">
        <f>CONCATENATE("ERRO-",ROW()-2,"-",B1)</f>
        <v>ERRO-44-inicio</v>
      </c>
      <c r="C46" t="str">
        <f>CONCATENATE("ERRO-",ROW()-2,"-",C1)</f>
        <v>ERRO-44-varinicio</v>
      </c>
      <c r="D46" t="str">
        <f>CONCATENATE("ERRO-",ROW()-2,"-",D1)</f>
        <v>ERRO-44-varfim</v>
      </c>
      <c r="E46" s="1" t="s">
        <v>69</v>
      </c>
      <c r="F46" t="str">
        <f>CONCATENATE("ERRO-",ROW()-2,"-",F1)</f>
        <v>ERRO-44-id</v>
      </c>
      <c r="G46" t="str">
        <f>CONCATENATE("ERRO-",ROW()-2,"-",G1)</f>
        <v>ERRO-44-vir</v>
      </c>
      <c r="H46" t="str">
        <f>CONCATENATE("ERRO-",ROW()-2,"-",H1)</f>
        <v>ERRO-44-inteiro</v>
      </c>
      <c r="I46" t="str">
        <f>CONCATENATE("ERRO-",ROW()-2,"-",I1)</f>
        <v>ERRO-44-real</v>
      </c>
      <c r="J46" t="str">
        <f>CONCATENATE("ERRO-",ROW()-2,"-",J1)</f>
        <v>ERRO-44-literal</v>
      </c>
      <c r="K46" t="str">
        <f>CONCATENATE("ERRO-",ROW()-2,"-",J1)</f>
        <v>ERRO-44-literal</v>
      </c>
      <c r="L46" t="str">
        <f>CONCATENATE("ERRO-",ROW()-2,"-",L1)</f>
        <v>ERRO-44-escreva</v>
      </c>
      <c r="M46" t="str">
        <f>CONCATENATE("ERRO-",ROW()-2,"-",M1)</f>
        <v>ERRO-44-lit</v>
      </c>
      <c r="N46" t="str">
        <f>CONCATENATE("ERRO-",ROW()-2,"-",N1)</f>
        <v>ERRO-44-num</v>
      </c>
      <c r="O46" t="str">
        <f>CONCATENATE("ERRO-",ROW()-2,"-",O1)</f>
        <v>ERRO-44-atr</v>
      </c>
      <c r="P46" s="1" t="s">
        <v>70</v>
      </c>
      <c r="Q46" t="str">
        <f>CONCATENATE("ERRO-",ROW()-2,"-",Q1)</f>
        <v>ERRO-44-se</v>
      </c>
      <c r="R46" t="str">
        <f>CONCATENATE("ERRO-",ROW()-2,"-",R1)</f>
        <v>ERRO-44-ab_p</v>
      </c>
      <c r="S46" t="str">
        <f>CONCATENATE("ERRO-",ROW()-2,"-",S1)</f>
        <v>ERRO-44-fc_p</v>
      </c>
      <c r="T46" t="str">
        <f>CONCATENATE("ERRO-",ROW()-2,"-",T1)</f>
        <v>ERRO-44-entao</v>
      </c>
      <c r="U46" t="str">
        <f>CONCATENATE("ERRO-",ROW()-2,"-",U1)</f>
        <v>ERRO-44-opr</v>
      </c>
      <c r="V46" t="str">
        <f>CONCATENATE("ERRO-",ROW()-2,"-",V1)</f>
        <v>ERRO-44-fimse</v>
      </c>
      <c r="W46" t="str">
        <f>CONCATENATE("ERRO-",ROW()-2,"-",W1)</f>
        <v>ERRO-44-fim</v>
      </c>
      <c r="X46" t="str">
        <f>CONCATENATE("ERRO-",ROW()-2,"-",X1)</f>
        <v>ERRO-44-eof</v>
      </c>
    </row>
    <row r="47" spans="1:24" ht="16.5" thickTop="1" thickBot="1">
      <c r="A47" s="2">
        <v>45</v>
      </c>
      <c r="B47" t="str">
        <f>CONCATENATE("ERRO-",ROW()-2,"-",B1)</f>
        <v>ERRO-45-inicio</v>
      </c>
      <c r="C47" t="str">
        <f>CONCATENATE("ERRO-",ROW()-2,"-",C1)</f>
        <v>ERRO-45-varinicio</v>
      </c>
      <c r="D47" t="str">
        <f>CONCATENATE("ERRO-",ROW()-2,"-",D1)</f>
        <v>ERRO-45-varfim</v>
      </c>
      <c r="E47" s="1" t="s">
        <v>71</v>
      </c>
      <c r="F47" t="str">
        <f>CONCATENATE("ERRO-",ROW()-2,"-",F1)</f>
        <v>ERRO-45-id</v>
      </c>
      <c r="G47" t="str">
        <f>CONCATENATE("ERRO-",ROW()-2,"-",G1)</f>
        <v>ERRO-45-vir</v>
      </c>
      <c r="H47" t="str">
        <f>CONCATENATE("ERRO-",ROW()-2,"-",H1)</f>
        <v>ERRO-45-inteiro</v>
      </c>
      <c r="I47" t="str">
        <f>CONCATENATE("ERRO-",ROW()-2,"-",I1)</f>
        <v>ERRO-45-real</v>
      </c>
      <c r="J47" t="str">
        <f>CONCATENATE("ERRO-",ROW()-2,"-",J1)</f>
        <v>ERRO-45-literal</v>
      </c>
      <c r="K47" t="str">
        <f>CONCATENATE("ERRO-",ROW()-2,"-",J1)</f>
        <v>ERRO-45-literal</v>
      </c>
      <c r="L47" t="str">
        <f>CONCATENATE("ERRO-",ROW()-2,"-",L1)</f>
        <v>ERRO-45-escreva</v>
      </c>
      <c r="M47" t="str">
        <f>CONCATENATE("ERRO-",ROW()-2,"-",M1)</f>
        <v>ERRO-45-lit</v>
      </c>
      <c r="N47" t="str">
        <f>CONCATENATE("ERRO-",ROW()-2,"-",N1)</f>
        <v>ERRO-45-num</v>
      </c>
      <c r="O47" t="str">
        <f>CONCATENATE("ERRO-",ROW()-2,"-",O1)</f>
        <v>ERRO-45-atr</v>
      </c>
      <c r="P47" s="1" t="s">
        <v>71</v>
      </c>
      <c r="Q47" t="str">
        <f>CONCATENATE("ERRO-",ROW()-2,"-",Q1)</f>
        <v>ERRO-45-se</v>
      </c>
      <c r="R47" t="str">
        <f>CONCATENATE("ERRO-",ROW()-2,"-",R1)</f>
        <v>ERRO-45-ab_p</v>
      </c>
      <c r="S47" s="1" t="s">
        <v>71</v>
      </c>
      <c r="T47" t="str">
        <f>CONCATENATE("ERRO-",ROW()-2,"-",T1)</f>
        <v>ERRO-45-entao</v>
      </c>
      <c r="U47" s="1" t="s">
        <v>71</v>
      </c>
      <c r="V47" t="str">
        <f>CONCATENATE("ERRO-",ROW()-2,"-",V1)</f>
        <v>ERRO-45-fimse</v>
      </c>
      <c r="W47" t="str">
        <f>CONCATENATE("ERRO-",ROW()-2,"-",W1)</f>
        <v>ERRO-45-fim</v>
      </c>
      <c r="X47" t="str">
        <f>CONCATENATE("ERRO-",ROW()-2,"-",X1)</f>
        <v>ERRO-45-eof</v>
      </c>
    </row>
    <row r="48" spans="1:24" ht="16.5" thickTop="1" thickBot="1">
      <c r="A48" s="2">
        <v>46</v>
      </c>
      <c r="B48" t="str">
        <f>CONCATENATE("ERRO-",ROW()-2,"-",B1)</f>
        <v>ERRO-46-inicio</v>
      </c>
      <c r="C48" t="str">
        <f>CONCATENATE("ERRO-",ROW()-2,"-",C1)</f>
        <v>ERRO-46-varinicio</v>
      </c>
      <c r="D48" t="str">
        <f>CONCATENATE("ERRO-",ROW()-2,"-",D1)</f>
        <v>ERRO-46-varfim</v>
      </c>
      <c r="E48" s="1" t="s">
        <v>72</v>
      </c>
      <c r="F48" t="str">
        <f>CONCATENATE("ERRO-",ROW()-2,"-",F1)</f>
        <v>ERRO-46-id</v>
      </c>
      <c r="G48" t="str">
        <f>CONCATENATE("ERRO-",ROW()-2,"-",G1)</f>
        <v>ERRO-46-vir</v>
      </c>
      <c r="H48" t="str">
        <f>CONCATENATE("ERRO-",ROW()-2,"-",H1)</f>
        <v>ERRO-46-inteiro</v>
      </c>
      <c r="I48" t="str">
        <f>CONCATENATE("ERRO-",ROW()-2,"-",I1)</f>
        <v>ERRO-46-real</v>
      </c>
      <c r="J48" t="str">
        <f>CONCATENATE("ERRO-",ROW()-2,"-",J1)</f>
        <v>ERRO-46-literal</v>
      </c>
      <c r="K48" t="str">
        <f>CONCATENATE("ERRO-",ROW()-2,"-",J1)</f>
        <v>ERRO-46-literal</v>
      </c>
      <c r="L48" t="str">
        <f>CONCATENATE("ERRO-",ROW()-2,"-",L1)</f>
        <v>ERRO-46-escreva</v>
      </c>
      <c r="M48" t="str">
        <f>CONCATENATE("ERRO-",ROW()-2,"-",M1)</f>
        <v>ERRO-46-lit</v>
      </c>
      <c r="N48" t="str">
        <f>CONCATENATE("ERRO-",ROW()-2,"-",N1)</f>
        <v>ERRO-46-num</v>
      </c>
      <c r="O48" t="str">
        <f>CONCATENATE("ERRO-",ROW()-2,"-",O1)</f>
        <v>ERRO-46-atr</v>
      </c>
      <c r="P48" s="1" t="s">
        <v>72</v>
      </c>
      <c r="Q48" t="str">
        <f>CONCATENATE("ERRO-",ROW()-2,"-",Q1)</f>
        <v>ERRO-46-se</v>
      </c>
      <c r="R48" t="str">
        <f>CONCATENATE("ERRO-",ROW()-2,"-",R1)</f>
        <v>ERRO-46-ab_p</v>
      </c>
      <c r="S48" s="1" t="s">
        <v>72</v>
      </c>
      <c r="T48" t="str">
        <f>CONCATENATE("ERRO-",ROW()-2,"-",T1)</f>
        <v>ERRO-46-entao</v>
      </c>
      <c r="U48" s="1" t="s">
        <v>72</v>
      </c>
      <c r="V48" t="str">
        <f>CONCATENATE("ERRO-",ROW()-2,"-",V1)</f>
        <v>ERRO-46-fimse</v>
      </c>
      <c r="W48" t="str">
        <f>CONCATENATE("ERRO-",ROW()-2,"-",W1)</f>
        <v>ERRO-46-fim</v>
      </c>
      <c r="X48" t="str">
        <f>CONCATENATE("ERRO-",ROW()-2,"-",X1)</f>
        <v>ERRO-46-eof</v>
      </c>
    </row>
    <row r="49" spans="1:24" ht="16.5" thickTop="1" thickBot="1">
      <c r="A49" s="2">
        <v>47</v>
      </c>
      <c r="B49" t="str">
        <f>CONCATENATE("ERRO-",ROW()-2,"-",B1)</f>
        <v>ERRO-47-inicio</v>
      </c>
      <c r="C49" t="str">
        <f>CONCATENATE("ERRO-",ROW()-2,"-",C1)</f>
        <v>ERRO-47-varinicio</v>
      </c>
      <c r="D49" t="str">
        <f>CONCATENATE("ERRO-",ROW()-2,"-",D1)</f>
        <v>ERRO-47-varfim</v>
      </c>
      <c r="E49" t="str">
        <f>CONCATENATE("ERRO-",ROW()-2,"-",E1)</f>
        <v>ERRO-47-pt_v</v>
      </c>
      <c r="F49" s="1" t="s">
        <v>73</v>
      </c>
      <c r="G49" t="str">
        <f>CONCATENATE("ERRO-",ROW()-2,"-",G1)</f>
        <v>ERRO-47-vir</v>
      </c>
      <c r="H49" t="str">
        <f>CONCATENATE("ERRO-",ROW()-2,"-",H1)</f>
        <v>ERRO-47-inteiro</v>
      </c>
      <c r="I49" t="str">
        <f>CONCATENATE("ERRO-",ROW()-2,"-",I1)</f>
        <v>ERRO-47-real</v>
      </c>
      <c r="J49" t="str">
        <f>CONCATENATE("ERRO-",ROW()-2,"-",J1)</f>
        <v>ERRO-47-literal</v>
      </c>
      <c r="K49" s="1" t="s">
        <v>73</v>
      </c>
      <c r="L49" s="1" t="s">
        <v>73</v>
      </c>
      <c r="M49" t="str">
        <f>CONCATENATE("ERRO-",ROW()-2,"-",M1)</f>
        <v>ERRO-47-lit</v>
      </c>
      <c r="N49" t="str">
        <f>CONCATENATE("ERRO-",ROW()-2,"-",N1)</f>
        <v>ERRO-47-num</v>
      </c>
      <c r="O49" t="str">
        <f>CONCATENATE("ERRO-",ROW()-2,"-",O1)</f>
        <v>ERRO-47-atr</v>
      </c>
      <c r="P49" t="str">
        <f>CONCATENATE("ERRO-",ROW()-2,"-",P1)</f>
        <v>ERRO-47-opa</v>
      </c>
      <c r="Q49" s="1" t="s">
        <v>73</v>
      </c>
      <c r="R49" t="str">
        <f>CONCATENATE("ERRO-",ROW()-2,"-",R1)</f>
        <v>ERRO-47-ab_p</v>
      </c>
      <c r="S49" t="str">
        <f>CONCATENATE("ERRO-",ROW()-2,"-",S1)</f>
        <v>ERRO-47-fc_p</v>
      </c>
      <c r="T49" t="str">
        <f>CONCATENATE("ERRO-",ROW()-2,"-",T1)</f>
        <v>ERRO-47-entao</v>
      </c>
      <c r="U49" t="str">
        <f>CONCATENATE("ERRO-",ROW()-2,"-",U1)</f>
        <v>ERRO-47-opr</v>
      </c>
      <c r="V49" s="1" t="s">
        <v>73</v>
      </c>
      <c r="W49" s="1" t="s">
        <v>73</v>
      </c>
      <c r="X49" t="str">
        <f>CONCATENATE("ERRO-",ROW()-2,"-",X1)</f>
        <v>ERRO-47-eof</v>
      </c>
    </row>
    <row r="50" spans="1:24" ht="16.5" thickTop="1" thickBot="1">
      <c r="A50" s="2">
        <v>48</v>
      </c>
      <c r="B50" t="str">
        <f>CONCATENATE("ERRO-",ROW()-2,"-",B1)</f>
        <v>ERRO-48-inicio</v>
      </c>
      <c r="C50" t="str">
        <f>CONCATENATE("ERRO-",ROW()-2,"-",C1)</f>
        <v>ERRO-48-varinicio</v>
      </c>
      <c r="D50" t="str">
        <f>CONCATENATE("ERRO-",ROW()-2,"-",D1)</f>
        <v>ERRO-48-varfim</v>
      </c>
      <c r="E50" t="str">
        <f>CONCATENATE("ERRO-",ROW()-2,"-",E1)</f>
        <v>ERRO-48-pt_v</v>
      </c>
      <c r="F50" s="1" t="s">
        <v>74</v>
      </c>
      <c r="G50" t="str">
        <f>CONCATENATE("ERRO-",ROW()-2,"-",G1)</f>
        <v>ERRO-48-vir</v>
      </c>
      <c r="H50" t="str">
        <f>CONCATENATE("ERRO-",ROW()-2,"-",H1)</f>
        <v>ERRO-48-inteiro</v>
      </c>
      <c r="I50" t="str">
        <f>CONCATENATE("ERRO-",ROW()-2,"-",I1)</f>
        <v>ERRO-48-real</v>
      </c>
      <c r="J50" t="str">
        <f>CONCATENATE("ERRO-",ROW()-2,"-",J1)</f>
        <v>ERRO-48-literal</v>
      </c>
      <c r="K50" s="1" t="s">
        <v>74</v>
      </c>
      <c r="L50" s="1" t="s">
        <v>74</v>
      </c>
      <c r="M50" t="str">
        <f>CONCATENATE("ERRO-",ROW()-2,"-",M1)</f>
        <v>ERRO-48-lit</v>
      </c>
      <c r="N50" t="str">
        <f>CONCATENATE("ERRO-",ROW()-2,"-",N1)</f>
        <v>ERRO-48-num</v>
      </c>
      <c r="O50" t="str">
        <f>CONCATENATE("ERRO-",ROW()-2,"-",O1)</f>
        <v>ERRO-48-atr</v>
      </c>
      <c r="P50" t="str">
        <f>CONCATENATE("ERRO-",ROW()-2,"-",P1)</f>
        <v>ERRO-48-opa</v>
      </c>
      <c r="Q50" s="1" t="s">
        <v>74</v>
      </c>
      <c r="R50" t="str">
        <f>CONCATENATE("ERRO-",ROW()-2,"-",R1)</f>
        <v>ERRO-48-ab_p</v>
      </c>
      <c r="S50" t="str">
        <f>CONCATENATE("ERRO-",ROW()-2,"-",S1)</f>
        <v>ERRO-48-fc_p</v>
      </c>
      <c r="T50" t="str">
        <f>CONCATENATE("ERRO-",ROW()-2,"-",T1)</f>
        <v>ERRO-48-entao</v>
      </c>
      <c r="U50" t="str">
        <f>CONCATENATE("ERRO-",ROW()-2,"-",U1)</f>
        <v>ERRO-48-opr</v>
      </c>
      <c r="V50" s="1" t="s">
        <v>74</v>
      </c>
      <c r="W50" s="1" t="s">
        <v>74</v>
      </c>
      <c r="X50" t="str">
        <f>CONCATENATE("ERRO-",ROW()-2,"-",X1)</f>
        <v>ERRO-48-eof</v>
      </c>
    </row>
    <row r="51" spans="1:24" ht="16.5" thickTop="1" thickBot="1">
      <c r="A51" s="2">
        <v>49</v>
      </c>
      <c r="B51" t="str">
        <f>CONCATENATE("ERRO-",ROW()-2,"-",B1)</f>
        <v>ERRO-49-inicio</v>
      </c>
      <c r="C51" t="str">
        <f>CONCATENATE("ERRO-",ROW()-2,"-",C1)</f>
        <v>ERRO-49-varinicio</v>
      </c>
      <c r="D51" t="str">
        <f>CONCATENATE("ERRO-",ROW()-2,"-",D1)</f>
        <v>ERRO-49-varfim</v>
      </c>
      <c r="E51" t="str">
        <f>CONCATENATE("ERRO-",ROW()-2,"-",E1)</f>
        <v>ERRO-49-pt_v</v>
      </c>
      <c r="F51" s="1" t="s">
        <v>75</v>
      </c>
      <c r="G51" t="str">
        <f>CONCATENATE("ERRO-",ROW()-2,"-",G1)</f>
        <v>ERRO-49-vir</v>
      </c>
      <c r="H51" t="str">
        <f>CONCATENATE("ERRO-",ROW()-2,"-",H1)</f>
        <v>ERRO-49-inteiro</v>
      </c>
      <c r="I51" t="str">
        <f>CONCATENATE("ERRO-",ROW()-2,"-",I1)</f>
        <v>ERRO-49-real</v>
      </c>
      <c r="J51" t="str">
        <f>CONCATENATE("ERRO-",ROW()-2,"-",J1)</f>
        <v>ERRO-49-literal</v>
      </c>
      <c r="K51" s="1" t="s">
        <v>75</v>
      </c>
      <c r="L51" s="1" t="s">
        <v>75</v>
      </c>
      <c r="M51" t="str">
        <f>CONCATENATE("ERRO-",ROW()-2,"-",M1)</f>
        <v>ERRO-49-lit</v>
      </c>
      <c r="N51" t="str">
        <f>CONCATENATE("ERRO-",ROW()-2,"-",N1)</f>
        <v>ERRO-49-num</v>
      </c>
      <c r="O51" t="str">
        <f>CONCATENATE("ERRO-",ROW()-2,"-",O1)</f>
        <v>ERRO-49-atr</v>
      </c>
      <c r="P51" t="str">
        <f>CONCATENATE("ERRO-",ROW()-2,"-",P1)</f>
        <v>ERRO-49-opa</v>
      </c>
      <c r="Q51" s="1" t="s">
        <v>75</v>
      </c>
      <c r="R51" t="str">
        <f>CONCATENATE("ERRO-",ROW()-2,"-",R1)</f>
        <v>ERRO-49-ab_p</v>
      </c>
      <c r="S51" t="str">
        <f>CONCATENATE("ERRO-",ROW()-2,"-",S1)</f>
        <v>ERRO-49-fc_p</v>
      </c>
      <c r="T51" t="str">
        <f>CONCATENATE("ERRO-",ROW()-2,"-",T1)</f>
        <v>ERRO-49-entao</v>
      </c>
      <c r="U51" t="str">
        <f>CONCATENATE("ERRO-",ROW()-2,"-",U1)</f>
        <v>ERRO-49-opr</v>
      </c>
      <c r="V51" s="1" t="s">
        <v>75</v>
      </c>
      <c r="W51" s="1" t="s">
        <v>75</v>
      </c>
      <c r="X51" t="str">
        <f>CONCATENATE("ERRO-",ROW()-2,"-",X1)</f>
        <v>ERRO-49-eof</v>
      </c>
    </row>
    <row r="52" spans="1:24" ht="16.5" thickTop="1" thickBot="1">
      <c r="A52" s="2">
        <v>50</v>
      </c>
      <c r="B52" t="str">
        <f>CONCATENATE("ERRO-",ROW()-2,"-",B1)</f>
        <v>ERRO-50-inicio</v>
      </c>
      <c r="C52" t="str">
        <f>CONCATENATE("ERRO-",ROW()-2,"-",C1)</f>
        <v>ERRO-50-varinicio</v>
      </c>
      <c r="D52" t="str">
        <f>CONCATENATE("ERRO-",ROW()-2,"-",D1)</f>
        <v>ERRO-50-varfim</v>
      </c>
      <c r="E52" t="str">
        <f>CONCATENATE("ERRO-",ROW()-2,"-",E1)</f>
        <v>ERRO-50-pt_v</v>
      </c>
      <c r="F52" t="str">
        <f>CONCATENATE("ERRO-",ROW()-2,"-",F1)</f>
        <v>ERRO-50-id</v>
      </c>
      <c r="G52" t="str">
        <f>CONCATENATE("ERRO-",ROW()-2,"-",G1)</f>
        <v>ERRO-50-vir</v>
      </c>
      <c r="H52" t="str">
        <f>CONCATENATE("ERRO-",ROW()-2,"-",H1)</f>
        <v>ERRO-50-inteiro</v>
      </c>
      <c r="I52" t="str">
        <f>CONCATENATE("ERRO-",ROW()-2,"-",I1)</f>
        <v>ERRO-50-real</v>
      </c>
      <c r="J52" t="str">
        <f>CONCATENATE("ERRO-",ROW()-2,"-",J1)</f>
        <v>ERRO-50-literal</v>
      </c>
      <c r="K52" t="str">
        <f>CONCATENATE("ERRO-",ROW()-2,"-",J1)</f>
        <v>ERRO-50-literal</v>
      </c>
      <c r="L52" t="str">
        <f>CONCATENATE("ERRO-",ROW()-2,"-",L1)</f>
        <v>ERRO-50-escreva</v>
      </c>
      <c r="M52" t="str">
        <f>CONCATENATE("ERRO-",ROW()-2,"-",M1)</f>
        <v>ERRO-50-lit</v>
      </c>
      <c r="N52" t="str">
        <f>CONCATENATE("ERRO-",ROW()-2,"-",N1)</f>
        <v>ERRO-50-num</v>
      </c>
      <c r="O52" t="str">
        <f>CONCATENATE("ERRO-",ROW()-2,"-",O1)</f>
        <v>ERRO-50-atr</v>
      </c>
      <c r="P52" t="str">
        <f>CONCATENATE("ERRO-",ROW()-2,"-",P1)</f>
        <v>ERRO-50-opa</v>
      </c>
      <c r="Q52" t="str">
        <f>CONCATENATE("ERRO-",ROW()-2,"-",Q1)</f>
        <v>ERRO-50-se</v>
      </c>
      <c r="R52" t="str">
        <f>CONCATENATE("ERRO-",ROW()-2,"-",R1)</f>
        <v>ERRO-50-ab_p</v>
      </c>
      <c r="S52" s="1" t="s">
        <v>76</v>
      </c>
      <c r="T52" t="str">
        <f>CONCATENATE("ERRO-",ROW()-2,"-",T1)</f>
        <v>ERRO-50-entao</v>
      </c>
      <c r="U52" t="str">
        <f>CONCATENATE("ERRO-",ROW()-2,"-",U1)</f>
        <v>ERRO-50-opr</v>
      </c>
      <c r="V52" t="str">
        <f>CONCATENATE("ERRO-",ROW()-2,"-",V1)</f>
        <v>ERRO-50-fimse</v>
      </c>
      <c r="W52" t="str">
        <f>CONCATENATE("ERRO-",ROW()-2,"-",W1)</f>
        <v>ERRO-50-fim</v>
      </c>
      <c r="X52" t="str">
        <f>CONCATENATE("ERRO-",ROW()-2,"-",X1)</f>
        <v>ERRO-50-eof</v>
      </c>
    </row>
    <row r="53" spans="1:24" ht="16.5" thickTop="1" thickBot="1">
      <c r="A53" s="2">
        <v>51</v>
      </c>
      <c r="B53" t="str">
        <f>CONCATENATE("ERRO-",ROW()-2,"-",B1)</f>
        <v>ERRO-51-inicio</v>
      </c>
      <c r="C53" t="str">
        <f>CONCATENATE("ERRO-",ROW()-2,"-",C1)</f>
        <v>ERRO-51-varinicio</v>
      </c>
      <c r="D53" t="str">
        <f>CONCATENATE("ERRO-",ROW()-2,"-",D1)</f>
        <v>ERRO-51-varfim</v>
      </c>
      <c r="E53" t="str">
        <f>CONCATENATE("ERRO-",ROW()-2,"-",E1)</f>
        <v>ERRO-51-pt_v</v>
      </c>
      <c r="F53" t="str">
        <f>CONCATENATE("ERRO-",ROW()-2,"-",F1)</f>
        <v>ERRO-51-id</v>
      </c>
      <c r="G53" t="str">
        <f>CONCATENATE("ERRO-",ROW()-2,"-",G1)</f>
        <v>ERRO-51-vir</v>
      </c>
      <c r="H53" t="str">
        <f>CONCATENATE("ERRO-",ROW()-2,"-",H1)</f>
        <v>ERRO-51-inteiro</v>
      </c>
      <c r="I53" t="str">
        <f>CONCATENATE("ERRO-",ROW()-2,"-",I1)</f>
        <v>ERRO-51-real</v>
      </c>
      <c r="J53" t="str">
        <f>CONCATENATE("ERRO-",ROW()-2,"-",J1)</f>
        <v>ERRO-51-literal</v>
      </c>
      <c r="K53" t="str">
        <f>CONCATENATE("ERRO-",ROW()-2,"-",J1)</f>
        <v>ERRO-51-literal</v>
      </c>
      <c r="L53" t="str">
        <f>CONCATENATE("ERRO-",ROW()-2,"-",L1)</f>
        <v>ERRO-51-escreva</v>
      </c>
      <c r="M53" t="str">
        <f>CONCATENATE("ERRO-",ROW()-2,"-",M1)</f>
        <v>ERRO-51-lit</v>
      </c>
      <c r="N53" t="str">
        <f>CONCATENATE("ERRO-",ROW()-2,"-",N1)</f>
        <v>ERRO-51-num</v>
      </c>
      <c r="O53" t="str">
        <f>CONCATENATE("ERRO-",ROW()-2,"-",O1)</f>
        <v>ERRO-51-atr</v>
      </c>
      <c r="P53" t="str">
        <f>CONCATENATE("ERRO-",ROW()-2,"-",P1)</f>
        <v>ERRO-51-opa</v>
      </c>
      <c r="Q53" t="str">
        <f>CONCATENATE("ERRO-",ROW()-2,"-",Q1)</f>
        <v>ERRO-51-se</v>
      </c>
      <c r="R53" t="str">
        <f>CONCATENATE("ERRO-",ROW()-2,"-",R1)</f>
        <v>ERRO-51-ab_p</v>
      </c>
      <c r="S53" t="str">
        <f>CONCATENATE("ERRO-",ROW()-2,"-",S1)</f>
        <v>ERRO-51-fc_p</v>
      </c>
      <c r="T53" t="str">
        <f>CONCATENATE("ERRO-",ROW()-2,"-",T1)</f>
        <v>ERRO-51-entao</v>
      </c>
      <c r="U53" s="1" t="s">
        <v>77</v>
      </c>
      <c r="V53" t="str">
        <f>CONCATENATE("ERRO-",ROW()-2,"-",V1)</f>
        <v>ERRO-51-fimse</v>
      </c>
      <c r="W53" t="str">
        <f>CONCATENATE("ERRO-",ROW()-2,"-",W1)</f>
        <v>ERRO-51-fim</v>
      </c>
      <c r="X53" t="str">
        <f>CONCATENATE("ERRO-",ROW()-2,"-",X1)</f>
        <v>ERRO-51-eof</v>
      </c>
    </row>
    <row r="54" spans="1:24" ht="16.5" thickTop="1" thickBot="1">
      <c r="A54" s="2">
        <v>52</v>
      </c>
      <c r="B54" t="str">
        <f>CONCATENATE("ERRO-",ROW()-2,"-",B1)</f>
        <v>ERRO-52-inicio</v>
      </c>
      <c r="C54" t="str">
        <f>CONCATENATE("ERRO-",ROW()-2,"-",C1)</f>
        <v>ERRO-52-varinicio</v>
      </c>
      <c r="D54" s="1" t="s">
        <v>78</v>
      </c>
      <c r="E54" t="str">
        <f>CONCATENATE("ERRO-",ROW()-2,"-",E1)</f>
        <v>ERRO-52-pt_v</v>
      </c>
      <c r="F54" t="str">
        <f>CONCATENATE("ERRO-",ROW()-2,"-",F1)</f>
        <v>ERRO-52-id</v>
      </c>
      <c r="G54" t="str">
        <f>CONCATENATE("ERRO-",ROW()-2,"-",G1)</f>
        <v>ERRO-52-vir</v>
      </c>
      <c r="H54" s="1" t="s">
        <v>78</v>
      </c>
      <c r="I54" s="1" t="s">
        <v>78</v>
      </c>
      <c r="J54" s="1" t="s">
        <v>78</v>
      </c>
      <c r="K54" t="str">
        <f>CONCATENATE("ERRO-",ROW()-2,"-",J1)</f>
        <v>ERRO-52-literal</v>
      </c>
      <c r="L54" t="str">
        <f>CONCATENATE("ERRO-",ROW()-2,"-",L1)</f>
        <v>ERRO-52-escreva</v>
      </c>
      <c r="M54" t="str">
        <f>CONCATENATE("ERRO-",ROW()-2,"-",M1)</f>
        <v>ERRO-52-lit</v>
      </c>
      <c r="N54" t="str">
        <f>CONCATENATE("ERRO-",ROW()-2,"-",N1)</f>
        <v>ERRO-52-num</v>
      </c>
      <c r="O54" t="str">
        <f>CONCATENATE("ERRO-",ROW()-2,"-",O1)</f>
        <v>ERRO-52-atr</v>
      </c>
      <c r="P54" t="str">
        <f>CONCATENATE("ERRO-",ROW()-2,"-",P1)</f>
        <v>ERRO-52-opa</v>
      </c>
      <c r="Q54" t="str">
        <f>CONCATENATE("ERRO-",ROW()-2,"-",Q1)</f>
        <v>ERRO-52-se</v>
      </c>
      <c r="R54" t="str">
        <f>CONCATENATE("ERRO-",ROW()-2,"-",R1)</f>
        <v>ERRO-52-ab_p</v>
      </c>
      <c r="S54" t="str">
        <f>CONCATENATE("ERRO-",ROW()-2,"-",S1)</f>
        <v>ERRO-52-fc_p</v>
      </c>
      <c r="T54" t="str">
        <f>CONCATENATE("ERRO-",ROW()-2,"-",T1)</f>
        <v>ERRO-52-entao</v>
      </c>
      <c r="U54" t="str">
        <f>CONCATENATE("ERRO-",ROW()-2,"-",U1)</f>
        <v>ERRO-52-opr</v>
      </c>
      <c r="V54" t="str">
        <f>CONCATENATE("ERRO-",ROW()-2,"-",V1)</f>
        <v>ERRO-52-fimse</v>
      </c>
      <c r="W54" t="str">
        <f>CONCATENATE("ERRO-",ROW()-2,"-",W1)</f>
        <v>ERRO-52-fim</v>
      </c>
      <c r="X54" t="str">
        <f>CONCATENATE("ERRO-",ROW()-2,"-",X1)</f>
        <v>ERRO-52-eof</v>
      </c>
    </row>
    <row r="55" spans="1:24" ht="16.5" thickTop="1" thickBot="1">
      <c r="A55" s="2">
        <v>53</v>
      </c>
      <c r="B55" t="str">
        <f>CONCATENATE("ERRO-",ROW()-2,"-",B1)</f>
        <v>ERRO-53-inicio</v>
      </c>
      <c r="C55" t="str">
        <f>CONCATENATE("ERRO-",ROW()-2,"-",C1)</f>
        <v>ERRO-53-varinicio</v>
      </c>
      <c r="D55" t="str">
        <f>CONCATENATE("ERRO-",ROW()-2,"-",D1)</f>
        <v>ERRO-53-varfim</v>
      </c>
      <c r="E55" t="str">
        <f>CONCATENATE("ERRO-",ROW()-2,"-",E1)</f>
        <v>ERRO-53-pt_v</v>
      </c>
      <c r="F55" s="1" t="s">
        <v>45</v>
      </c>
      <c r="G55" t="str">
        <f>CONCATENATE("ERRO-",ROW()-2,"-",G1)</f>
        <v>ERRO-53-vir</v>
      </c>
      <c r="H55" t="str">
        <f>CONCATENATE("ERRO-",ROW()-2,"-",H1)</f>
        <v>ERRO-53-inteiro</v>
      </c>
      <c r="I55" t="str">
        <f>CONCATENATE("ERRO-",ROW()-2,"-",I1)</f>
        <v>ERRO-53-real</v>
      </c>
      <c r="J55" t="str">
        <f>CONCATENATE("ERRO-",ROW()-2,"-",J1)</f>
        <v>ERRO-53-literal</v>
      </c>
      <c r="K55" t="str">
        <f>CONCATENATE("ERRO-",ROW()-2,"-",J1)</f>
        <v>ERRO-53-literal</v>
      </c>
      <c r="L55" t="str">
        <f>CONCATENATE("ERRO-",ROW()-2,"-",L1)</f>
        <v>ERRO-53-escreva</v>
      </c>
      <c r="M55" t="str">
        <f>CONCATENATE("ERRO-",ROW()-2,"-",M1)</f>
        <v>ERRO-53-lit</v>
      </c>
      <c r="N55" t="str">
        <f>CONCATENATE("ERRO-",ROW()-2,"-",N1)</f>
        <v>ERRO-53-num</v>
      </c>
      <c r="O55" t="str">
        <f>CONCATENATE("ERRO-",ROW()-2,"-",O1)</f>
        <v>ERRO-53-atr</v>
      </c>
      <c r="P55" t="str">
        <f>CONCATENATE("ERRO-",ROW()-2,"-",P1)</f>
        <v>ERRO-53-opa</v>
      </c>
      <c r="Q55" t="str">
        <f>CONCATENATE("ERRO-",ROW()-2,"-",Q1)</f>
        <v>ERRO-53-se</v>
      </c>
      <c r="R55" t="str">
        <f>CONCATENATE("ERRO-",ROW()-2,"-",R1)</f>
        <v>ERRO-53-ab_p</v>
      </c>
      <c r="S55" t="str">
        <f>CONCATENATE("ERRO-",ROW()-2,"-",S1)</f>
        <v>ERRO-53-fc_p</v>
      </c>
      <c r="T55" t="str">
        <f>CONCATENATE("ERRO-",ROW()-2,"-",T1)</f>
        <v>ERRO-53-entao</v>
      </c>
      <c r="U55" t="str">
        <f>CONCATENATE("ERRO-",ROW()-2,"-",U1)</f>
        <v>ERRO-53-opr</v>
      </c>
      <c r="V55" t="str">
        <f>CONCATENATE("ERRO-",ROW()-2,"-",V1)</f>
        <v>ERRO-53-fimse</v>
      </c>
      <c r="W55" t="str">
        <f>CONCATENATE("ERRO-",ROW()-2,"-",W1)</f>
        <v>ERRO-53-fim</v>
      </c>
      <c r="X55" t="str">
        <f>CONCATENATE("ERRO-",ROW()-2,"-",X1)</f>
        <v>ERRO-53-eof</v>
      </c>
    </row>
    <row r="56" spans="1:24" ht="16.5" thickTop="1" thickBot="1">
      <c r="A56" s="2">
        <v>54</v>
      </c>
      <c r="B56" t="str">
        <f>CONCATENATE("ERRO-",ROW()-2,"-",B1)</f>
        <v>ERRO-54-inicio</v>
      </c>
      <c r="C56" t="str">
        <f>CONCATENATE("ERRO-",ROW()-2,"-",C1)</f>
        <v>ERRO-54-varinicio</v>
      </c>
      <c r="D56" t="str">
        <f>CONCATENATE("ERRO-",ROW()-2,"-",D1)</f>
        <v>ERRO-54-varfim</v>
      </c>
      <c r="E56" t="str">
        <f>CONCATENATE("ERRO-",ROW()-2,"-",E1)</f>
        <v>ERRO-54-pt_v</v>
      </c>
      <c r="F56" s="1" t="s">
        <v>79</v>
      </c>
      <c r="G56" t="str">
        <f>CONCATENATE("ERRO-",ROW()-2,"-",G1)</f>
        <v>ERRO-54-vir</v>
      </c>
      <c r="H56" t="str">
        <f>CONCATENATE("ERRO-",ROW()-2,"-",H1)</f>
        <v>ERRO-54-inteiro</v>
      </c>
      <c r="I56" t="str">
        <f>CONCATENATE("ERRO-",ROW()-2,"-",I1)</f>
        <v>ERRO-54-real</v>
      </c>
      <c r="J56" t="str">
        <f>CONCATENATE("ERRO-",ROW()-2,"-",J1)</f>
        <v>ERRO-54-literal</v>
      </c>
      <c r="K56" s="1" t="s">
        <v>79</v>
      </c>
      <c r="L56" s="1" t="s">
        <v>79</v>
      </c>
      <c r="M56" t="str">
        <f>CONCATENATE("ERRO-",ROW()-2,"-",M1)</f>
        <v>ERRO-54-lit</v>
      </c>
      <c r="N56" t="str">
        <f>CONCATENATE("ERRO-",ROW()-2,"-",N1)</f>
        <v>ERRO-54-num</v>
      </c>
      <c r="O56" t="str">
        <f>CONCATENATE("ERRO-",ROW()-2,"-",O1)</f>
        <v>ERRO-54-atr</v>
      </c>
      <c r="P56" t="str">
        <f>CONCATENATE("ERRO-",ROW()-2,"-",P1)</f>
        <v>ERRO-54-opa</v>
      </c>
      <c r="Q56" s="1" t="s">
        <v>79</v>
      </c>
      <c r="R56" t="str">
        <f>CONCATENATE("ERRO-",ROW()-2,"-",R1)</f>
        <v>ERRO-54-ab_p</v>
      </c>
      <c r="S56" t="str">
        <f>CONCATENATE("ERRO-",ROW()-2,"-",S1)</f>
        <v>ERRO-54-fc_p</v>
      </c>
      <c r="T56" t="str">
        <f>CONCATENATE("ERRO-",ROW()-2,"-",T1)</f>
        <v>ERRO-54-entao</v>
      </c>
      <c r="U56" t="str">
        <f>CONCATENATE("ERRO-",ROW()-2,"-",U1)</f>
        <v>ERRO-54-opr</v>
      </c>
      <c r="V56" s="1" t="s">
        <v>79</v>
      </c>
      <c r="W56" s="1" t="s">
        <v>79</v>
      </c>
      <c r="X56" t="str">
        <f>CONCATENATE("ERRO-",ROW()-2,"-",X1)</f>
        <v>ERRO-54-eof</v>
      </c>
    </row>
    <row r="57" spans="1:24" ht="16.5" thickTop="1" thickBot="1">
      <c r="A57" s="2">
        <v>55</v>
      </c>
      <c r="B57" t="str">
        <f>CONCATENATE("ERRO-",ROW()-2,"-",B1)</f>
        <v>ERRO-55-inicio</v>
      </c>
      <c r="C57" t="str">
        <f>CONCATENATE("ERRO-",ROW()-2,"-",C1)</f>
        <v>ERRO-55-varinicio</v>
      </c>
      <c r="D57" t="str">
        <f>CONCATENATE("ERRO-",ROW()-2,"-",D1)</f>
        <v>ERRO-55-varfim</v>
      </c>
      <c r="E57" t="str">
        <f>CONCATENATE("ERRO-",ROW()-2,"-",E1)</f>
        <v>ERRO-55-pt_v</v>
      </c>
      <c r="F57" s="1" t="s">
        <v>57</v>
      </c>
      <c r="G57" t="str">
        <f>CONCATENATE("ERRO-",ROW()-2,"-",G1)</f>
        <v>ERRO-55-vir</v>
      </c>
      <c r="H57" t="str">
        <f>CONCATENATE("ERRO-",ROW()-2,"-",H1)</f>
        <v>ERRO-55-inteiro</v>
      </c>
      <c r="I57" t="str">
        <f>CONCATENATE("ERRO-",ROW()-2,"-",I1)</f>
        <v>ERRO-55-real</v>
      </c>
      <c r="J57" t="str">
        <f>CONCATENATE("ERRO-",ROW()-2,"-",J1)</f>
        <v>ERRO-55-literal</v>
      </c>
      <c r="K57" t="str">
        <f>CONCATENATE("ERRO-",ROW()-2,"-",J1)</f>
        <v>ERRO-55-literal</v>
      </c>
      <c r="L57" t="str">
        <f>CONCATENATE("ERRO-",ROW()-2,"-",L1)</f>
        <v>ERRO-55-escreva</v>
      </c>
      <c r="M57" t="str">
        <f>CONCATENATE("ERRO-",ROW()-2,"-",M1)</f>
        <v>ERRO-55-lit</v>
      </c>
      <c r="N57" s="1" t="s">
        <v>58</v>
      </c>
      <c r="O57" t="str">
        <f>CONCATENATE("ERRO-",ROW()-2,"-",O1)</f>
        <v>ERRO-55-atr</v>
      </c>
      <c r="P57" t="str">
        <f>CONCATENATE("ERRO-",ROW()-2,"-",P1)</f>
        <v>ERRO-55-opa</v>
      </c>
      <c r="Q57" t="str">
        <f>CONCATENATE("ERRO-",ROW()-2,"-",Q1)</f>
        <v>ERRO-55-se</v>
      </c>
      <c r="R57" t="str">
        <f>CONCATENATE("ERRO-",ROW()-2,"-",R1)</f>
        <v>ERRO-55-ab_p</v>
      </c>
      <c r="S57" t="str">
        <f>CONCATENATE("ERRO-",ROW()-2,"-",S1)</f>
        <v>ERRO-55-fc_p</v>
      </c>
      <c r="T57" t="str">
        <f>CONCATENATE("ERRO-",ROW()-2,"-",T1)</f>
        <v>ERRO-55-entao</v>
      </c>
      <c r="U57" t="str">
        <f>CONCATENATE("ERRO-",ROW()-2,"-",U1)</f>
        <v>ERRO-55-opr</v>
      </c>
      <c r="V57" t="str">
        <f>CONCATENATE("ERRO-",ROW()-2,"-",V1)</f>
        <v>ERRO-55-fimse</v>
      </c>
      <c r="W57" t="str">
        <f>CONCATENATE("ERRO-",ROW()-2,"-",W1)</f>
        <v>ERRO-55-fim</v>
      </c>
      <c r="X57" t="str">
        <f>CONCATENATE("ERRO-",ROW()-2,"-",X1)</f>
        <v>ERRO-55-eof</v>
      </c>
    </row>
    <row r="58" spans="1:24" ht="16.5" thickTop="1" thickBot="1">
      <c r="A58" s="2">
        <v>56</v>
      </c>
      <c r="B58" t="str">
        <f>CONCATENATE("ERRO-",ROW()-2,"-",B1)</f>
        <v>ERRO-56-inicio</v>
      </c>
      <c r="C58" t="str">
        <f>CONCATENATE("ERRO-",ROW()-2,"-",C1)</f>
        <v>ERRO-56-varinicio</v>
      </c>
      <c r="D58" t="str">
        <f>CONCATENATE("ERRO-",ROW()-2,"-",D1)</f>
        <v>ERRO-56-varfim</v>
      </c>
      <c r="E58" t="str">
        <f>CONCATENATE("ERRO-",ROW()-2,"-",E1)</f>
        <v>ERRO-56-pt_v</v>
      </c>
      <c r="F58" t="str">
        <f>CONCATENATE("ERRO-",ROW()-2,"-",F1)</f>
        <v>ERRO-56-id</v>
      </c>
      <c r="G58" t="str">
        <f>CONCATENATE("ERRO-",ROW()-2,"-",G1)</f>
        <v>ERRO-56-vir</v>
      </c>
      <c r="H58" t="str">
        <f>CONCATENATE("ERRO-",ROW()-2,"-",H1)</f>
        <v>ERRO-56-inteiro</v>
      </c>
      <c r="I58" t="str">
        <f>CONCATENATE("ERRO-",ROW()-2,"-",I1)</f>
        <v>ERRO-56-real</v>
      </c>
      <c r="J58" t="str">
        <f>CONCATENATE("ERRO-",ROW()-2,"-",J1)</f>
        <v>ERRO-56-literal</v>
      </c>
      <c r="K58" t="str">
        <f>CONCATENATE("ERRO-",ROW()-2,"-",J1)</f>
        <v>ERRO-56-literal</v>
      </c>
      <c r="L58" t="str">
        <f>CONCATENATE("ERRO-",ROW()-2,"-",L1)</f>
        <v>ERRO-56-escreva</v>
      </c>
      <c r="M58" t="str">
        <f>CONCATENATE("ERRO-",ROW()-2,"-",M1)</f>
        <v>ERRO-56-lit</v>
      </c>
      <c r="N58" t="str">
        <f>CONCATENATE("ERRO-",ROW()-2,"-",N1)</f>
        <v>ERRO-56-num</v>
      </c>
      <c r="O58" t="str">
        <f>CONCATENATE("ERRO-",ROW()-2,"-",O1)</f>
        <v>ERRO-56-atr</v>
      </c>
      <c r="P58" t="str">
        <f>CONCATENATE("ERRO-",ROW()-2,"-",P1)</f>
        <v>ERRO-56-opa</v>
      </c>
      <c r="Q58" t="str">
        <f>CONCATENATE("ERRO-",ROW()-2,"-",Q1)</f>
        <v>ERRO-56-se</v>
      </c>
      <c r="R58" t="str">
        <f>CONCATENATE("ERRO-",ROW()-2,"-",R1)</f>
        <v>ERRO-56-ab_p</v>
      </c>
      <c r="S58" t="str">
        <f>CONCATENATE("ERRO-",ROW()-2,"-",S1)</f>
        <v>ERRO-56-fc_p</v>
      </c>
      <c r="T58" s="1" t="s">
        <v>80</v>
      </c>
      <c r="U58" t="str">
        <f>CONCATENATE("ERRO-",ROW()-2,"-",U1)</f>
        <v>ERRO-56-opr</v>
      </c>
      <c r="V58" t="str">
        <f>CONCATENATE("ERRO-",ROW()-2,"-",V1)</f>
        <v>ERRO-56-fimse</v>
      </c>
      <c r="W58" t="str">
        <f>CONCATENATE("ERRO-",ROW()-2,"-",W1)</f>
        <v>ERRO-56-fim</v>
      </c>
      <c r="X58" t="str">
        <f>CONCATENATE("ERRO-",ROW()-2,"-",X1)</f>
        <v>ERRO-56-eof</v>
      </c>
    </row>
    <row r="59" spans="1:24" ht="16.5" thickTop="1" thickBot="1">
      <c r="A59" s="2">
        <v>57</v>
      </c>
      <c r="B59" t="str">
        <f>CONCATENATE("ERRO-",ROW()-2,"-",B1)</f>
        <v>ERRO-57-inicio</v>
      </c>
      <c r="C59" t="str">
        <f>CONCATENATE("ERRO-",ROW()-2,"-",C1)</f>
        <v>ERRO-57-varinicio</v>
      </c>
      <c r="D59" t="str">
        <f>CONCATENATE("ERRO-",ROW()-2,"-",D1)</f>
        <v>ERRO-57-varfim</v>
      </c>
      <c r="E59" t="str">
        <f>CONCATENATE("ERRO-",ROW()-2,"-",E1)</f>
        <v>ERRO-57-pt_v</v>
      </c>
      <c r="F59" s="1" t="s">
        <v>57</v>
      </c>
      <c r="G59" t="str">
        <f>CONCATENATE("ERRO-",ROW()-2,"-",G1)</f>
        <v>ERRO-57-vir</v>
      </c>
      <c r="H59" t="str">
        <f>CONCATENATE("ERRO-",ROW()-2,"-",H1)</f>
        <v>ERRO-57-inteiro</v>
      </c>
      <c r="I59" t="str">
        <f>CONCATENATE("ERRO-",ROW()-2,"-",I1)</f>
        <v>ERRO-57-real</v>
      </c>
      <c r="J59" t="str">
        <f>CONCATENATE("ERRO-",ROW()-2,"-",J1)</f>
        <v>ERRO-57-literal</v>
      </c>
      <c r="K59" t="str">
        <f>CONCATENATE("ERRO-",ROW()-2,"-",J1)</f>
        <v>ERRO-57-literal</v>
      </c>
      <c r="L59" t="str">
        <f>CONCATENATE("ERRO-",ROW()-2,"-",L1)</f>
        <v>ERRO-57-escreva</v>
      </c>
      <c r="M59" t="str">
        <f>CONCATENATE("ERRO-",ROW()-2,"-",M1)</f>
        <v>ERRO-57-lit</v>
      </c>
      <c r="N59" s="1" t="s">
        <v>58</v>
      </c>
      <c r="O59" t="str">
        <f>CONCATENATE("ERRO-",ROW()-2,"-",O1)</f>
        <v>ERRO-57-atr</v>
      </c>
      <c r="P59" t="str">
        <f>CONCATENATE("ERRO-",ROW()-2,"-",P1)</f>
        <v>ERRO-57-opa</v>
      </c>
      <c r="Q59" t="str">
        <f>CONCATENATE("ERRO-",ROW()-2,"-",Q1)</f>
        <v>ERRO-57-se</v>
      </c>
      <c r="R59" t="str">
        <f>CONCATENATE("ERRO-",ROW()-2,"-",R1)</f>
        <v>ERRO-57-ab_p</v>
      </c>
      <c r="S59" t="str">
        <f>CONCATENATE("ERRO-",ROW()-2,"-",S1)</f>
        <v>ERRO-57-fc_p</v>
      </c>
      <c r="T59" t="str">
        <f>CONCATENATE("ERRO-",ROW()-2,"-",T1)</f>
        <v>ERRO-57-entao</v>
      </c>
      <c r="U59" t="str">
        <f>CONCATENATE("ERRO-",ROW()-2,"-",U1)</f>
        <v>ERRO-57-opr</v>
      </c>
      <c r="V59" t="str">
        <f>CONCATENATE("ERRO-",ROW()-2,"-",V1)</f>
        <v>ERRO-57-fimse</v>
      </c>
      <c r="W59" t="str">
        <f>CONCATENATE("ERRO-",ROW()-2,"-",W1)</f>
        <v>ERRO-57-fim</v>
      </c>
      <c r="X59" t="str">
        <f>CONCATENATE("ERRO-",ROW()-2,"-",X1)</f>
        <v>ERRO-57-eof</v>
      </c>
    </row>
    <row r="60" spans="1:24" ht="16.5" thickTop="1" thickBot="1">
      <c r="A60" s="2">
        <v>58</v>
      </c>
      <c r="B60" t="str">
        <f>CONCATENATE("ERRO-",ROW()-2,"-",B1)</f>
        <v>ERRO-58-inicio</v>
      </c>
      <c r="C60" t="str">
        <f>CONCATENATE("ERRO-",ROW()-2,"-",C1)</f>
        <v>ERRO-58-varinicio</v>
      </c>
      <c r="D60" t="str">
        <f>CONCATENATE("ERRO-",ROW()-2,"-",D1)</f>
        <v>ERRO-58-varfim</v>
      </c>
      <c r="E60" s="1" t="s">
        <v>81</v>
      </c>
      <c r="F60" t="str">
        <f>CONCATENATE("ERRO-",ROW()-2,"-",F1)</f>
        <v>ERRO-58-id</v>
      </c>
      <c r="G60" t="str">
        <f>CONCATENATE("ERRO-",ROW()-2,"-",G1)</f>
        <v>ERRO-58-vir</v>
      </c>
      <c r="H60" t="str">
        <f>CONCATENATE("ERRO-",ROW()-2,"-",H1)</f>
        <v>ERRO-58-inteiro</v>
      </c>
      <c r="I60" t="str">
        <f>CONCATENATE("ERRO-",ROW()-2,"-",I1)</f>
        <v>ERRO-58-real</v>
      </c>
      <c r="J60" t="str">
        <f>CONCATENATE("ERRO-",ROW()-2,"-",J1)</f>
        <v>ERRO-58-literal</v>
      </c>
      <c r="K60" t="str">
        <f>CONCATENATE("ERRO-",ROW()-2,"-",J1)</f>
        <v>ERRO-58-literal</v>
      </c>
      <c r="L60" t="str">
        <f>CONCATENATE("ERRO-",ROW()-2,"-",L1)</f>
        <v>ERRO-58-escreva</v>
      </c>
      <c r="M60" t="str">
        <f>CONCATENATE("ERRO-",ROW()-2,"-",M1)</f>
        <v>ERRO-58-lit</v>
      </c>
      <c r="N60" t="str">
        <f>CONCATENATE("ERRO-",ROW()-2,"-",N1)</f>
        <v>ERRO-58-num</v>
      </c>
      <c r="O60" t="str">
        <f>CONCATENATE("ERRO-",ROW()-2,"-",O1)</f>
        <v>ERRO-58-atr</v>
      </c>
      <c r="P60" t="str">
        <f>CONCATENATE("ERRO-",ROW()-2,"-",P1)</f>
        <v>ERRO-58-opa</v>
      </c>
      <c r="Q60" t="str">
        <f>CONCATENATE("ERRO-",ROW()-2,"-",Q1)</f>
        <v>ERRO-58-se</v>
      </c>
      <c r="R60" t="str">
        <f>CONCATENATE("ERRO-",ROW()-2,"-",R1)</f>
        <v>ERRO-58-ab_p</v>
      </c>
      <c r="S60" t="str">
        <f>CONCATENATE("ERRO-",ROW()-2,"-",S1)</f>
        <v>ERRO-58-fc_p</v>
      </c>
      <c r="T60" t="str">
        <f>CONCATENATE("ERRO-",ROW()-2,"-",T1)</f>
        <v>ERRO-58-entao</v>
      </c>
      <c r="U60" t="str">
        <f>CONCATENATE("ERRO-",ROW()-2,"-",U1)</f>
        <v>ERRO-58-opr</v>
      </c>
      <c r="V60" t="str">
        <f>CONCATENATE("ERRO-",ROW()-2,"-",V1)</f>
        <v>ERRO-58-fimse</v>
      </c>
      <c r="W60" t="str">
        <f>CONCATENATE("ERRO-",ROW()-2,"-",W1)</f>
        <v>ERRO-58-fim</v>
      </c>
      <c r="X60" t="str">
        <f>CONCATENATE("ERRO-",ROW()-2,"-",X1)</f>
        <v>ERRO-58-eof</v>
      </c>
    </row>
    <row r="61" spans="1:24" ht="16.5" thickTop="1" thickBot="1">
      <c r="A61" s="2">
        <v>59</v>
      </c>
      <c r="B61" t="str">
        <f>CONCATENATE("ERRO-",ROW()-2,"-",B1)</f>
        <v>ERRO-59-inicio</v>
      </c>
      <c r="C61" t="str">
        <f>CONCATENATE("ERRO-",ROW()-2,"-",C1)</f>
        <v>ERRO-59-varinicio</v>
      </c>
      <c r="D61" t="str">
        <f>CONCATENATE("ERRO-",ROW()-2,"-",D1)</f>
        <v>ERRO-59-varfim</v>
      </c>
      <c r="E61" s="1" t="s">
        <v>82</v>
      </c>
      <c r="F61" t="str">
        <f>CONCATENATE("ERRO-",ROW()-2,"-",F1)</f>
        <v>ERRO-59-id</v>
      </c>
      <c r="G61" t="str">
        <f>CONCATENATE("ERRO-",ROW()-2,"-",G1)</f>
        <v>ERRO-59-vir</v>
      </c>
      <c r="H61" t="str">
        <f>CONCATENATE("ERRO-",ROW()-2,"-",H1)</f>
        <v>ERRO-59-inteiro</v>
      </c>
      <c r="I61" t="str">
        <f>CONCATENATE("ERRO-",ROW()-2,"-",I1)</f>
        <v>ERRO-59-real</v>
      </c>
      <c r="J61" t="str">
        <f>CONCATENATE("ERRO-",ROW()-2,"-",J1)</f>
        <v>ERRO-59-literal</v>
      </c>
      <c r="K61" t="str">
        <f>CONCATENATE("ERRO-",ROW()-2,"-",J1)</f>
        <v>ERRO-59-literal</v>
      </c>
      <c r="L61" t="str">
        <f>CONCATENATE("ERRO-",ROW()-2,"-",L1)</f>
        <v>ERRO-59-escreva</v>
      </c>
      <c r="M61" t="str">
        <f>CONCATENATE("ERRO-",ROW()-2,"-",M1)</f>
        <v>ERRO-59-lit</v>
      </c>
      <c r="N61" t="str">
        <f>CONCATENATE("ERRO-",ROW()-2,"-",N1)</f>
        <v>ERRO-59-num</v>
      </c>
      <c r="O61" t="str">
        <f>CONCATENATE("ERRO-",ROW()-2,"-",O1)</f>
        <v>ERRO-59-atr</v>
      </c>
      <c r="P61" t="str">
        <f>CONCATENATE("ERRO-",ROW()-2,"-",P1)</f>
        <v>ERRO-59-opa</v>
      </c>
      <c r="Q61" t="str">
        <f>CONCATENATE("ERRO-",ROW()-2,"-",Q1)</f>
        <v>ERRO-59-se</v>
      </c>
      <c r="R61" t="str">
        <f>CONCATENATE("ERRO-",ROW()-2,"-",R1)</f>
        <v>ERRO-59-ab_p</v>
      </c>
      <c r="S61" t="str">
        <f>CONCATENATE("ERRO-",ROW()-2,"-",S1)</f>
        <v>ERRO-59-fc_p</v>
      </c>
      <c r="T61" t="str">
        <f>CONCATENATE("ERRO-",ROW()-2,"-",T1)</f>
        <v>ERRO-59-entao</v>
      </c>
      <c r="U61" t="str">
        <f>CONCATENATE("ERRO-",ROW()-2,"-",U1)</f>
        <v>ERRO-59-opr</v>
      </c>
      <c r="V61" t="str">
        <f>CONCATENATE("ERRO-",ROW()-2,"-",V1)</f>
        <v>ERRO-59-fimse</v>
      </c>
      <c r="W61" t="str">
        <f>CONCATENATE("ERRO-",ROW()-2,"-",W1)</f>
        <v>ERRO-59-fim</v>
      </c>
      <c r="X61" t="str">
        <f>CONCATENATE("ERRO-",ROW()-2,"-",X1)</f>
        <v>ERRO-59-eof</v>
      </c>
    </row>
    <row r="62" spans="1:24" ht="16.5" thickTop="1" thickBot="1">
      <c r="A62" s="2">
        <v>60</v>
      </c>
      <c r="B62" t="str">
        <f>CONCATENATE("ERRO-",ROW()-2,"-",B1)</f>
        <v>ERRO-60-inicio</v>
      </c>
      <c r="C62" t="str">
        <f>CONCATENATE("ERRO-",ROW()-2,"-",C1)</f>
        <v>ERRO-60-varinicio</v>
      </c>
      <c r="D62" t="str">
        <f>CONCATENATE("ERRO-",ROW()-2,"-",D1)</f>
        <v>ERRO-60-varfim</v>
      </c>
      <c r="E62" t="str">
        <f>CONCATENATE("ERRO-",ROW()-2,"-",E1)</f>
        <v>ERRO-60-pt_v</v>
      </c>
      <c r="F62" s="1" t="s">
        <v>83</v>
      </c>
      <c r="G62" t="str">
        <f>CONCATENATE("ERRO-",ROW()-2,"-",G1)</f>
        <v>ERRO-60-vir</v>
      </c>
      <c r="H62" t="str">
        <f>CONCATENATE("ERRO-",ROW()-2,"-",H1)</f>
        <v>ERRO-60-inteiro</v>
      </c>
      <c r="I62" t="str">
        <f>CONCATENATE("ERRO-",ROW()-2,"-",I1)</f>
        <v>ERRO-60-real</v>
      </c>
      <c r="J62" t="str">
        <f>CONCATENATE("ERRO-",ROW()-2,"-",J1)</f>
        <v>ERRO-60-literal</v>
      </c>
      <c r="K62" s="1" t="s">
        <v>83</v>
      </c>
      <c r="L62" s="1" t="s">
        <v>83</v>
      </c>
      <c r="M62" t="str">
        <f>CONCATENATE("ERRO-",ROW()-2,"-",M1)</f>
        <v>ERRO-60-lit</v>
      </c>
      <c r="N62" t="str">
        <f>CONCATENATE("ERRO-",ROW()-2,"-",N1)</f>
        <v>ERRO-60-num</v>
      </c>
      <c r="O62" t="str">
        <f>CONCATENATE("ERRO-",ROW()-2,"-",O1)</f>
        <v>ERRO-60-atr</v>
      </c>
      <c r="P62" t="str">
        <f>CONCATENATE("ERRO-",ROW()-2,"-",P1)</f>
        <v>ERRO-60-opa</v>
      </c>
      <c r="Q62" s="1" t="s">
        <v>83</v>
      </c>
      <c r="R62" t="str">
        <f>CONCATENATE("ERRO-",ROW()-2,"-",R1)</f>
        <v>ERRO-60-ab_p</v>
      </c>
      <c r="S62" t="str">
        <f>CONCATENATE("ERRO-",ROW()-2,"-",S1)</f>
        <v>ERRO-60-fc_p</v>
      </c>
      <c r="T62" t="str">
        <f>CONCATENATE("ERRO-",ROW()-2,"-",T1)</f>
        <v>ERRO-60-entao</v>
      </c>
      <c r="U62" t="str">
        <f>CONCATENATE("ERRO-",ROW()-2,"-",U1)</f>
        <v>ERRO-60-opr</v>
      </c>
      <c r="V62" s="1" t="s">
        <v>83</v>
      </c>
      <c r="W62" t="str">
        <f>CONCATENATE("ERRO-",ROW()-2,"-",W1)</f>
        <v>ERRO-60-fim</v>
      </c>
      <c r="X62" t="str">
        <f>CONCATENATE("ERRO-",ROW()-2,"-",X1)</f>
        <v>ERRO-60-eof</v>
      </c>
    </row>
    <row r="63" spans="1:24" ht="16.5" thickTop="1" thickBot="1">
      <c r="A63" s="2">
        <v>61</v>
      </c>
      <c r="B63" t="str">
        <f>CONCATENATE("ERRO-",ROW()-2,"-",B1)</f>
        <v>ERRO-61-inicio</v>
      </c>
      <c r="C63" t="str">
        <f>CONCATENATE("ERRO-",ROW()-2,"-",C1)</f>
        <v>ERRO-61-varinicio</v>
      </c>
      <c r="D63" t="str">
        <f>CONCATENATE("ERRO-",ROW()-2,"-",D1)</f>
        <v>ERRO-61-varfim</v>
      </c>
      <c r="E63" t="str">
        <f>CONCATENATE("ERRO-",ROW()-2,"-",E1)</f>
        <v>ERRO-61-pt_v</v>
      </c>
      <c r="F63" t="str">
        <f>CONCATENATE("ERRO-",ROW()-2,"-",F1)</f>
        <v>ERRO-61-id</v>
      </c>
      <c r="G63" t="str">
        <f>CONCATENATE("ERRO-",ROW()-2,"-",G1)</f>
        <v>ERRO-61-vir</v>
      </c>
      <c r="H63" t="str">
        <f>CONCATENATE("ERRO-",ROW()-2,"-",H1)</f>
        <v>ERRO-61-inteiro</v>
      </c>
      <c r="I63" t="str">
        <f>CONCATENATE("ERRO-",ROW()-2,"-",I1)</f>
        <v>ERRO-61-real</v>
      </c>
      <c r="J63" t="str">
        <f>CONCATENATE("ERRO-",ROW()-2,"-",J1)</f>
        <v>ERRO-61-literal</v>
      </c>
      <c r="K63" t="str">
        <f>CONCATENATE("ERRO-",ROW()-2,"-",J1)</f>
        <v>ERRO-61-literal</v>
      </c>
      <c r="L63" t="str">
        <f>CONCATENATE("ERRO-",ROW()-2,"-",L1)</f>
        <v>ERRO-61-escreva</v>
      </c>
      <c r="M63" t="str">
        <f>CONCATENATE("ERRO-",ROW()-2,"-",M1)</f>
        <v>ERRO-61-lit</v>
      </c>
      <c r="N63" t="str">
        <f>CONCATENATE("ERRO-",ROW()-2,"-",N1)</f>
        <v>ERRO-61-num</v>
      </c>
      <c r="O63" t="str">
        <f>CONCATENATE("ERRO-",ROW()-2,"-",O1)</f>
        <v>ERRO-61-atr</v>
      </c>
      <c r="P63" t="str">
        <f>CONCATENATE("ERRO-",ROW()-2,"-",P1)</f>
        <v>ERRO-61-opa</v>
      </c>
      <c r="Q63" t="str">
        <f>CONCATENATE("ERRO-",ROW()-2,"-",Q1)</f>
        <v>ERRO-61-se</v>
      </c>
      <c r="R63" t="str">
        <f>CONCATENATE("ERRO-",ROW()-2,"-",R1)</f>
        <v>ERRO-61-ab_p</v>
      </c>
      <c r="S63" s="1" t="s">
        <v>84</v>
      </c>
      <c r="T63" t="str">
        <f>CONCATENATE("ERRO-",ROW()-2,"-",T1)</f>
        <v>ERRO-61-entao</v>
      </c>
      <c r="U63" t="str">
        <f>CONCATENATE("ERRO-",ROW()-2,"-",U1)</f>
        <v>ERRO-61-opr</v>
      </c>
      <c r="V63" t="str">
        <f>CONCATENATE("ERRO-",ROW()-2,"-",V1)</f>
        <v>ERRO-61-fimse</v>
      </c>
      <c r="W63" t="str">
        <f>CONCATENATE("ERRO-",ROW()-2,"-",W1)</f>
        <v>ERRO-61-fim</v>
      </c>
      <c r="X63" t="str">
        <f>CONCATENATE("ERRO-",ROW()-2,"-",X1)</f>
        <v>ERRO-61-eof</v>
      </c>
    </row>
    <row r="64" spans="1:24" ht="15.75" thickTop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Santos</dc:creator>
  <cp:lastModifiedBy>Willian Santos</cp:lastModifiedBy>
  <dcterms:created xsi:type="dcterms:W3CDTF">2023-01-02T14:27:49Z</dcterms:created>
  <dcterms:modified xsi:type="dcterms:W3CDTF">2023-01-03T14:34:10Z</dcterms:modified>
</cp:coreProperties>
</file>