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wsl$\Ubuntu\home\raph\VSCode\MyWEB-Effects05\"/>
    </mc:Choice>
  </mc:AlternateContent>
  <xr:revisionPtr revIDLastSave="0" documentId="13_ncr:1_{C89C4550-5039-49E2-8DC1-DD076D9B4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7" i="1" l="1"/>
  <c r="G47" i="1"/>
  <c r="I47" i="1" s="1"/>
  <c r="H46" i="1"/>
  <c r="G46" i="1"/>
  <c r="I46" i="1" s="1"/>
  <c r="H64" i="1"/>
  <c r="G64" i="1"/>
  <c r="H55" i="1"/>
  <c r="G55" i="1"/>
  <c r="I55" i="1" s="1"/>
  <c r="H15" i="1"/>
  <c r="G15" i="1"/>
  <c r="H7" i="1"/>
  <c r="G7" i="1"/>
  <c r="H50" i="1"/>
  <c r="G50" i="1"/>
  <c r="H24" i="1"/>
  <c r="G24" i="1"/>
  <c r="I24" i="1" s="1"/>
  <c r="H27" i="1"/>
  <c r="G27" i="1"/>
  <c r="H23" i="1"/>
  <c r="G23" i="1"/>
  <c r="H13" i="1"/>
  <c r="G13" i="1"/>
  <c r="G4" i="1"/>
  <c r="H4" i="1"/>
  <c r="G19" i="1"/>
  <c r="H19" i="1"/>
  <c r="H34" i="1"/>
  <c r="G34" i="1"/>
  <c r="G37" i="1"/>
  <c r="H37" i="1"/>
  <c r="I27" i="1" l="1"/>
  <c r="I15" i="1"/>
  <c r="I13" i="1"/>
  <c r="I50" i="1"/>
  <c r="I64" i="1"/>
  <c r="I34" i="1"/>
  <c r="I23" i="1"/>
  <c r="I7" i="1"/>
  <c r="I4" i="1"/>
  <c r="I19" i="1"/>
  <c r="I37" i="1"/>
  <c r="H45" i="1"/>
  <c r="G45" i="1"/>
  <c r="I45" i="1" l="1"/>
  <c r="G31" i="1"/>
  <c r="H31" i="1"/>
  <c r="I31" i="1" l="1"/>
  <c r="G43" i="1"/>
  <c r="H43" i="1"/>
  <c r="G51" i="1"/>
  <c r="H51" i="1"/>
  <c r="G32" i="1"/>
  <c r="H32" i="1"/>
  <c r="G41" i="1"/>
  <c r="H41" i="1"/>
  <c r="G40" i="1"/>
  <c r="H40" i="1"/>
  <c r="G21" i="1"/>
  <c r="H21" i="1"/>
  <c r="G8" i="1"/>
  <c r="H8" i="1"/>
  <c r="G30" i="1"/>
  <c r="H30" i="1"/>
  <c r="G20" i="1"/>
  <c r="H20" i="1"/>
  <c r="G38" i="1"/>
  <c r="H38" i="1"/>
  <c r="G29" i="1"/>
  <c r="H29" i="1"/>
  <c r="G3" i="1"/>
  <c r="H3" i="1"/>
  <c r="G12" i="1"/>
  <c r="H12" i="1"/>
  <c r="G44" i="1"/>
  <c r="H44" i="1"/>
  <c r="G11" i="1"/>
  <c r="H11" i="1"/>
  <c r="G33" i="1"/>
  <c r="H33" i="1"/>
  <c r="G28" i="1"/>
  <c r="H28" i="1"/>
  <c r="G9" i="1"/>
  <c r="H9" i="1"/>
  <c r="G10" i="1"/>
  <c r="H10" i="1"/>
  <c r="G18" i="1"/>
  <c r="H18" i="1"/>
  <c r="G53" i="1"/>
  <c r="H53" i="1"/>
  <c r="G54" i="1"/>
  <c r="H54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5" i="1"/>
  <c r="H65" i="1"/>
  <c r="G66" i="1"/>
  <c r="H66" i="1"/>
  <c r="G67" i="1"/>
  <c r="H67" i="1"/>
  <c r="G68" i="1"/>
  <c r="H68" i="1"/>
  <c r="G69" i="1"/>
  <c r="H69" i="1"/>
  <c r="G70" i="1"/>
  <c r="H70" i="1"/>
  <c r="G52" i="1"/>
  <c r="H52" i="1"/>
  <c r="G39" i="1"/>
  <c r="H39" i="1"/>
  <c r="G42" i="1"/>
  <c r="H42" i="1"/>
  <c r="G5" i="1"/>
  <c r="H5" i="1"/>
  <c r="G6" i="1"/>
  <c r="H6" i="1"/>
  <c r="G25" i="1"/>
  <c r="H25" i="1"/>
  <c r="G26" i="1"/>
  <c r="H26" i="1"/>
  <c r="G14" i="1"/>
  <c r="H14" i="1"/>
  <c r="G17" i="1"/>
  <c r="H17" i="1"/>
  <c r="G16" i="1"/>
  <c r="H16" i="1"/>
  <c r="G49" i="1"/>
  <c r="H49" i="1"/>
  <c r="G2" i="1"/>
  <c r="H2" i="1"/>
  <c r="G22" i="1"/>
  <c r="H22" i="1"/>
  <c r="G35" i="1"/>
  <c r="H35" i="1"/>
  <c r="G36" i="1"/>
  <c r="H36" i="1"/>
  <c r="H48" i="1"/>
  <c r="G48" i="1"/>
  <c r="I70" i="1" l="1"/>
  <c r="I61" i="1"/>
  <c r="I57" i="1"/>
  <c r="I14" i="1"/>
  <c r="I5" i="1"/>
  <c r="I18" i="1"/>
  <c r="I33" i="1"/>
  <c r="I3" i="1"/>
  <c r="I30" i="1"/>
  <c r="I41" i="1"/>
  <c r="I8" i="1"/>
  <c r="I2" i="1"/>
  <c r="I36" i="1"/>
  <c r="I49" i="1"/>
  <c r="I26" i="1"/>
  <c r="I42" i="1"/>
  <c r="I69" i="1"/>
  <c r="I65" i="1"/>
  <c r="I60" i="1"/>
  <c r="I56" i="1"/>
  <c r="I10" i="1"/>
  <c r="I11" i="1"/>
  <c r="I29" i="1"/>
  <c r="I32" i="1"/>
  <c r="I66" i="1"/>
  <c r="I17" i="1"/>
  <c r="I52" i="1"/>
  <c r="I67" i="1"/>
  <c r="I58" i="1"/>
  <c r="I53" i="1"/>
  <c r="I28" i="1"/>
  <c r="I12" i="1"/>
  <c r="I40" i="1"/>
  <c r="I43" i="1"/>
  <c r="I35" i="1"/>
  <c r="I16" i="1"/>
  <c r="I25" i="1"/>
  <c r="I39" i="1"/>
  <c r="I68" i="1"/>
  <c r="I63" i="1"/>
  <c r="I59" i="1"/>
  <c r="I54" i="1"/>
  <c r="I9" i="1"/>
  <c r="I44" i="1"/>
  <c r="I38" i="1"/>
  <c r="I21" i="1"/>
  <c r="I51" i="1"/>
  <c r="I22" i="1"/>
  <c r="I6" i="1"/>
  <c r="I62" i="1"/>
  <c r="I20" i="1"/>
  <c r="I48" i="1"/>
</calcChain>
</file>

<file path=xl/sharedStrings.xml><?xml version="1.0" encoding="utf-8"?>
<sst xmlns="http://schemas.openxmlformats.org/spreadsheetml/2006/main" count="405" uniqueCount="65">
  <si>
    <t>Folders</t>
  </si>
  <si>
    <t>Concat1</t>
  </si>
  <si>
    <t>Concat2</t>
  </si>
  <si>
    <t>&lt;section&gt;
        &lt;hr class="rounded" /&gt;
        &lt;a href="src/</t>
  </si>
  <si>
    <t>/index.html" target="_blank"&gt;</t>
  </si>
  <si>
    <t>&lt;/a&gt;
        &lt;hr class="rounded" /&gt;
        &lt;div&gt;
          &lt;iframe
            title="</t>
  </si>
  <si>
    <t>Concat3</t>
  </si>
  <si>
    <t>Concat4</t>
  </si>
  <si>
    <t>Concat5</t>
  </si>
  <si>
    <t>"
            width="460"
            height="315"
            src="src/</t>
  </si>
  <si>
    <t xml:space="preserve">/index.html"
            frameborder="0"
            allow="accelerometer; autoplay; encrypted-media; gyroscope; picture-in-picture"
            allowfullscreen
          &gt;&lt;/iframe&gt;
        &lt;/div&gt;
      &lt;/section&gt;
      </t>
  </si>
  <si>
    <t>B-A-C-A-D-A-E-A-F</t>
  </si>
  <si>
    <t>B-A-C-A-D</t>
  </si>
  <si>
    <t>A-E-A-F</t>
  </si>
  <si>
    <t>3DSearchBox</t>
  </si>
  <si>
    <t>ThunderBolt</t>
  </si>
  <si>
    <t>SidebarMenu_Navigation</t>
  </si>
  <si>
    <t>PostStampCutout</t>
  </si>
  <si>
    <t>IndiaUkraineRussia_TextHoverEffects</t>
  </si>
  <si>
    <t>IconHoverEffects_012</t>
  </si>
  <si>
    <t>HeartOnMousemove</t>
  </si>
  <si>
    <t>CreativeMenuHoverAnimationEffects</t>
  </si>
  <si>
    <t>CreativeCSSAnimationHoverEffects</t>
  </si>
  <si>
    <t>ClaymorphismLoginForm</t>
  </si>
  <si>
    <t>ClaymorphismListHoverEffects</t>
  </si>
  <si>
    <t>ClayMorphismCardUIDesign</t>
  </si>
  <si>
    <t>CheckBoxSlider</t>
  </si>
  <si>
    <t>Calculator_DarkLight</t>
  </si>
  <si>
    <t>Calculator03</t>
  </si>
  <si>
    <t>CSSLoaderRing</t>
  </si>
  <si>
    <t>CSSHoverEffects</t>
  </si>
  <si>
    <t>BouncingDVDLogoAnimationEffects</t>
  </si>
  <si>
    <t>AnimeJsBackgroundAnimation_01</t>
  </si>
  <si>
    <t>AbstractBackgroundCSS</t>
  </si>
  <si>
    <t>AbstractBackgroundAnimatedCSS</t>
  </si>
  <si>
    <t>9Dots</t>
  </si>
  <si>
    <t>3DCheckBox</t>
  </si>
  <si>
    <t>2022TextHover3D</t>
  </si>
  <si>
    <t>SlidingActionMenuJavascript</t>
  </si>
  <si>
    <t>ProductCardUI</t>
  </si>
  <si>
    <t>drwxr-xr-x  3 raph raph 4.0K Mar 30 22:02 FingerPrint_Animation</t>
  </si>
  <si>
    <t>ActionMenu</t>
  </si>
  <si>
    <t>ListHoverEffect</t>
  </si>
  <si>
    <t>DotAnimation</t>
  </si>
  <si>
    <t>DeleteButtonAnimation</t>
  </si>
  <si>
    <t>TaxiAnimation</t>
  </si>
  <si>
    <t>SafariLogo</t>
  </si>
  <si>
    <t>PostCardHoverEffects</t>
  </si>
  <si>
    <t>LightOnOFF</t>
  </si>
  <si>
    <t>GlowingLiquidAnimation</t>
  </si>
  <si>
    <t>GlassmorphismListHoverEffect</t>
  </si>
  <si>
    <t>CreativeWebsiteLayout_Responsive</t>
  </si>
  <si>
    <t>CoffeeSwitch</t>
  </si>
  <si>
    <t>CircularNavigation_Indicator</t>
  </si>
  <si>
    <t>CSSSmileyFaceEffects</t>
  </si>
  <si>
    <t>VideoModal</t>
  </si>
  <si>
    <t>Navigation</t>
  </si>
  <si>
    <t>LightBulbAnimation</t>
  </si>
  <si>
    <t>InfinityDots</t>
  </si>
  <si>
    <t>GlassmorphismLoadingAnimation_02</t>
  </si>
  <si>
    <t>ClockDots</t>
  </si>
  <si>
    <t>ClockDigitalSVG</t>
  </si>
  <si>
    <t>ButtonHoverEffects_GetStarted</t>
  </si>
  <si>
    <t>SafariLogo_2d</t>
  </si>
  <si>
    <t>SafariLogo_3d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</si>
</sst>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NumberFormat="1" applyAlignment="1"/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ill="1" applyBorder="1" applyAlignment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40" workbookViewId="0">
      <selection activeCell="A48" sqref="A48"/>
    </sheetView>
  </sheetViews>
  <sheetFormatPr defaultColWidth="9.109375" defaultRowHeight="14.4" x14ac:dyDescent="0.3"/>
  <cols>
    <col min="1" max="1" width="38.6640625" style="4" bestFit="1" customWidth="1"/>
    <col min="2" max="2" width="7.109375" style="1" customWidth="1"/>
    <col min="3" max="3" width="6.77734375" style="1" customWidth="1"/>
    <col min="4" max="4" width="7" style="1" customWidth="1"/>
    <col min="5" max="5" width="7.21875" style="1" customWidth="1"/>
    <col min="6" max="6" width="7.5546875" style="1" customWidth="1"/>
    <col min="7" max="7" width="9.21875" style="1" customWidth="1"/>
    <col min="8" max="8" width="6.5546875" style="1" customWidth="1"/>
    <col min="9" max="9" width="15.21875" style="8" bestFit="1" customWidth="1"/>
    <col min="10" max="16384" width="9.109375" style="1"/>
  </cols>
  <sheetData>
    <row r="1" spans="1:9" x14ac:dyDescent="0.3">
      <c r="A1" s="5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12</v>
      </c>
      <c r="H1" s="2" t="s">
        <v>13</v>
      </c>
      <c r="I1" s="6" t="s">
        <v>11</v>
      </c>
    </row>
    <row r="2" spans="1:9" x14ac:dyDescent="0.3">
      <c r="A2" s="4" t="s">
        <v>37</v>
      </c>
      <c r="B2" s="1" t="s">
        <v>3</v>
      </c>
      <c r="C2" s="1" t="s">
        <v>4</v>
      </c>
      <c r="D2" s="1" t="s">
        <v>5</v>
      </c>
      <c r="E2" s="1" t="s">
        <v>9</v>
      </c>
      <c r="F2" s="1" t="s">
        <v>10</v>
      </c>
      <c r="G2" s="3" t="str">
        <f>_xlfn.CONCAT($B2,$A2,$C2,$A2,$D2)</f>
        <v>&lt;section&gt;
        &lt;hr class="rounded" /&gt;
        &lt;a href="src/2022TextHover3D/index.html" target="_blank"&gt;2022TextHover3D&lt;/a&gt;
        &lt;hr class="rounded" /&gt;
        &lt;div&gt;
          &lt;iframe
            title="</v>
      </c>
      <c r="H2" s="3" t="str">
        <f>_xlfn.CONCAT($A2,$E2,$A2,$F2)</f>
        <v xml:space="preserve">2022TextHover3D"
            width="460"
            height="315"
            src="src/2022TextHover3D/index.html"
            frameborder="0"
            allow="accelerometer; autoplay; encrypted-media; gyroscope; picture-in-picture"
            allowfullscreen
          &gt;&lt;/iframe&gt;
        &lt;/div&gt;
      &lt;/section&gt;
      </v>
      </c>
      <c r="I2" s="7" t="str">
        <f>_xlfn.CONCAT($G2,$H2)</f>
        <v xml:space="preserve">&lt;section&gt;
        &lt;hr class="rounded" /&gt;
        &lt;a href="src/2022TextHover3D/index.html" target="_blank"&gt;2022TextHover3D&lt;/a&gt;
        &lt;hr class="rounded" /&gt;
        &lt;div&gt;
          &lt;iframe
            title="2022TextHover3D"
            width="460"
            height="315"
            src="src/2022TextHover3D/index.html"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" spans="1:9" x14ac:dyDescent="0.3">
      <c r="A3" s="4" t="s">
        <v>36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10</v>
      </c>
      <c r="G3" s="3" t="str">
        <f>_xlfn.CONCAT($B3,$A3,$C3,$A3,$D3)</f>
        <v>&lt;section&gt;
        &lt;hr class="rounded" /&gt;
        &lt;a href="src/3DCheckBox/index.html" target="_blank"&gt;3DCheckBox&lt;/a&gt;
        &lt;hr class="rounded" /&gt;
        &lt;div&gt;
          &lt;iframe
            title="</v>
      </c>
      <c r="H3" s="3" t="str">
        <f>_xlfn.CONCAT($A3,$E3,$A3,$F3)</f>
        <v xml:space="preserve">3DCheckBox"
            width="460"
            height="315"
            src="src/3DCheckBox/index.html"
            frameborder="0"
            allow="accelerometer; autoplay; encrypted-media; gyroscope; picture-in-picture"
            allowfullscreen
          &gt;&lt;/iframe&gt;
        &lt;/div&gt;
      &lt;/section&gt;
      </v>
      </c>
      <c r="I3" s="7" t="str">
        <f>_xlfn.CONCAT($G3,$H3)</f>
        <v xml:space="preserve">&lt;section&gt;
        &lt;hr class="rounded" /&gt;
        &lt;a href="src/3DCheckBox/index.html" target="_blank"&gt;3DCheckBox&lt;/a&gt;
        &lt;hr class="rounded" /&gt;
        &lt;div&gt;
          &lt;iframe
            title="3DCheckBox"
            width="460"
            height="315"
            src="src/3DCheckBox/index.html"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" spans="1:9" x14ac:dyDescent="0.3">
      <c r="A4" s="4" t="s">
        <v>14</v>
      </c>
      <c r="B4" s="1" t="s">
        <v>3</v>
      </c>
      <c r="C4" s="1" t="s">
        <v>4</v>
      </c>
      <c r="D4" s="1" t="s">
        <v>5</v>
      </c>
      <c r="E4" s="1" t="s">
        <v>9</v>
      </c>
      <c r="F4" s="1" t="s">
        <v>10</v>
      </c>
      <c r="G4" s="3" t="str">
        <f>_xlfn.CONCAT($B4,$A4,$C4,$A4,$D4)</f>
        <v>&lt;section&gt;
        &lt;hr class="rounded" /&gt;
        &lt;a href="src/3DSearchBox/index.html" target="_blank"&gt;3DSearchBox&lt;/a&gt;
        &lt;hr class="rounded" /&gt;
        &lt;div&gt;
          &lt;iframe
            title="</v>
      </c>
      <c r="H4" s="3" t="str">
        <f>_xlfn.CONCAT($A4,$E4,$A4,$F4)</f>
        <v xml:space="preserve">3DSearchBox"
            width="460"
            height="315"
            src="src/3DSearchBox/index.html"
            frameborder="0"
            allow="accelerometer; autoplay; encrypted-media; gyroscope; picture-in-picture"
            allowfullscreen
          &gt;&lt;/iframe&gt;
        &lt;/div&gt;
      &lt;/section&gt;
      </v>
      </c>
      <c r="I4" s="7" t="str">
        <f>_xlfn.CONCAT($G4,$H4)</f>
        <v xml:space="preserve">&lt;section&gt;
        &lt;hr class="rounded" /&gt;
        &lt;a href="src/3DSearchBox/index.html" target="_blank"&gt;3DSearchBox&lt;/a&gt;
        &lt;hr class="rounded" /&gt;
        &lt;div&gt;
          &lt;iframe
            title="3DSearchBox"
            width="460"
            height="315"
            src="src/3DSearchBox/index.html"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" spans="1:9" x14ac:dyDescent="0.3">
      <c r="A5" s="4" t="s">
        <v>35</v>
      </c>
      <c r="B5" s="1" t="s">
        <v>3</v>
      </c>
      <c r="C5" s="1" t="s">
        <v>4</v>
      </c>
      <c r="D5" s="1" t="s">
        <v>5</v>
      </c>
      <c r="E5" s="1" t="s">
        <v>9</v>
      </c>
      <c r="F5" s="1" t="s">
        <v>10</v>
      </c>
      <c r="G5" s="3" t="str">
        <f>_xlfn.CONCAT($B5,$A5,$C5,$A5,$D5)</f>
        <v>&lt;section&gt;
        &lt;hr class="rounded" /&gt;
        &lt;a href="src/9Dots/index.html" target="_blank"&gt;9Dots&lt;/a&gt;
        &lt;hr class="rounded" /&gt;
        &lt;div&gt;
          &lt;iframe
            title="</v>
      </c>
      <c r="H5" s="3" t="str">
        <f>_xlfn.CONCAT($A5,$E5,$A5,$F5)</f>
        <v xml:space="preserve">9Dots"
            width="460"
            height="315"
            src="src/9Dots/index.html"
            frameborder="0"
            allow="accelerometer; autoplay; encrypted-media; gyroscope; picture-in-picture"
            allowfullscreen
          &gt;&lt;/iframe&gt;
        &lt;/div&gt;
      &lt;/section&gt;
      </v>
      </c>
      <c r="I5" s="7" t="str">
        <f>_xlfn.CONCAT($G5,$H5)</f>
        <v xml:space="preserve">&lt;section&gt;
        &lt;hr class="rounded" /&gt;
        &lt;a href="src/9Dots/index.html" target="_blank"&gt;9Dots&lt;/a&gt;
        &lt;hr class="rounded" /&gt;
        &lt;div&gt;
          &lt;iframe
            title="9Dots"
            width="460"
            height="315"
            src="src/9Dots/index.html"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" spans="1:9" x14ac:dyDescent="0.3">
      <c r="A6" s="4" t="s">
        <v>34</v>
      </c>
      <c r="B6" s="1" t="s">
        <v>3</v>
      </c>
      <c r="C6" s="1" t="s">
        <v>4</v>
      </c>
      <c r="D6" s="1" t="s">
        <v>5</v>
      </c>
      <c r="E6" s="1" t="s">
        <v>9</v>
      </c>
      <c r="F6" s="1" t="s">
        <v>10</v>
      </c>
      <c r="G6" s="3" t="str">
        <f>_xlfn.CONCAT($B6,$A6,$C6,$A6,$D6)</f>
        <v>&lt;section&gt;
        &lt;hr class="rounded" /&gt;
        &lt;a href="src/AbstractBackgroundAnimatedCSS/index.html" target="_blank"&gt;AbstractBackgroundAnimatedCSS&lt;/a&gt;
        &lt;hr class="rounded" /&gt;
        &lt;div&gt;
          &lt;iframe
            title="</v>
      </c>
      <c r="H6" s="3" t="str">
        <f>_xlfn.CONCAT($A6,$E6,$A6,$F6)</f>
        <v xml:space="preserve">AbstractBackgroundAnimatedCSS"
            width="460"
            height="315"
            src="src/AbstractBackgroundAnimatedCSS/index.html"
            frameborder="0"
            allow="accelerometer; autoplay; encrypted-media; gyroscope; picture-in-picture"
            allowfullscreen
          &gt;&lt;/iframe&gt;
        &lt;/div&gt;
      &lt;/section&gt;
      </v>
      </c>
      <c r="I6" s="7" t="str">
        <f>_xlfn.CONCAT($G6,$H6)</f>
        <v xml:space="preserve">&lt;section&gt;
        &lt;hr class="rounded" /&gt;
        &lt;a href="src/AbstractBackgroundAnimatedCSS/index.html" target="_blank"&gt;AbstractBackgroundAnimatedCSS&lt;/a&gt;
        &lt;hr class="rounded" /&gt;
        &lt;div&gt;
          &lt;iframe
            title="AbstractBackgroundAnimatedCSS"
            width="460"
            height="315"
            src="src/AbstractBackgroundAnimatedCSS/index.html"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" spans="1:9" x14ac:dyDescent="0.3">
      <c r="A7" s="4" t="s">
        <v>33</v>
      </c>
      <c r="B7" s="1" t="s">
        <v>3</v>
      </c>
      <c r="C7" s="1" t="s">
        <v>4</v>
      </c>
      <c r="D7" s="1" t="s">
        <v>5</v>
      </c>
      <c r="E7" s="1" t="s">
        <v>9</v>
      </c>
      <c r="F7" s="1" t="s">
        <v>10</v>
      </c>
      <c r="G7" s="3" t="str">
        <f>_xlfn.CONCAT($B7,$A7,$C7,$A7,$D7)</f>
        <v>&lt;section&gt;
        &lt;hr class="rounded" /&gt;
        &lt;a href="src/AbstractBackgroundCSS/index.html" target="_blank"&gt;AbstractBackgroundCSS&lt;/a&gt;
        &lt;hr class="rounded" /&gt;
        &lt;div&gt;
          &lt;iframe
            title="</v>
      </c>
      <c r="H7" s="3" t="str">
        <f>_xlfn.CONCAT($A7,$E7,$A7,$F7)</f>
        <v xml:space="preserve">AbstractBackgroundCSS"
            width="460"
            height="315"
            src="src/AbstractBackgroundCSS/index.html"
            frameborder="0"
            allow="accelerometer; autoplay; encrypted-media; gyroscope; picture-in-picture"
            allowfullscreen
          &gt;&lt;/iframe&gt;
        &lt;/div&gt;
      &lt;/section&gt;
      </v>
      </c>
      <c r="I7" s="7" t="str">
        <f>_xlfn.CONCAT($G7,$H7)</f>
        <v xml:space="preserve">&lt;section&gt;
        &lt;hr class="rounded" /&gt;
        &lt;a href="src/AbstractBackgroundCSS/index.html" target="_blank"&gt;AbstractBackgroundCSS&lt;/a&gt;
        &lt;hr class="rounded" /&gt;
        &lt;div&gt;
          &lt;iframe
            title="AbstractBackgroundCSS"
            width="460"
            height="315"
            src="src/AbstractBackgroundCSS/index.html"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" spans="1:9" x14ac:dyDescent="0.3">
      <c r="A8" s="4" t="s">
        <v>41</v>
      </c>
      <c r="B8" s="1" t="s">
        <v>3</v>
      </c>
      <c r="C8" s="1" t="s">
        <v>4</v>
      </c>
      <c r="D8" s="1" t="s">
        <v>5</v>
      </c>
      <c r="E8" s="1" t="s">
        <v>9</v>
      </c>
      <c r="F8" s="1" t="s">
        <v>10</v>
      </c>
      <c r="G8" s="3" t="str">
        <f>_xlfn.CONCAT($B8,$A8,$C8,$A8,$D8)</f>
        <v>&lt;section&gt;
        &lt;hr class="rounded" /&gt;
        &lt;a href="src/ActionMenu/index.html" target="_blank"&gt;ActionMenu&lt;/a&gt;
        &lt;hr class="rounded" /&gt;
        &lt;div&gt;
          &lt;iframe
            title="</v>
      </c>
      <c r="H8" s="3" t="str">
        <f>_xlfn.CONCAT($A8,$E8,$A8,$F8)</f>
        <v xml:space="preserve">ActionMenu"
            width="460"
            height="315"
            src="src/ActionMenu/index.html"
            frameborder="0"
            allow="accelerometer; autoplay; encrypted-media; gyroscope; picture-in-picture"
            allowfullscreen
          &gt;&lt;/iframe&gt;
        &lt;/div&gt;
      &lt;/section&gt;
      </v>
      </c>
      <c r="I8" s="7" t="str">
        <f>_xlfn.CONCAT($G8,$H8)</f>
        <v xml:space="preserve">&lt;section&gt;
        &lt;hr class="rounded" /&gt;
        &lt;a href="src/ActionMenu/index.html" target="_blank"&gt;ActionMenu&lt;/a&gt;
        &lt;hr class="rounded" /&gt;
        &lt;div&gt;
          &lt;iframe
            title="ActionMenu"
            width="460"
            height="315"
            src="src/ActionMenu/index.html"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" spans="1:9" x14ac:dyDescent="0.3">
      <c r="A9" s="4" t="s">
        <v>32</v>
      </c>
      <c r="B9" s="1" t="s">
        <v>3</v>
      </c>
      <c r="C9" s="1" t="s">
        <v>4</v>
      </c>
      <c r="D9" s="1" t="s">
        <v>5</v>
      </c>
      <c r="E9" s="1" t="s">
        <v>9</v>
      </c>
      <c r="F9" s="1" t="s">
        <v>10</v>
      </c>
      <c r="G9" s="3" t="str">
        <f>_xlfn.CONCAT($B9,$A9,$C9,$A9,$D9)</f>
        <v>&lt;section&gt;
        &lt;hr class="rounded" /&gt;
        &lt;a href="src/AnimeJsBackgroundAnimation_01/index.html" target="_blank"&gt;AnimeJsBackgroundAnimation_01&lt;/a&gt;
        &lt;hr class="rounded" /&gt;
        &lt;div&gt;
          &lt;iframe
            title="</v>
      </c>
      <c r="H9" s="3" t="str">
        <f>_xlfn.CONCAT($A9,$E9,$A9,$F9)</f>
        <v xml:space="preserve">AnimeJsBackgroundAnimation_01"
            width="460"
            height="315"
            src="src/AnimeJsBackgroundAnimation_01/index.html"
            frameborder="0"
            allow="accelerometer; autoplay; encrypted-media; gyroscope; picture-in-picture"
            allowfullscreen
          &gt;&lt;/iframe&gt;
        &lt;/div&gt;
      &lt;/section&gt;
      </v>
      </c>
      <c r="I9" s="7" t="str">
        <f>_xlfn.CONCAT($G9,$H9)</f>
        <v xml:space="preserve">&lt;section&gt;
        &lt;hr class="rounded" /&gt;
        &lt;a href="src/AnimeJsBackgroundAnimation_01/index.html" target="_blank"&gt;AnimeJsBackgroundAnimation_01&lt;/a&gt;
        &lt;hr class="rounded" /&gt;
        &lt;div&gt;
          &lt;iframe
            title="AnimeJsBackgroundAnimation_01"
            width="460"
            height="315"
            src="src/AnimeJsBackgroundAnimation_01/index.html"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0" spans="1:9" x14ac:dyDescent="0.3">
      <c r="A10" s="4" t="s">
        <v>31</v>
      </c>
      <c r="B10" s="1" t="s">
        <v>3</v>
      </c>
      <c r="C10" s="1" t="s">
        <v>4</v>
      </c>
      <c r="D10" s="1" t="s">
        <v>5</v>
      </c>
      <c r="E10" s="1" t="s">
        <v>9</v>
      </c>
      <c r="F10" s="1" t="s">
        <v>10</v>
      </c>
      <c r="G10" s="3" t="str">
        <f>_xlfn.CONCAT($B10,$A10,$C10,$A10,$D10)</f>
        <v>&lt;section&gt;
        &lt;hr class="rounded" /&gt;
        &lt;a href="src/BouncingDVDLogoAnimationEffects/index.html" target="_blank"&gt;BouncingDVDLogoAnimationEffects&lt;/a&gt;
        &lt;hr class="rounded" /&gt;
        &lt;div&gt;
          &lt;iframe
            title="</v>
      </c>
      <c r="H10" s="3" t="str">
        <f>_xlfn.CONCAT($A10,$E10,$A10,$F10)</f>
        <v xml:space="preserve">BouncingDVDLogoAnimationEffects"
            width="460"
            height="315"
            src="src/BouncingDVDLogoAnimationEffects/index.html"
            frameborder="0"
            allow="accelerometer; autoplay; encrypted-media; gyroscope; picture-in-picture"
            allowfullscreen
          &gt;&lt;/iframe&gt;
        &lt;/div&gt;
      &lt;/section&gt;
      </v>
      </c>
      <c r="I10" s="7" t="str">
        <f>_xlfn.CONCAT($G10,$H10)</f>
        <v xml:space="preserve">&lt;section&gt;
        &lt;hr class="rounded" /&gt;
        &lt;a href="src/BouncingDVDLogoAnimationEffects/index.html" target="_blank"&gt;BouncingDVDLogoAnimationEffects&lt;/a&gt;
        &lt;hr class="rounded" /&gt;
        &lt;div&gt;
          &lt;iframe
            title="BouncingDVDLogoAnimationEffects"
            width="460"
            height="315"
            src="src/BouncingDVDLogoAnimationEffects/index.html"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1" spans="1:9" x14ac:dyDescent="0.3">
      <c r="A11" s="4" t="s">
        <v>62</v>
      </c>
      <c r="B11" s="1" t="s">
        <v>3</v>
      </c>
      <c r="C11" s="1" t="s">
        <v>4</v>
      </c>
      <c r="D11" s="1" t="s">
        <v>5</v>
      </c>
      <c r="E11" s="1" t="s">
        <v>9</v>
      </c>
      <c r="F11" s="1" t="s">
        <v>10</v>
      </c>
      <c r="G11" s="3" t="str">
        <f>_xlfn.CONCAT($B11,$A11,$C11,$A11,$D11)</f>
        <v>&lt;section&gt;
        &lt;hr class="rounded" /&gt;
        &lt;a href="src/ButtonHoverEffects_GetStarted/index.html" target="_blank"&gt;ButtonHoverEffects_GetStarted&lt;/a&gt;
        &lt;hr class="rounded" /&gt;
        &lt;div&gt;
          &lt;iframe
            title="</v>
      </c>
      <c r="H11" s="3" t="str">
        <f>_xlfn.CONCAT($A11,$E11,$A11,$F11)</f>
        <v xml:space="preserve">ButtonHoverEffects_GetStarted"
            width="460"
            height="315"
            src="src/ButtonHoverEffects_GetStarted/index.html"
            frameborder="0"
            allow="accelerometer; autoplay; encrypted-media; gyroscope; picture-in-picture"
            allowfullscreen
          &gt;&lt;/iframe&gt;
        &lt;/div&gt;
      &lt;/section&gt;
      </v>
      </c>
      <c r="I11" s="7" t="str">
        <f>_xlfn.CONCAT($G11,$H11)</f>
        <v xml:space="preserve">&lt;section&gt;
        &lt;hr class="rounded" /&gt;
        &lt;a href="src/ButtonHoverEffects_GetStarted/index.html" target="_blank"&gt;ButtonHoverEffects_GetStarted&lt;/a&gt;
        &lt;hr class="rounded" /&gt;
        &lt;div&gt;
          &lt;iframe
            title="ButtonHoverEffects_GetStarted"
            width="460"
            height="315"
            src="src/ButtonHoverEffects_GetStarted/index.html"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2" spans="1:9" x14ac:dyDescent="0.3">
      <c r="A12" s="4" t="s">
        <v>27</v>
      </c>
      <c r="B12" s="1" t="s">
        <v>3</v>
      </c>
      <c r="C12" s="1" t="s">
        <v>4</v>
      </c>
      <c r="D12" s="1" t="s">
        <v>5</v>
      </c>
      <c r="E12" s="1" t="s">
        <v>9</v>
      </c>
      <c r="F12" s="1" t="s">
        <v>10</v>
      </c>
      <c r="G12" s="3" t="str">
        <f>_xlfn.CONCAT($B12,$A12,$C12,$A12,$D12)</f>
        <v>&lt;section&gt;
        &lt;hr class="rounded" /&gt;
        &lt;a href="src/Calculator_DarkLight/index.html" target="_blank"&gt;Calculator_DarkLight&lt;/a&gt;
        &lt;hr class="rounded" /&gt;
        &lt;div&gt;
          &lt;iframe
            title="</v>
      </c>
      <c r="H12" s="3" t="str">
        <f>_xlfn.CONCAT($A12,$E12,$A12,$F12)</f>
        <v xml:space="preserve">Calculator_DarkLight"
            width="460"
            height="315"
            src="src/Calculator_DarkLight/index.html"
            frameborder="0"
            allow="accelerometer; autoplay; encrypted-media; gyroscope; picture-in-picture"
            allowfullscreen
          &gt;&lt;/iframe&gt;
        &lt;/div&gt;
      &lt;/section&gt;
      </v>
      </c>
      <c r="I12" s="7" t="str">
        <f>_xlfn.CONCAT($G12,$H12)</f>
        <v xml:space="preserve">&lt;section&gt;
        &lt;hr class="rounded" /&gt;
        &lt;a href="src/Calculator_DarkLight/index.html" target="_blank"&gt;Calculator_DarkLight&lt;/a&gt;
        &lt;hr class="rounded" /&gt;
        &lt;div&gt;
          &lt;iframe
            title="Calculator_DarkLight"
            width="460"
            height="315"
            src="src/Calculator_DarkLight/index.html"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3" spans="1:9" x14ac:dyDescent="0.3">
      <c r="A13" s="4" t="s">
        <v>28</v>
      </c>
      <c r="B13" s="1" t="s">
        <v>3</v>
      </c>
      <c r="C13" s="1" t="s">
        <v>4</v>
      </c>
      <c r="D13" s="1" t="s">
        <v>5</v>
      </c>
      <c r="E13" s="1" t="s">
        <v>9</v>
      </c>
      <c r="F13" s="1" t="s">
        <v>10</v>
      </c>
      <c r="G13" s="3" t="str">
        <f>_xlfn.CONCAT($B13,$A13,$C13,$A13,$D13)</f>
        <v>&lt;section&gt;
        &lt;hr class="rounded" /&gt;
        &lt;a href="src/Calculator03/index.html" target="_blank"&gt;Calculator03&lt;/a&gt;
        &lt;hr class="rounded" /&gt;
        &lt;div&gt;
          &lt;iframe
            title="</v>
      </c>
      <c r="H13" s="3" t="str">
        <f>_xlfn.CONCAT($A13,$E13,$A13,$F13)</f>
        <v xml:space="preserve">Calculator03"
            width="460"
            height="315"
            src="src/Calculator03/index.html"
            frameborder="0"
            allow="accelerometer; autoplay; encrypted-media; gyroscope; picture-in-picture"
            allowfullscreen
          &gt;&lt;/iframe&gt;
        &lt;/div&gt;
      &lt;/section&gt;
      </v>
      </c>
      <c r="I13" s="7" t="str">
        <f>_xlfn.CONCAT($G13,$H13)</f>
        <v xml:space="preserve">&lt;section&gt;
        &lt;hr class="rounded" /&gt;
        &lt;a href="src/Calculator03/index.html" target="_blank"&gt;Calculator03&lt;/a&gt;
        &lt;hr class="rounded" /&gt;
        &lt;div&gt;
          &lt;iframe
            title="Calculator03"
            width="460"
            height="315"
            src="src/Calculator03/index.html"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4" spans="1:9" x14ac:dyDescent="0.3">
      <c r="A14" s="4" t="s">
        <v>26</v>
      </c>
      <c r="B14" s="1" t="s">
        <v>3</v>
      </c>
      <c r="C14" s="1" t="s">
        <v>4</v>
      </c>
      <c r="D14" s="1" t="s">
        <v>5</v>
      </c>
      <c r="E14" s="1" t="s">
        <v>9</v>
      </c>
      <c r="F14" s="1" t="s">
        <v>10</v>
      </c>
      <c r="G14" s="3" t="str">
        <f>_xlfn.CONCAT($B14,$A14,$C14,$A14,$D14)</f>
        <v>&lt;section&gt;
        &lt;hr class="rounded" /&gt;
        &lt;a href="src/CheckBoxSlider/index.html" target="_blank"&gt;CheckBoxSlider&lt;/a&gt;
        &lt;hr class="rounded" /&gt;
        &lt;div&gt;
          &lt;iframe
            title="</v>
      </c>
      <c r="H14" s="3" t="str">
        <f>_xlfn.CONCAT($A14,$E14,$A14,$F14)</f>
        <v xml:space="preserve">CheckBoxSlider"
            width="460"
            height="315"
            src="src/CheckBoxSlider/index.html"
            frameborder="0"
            allow="accelerometer; autoplay; encrypted-media; gyroscope; picture-in-picture"
            allowfullscreen
          &gt;&lt;/iframe&gt;
        &lt;/div&gt;
      &lt;/section&gt;
      </v>
      </c>
      <c r="I14" s="7" t="str">
        <f>_xlfn.CONCAT($G14,$H14)</f>
        <v xml:space="preserve">&lt;section&gt;
        &lt;hr class="rounded" /&gt;
        &lt;a href="src/CheckBoxSlider/index.html" target="_blank"&gt;CheckBoxSlider&lt;/a&gt;
        &lt;hr class="rounded" /&gt;
        &lt;div&gt;
          &lt;iframe
            title="CheckBoxSlider"
            width="460"
            height="315"
            src="src/CheckBoxSlider/index.html"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5" spans="1:9" x14ac:dyDescent="0.3">
      <c r="A15" s="4" t="s">
        <v>53</v>
      </c>
      <c r="B15" s="1" t="s">
        <v>3</v>
      </c>
      <c r="C15" s="1" t="s">
        <v>4</v>
      </c>
      <c r="D15" s="1" t="s">
        <v>5</v>
      </c>
      <c r="E15" s="1" t="s">
        <v>9</v>
      </c>
      <c r="F15" s="1" t="s">
        <v>10</v>
      </c>
      <c r="G15" s="3" t="str">
        <f>_xlfn.CONCAT($B15,$A15,$C15,$A15,$D15)</f>
        <v>&lt;section&gt;
        &lt;hr class="rounded" /&gt;
        &lt;a href="src/CircularNavigation_Indicator/index.html" target="_blank"&gt;CircularNavigation_Indicator&lt;/a&gt;
        &lt;hr class="rounded" /&gt;
        &lt;div&gt;
          &lt;iframe
            title="</v>
      </c>
      <c r="H15" s="3" t="str">
        <f>_xlfn.CONCAT($A15,$E15,$A15,$F15)</f>
        <v xml:space="preserve">CircularNavigation_Indicator"
            width="460"
            height="315"
            src="src/CircularNavigation_Indicator/index.html"
            frameborder="0"
            allow="accelerometer; autoplay; encrypted-media; gyroscope; picture-in-picture"
            allowfullscreen
          &gt;&lt;/iframe&gt;
        &lt;/div&gt;
      &lt;/section&gt;
      </v>
      </c>
      <c r="I15" s="7" t="str">
        <f>_xlfn.CONCAT($G15,$H15)</f>
        <v xml:space="preserve">&lt;section&gt;
        &lt;hr class="rounded" /&gt;
        &lt;a href="src/CircularNavigation_Indicator/index.html" target="_blank"&gt;CircularNavigation_Indicator&lt;/a&gt;
        &lt;hr class="rounded" /&gt;
        &lt;div&gt;
          &lt;iframe
            title="CircularNavigation_Indicator"
            width="460"
            height="315"
            src="src/CircularNavigation_Indicator/index.html"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6" spans="1:9" x14ac:dyDescent="0.3">
      <c r="A16" s="4" t="s">
        <v>25</v>
      </c>
      <c r="B16" s="1" t="s">
        <v>3</v>
      </c>
      <c r="C16" s="1" t="s">
        <v>4</v>
      </c>
      <c r="D16" s="1" t="s">
        <v>5</v>
      </c>
      <c r="E16" s="1" t="s">
        <v>9</v>
      </c>
      <c r="F16" s="1" t="s">
        <v>10</v>
      </c>
      <c r="G16" s="3" t="str">
        <f>_xlfn.CONCAT($B16,$A16,$C16,$A16,$D16)</f>
        <v>&lt;section&gt;
        &lt;hr class="rounded" /&gt;
        &lt;a href="src/ClayMorphismCardUIDesign/index.html" target="_blank"&gt;ClayMorphismCardUIDesign&lt;/a&gt;
        &lt;hr class="rounded" /&gt;
        &lt;div&gt;
          &lt;iframe
            title="</v>
      </c>
      <c r="H16" s="3" t="str">
        <f>_xlfn.CONCAT($A16,$E16,$A16,$F16)</f>
        <v xml:space="preserve">ClayMorphismCardUIDesign"
            width="460"
            height="315"
            src="src/ClayMorphismCardUIDesign/index.html"
            frameborder="0"
            allow="accelerometer; autoplay; encrypted-media; gyroscope; picture-in-picture"
            allowfullscreen
          &gt;&lt;/iframe&gt;
        &lt;/div&gt;
      &lt;/section&gt;
      </v>
      </c>
      <c r="I16" s="7" t="str">
        <f>_xlfn.CONCAT($G16,$H16)</f>
        <v xml:space="preserve">&lt;section&gt;
        &lt;hr class="rounded" /&gt;
        &lt;a href="src/ClayMorphismCardUIDesign/index.html" target="_blank"&gt;ClayMorphismCardUIDesign&lt;/a&gt;
        &lt;hr class="rounded" /&gt;
        &lt;div&gt;
          &lt;iframe
            title="ClayMorphismCardUIDesign"
            width="460"
            height="315"
            src="src/ClayMorphismCardUIDesign/index.html"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7" spans="1:9" x14ac:dyDescent="0.3">
      <c r="A17" s="4" t="s">
        <v>24</v>
      </c>
      <c r="B17" s="1" t="s">
        <v>3</v>
      </c>
      <c r="C17" s="1" t="s">
        <v>4</v>
      </c>
      <c r="D17" s="1" t="s">
        <v>5</v>
      </c>
      <c r="E17" s="1" t="s">
        <v>9</v>
      </c>
      <c r="F17" s="1" t="s">
        <v>10</v>
      </c>
      <c r="G17" s="3" t="str">
        <f>_xlfn.CONCAT($B17,$A17,$C17,$A17,$D17)</f>
        <v>&lt;section&gt;
        &lt;hr class="rounded" /&gt;
        &lt;a href="src/ClaymorphismListHoverEffects/index.html" target="_blank"&gt;ClaymorphismListHoverEffects&lt;/a&gt;
        &lt;hr class="rounded" /&gt;
        &lt;div&gt;
          &lt;iframe
            title="</v>
      </c>
      <c r="H17" s="3" t="str">
        <f>_xlfn.CONCAT($A17,$E17,$A17,$F17)</f>
        <v xml:space="preserve">ClaymorphismListHoverEffects"
            width="460"
            height="315"
            src="src/ClaymorphismListHoverEffects/index.html"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17" s="7" t="str">
        <f>_xlfn.CONCAT($G17,$H17)</f>
        <v xml:space="preserve">&lt;section&gt;
        &lt;hr class="rounded" /&gt;
        &lt;a href="src/ClaymorphismListHoverEffects/index.html" target="_blank"&gt;ClaymorphismListHoverEffects&lt;/a&gt;
        &lt;hr class="rounded" /&gt;
        &lt;div&gt;
          &lt;iframe
            title="ClaymorphismListHoverEffects"
            width="460"
            height="315"
            src="src/ClaymorphismListHoverEffects/index.html"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8" spans="1:9" x14ac:dyDescent="0.3">
      <c r="A18" s="4" t="s">
        <v>23</v>
      </c>
      <c r="B18" s="1" t="s">
        <v>3</v>
      </c>
      <c r="C18" s="1" t="s">
        <v>4</v>
      </c>
      <c r="D18" s="1" t="s">
        <v>5</v>
      </c>
      <c r="E18" s="1" t="s">
        <v>9</v>
      </c>
      <c r="F18" s="1" t="s">
        <v>10</v>
      </c>
      <c r="G18" s="3" t="str">
        <f>_xlfn.CONCAT($B18,$A18,$C18,$A18,$D18)</f>
        <v>&lt;section&gt;
        &lt;hr class="rounded" /&gt;
        &lt;a href="src/ClaymorphismLoginForm/index.html" target="_blank"&gt;ClaymorphismLoginForm&lt;/a&gt;
        &lt;hr class="rounded" /&gt;
        &lt;div&gt;
          &lt;iframe
            title="</v>
      </c>
      <c r="H18" s="3" t="str">
        <f>_xlfn.CONCAT($A18,$E18,$A18,$F18)</f>
        <v xml:space="preserve">ClaymorphismLoginForm"
            width="460"
            height="315"
            src="src/ClaymorphismLoginForm/index.html"
            frameborder="0"
            allow="accelerometer; autoplay; encrypted-media; gyroscope; picture-in-picture"
            allowfullscreen
          &gt;&lt;/iframe&gt;
        &lt;/div&gt;
      &lt;/section&gt;
      </v>
      </c>
      <c r="I18" s="7" t="str">
        <f>_xlfn.CONCAT($G18,$H18)</f>
        <v xml:space="preserve">&lt;section&gt;
        &lt;hr class="rounded" /&gt;
        &lt;a href="src/ClaymorphismLoginForm/index.html" target="_blank"&gt;ClaymorphismLoginForm&lt;/a&gt;
        &lt;hr class="rounded" /&gt;
        &lt;div&gt;
          &lt;iframe
            title="ClaymorphismLoginForm"
            width="460"
            height="315"
            src="src/ClaymorphismLoginForm/index.html"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9" spans="1:9" x14ac:dyDescent="0.3">
      <c r="A19" s="4" t="s">
        <v>61</v>
      </c>
      <c r="B19" s="1" t="s">
        <v>3</v>
      </c>
      <c r="C19" s="1" t="s">
        <v>4</v>
      </c>
      <c r="D19" s="1" t="s">
        <v>5</v>
      </c>
      <c r="E19" s="1" t="s">
        <v>9</v>
      </c>
      <c r="F19" s="1" t="s">
        <v>10</v>
      </c>
      <c r="G19" s="3" t="str">
        <f>_xlfn.CONCAT($B19,$A19,$C19,$A19,$D19)</f>
        <v>&lt;section&gt;
        &lt;hr class="rounded" /&gt;
        &lt;a href="src/ClockDigitalSVG/index.html" target="_blank"&gt;ClockDigitalSVG&lt;/a&gt;
        &lt;hr class="rounded" /&gt;
        &lt;div&gt;
          &lt;iframe
            title="</v>
      </c>
      <c r="H19" s="3" t="str">
        <f>_xlfn.CONCAT($A19,$E19,$A19,$F19)</f>
        <v xml:space="preserve">ClockDigitalSVG"
            width="460"
            height="315"
            src="src/ClockDigitalSVG/index.html"
            frameborder="0"
            allow="accelerometer; autoplay; encrypted-media; gyroscope; picture-in-picture"
            allowfullscreen
          &gt;&lt;/iframe&gt;
        &lt;/div&gt;
      &lt;/section&gt;
      </v>
      </c>
      <c r="I19" s="7" t="str">
        <f>_xlfn.CONCAT($G19,$H19)</f>
        <v xml:space="preserve">&lt;section&gt;
        &lt;hr class="rounded" /&gt;
        &lt;a href="src/ClockDigitalSVG/index.html" target="_blank"&gt;ClockDigitalSVG&lt;/a&gt;
        &lt;hr class="rounded" /&gt;
        &lt;div&gt;
          &lt;iframe
            title="ClockDigitalSVG"
            width="460"
            height="315"
            src="src/ClockDigitalSVG/index.html"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0" spans="1:9" x14ac:dyDescent="0.3">
      <c r="A20" s="4" t="s">
        <v>60</v>
      </c>
      <c r="B20" s="1" t="s">
        <v>3</v>
      </c>
      <c r="C20" s="1" t="s">
        <v>4</v>
      </c>
      <c r="D20" s="1" t="s">
        <v>5</v>
      </c>
      <c r="E20" s="1" t="s">
        <v>9</v>
      </c>
      <c r="F20" s="1" t="s">
        <v>10</v>
      </c>
      <c r="G20" s="3" t="str">
        <f>_xlfn.CONCAT($B20,$A20,$C20,$A20,$D20)</f>
        <v>&lt;section&gt;
        &lt;hr class="rounded" /&gt;
        &lt;a href="src/ClockDots/index.html" target="_blank"&gt;ClockDots&lt;/a&gt;
        &lt;hr class="rounded" /&gt;
        &lt;div&gt;
          &lt;iframe
            title="</v>
      </c>
      <c r="H20" s="3" t="str">
        <f>_xlfn.CONCAT($A20,$E20,$A20,$F20)</f>
        <v xml:space="preserve">ClockDots"
            width="460"
            height="315"
            src="src/ClockDots/index.html"
            frameborder="0"
            allow="accelerometer; autoplay; encrypted-media; gyroscope; picture-in-picture"
            allowfullscreen
          &gt;&lt;/iframe&gt;
        &lt;/div&gt;
      &lt;/section&gt;
      </v>
      </c>
      <c r="I20" s="7" t="str">
        <f>_xlfn.CONCAT($G20,$H20)</f>
        <v xml:space="preserve">&lt;section&gt;
        &lt;hr class="rounded" /&gt;
        &lt;a href="src/ClockDots/index.html" target="_blank"&gt;ClockDots&lt;/a&gt;
        &lt;hr class="rounded" /&gt;
        &lt;div&gt;
          &lt;iframe
            title="ClockDots"
            width="460"
            height="315"
            src="src/ClockDots/index.html"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1" spans="1:9" x14ac:dyDescent="0.3">
      <c r="A21" s="4" t="s">
        <v>52</v>
      </c>
      <c r="B21" s="1" t="s">
        <v>3</v>
      </c>
      <c r="C21" s="1" t="s">
        <v>4</v>
      </c>
      <c r="D21" s="1" t="s">
        <v>5</v>
      </c>
      <c r="E21" s="1" t="s">
        <v>9</v>
      </c>
      <c r="F21" s="1" t="s">
        <v>10</v>
      </c>
      <c r="G21" s="3" t="str">
        <f>_xlfn.CONCAT($B21,$A21,$C21,$A21,$D21)</f>
        <v>&lt;section&gt;
        &lt;hr class="rounded" /&gt;
        &lt;a href="src/CoffeeSwitch/index.html" target="_blank"&gt;CoffeeSwitch&lt;/a&gt;
        &lt;hr class="rounded" /&gt;
        &lt;div&gt;
          &lt;iframe
            title="</v>
      </c>
      <c r="H21" s="3" t="str">
        <f>_xlfn.CONCAT($A21,$E21,$A21,$F21)</f>
        <v xml:space="preserve">CoffeeSwitch"
            width="460"
            height="315"
            src="src/CoffeeSwitch/index.html"
            frameborder="0"
            allow="accelerometer; autoplay; encrypted-media; gyroscope; picture-in-picture"
            allowfullscreen
          &gt;&lt;/iframe&gt;
        &lt;/div&gt;
      &lt;/section&gt;
      </v>
      </c>
      <c r="I21" s="7" t="str">
        <f>_xlfn.CONCAT($G21,$H21)</f>
        <v xml:space="preserve">&lt;section&gt;
        &lt;hr class="rounded" /&gt;
        &lt;a href="src/CoffeeSwitch/index.html" target="_blank"&gt;CoffeeSwitch&lt;/a&gt;
        &lt;hr class="rounded" /&gt;
        &lt;div&gt;
          &lt;iframe
            title="CoffeeSwitch"
            width="460"
            height="315"
            src="src/CoffeeSwitch/index.html"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2" spans="1:9" x14ac:dyDescent="0.3">
      <c r="A22" s="4" t="s">
        <v>22</v>
      </c>
      <c r="B22" s="1" t="s">
        <v>3</v>
      </c>
      <c r="C22" s="1" t="s">
        <v>4</v>
      </c>
      <c r="D22" s="1" t="s">
        <v>5</v>
      </c>
      <c r="E22" s="1" t="s">
        <v>9</v>
      </c>
      <c r="F22" s="1" t="s">
        <v>10</v>
      </c>
      <c r="G22" s="3" t="str">
        <f>_xlfn.CONCAT($B22,$A22,$C22,$A22,$D22)</f>
        <v>&lt;section&gt;
        &lt;hr class="rounded" /&gt;
        &lt;a href="src/CreativeCSSAnimationHoverEffects/index.html" target="_blank"&gt;CreativeCSSAnimationHoverEffects&lt;/a&gt;
        &lt;hr class="rounded" /&gt;
        &lt;div&gt;
          &lt;iframe
            title="</v>
      </c>
      <c r="H22" s="3" t="str">
        <f>_xlfn.CONCAT($A22,$E22,$A22,$F22)</f>
        <v xml:space="preserve">CreativeCSSAnimationHoverEffects"
            width="460"
            height="315"
            src="src/CreativeCSSAnimationHoverEffects/index.html"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22" s="7" t="str">
        <f>_xlfn.CONCAT($G22,$H22)</f>
        <v xml:space="preserve">&lt;section&gt;
        &lt;hr class="rounded" /&gt;
        &lt;a href="src/CreativeCSSAnimationHoverEffects/index.html" target="_blank"&gt;CreativeCSSAnimationHoverEffects&lt;/a&gt;
        &lt;hr class="rounded" /&gt;
        &lt;div&gt;
          &lt;iframe
            title="CreativeCSSAnimationHoverEffects"
            width="460"
            height="315"
            src="src/CreativeCSSAnimationHoverEffects/index.html"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3" spans="1:9" x14ac:dyDescent="0.3">
      <c r="A23" s="4" t="s">
        <v>21</v>
      </c>
      <c r="B23" s="1" t="s">
        <v>3</v>
      </c>
      <c r="C23" s="1" t="s">
        <v>4</v>
      </c>
      <c r="D23" s="1" t="s">
        <v>5</v>
      </c>
      <c r="E23" s="1" t="s">
        <v>9</v>
      </c>
      <c r="F23" s="1" t="s">
        <v>10</v>
      </c>
      <c r="G23" s="3" t="str">
        <f>_xlfn.CONCAT($B23,$A23,$C23,$A23,$D23)</f>
        <v>&lt;section&gt;
        &lt;hr class="rounded" /&gt;
        &lt;a href="src/CreativeMenuHoverAnimationEffects/index.html" target="_blank"&gt;CreativeMenuHoverAnimationEffects&lt;/a&gt;
        &lt;hr class="rounded" /&gt;
        &lt;div&gt;
          &lt;iframe
            title="</v>
      </c>
      <c r="H23" s="3" t="str">
        <f>_xlfn.CONCAT($A23,$E23,$A23,$F23)</f>
        <v xml:space="preserve">CreativeMenuHoverAnimationEffects"
            width="460"
            height="315"
            src="src/CreativeMenuHoverAnimationEffects/index.html"
            frameborder="0"
            allow="accelerometer; autoplay; encrypted-media; gyroscope; picture-in-picture"
            allowfullscreen
          &gt;&lt;/iframe&gt;
        &lt;/div&gt;
      &lt;/section&gt;
      </v>
      </c>
      <c r="I23" s="7" t="str">
        <f>_xlfn.CONCAT($G23,$H23)</f>
        <v xml:space="preserve">&lt;section&gt;
        &lt;hr class="rounded" /&gt;
        &lt;a href="src/CreativeMenuHoverAnimationEffects/index.html" target="_blank"&gt;CreativeMenuHoverAnimationEffects&lt;/a&gt;
        &lt;hr class="rounded" /&gt;
        &lt;div&gt;
          &lt;iframe
            title="CreativeMenuHoverAnimationEffects"
            width="460"
            height="315"
            src="src/CreativeMenuHoverAnimationEffects/index.html"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4" spans="1:9" x14ac:dyDescent="0.3">
      <c r="A24" s="4" t="s">
        <v>51</v>
      </c>
      <c r="B24" s="1" t="s">
        <v>3</v>
      </c>
      <c r="C24" s="1" t="s">
        <v>4</v>
      </c>
      <c r="D24" s="1" t="s">
        <v>5</v>
      </c>
      <c r="E24" s="1" t="s">
        <v>9</v>
      </c>
      <c r="F24" s="1" t="s">
        <v>10</v>
      </c>
      <c r="G24" s="3" t="str">
        <f>_xlfn.CONCAT($B24,$A24,$C24,$A24,$D24)</f>
        <v>&lt;section&gt;
        &lt;hr class="rounded" /&gt;
        &lt;a href="src/CreativeWebsiteLayout_Responsive/index.html" target="_blank"&gt;CreativeWebsiteLayout_Responsive&lt;/a&gt;
        &lt;hr class="rounded" /&gt;
        &lt;div&gt;
          &lt;iframe
            title="</v>
      </c>
      <c r="H24" s="3" t="str">
        <f>_xlfn.CONCAT($A24,$E24,$A24,$F24)</f>
        <v xml:space="preserve">CreativeWebsiteLayout_Responsive"
            width="460"
            height="315"
            src="src/CreativeWebsiteLayout_Responsive/index.html"
            frameborder="0"
            allow="accelerometer; autoplay; encrypted-media; gyroscope; picture-in-picture"
            allowfullscreen
          &gt;&lt;/iframe&gt;
        &lt;/div&gt;
      &lt;/section&gt;
      </v>
      </c>
      <c r="I24" s="7" t="str">
        <f>_xlfn.CONCAT($G24,$H24)</f>
        <v xml:space="preserve">&lt;section&gt;
        &lt;hr class="rounded" /&gt;
        &lt;a href="src/CreativeWebsiteLayout_Responsive/index.html" target="_blank"&gt;CreativeWebsiteLayout_Responsive&lt;/a&gt;
        &lt;hr class="rounded" /&gt;
        &lt;div&gt;
          &lt;iframe
            title="CreativeWebsiteLayout_Responsive"
            width="460"
            height="315"
            src="src/CreativeWebsiteLayout_Responsive/index.html"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5" spans="1:9" x14ac:dyDescent="0.3">
      <c r="A25" s="4" t="s">
        <v>30</v>
      </c>
      <c r="B25" s="1" t="s">
        <v>3</v>
      </c>
      <c r="C25" s="1" t="s">
        <v>4</v>
      </c>
      <c r="D25" s="1" t="s">
        <v>5</v>
      </c>
      <c r="E25" s="1" t="s">
        <v>9</v>
      </c>
      <c r="F25" s="1" t="s">
        <v>10</v>
      </c>
      <c r="G25" s="3" t="str">
        <f>_xlfn.CONCAT($B25,$A25,$C25,$A25,$D25)</f>
        <v>&lt;section&gt;
        &lt;hr class="rounded" /&gt;
        &lt;a href="src/CSSHoverEffects/index.html" target="_blank"&gt;CSSHoverEffects&lt;/a&gt;
        &lt;hr class="rounded" /&gt;
        &lt;div&gt;
          &lt;iframe
            title="</v>
      </c>
      <c r="H25" s="3" t="str">
        <f>_xlfn.CONCAT($A25,$E25,$A25,$F25)</f>
        <v xml:space="preserve">CSSHoverEffects"
            width="460"
            height="315"
            src="src/CSSHoverEffects/index.html"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25" s="7" t="str">
        <f>_xlfn.CONCAT($G25,$H25)</f>
        <v xml:space="preserve">&lt;section&gt;
        &lt;hr class="rounded" /&gt;
        &lt;a href="src/CSSHoverEffects/index.html" target="_blank"&gt;CSSHoverEffects&lt;/a&gt;
        &lt;hr class="rounded" /&gt;
        &lt;div&gt;
          &lt;iframe
            title="CSSHoverEffects"
            width="460"
            height="315"
            src="src/CSSHoverEffects/index.html"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6" spans="1:9" x14ac:dyDescent="0.3">
      <c r="A26" s="4" t="s">
        <v>29</v>
      </c>
      <c r="B26" s="1" t="s">
        <v>3</v>
      </c>
      <c r="C26" s="1" t="s">
        <v>4</v>
      </c>
      <c r="D26" s="1" t="s">
        <v>5</v>
      </c>
      <c r="E26" s="1" t="s">
        <v>9</v>
      </c>
      <c r="F26" s="1" t="s">
        <v>10</v>
      </c>
      <c r="G26" s="3" t="str">
        <f>_xlfn.CONCAT($B26,$A26,$C26,$A26,$D26)</f>
        <v>&lt;section&gt;
        &lt;hr class="rounded" /&gt;
        &lt;a href="src/CSSLoaderRing/index.html" target="_blank"&gt;CSSLoaderRing&lt;/a&gt;
        &lt;hr class="rounded" /&gt;
        &lt;div&gt;
          &lt;iframe
            title="</v>
      </c>
      <c r="H26" s="3" t="str">
        <f>_xlfn.CONCAT($A26,$E26,$A26,$F26)</f>
        <v xml:space="preserve">CSSLoaderRing"
            width="460"
            height="315"
            src="src/CSSLoaderRing/index.html"
            frameborder="0"
            allow="accelerometer; autoplay; encrypted-media; gyroscope; picture-in-picture"
            allowfullscreen
          &gt;&lt;/iframe&gt;
        &lt;/div&gt;
      &lt;/section&gt;
      </v>
      </c>
      <c r="I26" s="7" t="str">
        <f>_xlfn.CONCAT($G26,$H26)</f>
        <v xml:space="preserve">&lt;section&gt;
        &lt;hr class="rounded" /&gt;
        &lt;a href="src/CSSLoaderRing/index.html" target="_blank"&gt;CSSLoaderRing&lt;/a&gt;
        &lt;hr class="rounded" /&gt;
        &lt;div&gt;
          &lt;iframe
            title="CSSLoaderRing"
            width="460"
            height="315"
            src="src/CSSLoaderRing/index.html"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7" spans="1:9" x14ac:dyDescent="0.3">
      <c r="A27" s="4" t="s">
        <v>54</v>
      </c>
      <c r="B27" s="1" t="s">
        <v>3</v>
      </c>
      <c r="C27" s="1" t="s">
        <v>4</v>
      </c>
      <c r="D27" s="1" t="s">
        <v>5</v>
      </c>
      <c r="E27" s="1" t="s">
        <v>9</v>
      </c>
      <c r="F27" s="1" t="s">
        <v>10</v>
      </c>
      <c r="G27" s="3" t="str">
        <f>_xlfn.CONCAT($B27,$A27,$C27,$A27,$D27)</f>
        <v>&lt;section&gt;
        &lt;hr class="rounded" /&gt;
        &lt;a href="src/CSSSmileyFaceEffects/index.html" target="_blank"&gt;CSSSmileyFaceEffects&lt;/a&gt;
        &lt;hr class="rounded" /&gt;
        &lt;div&gt;
          &lt;iframe
            title="</v>
      </c>
      <c r="H27" s="3" t="str">
        <f>_xlfn.CONCAT($A27,$E27,$A27,$F27)</f>
        <v xml:space="preserve">CSSSmileyFaceEffects"
            width="460"
            height="315"
            src="src/CSSSmileyFaceEffects/index.html"
            frameborder="0"
            allow="accelerometer; autoplay; encrypted-media; gyroscope; picture-in-picture"
            allowfullscreen
          &gt;&lt;/iframe&gt;
        &lt;/div&gt;
      &lt;/section&gt;
      </v>
      </c>
      <c r="I27" s="7" t="str">
        <f>_xlfn.CONCAT($G27,$H27)</f>
        <v xml:space="preserve">&lt;section&gt;
        &lt;hr class="rounded" /&gt;
        &lt;a href="src/CSSSmileyFaceEffects/index.html" target="_blank"&gt;CSSSmileyFaceEffects&lt;/a&gt;
        &lt;hr class="rounded" /&gt;
        &lt;div&gt;
          &lt;iframe
            title="CSSSmileyFaceEffects"
            width="460"
            height="315"
            src="src/CSSSmileyFaceEffects/index.html"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8" spans="1:9" x14ac:dyDescent="0.3">
      <c r="A28" s="4" t="s">
        <v>44</v>
      </c>
      <c r="B28" s="1" t="s">
        <v>3</v>
      </c>
      <c r="C28" s="1" t="s">
        <v>4</v>
      </c>
      <c r="D28" s="1" t="s">
        <v>5</v>
      </c>
      <c r="E28" s="1" t="s">
        <v>9</v>
      </c>
      <c r="F28" s="1" t="s">
        <v>10</v>
      </c>
      <c r="G28" s="3" t="str">
        <f>_xlfn.CONCAT($B28,$A28,$C28,$A28,$D28)</f>
        <v>&lt;section&gt;
        &lt;hr class="rounded" /&gt;
        &lt;a href="src/DeleteButtonAnimation/index.html" target="_blank"&gt;DeleteButtonAnimation&lt;/a&gt;
        &lt;hr class="rounded" /&gt;
        &lt;div&gt;
          &lt;iframe
            title="</v>
      </c>
      <c r="H28" s="3" t="str">
        <f>_xlfn.CONCAT($A28,$E28,$A28,$F28)</f>
        <v xml:space="preserve">DeleteButtonAnimation"
            width="460"
            height="315"
            src="src/DeleteButtonAnimation/index.html"
            frameborder="0"
            allow="accelerometer; autoplay; encrypted-media; gyroscope; picture-in-picture"
            allowfullscreen
          &gt;&lt;/iframe&gt;
        &lt;/div&gt;
      &lt;/section&gt;
      </v>
      </c>
      <c r="I28" s="7" t="str">
        <f>_xlfn.CONCAT($G28,$H28)</f>
        <v xml:space="preserve">&lt;section&gt;
        &lt;hr class="rounded" /&gt;
        &lt;a href="src/DeleteButtonAnimation/index.html" target="_blank"&gt;DeleteButtonAnimation&lt;/a&gt;
        &lt;hr class="rounded" /&gt;
        &lt;div&gt;
          &lt;iframe
            title="DeleteButtonAnimation"
            width="460"
            height="315"
            src="src/DeleteButtonAnimation/index.html"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9" spans="1:9" x14ac:dyDescent="0.3">
      <c r="A29" s="4" t="s">
        <v>43</v>
      </c>
      <c r="B29" s="1" t="s">
        <v>3</v>
      </c>
      <c r="C29" s="1" t="s">
        <v>4</v>
      </c>
      <c r="D29" s="1" t="s">
        <v>5</v>
      </c>
      <c r="E29" s="1" t="s">
        <v>9</v>
      </c>
      <c r="F29" s="1" t="s">
        <v>10</v>
      </c>
      <c r="G29" s="3" t="str">
        <f>_xlfn.CONCAT($B29,$A29,$C29,$A29,$D29)</f>
        <v>&lt;section&gt;
        &lt;hr class="rounded" /&gt;
        &lt;a href="src/DotAnimation/index.html" target="_blank"&gt;DotAnimation&lt;/a&gt;
        &lt;hr class="rounded" /&gt;
        &lt;div&gt;
          &lt;iframe
            title="</v>
      </c>
      <c r="H29" s="3" t="str">
        <f>_xlfn.CONCAT($A29,$E29,$A29,$F29)</f>
        <v xml:space="preserve">DotAnimation"
            width="460"
            height="315"
            src="src/DotAnimation/index.html"
            frameborder="0"
            allow="accelerometer; autoplay; encrypted-media; gyroscope; picture-in-picture"
            allowfullscreen
          &gt;&lt;/iframe&gt;
        &lt;/div&gt;
      &lt;/section&gt;
      </v>
      </c>
      <c r="I29" s="7" t="str">
        <f>_xlfn.CONCAT($G29,$H29)</f>
        <v xml:space="preserve">&lt;section&gt;
        &lt;hr class="rounded" /&gt;
        &lt;a href="src/DotAnimation/index.html" target="_blank"&gt;DotAnimation&lt;/a&gt;
        &lt;hr class="rounded" /&gt;
        &lt;div&gt;
          &lt;iframe
            title="DotAnimation"
            width="460"
            height="315"
            src="src/DotAnimation/index.html"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0" spans="1:9" x14ac:dyDescent="0.3">
      <c r="A30" s="4" t="s">
        <v>40</v>
      </c>
      <c r="B30" s="1" t="s">
        <v>3</v>
      </c>
      <c r="C30" s="1" t="s">
        <v>4</v>
      </c>
      <c r="D30" s="1" t="s">
        <v>5</v>
      </c>
      <c r="E30" s="1" t="s">
        <v>9</v>
      </c>
      <c r="F30" s="1" t="s">
        <v>10</v>
      </c>
      <c r="G30" s="3" t="str">
        <f>_xlfn.CONCAT($B30,$A30,$C30,$A30,$D30)</f>
        <v>&lt;section&gt;
        &lt;hr class="rounded" /&gt;
        &lt;a href="src/drwxr-xr-x  3 raph raph 4.0K Mar 30 22:02 FingerPrint_Animation/index.html" target="_blank"&gt;drwxr-xr-x  3 raph raph 4.0K Mar 30 22:02 FingerPrint_Animation&lt;/a&gt;
        &lt;hr class="rounded" /&gt;
        &lt;div&gt;
          &lt;iframe
            title="</v>
      </c>
      <c r="H30" s="3" t="str">
        <f>_xlfn.CONCAT($A30,$E30,$A30,$F30)</f>
        <v xml:space="preserve">drwxr-xr-x  3 raph raph 4.0K Mar 30 22:02 FingerPrint_Animation"
            width="460"
            height="315"
            src="src/drwxr-xr-x  3 raph raph 4.0K Mar 30 22:02 FingerPrint_Animation/index.html"
            frameborder="0"
            allow="accelerometer; autoplay; encrypted-media; gyroscope; picture-in-picture"
            allowfullscreen
          &gt;&lt;/iframe&gt;
        &lt;/div&gt;
      &lt;/section&gt;
      </v>
      </c>
      <c r="I30" s="7" t="str">
        <f>_xlfn.CONCAT($G30,$H30)</f>
        <v xml:space="preserve">&lt;section&gt;
        &lt;hr class="rounded" /&gt;
        &lt;a href="src/drwxr-xr-x  3 raph raph 4.0K Mar 30 22:02 FingerPrint_Animation/index.html" target="_blank"&gt;drwxr-xr-x  3 raph raph 4.0K Mar 30 22:02 FingerPrint_Animation&lt;/a&gt;
        &lt;hr class="rounded" /&gt;
        &lt;div&gt;
          &lt;iframe
            title="drwxr-xr-x  3 raph raph 4.0K Mar 30 22:02 FingerPrint_Animation"
            width="460"
            height="315"
            src="src/drwxr-xr-x  3 raph raph 4.0K Mar 30 22:02 FingerPrint_Animation/index.html"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1" spans="1:9" x14ac:dyDescent="0.3">
      <c r="A31" s="4" t="s">
        <v>50</v>
      </c>
      <c r="B31" s="1" t="s">
        <v>3</v>
      </c>
      <c r="C31" s="1" t="s">
        <v>4</v>
      </c>
      <c r="D31" s="1" t="s">
        <v>5</v>
      </c>
      <c r="E31" s="1" t="s">
        <v>9</v>
      </c>
      <c r="F31" s="1" t="s">
        <v>10</v>
      </c>
      <c r="G31" s="3" t="str">
        <f>_xlfn.CONCAT($B31,$A31,$C31,$A31,$D31)</f>
        <v>&lt;section&gt;
        &lt;hr class="rounded" /&gt;
        &lt;a href="src/GlassmorphismListHoverEffect/index.html" target="_blank"&gt;GlassmorphismListHoverEffect&lt;/a&gt;
        &lt;hr class="rounded" /&gt;
        &lt;div&gt;
          &lt;iframe
            title="</v>
      </c>
      <c r="H31" s="3" t="str">
        <f>_xlfn.CONCAT($A31,$E31,$A31,$F31)</f>
        <v xml:space="preserve">GlassmorphismListHoverEffect"
            width="460"
            height="315"
            src="src/GlassmorphismListHoverEffect/index.html"
            frameborder="0"
            allow="accelerometer; autoplay; encrypted-media; gyroscope; picture-in-picture"
            allowfullscreen
          &gt;&lt;/iframe&gt;
        &lt;/div&gt;
      &lt;/section&gt;
      </v>
      </c>
      <c r="I31" s="7" t="str">
        <f>_xlfn.CONCAT($G31,$H31)</f>
        <v xml:space="preserve">&lt;section&gt;
        &lt;hr class="rounded" /&gt;
        &lt;a href="src/GlassmorphismListHoverEffect/index.html" target="_blank"&gt;GlassmorphismListHoverEffect&lt;/a&gt;
        &lt;hr class="rounded" /&gt;
        &lt;div&gt;
          &lt;iframe
            title="GlassmorphismListHoverEffect"
            width="460"
            height="315"
            src="src/GlassmorphismListHoverEffect/index.html"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2" spans="1:9" x14ac:dyDescent="0.3">
      <c r="A32" s="4" t="s">
        <v>59</v>
      </c>
      <c r="B32" s="1" t="s">
        <v>3</v>
      </c>
      <c r="C32" s="1" t="s">
        <v>4</v>
      </c>
      <c r="D32" s="1" t="s">
        <v>5</v>
      </c>
      <c r="E32" s="1" t="s">
        <v>9</v>
      </c>
      <c r="F32" s="1" t="s">
        <v>10</v>
      </c>
      <c r="G32" s="3" t="str">
        <f>_xlfn.CONCAT($B32,$A32,$C32,$A32,$D32)</f>
        <v>&lt;section&gt;
        &lt;hr class="rounded" /&gt;
        &lt;a href="src/GlassmorphismLoadingAnimation_02/index.html" target="_blank"&gt;GlassmorphismLoadingAnimation_02&lt;/a&gt;
        &lt;hr class="rounded" /&gt;
        &lt;div&gt;
          &lt;iframe
            title="</v>
      </c>
      <c r="H32" s="3" t="str">
        <f>_xlfn.CONCAT($A32,$E32,$A32,$F32)</f>
        <v xml:space="preserve">GlassmorphismLoadingAnimation_02"
            width="460"
            height="315"
            src="src/GlassmorphismLoadingAnimation_02/index.html"
            frameborder="0"
            allow="accelerometer; autoplay; encrypted-media; gyroscope; picture-in-picture"
            allowfullscreen
          &gt;&lt;/iframe&gt;
        &lt;/div&gt;
      &lt;/section&gt;
      </v>
      </c>
      <c r="I32" s="7" t="str">
        <f>_xlfn.CONCAT($G32,$H32)</f>
        <v xml:space="preserve">&lt;section&gt;
        &lt;hr class="rounded" /&gt;
        &lt;a href="src/GlassmorphismLoadingAnimation_02/index.html" target="_blank"&gt;GlassmorphismLoadingAnimation_02&lt;/a&gt;
        &lt;hr class="rounded" /&gt;
        &lt;div&gt;
          &lt;iframe
            title="GlassmorphismLoadingAnimation_02"
            width="460"
            height="315"
            src="src/GlassmorphismLoadingAnimation_02/index.html"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3" spans="1:9" x14ac:dyDescent="0.3">
      <c r="A33" s="4" t="s">
        <v>49</v>
      </c>
      <c r="B33" s="1" t="s">
        <v>3</v>
      </c>
      <c r="C33" s="1" t="s">
        <v>4</v>
      </c>
      <c r="D33" s="1" t="s">
        <v>5</v>
      </c>
      <c r="E33" s="1" t="s">
        <v>9</v>
      </c>
      <c r="F33" s="1" t="s">
        <v>10</v>
      </c>
      <c r="G33" s="3" t="str">
        <f>_xlfn.CONCAT($B33,$A33,$C33,$A33,$D33)</f>
        <v>&lt;section&gt;
        &lt;hr class="rounded" /&gt;
        &lt;a href="src/GlowingLiquidAnimation/index.html" target="_blank"&gt;GlowingLiquidAnimation&lt;/a&gt;
        &lt;hr class="rounded" /&gt;
        &lt;div&gt;
          &lt;iframe
            title="</v>
      </c>
      <c r="H33" s="3" t="str">
        <f>_xlfn.CONCAT($A33,$E33,$A33,$F33)</f>
        <v xml:space="preserve">GlowingLiquidAnimation"
            width="460"
            height="315"
            src="src/GlowingLiquidAnimation/index.html"
            frameborder="0"
            allow="accelerometer; autoplay; encrypted-media; gyroscope; picture-in-picture"
            allowfullscreen
          &gt;&lt;/iframe&gt;
        &lt;/div&gt;
      &lt;/section&gt;
      </v>
      </c>
      <c r="I33" s="7" t="str">
        <f>_xlfn.CONCAT($G33,$H33)</f>
        <v xml:space="preserve">&lt;section&gt;
        &lt;hr class="rounded" /&gt;
        &lt;a href="src/GlowingLiquidAnimation/index.html" target="_blank"&gt;GlowingLiquidAnimation&lt;/a&gt;
        &lt;hr class="rounded" /&gt;
        &lt;div&gt;
          &lt;iframe
            title="GlowingLiquidAnimation"
            width="460"
            height="315"
            src="src/GlowingLiquidAnimation/index.html"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4" spans="1:9" x14ac:dyDescent="0.3">
      <c r="A34" s="4" t="s">
        <v>20</v>
      </c>
      <c r="B34" s="1" t="s">
        <v>3</v>
      </c>
      <c r="C34" s="1" t="s">
        <v>4</v>
      </c>
      <c r="D34" s="1" t="s">
        <v>5</v>
      </c>
      <c r="E34" s="1" t="s">
        <v>9</v>
      </c>
      <c r="F34" s="1" t="s">
        <v>10</v>
      </c>
      <c r="G34" s="3" t="str">
        <f>_xlfn.CONCAT($B34,$A34,$C34,$A34,$D34)</f>
        <v>&lt;section&gt;
        &lt;hr class="rounded" /&gt;
        &lt;a href="src/HeartOnMousemove/index.html" target="_blank"&gt;HeartOnMousemove&lt;/a&gt;
        &lt;hr class="rounded" /&gt;
        &lt;div&gt;
          &lt;iframe
            title="</v>
      </c>
      <c r="H34" s="3" t="str">
        <f>_xlfn.CONCAT($A34,$E34,$A34,$F34)</f>
        <v xml:space="preserve">HeartOnMousemove"
            width="460"
            height="315"
            src="src/HeartOnMousemove/index.html"
            frameborder="0"
            allow="accelerometer; autoplay; encrypted-media; gyroscope; picture-in-picture"
            allowfullscreen
          &gt;&lt;/iframe&gt;
        &lt;/div&gt;
      &lt;/section&gt;
      </v>
      </c>
      <c r="I34" s="7" t="str">
        <f>_xlfn.CONCAT($G34,$H34)</f>
        <v xml:space="preserve">&lt;section&gt;
        &lt;hr class="rounded" /&gt;
        &lt;a href="src/HeartOnMousemove/index.html" target="_blank"&gt;HeartOnMousemove&lt;/a&gt;
        &lt;hr class="rounded" /&gt;
        &lt;div&gt;
          &lt;iframe
            title="HeartOnMousemove"
            width="460"
            height="315"
            src="src/HeartOnMousemove/index.html"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5" spans="1:9" x14ac:dyDescent="0.3">
      <c r="A35" s="4" t="s">
        <v>19</v>
      </c>
      <c r="B35" s="1" t="s">
        <v>3</v>
      </c>
      <c r="C35" s="1" t="s">
        <v>4</v>
      </c>
      <c r="D35" s="1" t="s">
        <v>5</v>
      </c>
      <c r="E35" s="1" t="s">
        <v>9</v>
      </c>
      <c r="F35" s="1" t="s">
        <v>10</v>
      </c>
      <c r="G35" s="3" t="str">
        <f>_xlfn.CONCAT($B35,$A35,$C35,$A35,$D35)</f>
        <v>&lt;section&gt;
        &lt;hr class="rounded" /&gt;
        &lt;a href="src/IconHoverEffects_012/index.html" target="_blank"&gt;IconHoverEffects_012&lt;/a&gt;
        &lt;hr class="rounded" /&gt;
        &lt;div&gt;
          &lt;iframe
            title="</v>
      </c>
      <c r="H35" s="3" t="str">
        <f>_xlfn.CONCAT($A35,$E35,$A35,$F35)</f>
        <v xml:space="preserve">IconHoverEffects_012"
            width="460"
            height="315"
            src="src/IconHoverEffects_012/index.html"
            frameborder="0"
            allow="accelerometer; autoplay; encrypted-media; gyroscope; picture-in-picture"
            allowfullscreen
          &gt;&lt;/iframe&gt;
        &lt;/div&gt;
      &lt;/section&gt;
      </v>
      </c>
      <c r="I35" s="7" t="str">
        <f>_xlfn.CONCAT($G35,$H35)</f>
        <v xml:space="preserve">&lt;section&gt;
        &lt;hr class="rounded" /&gt;
        &lt;a href="src/IconHoverEffects_012/index.html" target="_blank"&gt;IconHoverEffects_012&lt;/a&gt;
        &lt;hr class="rounded" /&gt;
        &lt;div&gt;
          &lt;iframe
            title="IconHoverEffects_012"
            width="460"
            height="315"
            src="src/IconHoverEffects_012/index.html"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6" spans="1:9" x14ac:dyDescent="0.3">
      <c r="A36" s="4" t="s">
        <v>18</v>
      </c>
      <c r="B36" s="1" t="s">
        <v>3</v>
      </c>
      <c r="C36" s="1" t="s">
        <v>4</v>
      </c>
      <c r="D36" s="1" t="s">
        <v>5</v>
      </c>
      <c r="E36" s="1" t="s">
        <v>9</v>
      </c>
      <c r="F36" s="1" t="s">
        <v>10</v>
      </c>
      <c r="G36" s="3" t="str">
        <f>_xlfn.CONCAT($B36,$A36,$C36,$A36,$D36)</f>
        <v>&lt;section&gt;
        &lt;hr class="rounded" /&gt;
        &lt;a href="src/IndiaUkraineRussia_TextHoverEffects/index.html" target="_blank"&gt;IndiaUkraineRussia_TextHoverEffects&lt;/a&gt;
        &lt;hr class="rounded" /&gt;
        &lt;div&gt;
          &lt;iframe
            title="</v>
      </c>
      <c r="H36" s="3" t="str">
        <f>_xlfn.CONCAT($A36,$E36,$A36,$F36)</f>
        <v xml:space="preserve">IndiaUkraineRussia_TextHoverEffects"
            width="460"
            height="315"
            src="src/IndiaUkraineRussia_TextHoverEffects/index.html"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36" s="7" t="str">
        <f>_xlfn.CONCAT($G36,$H36)</f>
        <v xml:space="preserve">&lt;section&gt;
        &lt;hr class="rounded" /&gt;
        &lt;a href="src/IndiaUkraineRussia_TextHoverEffects/index.html" target="_blank"&gt;IndiaUkraineRussia_TextHoverEffects&lt;/a&gt;
        &lt;hr class="rounded" /&gt;
        &lt;div&gt;
          &lt;iframe
            title="IndiaUkraineRussia_TextHoverEffects"
            width="460"
            height="315"
            src="src/IndiaUkraineRussia_TextHoverEffects/index.html"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7" spans="1:9" x14ac:dyDescent="0.3">
      <c r="A37" s="4" t="s">
        <v>58</v>
      </c>
      <c r="B37" s="1" t="s">
        <v>3</v>
      </c>
      <c r="C37" s="1" t="s">
        <v>4</v>
      </c>
      <c r="D37" s="1" t="s">
        <v>5</v>
      </c>
      <c r="E37" s="1" t="s">
        <v>9</v>
      </c>
      <c r="F37" s="1" t="s">
        <v>10</v>
      </c>
      <c r="G37" s="3" t="str">
        <f>_xlfn.CONCAT($B37,$A37,$C37,$A37,$D37)</f>
        <v>&lt;section&gt;
        &lt;hr class="rounded" /&gt;
        &lt;a href="src/InfinityDots/index.html" target="_blank"&gt;InfinityDots&lt;/a&gt;
        &lt;hr class="rounded" /&gt;
        &lt;div&gt;
          &lt;iframe
            title="</v>
      </c>
      <c r="H37" s="3" t="str">
        <f>_xlfn.CONCAT($A37,$E37,$A37,$F37)</f>
        <v xml:space="preserve">InfinityDots"
            width="460"
            height="315"
            src="src/InfinityDots/index.html"
            frameborder="0"
            allow="accelerometer; autoplay; encrypted-media; gyroscope; picture-in-picture"
            allowfullscreen
          &gt;&lt;/iframe&gt;
        &lt;/div&gt;
      &lt;/section&gt;
      </v>
      </c>
      <c r="I37" s="7" t="str">
        <f>_xlfn.CONCAT($G37,$H37)</f>
        <v xml:space="preserve">&lt;section&gt;
        &lt;hr class="rounded" /&gt;
        &lt;a href="src/InfinityDots/index.html" target="_blank"&gt;InfinityDots&lt;/a&gt;
        &lt;hr class="rounded" /&gt;
        &lt;div&gt;
          &lt;iframe
            title="InfinityDots"
            width="460"
            height="315"
            src="src/InfinityDots/index.html"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8" spans="1:9" x14ac:dyDescent="0.3">
      <c r="A38" s="4" t="s">
        <v>57</v>
      </c>
      <c r="B38" s="1" t="s">
        <v>3</v>
      </c>
      <c r="C38" s="1" t="s">
        <v>4</v>
      </c>
      <c r="D38" s="1" t="s">
        <v>5</v>
      </c>
      <c r="E38" s="1" t="s">
        <v>9</v>
      </c>
      <c r="F38" s="1" t="s">
        <v>10</v>
      </c>
      <c r="G38" s="3" t="str">
        <f>_xlfn.CONCAT($B38,$A38,$C38,$A38,$D38)</f>
        <v>&lt;section&gt;
        &lt;hr class="rounded" /&gt;
        &lt;a href="src/LightBulbAnimation/index.html" target="_blank"&gt;LightBulbAnimation&lt;/a&gt;
        &lt;hr class="rounded" /&gt;
        &lt;div&gt;
          &lt;iframe
            title="</v>
      </c>
      <c r="H38" s="3" t="str">
        <f>_xlfn.CONCAT($A38,$E38,$A38,$F38)</f>
        <v xml:space="preserve">LightBulbAnimation"
            width="460"
            height="315"
            src="src/LightBulbAnimation/index.html"
            frameborder="0"
            allow="accelerometer; autoplay; encrypted-media; gyroscope; picture-in-picture"
            allowfullscreen
          &gt;&lt;/iframe&gt;
        &lt;/div&gt;
      &lt;/section&gt;
      </v>
      </c>
      <c r="I38" s="7" t="str">
        <f>_xlfn.CONCAT($G38,$H38)</f>
        <v xml:space="preserve">&lt;section&gt;
        &lt;hr class="rounded" /&gt;
        &lt;a href="src/LightBulbAnimation/index.html" target="_blank"&gt;LightBulbAnimation&lt;/a&gt;
        &lt;hr class="rounded" /&gt;
        &lt;div&gt;
          &lt;iframe
            title="LightBulbAnimation"
            width="460"
            height="315"
            src="src/LightBulbAnimation/index.html"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9" spans="1:9" x14ac:dyDescent="0.3">
      <c r="A39" s="4" t="s">
        <v>48</v>
      </c>
      <c r="B39" s="1" t="s">
        <v>3</v>
      </c>
      <c r="C39" s="1" t="s">
        <v>4</v>
      </c>
      <c r="D39" s="1" t="s">
        <v>5</v>
      </c>
      <c r="E39" s="1" t="s">
        <v>9</v>
      </c>
      <c r="F39" s="1" t="s">
        <v>10</v>
      </c>
      <c r="G39" s="3" t="str">
        <f>_xlfn.CONCAT($B39,$A39,$C39,$A39,$D39)</f>
        <v>&lt;section&gt;
        &lt;hr class="rounded" /&gt;
        &lt;a href="src/LightOnOFF/index.html" target="_blank"&gt;LightOnOFF&lt;/a&gt;
        &lt;hr class="rounded" /&gt;
        &lt;div&gt;
          &lt;iframe
            title="</v>
      </c>
      <c r="H39" s="3" t="str">
        <f>_xlfn.CONCAT($A39,$E39,$A39,$F39)</f>
        <v xml:space="preserve">LightOnOFF"
            width="460"
            height="315"
            src="src/LightOnOFF/index.html"
            frameborder="0"
            allow="accelerometer; autoplay; encrypted-media; gyroscope; picture-in-picture"
            allowfullscreen
          &gt;&lt;/iframe&gt;
        &lt;/div&gt;
      &lt;/section&gt;
      </v>
      </c>
      <c r="I39" s="7" t="str">
        <f>_xlfn.CONCAT($G39,$H39)</f>
        <v xml:space="preserve">&lt;section&gt;
        &lt;hr class="rounded" /&gt;
        &lt;a href="src/LightOnOFF/index.html" target="_blank"&gt;LightOnOFF&lt;/a&gt;
        &lt;hr class="rounded" /&gt;
        &lt;div&gt;
          &lt;iframe
            title="LightOnOFF"
            width="460"
            height="315"
            src="src/LightOnOFF/index.html"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0" spans="1:9" x14ac:dyDescent="0.3">
      <c r="A40" s="4" t="s">
        <v>42</v>
      </c>
      <c r="B40" s="1" t="s">
        <v>3</v>
      </c>
      <c r="C40" s="1" t="s">
        <v>4</v>
      </c>
      <c r="D40" s="1" t="s">
        <v>5</v>
      </c>
      <c r="E40" s="1" t="s">
        <v>9</v>
      </c>
      <c r="F40" s="1" t="s">
        <v>10</v>
      </c>
      <c r="G40" s="3" t="str">
        <f>_xlfn.CONCAT($B40,$A40,$C40,$A40,$D40)</f>
        <v>&lt;section&gt;
        &lt;hr class="rounded" /&gt;
        &lt;a href="src/ListHoverEffect/index.html" target="_blank"&gt;ListHoverEffect&lt;/a&gt;
        &lt;hr class="rounded" /&gt;
        &lt;div&gt;
          &lt;iframe
            title="</v>
      </c>
      <c r="H40" s="3" t="str">
        <f>_xlfn.CONCAT($A40,$E40,$A40,$F40)</f>
        <v xml:space="preserve">ListHoverEffect"
            width="460"
            height="315"
            src="src/ListHoverEffect/index.html"
            frameborder="0"
            allow="accelerometer; autoplay; encrypted-media; gyroscope; picture-in-picture"
            allowfullscreen
          &gt;&lt;/iframe&gt;
        &lt;/div&gt;
      &lt;/section&gt;
      </v>
      </c>
      <c r="I40" s="7" t="str">
        <f>_xlfn.CONCAT($G40,$H40)</f>
        <v xml:space="preserve">&lt;section&gt;
        &lt;hr class="rounded" /&gt;
        &lt;a href="src/ListHoverEffect/index.html" target="_blank"&gt;ListHoverEffect&lt;/a&gt;
        &lt;hr class="rounded" /&gt;
        &lt;div&gt;
          &lt;iframe
            title="ListHoverEffect"
            width="460"
            height="315"
            src="src/ListHoverEffect/index.html"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1" spans="1:9" x14ac:dyDescent="0.3">
      <c r="A41" s="4" t="s">
        <v>56</v>
      </c>
      <c r="B41" s="1" t="s">
        <v>3</v>
      </c>
      <c r="C41" s="1" t="s">
        <v>4</v>
      </c>
      <c r="D41" s="1" t="s">
        <v>5</v>
      </c>
      <c r="E41" s="1" t="s">
        <v>9</v>
      </c>
      <c r="F41" s="1" t="s">
        <v>10</v>
      </c>
      <c r="G41" s="3" t="str">
        <f>_xlfn.CONCAT($B41,$A41,$C41,$A41,$D41)</f>
        <v>&lt;section&gt;
        &lt;hr class="rounded" /&gt;
        &lt;a href="src/Navigation/index.html" target="_blank"&gt;Navigation&lt;/a&gt;
        &lt;hr class="rounded" /&gt;
        &lt;div&gt;
          &lt;iframe
            title="</v>
      </c>
      <c r="H41" s="3" t="str">
        <f>_xlfn.CONCAT($A41,$E41,$A41,$F41)</f>
        <v xml:space="preserve">Navigation"
            width="460"
            height="315"
            src="src/Navigation/index.html"
            frameborder="0"
            allow="accelerometer; autoplay; encrypted-media; gyroscope; picture-in-picture"
            allowfullscreen
          &gt;&lt;/iframe&gt;
        &lt;/div&gt;
      &lt;/section&gt;
      </v>
      </c>
      <c r="I41" s="7" t="str">
        <f>_xlfn.CONCAT($G41,$H41)</f>
        <v xml:space="preserve">&lt;section&gt;
        &lt;hr class="rounded" /&gt;
        &lt;a href="src/Navigation/index.html" target="_blank"&gt;Navigation&lt;/a&gt;
        &lt;hr class="rounded" /&gt;
        &lt;div&gt;
          &lt;iframe
            title="Navigation"
            width="460"
            height="315"
            src="src/Navigation/index.html"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2" spans="1:9" x14ac:dyDescent="0.3">
      <c r="A42" s="4" t="s">
        <v>47</v>
      </c>
      <c r="B42" s="1" t="s">
        <v>3</v>
      </c>
      <c r="C42" s="1" t="s">
        <v>4</v>
      </c>
      <c r="D42" s="1" t="s">
        <v>5</v>
      </c>
      <c r="E42" s="1" t="s">
        <v>9</v>
      </c>
      <c r="F42" s="1" t="s">
        <v>10</v>
      </c>
      <c r="G42" s="3" t="str">
        <f>_xlfn.CONCAT($B42,$A42,$C42,$A42,$D42)</f>
        <v>&lt;section&gt;
        &lt;hr class="rounded" /&gt;
        &lt;a href="src/PostCardHoverEffects/index.html" target="_blank"&gt;PostCardHoverEffects&lt;/a&gt;
        &lt;hr class="rounded" /&gt;
        &lt;div&gt;
          &lt;iframe
            title="</v>
      </c>
      <c r="H42" s="3" t="str">
        <f>_xlfn.CONCAT($A42,$E42,$A42,$F42)</f>
        <v xml:space="preserve">PostCardHoverEffects"
            width="460"
            height="315"
            src="src/PostCardHoverEffects/index.html"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42" s="7" t="str">
        <f>_xlfn.CONCAT($G42,$H42)</f>
        <v xml:space="preserve">&lt;section&gt;
        &lt;hr class="rounded" /&gt;
        &lt;a href="src/PostCardHoverEffects/index.html" target="_blank"&gt;PostCardHoverEffects&lt;/a&gt;
        &lt;hr class="rounded" /&gt;
        &lt;div&gt;
          &lt;iframe
            title="PostCardHoverEffects"
            width="460"
            height="315"
            src="src/PostCardHoverEffects/index.html"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3" spans="1:9" x14ac:dyDescent="0.3">
      <c r="A43" s="4" t="s">
        <v>17</v>
      </c>
      <c r="B43" s="1" t="s">
        <v>3</v>
      </c>
      <c r="C43" s="1" t="s">
        <v>4</v>
      </c>
      <c r="D43" s="1" t="s">
        <v>5</v>
      </c>
      <c r="E43" s="1" t="s">
        <v>9</v>
      </c>
      <c r="F43" s="1" t="s">
        <v>10</v>
      </c>
      <c r="G43" s="3" t="str">
        <f>_xlfn.CONCAT($B43,$A43,$C43,$A43,$D43)</f>
        <v>&lt;section&gt;
        &lt;hr class="rounded" /&gt;
        &lt;a href="src/PostStampCutout/index.html" target="_blank"&gt;PostStampCutout&lt;/a&gt;
        &lt;hr class="rounded" /&gt;
        &lt;div&gt;
          &lt;iframe
            title="</v>
      </c>
      <c r="H43" s="3" t="str">
        <f>_xlfn.CONCAT($A43,$E43,$A43,$F43)</f>
        <v xml:space="preserve">PostStampCutout"
            width="460"
            height="315"
            src="src/PostStampCutout/index.html"
            frameborder="0"
            allow="accelerometer; autoplay; encrypted-media; gyroscope; picture-in-picture"
            allowfullscreen
          &gt;&lt;/iframe&gt;
        &lt;/div&gt;
      &lt;/section&gt;
      </v>
      </c>
      <c r="I43" s="7" t="str">
        <f>_xlfn.CONCAT($G43,$H43)</f>
        <v xml:space="preserve">&lt;section&gt;
        &lt;hr class="rounded" /&gt;
        &lt;a href="src/PostStampCutout/index.html" target="_blank"&gt;PostStampCutout&lt;/a&gt;
        &lt;hr class="rounded" /&gt;
        &lt;div&gt;
          &lt;iframe
            title="PostStampCutout"
            width="460"
            height="315"
            src="src/PostStampCutout/index.html"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4" spans="1:9" x14ac:dyDescent="0.3">
      <c r="A44" s="4" t="s">
        <v>39</v>
      </c>
      <c r="B44" s="1" t="s">
        <v>3</v>
      </c>
      <c r="C44" s="1" t="s">
        <v>4</v>
      </c>
      <c r="D44" s="1" t="s">
        <v>5</v>
      </c>
      <c r="E44" s="1" t="s">
        <v>9</v>
      </c>
      <c r="F44" s="1" t="s">
        <v>10</v>
      </c>
      <c r="G44" s="3" t="str">
        <f>_xlfn.CONCAT($B44,$A44,$C44,$A44,$D44)</f>
        <v>&lt;section&gt;
        &lt;hr class="rounded" /&gt;
        &lt;a href="src/ProductCardUI/index.html" target="_blank"&gt;ProductCardUI&lt;/a&gt;
        &lt;hr class="rounded" /&gt;
        &lt;div&gt;
          &lt;iframe
            title="</v>
      </c>
      <c r="H44" s="3" t="str">
        <f>_xlfn.CONCAT($A44,$E44,$A44,$F44)</f>
        <v xml:space="preserve">ProductCardUI"
            width="460"
            height="315"
            src="src/ProductCardUI/index.html"
            frameborder="0"
            allow="accelerometer; autoplay; encrypted-media; gyroscope; picture-in-picture"
            allowfullscreen
          &gt;&lt;/iframe&gt;
        &lt;/div&gt;
      &lt;/section&gt;
      </v>
      </c>
      <c r="I44" s="7" t="str">
        <f>_xlfn.CONCAT($G44,$H44)</f>
        <v xml:space="preserve">&lt;section&gt;
        &lt;hr class="rounded" /&gt;
        &lt;a href="src/ProductCardUI/index.html" target="_blank"&gt;ProductCardUI&lt;/a&gt;
        &lt;hr class="rounded" /&gt;
        &lt;div&gt;
          &lt;iframe
            title="ProductCardUI"
            width="460"
            height="315"
            src="src/ProductCardUI/index.html"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5" spans="1:9" x14ac:dyDescent="0.3">
      <c r="A45" s="4" t="s">
        <v>46</v>
      </c>
      <c r="B45" s="1" t="s">
        <v>3</v>
      </c>
      <c r="C45" s="1" t="s">
        <v>4</v>
      </c>
      <c r="D45" s="1" t="s">
        <v>5</v>
      </c>
      <c r="E45" s="1" t="s">
        <v>9</v>
      </c>
      <c r="F45" s="1" t="s">
        <v>10</v>
      </c>
      <c r="G45" s="3" t="str">
        <f>_xlfn.CONCAT($B45,$A45,$C45,$A45,$D45)</f>
        <v>&lt;section&gt;
        &lt;hr class="rounded" /&gt;
        &lt;a href="src/SafariLogo/index.html" target="_blank"&gt;SafariLogo&lt;/a&gt;
        &lt;hr class="rounded" /&gt;
        &lt;div&gt;
          &lt;iframe
            title="</v>
      </c>
      <c r="H45" s="3" t="str">
        <f>_xlfn.CONCAT($A45,$E45,$A45,$F45)</f>
        <v xml:space="preserve">SafariLogo"
            width="460"
            height="315"
            src="src/SafariLogo/index.html"
            frameborder="0"
            allow="accelerometer; autoplay; encrypted-media; gyroscope; picture-in-picture"
            allowfullscreen
          &gt;&lt;/iframe&gt;
        &lt;/div&gt;
      &lt;/section&gt;
      </v>
      </c>
      <c r="I45" s="7" t="str">
        <f>_xlfn.CONCAT($G45,$H45)</f>
        <v xml:space="preserve">&lt;section&gt;
        &lt;hr class="rounded" /&gt;
        &lt;a href="src/SafariLogo/index.html" target="_blank"&gt;SafariLogo&lt;/a&gt;
        &lt;hr class="rounded" /&gt;
        &lt;div&gt;
          &lt;iframe
            title="SafariLogo"
            width="460"
            height="315"
            src="src/SafariLogo/index.html"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6" spans="1:9" x14ac:dyDescent="0.3">
      <c r="A46" s="4" t="s">
        <v>63</v>
      </c>
      <c r="B46" s="1" t="s">
        <v>3</v>
      </c>
      <c r="C46" s="1" t="s">
        <v>4</v>
      </c>
      <c r="D46" s="1" t="s">
        <v>5</v>
      </c>
      <c r="E46" s="1" t="s">
        <v>9</v>
      </c>
      <c r="F46" s="1" t="s">
        <v>10</v>
      </c>
      <c r="G46" s="3" t="str">
        <f t="shared" ref="G46:G47" si="0">_xlfn.CONCAT($B46,$A46,$C46,$A46,$D46)</f>
        <v>&lt;section&gt;
        &lt;hr class="rounded" /&gt;
        &lt;a href="src/SafariLogo_2d/index.html" target="_blank"&gt;SafariLogo_2d&lt;/a&gt;
        &lt;hr class="rounded" /&gt;
        &lt;div&gt;
          &lt;iframe
            title="</v>
      </c>
      <c r="H46" s="3" t="str">
        <f t="shared" ref="H46:H47" si="1">_xlfn.CONCAT($A46,$E46,$A46,$F46)</f>
        <v xml:space="preserve">SafariLogo_2d"
            width="460"
            height="315"
            src="src/SafariLogo_2d/index.html"
            frameborder="0"
            allow="accelerometer; autoplay; encrypted-media; gyroscope; picture-in-picture"
            allowfullscreen
          &gt;&lt;/iframe&gt;
        &lt;/div&gt;
      &lt;/section&gt;
      </v>
      </c>
      <c r="I46" s="7" t="str">
        <f t="shared" ref="I46:I47" si="2">_xlfn.CONCAT($G46,$H46)</f>
        <v xml:space="preserve">&lt;section&gt;
        &lt;hr class="rounded" /&gt;
        &lt;a href="src/SafariLogo_2d/index.html" target="_blank"&gt;SafariLogo_2d&lt;/a&gt;
        &lt;hr class="rounded" /&gt;
        &lt;div&gt;
          &lt;iframe
            title="SafariLogo_2d"
            width="460"
            height="315"
            src="src/SafariLogo_2d/index.html"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7" spans="1:9" x14ac:dyDescent="0.3">
      <c r="A47" s="4" t="s">
        <v>64</v>
      </c>
      <c r="B47" s="1" t="s">
        <v>3</v>
      </c>
      <c r="C47" s="1" t="s">
        <v>4</v>
      </c>
      <c r="D47" s="1" t="s">
        <v>5</v>
      </c>
      <c r="E47" s="1" t="s">
        <v>9</v>
      </c>
      <c r="F47" s="1" t="s">
        <v>10</v>
      </c>
      <c r="G47" s="3" t="str">
        <f t="shared" si="0"/>
        <v>&lt;section&gt;
        &lt;hr class="rounded" /&gt;
        &lt;a href="src/SafariLogo_3d/index.html" target="_blank"&gt;SafariLogo_3d&lt;/a&gt;
        &lt;hr class="rounded" /&gt;
        &lt;div&gt;
          &lt;iframe
            title="</v>
      </c>
      <c r="H47" s="3" t="str">
        <f t="shared" si="1"/>
        <v xml:space="preserve">SafariLogo_3d"
            width="460"
            height="315"
            src="src/SafariLogo_3d/index.html"
            frameborder="0"
            allow="accelerometer; autoplay; encrypted-media; gyroscope; picture-in-picture"
            allowfullscreen
          &gt;&lt;/iframe&gt;
        &lt;/div&gt;
      &lt;/section&gt;
      </v>
      </c>
      <c r="I47" s="7" t="str">
        <f t="shared" si="2"/>
        <v xml:space="preserve">&lt;section&gt;
        &lt;hr class="rounded" /&gt;
        &lt;a href="src/SafariLogo_3d/index.html" target="_blank"&gt;SafariLogo_3d&lt;/a&gt;
        &lt;hr class="rounded" /&gt;
        &lt;div&gt;
          &lt;iframe
            title="SafariLogo_3d"
            width="460"
            height="315"
            src="src/SafariLogo_3d/index.html"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8" spans="1:9" x14ac:dyDescent="0.3">
      <c r="A48" s="4" t="s">
        <v>16</v>
      </c>
      <c r="B48" s="1" t="s">
        <v>3</v>
      </c>
      <c r="C48" s="1" t="s">
        <v>4</v>
      </c>
      <c r="D48" s="1" t="s">
        <v>5</v>
      </c>
      <c r="E48" s="1" t="s">
        <v>9</v>
      </c>
      <c r="F48" s="1" t="s">
        <v>10</v>
      </c>
      <c r="G48" s="3" t="str">
        <f>_xlfn.CONCAT($B48,$A48,$C48,$A48,$D48)</f>
        <v>&lt;section&gt;
        &lt;hr class="rounded" /&gt;
        &lt;a href="src/SidebarMenu_Navigation/index.html" target="_blank"&gt;SidebarMenu_Navigation&lt;/a&gt;
        &lt;hr class="rounded" /&gt;
        &lt;div&gt;
          &lt;iframe
            title="</v>
      </c>
      <c r="H48" s="3" t="str">
        <f>_xlfn.CONCAT($A48,$E48,$A48,$F48)</f>
        <v xml:space="preserve">SidebarMenu_Navigation"
            width="460"
            height="315"
            src="src/SidebarMenu_Navigation/index.html"
            frameborder="0"
            allow="accelerometer; autoplay; encrypted-media; gyroscope; picture-in-picture"
            allowfullscreen
          &gt;&lt;/iframe&gt;
        &lt;/div&gt;
      &lt;/section&gt;
      </v>
      </c>
      <c r="I48" s="7" t="str">
        <f>_xlfn.CONCAT($G48,$H48)</f>
        <v xml:space="preserve">&lt;section&gt;
        &lt;hr class="rounded" /&gt;
        &lt;a href="src/SidebarMenu_Navigation/index.html" target="_blank"&gt;SidebarMenu_Navigation&lt;/a&gt;
        &lt;hr class="rounded" /&gt;
        &lt;div&gt;
          &lt;iframe
            title="SidebarMenu_Navigation"
            width="460"
            height="315"
            src="src/SidebarMenu_Navigation/index.html"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9" spans="1:9" x14ac:dyDescent="0.3">
      <c r="A49" s="4" t="s">
        <v>38</v>
      </c>
      <c r="B49" s="1" t="s">
        <v>3</v>
      </c>
      <c r="C49" s="1" t="s">
        <v>4</v>
      </c>
      <c r="D49" s="1" t="s">
        <v>5</v>
      </c>
      <c r="E49" s="1" t="s">
        <v>9</v>
      </c>
      <c r="F49" s="1" t="s">
        <v>10</v>
      </c>
      <c r="G49" s="3" t="str">
        <f>_xlfn.CONCAT($B49,$A49,$C49,$A49,$D49)</f>
        <v>&lt;section&gt;
        &lt;hr class="rounded" /&gt;
        &lt;a href="src/SlidingActionMenuJavascript/index.html" target="_blank"&gt;SlidingActionMenuJavascript&lt;/a&gt;
        &lt;hr class="rounded" /&gt;
        &lt;div&gt;
          &lt;iframe
            title="</v>
      </c>
      <c r="H49" s="3" t="str">
        <f>_xlfn.CONCAT($A49,$E49,$A49,$F49)</f>
        <v xml:space="preserve">SlidingActionMenuJavascript"
            width="460"
            height="315"
            src="src/SlidingActionMenuJavascript/index.html"
            frameborder="0"
            allow="accelerometer; autoplay; encrypted-media; gyroscope; picture-in-picture"
            allowfullscreen
          &gt;&lt;/iframe&gt;
        &lt;/div&gt;
      &lt;/section&gt;
      </v>
      </c>
      <c r="I49" s="7" t="str">
        <f>_xlfn.CONCAT($G49,$H49)</f>
        <v xml:space="preserve">&lt;section&gt;
        &lt;hr class="rounded" /&gt;
        &lt;a href="src/SlidingActionMenuJavascript/index.html" target="_blank"&gt;SlidingActionMenuJavascript&lt;/a&gt;
        &lt;hr class="rounded" /&gt;
        &lt;div&gt;
          &lt;iframe
            title="SlidingActionMenuJavascript"
            width="460"
            height="315"
            src="src/SlidingActionMenuJavascript/index.html"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0" spans="1:9" x14ac:dyDescent="0.3">
      <c r="A50" s="4" t="s">
        <v>45</v>
      </c>
      <c r="B50" s="1" t="s">
        <v>3</v>
      </c>
      <c r="C50" s="1" t="s">
        <v>4</v>
      </c>
      <c r="D50" s="1" t="s">
        <v>5</v>
      </c>
      <c r="E50" s="1" t="s">
        <v>9</v>
      </c>
      <c r="F50" s="1" t="s">
        <v>10</v>
      </c>
      <c r="G50" s="3" t="str">
        <f>_xlfn.CONCAT($B50,$A50,$C50,$A50,$D50)</f>
        <v>&lt;section&gt;
        &lt;hr class="rounded" /&gt;
        &lt;a href="src/TaxiAnimation/index.html" target="_blank"&gt;TaxiAnimation&lt;/a&gt;
        &lt;hr class="rounded" /&gt;
        &lt;div&gt;
          &lt;iframe
            title="</v>
      </c>
      <c r="H50" s="3" t="str">
        <f>_xlfn.CONCAT($A50,$E50,$A50,$F50)</f>
        <v xml:space="preserve">TaxiAnimation"
            width="460"
            height="315"
            src="src/TaxiAnimation/index.html"
            frameborder="0"
            allow="accelerometer; autoplay; encrypted-media; gyroscope; picture-in-picture"
            allowfullscreen
          &gt;&lt;/iframe&gt;
        &lt;/div&gt;
      &lt;/section&gt;
      </v>
      </c>
      <c r="I50" s="7" t="str">
        <f>_xlfn.CONCAT($G50,$H50)</f>
        <v xml:space="preserve">&lt;section&gt;
        &lt;hr class="rounded" /&gt;
        &lt;a href="src/TaxiAnimation/index.html" target="_blank"&gt;TaxiAnimation&lt;/a&gt;
        &lt;hr class="rounded" /&gt;
        &lt;div&gt;
          &lt;iframe
            title="TaxiAnimation"
            width="460"
            height="315"
            src="src/TaxiAnimation/index.html"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1" spans="1:9" x14ac:dyDescent="0.3">
      <c r="A51" s="4" t="s">
        <v>15</v>
      </c>
      <c r="B51" s="1" t="s">
        <v>3</v>
      </c>
      <c r="C51" s="1" t="s">
        <v>4</v>
      </c>
      <c r="D51" s="1" t="s">
        <v>5</v>
      </c>
      <c r="E51" s="1" t="s">
        <v>9</v>
      </c>
      <c r="F51" s="1" t="s">
        <v>10</v>
      </c>
      <c r="G51" s="3" t="str">
        <f>_xlfn.CONCAT($B51,$A51,$C51,$A51,$D51)</f>
        <v>&lt;section&gt;
        &lt;hr class="rounded" /&gt;
        &lt;a href="src/ThunderBolt/index.html" target="_blank"&gt;ThunderBolt&lt;/a&gt;
        &lt;hr class="rounded" /&gt;
        &lt;div&gt;
          &lt;iframe
            title="</v>
      </c>
      <c r="H51" s="3" t="str">
        <f>_xlfn.CONCAT($A51,$E51,$A51,$F51)</f>
        <v xml:space="preserve">ThunderBolt"
            width="460"
            height="315"
            src="src/ThunderBolt/index.html"
            frameborder="0"
            allow="accelerometer; autoplay; encrypted-media; gyroscope; picture-in-picture"
            allowfullscreen
          &gt;&lt;/iframe&gt;
        &lt;/div&gt;
      &lt;/section&gt;
      </v>
      </c>
      <c r="I51" s="7" t="str">
        <f>_xlfn.CONCAT($G51,$H51)</f>
        <v xml:space="preserve">&lt;section&gt;
        &lt;hr class="rounded" /&gt;
        &lt;a href="src/ThunderBolt/index.html" target="_blank"&gt;ThunderBolt&lt;/a&gt;
        &lt;hr class="rounded" /&gt;
        &lt;div&gt;
          &lt;iframe
            title="ThunderBolt"
            width="460"
            height="315"
            src="src/ThunderBolt/index.html"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2" spans="1:9" x14ac:dyDescent="0.3">
      <c r="A52" s="4" t="s">
        <v>55</v>
      </c>
      <c r="B52" s="1" t="s">
        <v>3</v>
      </c>
      <c r="C52" s="1" t="s">
        <v>4</v>
      </c>
      <c r="D52" s="1" t="s">
        <v>5</v>
      </c>
      <c r="E52" s="1" t="s">
        <v>9</v>
      </c>
      <c r="F52" s="1" t="s">
        <v>10</v>
      </c>
      <c r="G52" s="3" t="str">
        <f>_xlfn.CONCAT($B52,$A52,$C52,$A52,$D52)</f>
        <v>&lt;section&gt;
        &lt;hr class="rounded" /&gt;
        &lt;a href="src/VideoModal/index.html" target="_blank"&gt;VideoModal&lt;/a&gt;
        &lt;hr class="rounded" /&gt;
        &lt;div&gt;
          &lt;iframe
            title="</v>
      </c>
      <c r="H52" s="3" t="str">
        <f>_xlfn.CONCAT($A52,$E52,$A52,$F52)</f>
        <v xml:space="preserve">VideoModal"
            width="460"
            height="315"
            src="src/VideoModal/index.html"
            frameborder="0"
            allow="accelerometer; autoplay; encrypted-media; gyroscope; picture-in-picture"
            allowfullscreen
          &gt;&lt;/iframe&gt;
        &lt;/div&gt;
      &lt;/section&gt;
      </v>
      </c>
      <c r="I52" s="7" t="str">
        <f>_xlfn.CONCAT($G52,$H52)</f>
        <v xml:space="preserve">&lt;section&gt;
        &lt;hr class="rounded" /&gt;
        &lt;a href="src/VideoModal/index.html" target="_blank"&gt;VideoModal&lt;/a&gt;
        &lt;hr class="rounded" /&gt;
        &lt;div&gt;
          &lt;iframe
            title="VideoModal"
            width="460"
            height="315"
            src="src/VideoModal/index.html"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3" spans="1:9" x14ac:dyDescent="0.3">
      <c r="B53" s="1" t="s">
        <v>3</v>
      </c>
      <c r="C53" s="1" t="s">
        <v>4</v>
      </c>
      <c r="D53" s="1" t="s">
        <v>5</v>
      </c>
      <c r="E53" s="1" t="s">
        <v>9</v>
      </c>
      <c r="F53" s="1" t="s">
        <v>10</v>
      </c>
      <c r="G53" s="3" t="str">
        <f>_xlfn.CONCAT($B53,$A53,$C53,$A53,$D53)</f>
        <v>&lt;section&gt;
        &lt;hr class="rounded" /&gt;
        &lt;a href="src//index.html" target="_blank"&gt;&lt;/a&gt;
        &lt;hr class="rounded" /&gt;
        &lt;div&gt;
          &lt;iframe
            title="</v>
      </c>
      <c r="H53" s="3" t="str">
        <f>_xlfn.CONCAT($A53,$E53,$A53,$F53)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53" s="7" t="str">
        <f>_xlfn.CONCAT($G53,$H53)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4" spans="1:9" x14ac:dyDescent="0.3">
      <c r="B54" s="1" t="s">
        <v>3</v>
      </c>
      <c r="C54" s="1" t="s">
        <v>4</v>
      </c>
      <c r="D54" s="1" t="s">
        <v>5</v>
      </c>
      <c r="E54" s="1" t="s">
        <v>9</v>
      </c>
      <c r="F54" s="1" t="s">
        <v>10</v>
      </c>
      <c r="G54" s="3" t="str">
        <f>_xlfn.CONCAT($B54,$A54,$C54,$A54,$D54)</f>
        <v>&lt;section&gt;
        &lt;hr class="rounded" /&gt;
        &lt;a href="src//index.html" target="_blank"&gt;&lt;/a&gt;
        &lt;hr class="rounded" /&gt;
        &lt;div&gt;
          &lt;iframe
            title="</v>
      </c>
      <c r="H54" s="3" t="str">
        <f>_xlfn.CONCAT($A54,$E54,$A54,$F54)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54" s="7" t="str">
        <f>_xlfn.CONCAT($G54,$H54)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5" spans="1:9" x14ac:dyDescent="0.3">
      <c r="B55" s="1" t="s">
        <v>3</v>
      </c>
      <c r="C55" s="1" t="s">
        <v>4</v>
      </c>
      <c r="D55" s="1" t="s">
        <v>5</v>
      </c>
      <c r="E55" s="1" t="s">
        <v>9</v>
      </c>
      <c r="F55" s="1" t="s">
        <v>10</v>
      </c>
      <c r="G55" s="3" t="str">
        <f>_xlfn.CONCAT($B55,$A55,$C55,$A55,$D55)</f>
        <v>&lt;section&gt;
        &lt;hr class="rounded" /&gt;
        &lt;a href="src//index.html" target="_blank"&gt;&lt;/a&gt;
        &lt;hr class="rounded" /&gt;
        &lt;div&gt;
          &lt;iframe
            title="</v>
      </c>
      <c r="H55" s="3" t="str">
        <f>_xlfn.CONCAT($A55,$E55,$A55,$F55)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55" s="7" t="str">
        <f>_xlfn.CONCAT($G55,$H55)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6" spans="1:9" x14ac:dyDescent="0.3">
      <c r="B56" s="1" t="s">
        <v>3</v>
      </c>
      <c r="C56" s="1" t="s">
        <v>4</v>
      </c>
      <c r="D56" s="1" t="s">
        <v>5</v>
      </c>
      <c r="E56" s="1" t="s">
        <v>9</v>
      </c>
      <c r="F56" s="1" t="s">
        <v>10</v>
      </c>
      <c r="G56" s="3" t="str">
        <f>_xlfn.CONCAT($B56,$A56,$C56,$A56,$D56)</f>
        <v>&lt;section&gt;
        &lt;hr class="rounded" /&gt;
        &lt;a href="src//index.html" target="_blank"&gt;&lt;/a&gt;
        &lt;hr class="rounded" /&gt;
        &lt;div&gt;
          &lt;iframe
            title="</v>
      </c>
      <c r="H56" s="3" t="str">
        <f>_xlfn.CONCAT($A56,$E56,$A56,$F56)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56" s="7" t="str">
        <f>_xlfn.CONCAT($G56,$H56)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7" spans="1:9" x14ac:dyDescent="0.3">
      <c r="B57" s="1" t="s">
        <v>3</v>
      </c>
      <c r="C57" s="1" t="s">
        <v>4</v>
      </c>
      <c r="D57" s="1" t="s">
        <v>5</v>
      </c>
      <c r="E57" s="1" t="s">
        <v>9</v>
      </c>
      <c r="F57" s="1" t="s">
        <v>10</v>
      </c>
      <c r="G57" s="3" t="str">
        <f>_xlfn.CONCAT($B57,$A57,$C57,$A57,$D57)</f>
        <v>&lt;section&gt;
        &lt;hr class="rounded" /&gt;
        &lt;a href="src//index.html" target="_blank"&gt;&lt;/a&gt;
        &lt;hr class="rounded" /&gt;
        &lt;div&gt;
          &lt;iframe
            title="</v>
      </c>
      <c r="H57" s="3" t="str">
        <f>_xlfn.CONCAT($A57,$E57,$A57,$F57)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57" s="7" t="str">
        <f>_xlfn.CONCAT($G57,$H57)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8" spans="1:9" x14ac:dyDescent="0.3">
      <c r="B58" s="1" t="s">
        <v>3</v>
      </c>
      <c r="C58" s="1" t="s">
        <v>4</v>
      </c>
      <c r="D58" s="1" t="s">
        <v>5</v>
      </c>
      <c r="E58" s="1" t="s">
        <v>9</v>
      </c>
      <c r="F58" s="1" t="s">
        <v>10</v>
      </c>
      <c r="G58" s="3" t="str">
        <f>_xlfn.CONCAT($B58,$A58,$C58,$A58,$D58)</f>
        <v>&lt;section&gt;
        &lt;hr class="rounded" /&gt;
        &lt;a href="src//index.html" target="_blank"&gt;&lt;/a&gt;
        &lt;hr class="rounded" /&gt;
        &lt;div&gt;
          &lt;iframe
            title="</v>
      </c>
      <c r="H58" s="3" t="str">
        <f>_xlfn.CONCAT($A58,$E58,$A58,$F58)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58" s="7" t="str">
        <f>_xlfn.CONCAT($G58,$H58)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9" spans="1:9" x14ac:dyDescent="0.3">
      <c r="B59" s="1" t="s">
        <v>3</v>
      </c>
      <c r="C59" s="1" t="s">
        <v>4</v>
      </c>
      <c r="D59" s="1" t="s">
        <v>5</v>
      </c>
      <c r="E59" s="1" t="s">
        <v>9</v>
      </c>
      <c r="F59" s="1" t="s">
        <v>10</v>
      </c>
      <c r="G59" s="3" t="str">
        <f>_xlfn.CONCAT($B59,$A59,$C59,$A59,$D59)</f>
        <v>&lt;section&gt;
        &lt;hr class="rounded" /&gt;
        &lt;a href="src//index.html" target="_blank"&gt;&lt;/a&gt;
        &lt;hr class="rounded" /&gt;
        &lt;div&gt;
          &lt;iframe
            title="</v>
      </c>
      <c r="H59" s="3" t="str">
        <f>_xlfn.CONCAT($A59,$E59,$A59,$F59)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59" s="7" t="str">
        <f>_xlfn.CONCAT($G59,$H59)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0" spans="1:9" x14ac:dyDescent="0.3">
      <c r="B60" s="1" t="s">
        <v>3</v>
      </c>
      <c r="C60" s="1" t="s">
        <v>4</v>
      </c>
      <c r="D60" s="1" t="s">
        <v>5</v>
      </c>
      <c r="E60" s="1" t="s">
        <v>9</v>
      </c>
      <c r="F60" s="1" t="s">
        <v>10</v>
      </c>
      <c r="G60" s="3" t="str">
        <f>_xlfn.CONCAT($B60,$A60,$C60,$A60,$D60)</f>
        <v>&lt;section&gt;
        &lt;hr class="rounded" /&gt;
        &lt;a href="src//index.html" target="_blank"&gt;&lt;/a&gt;
        &lt;hr class="rounded" /&gt;
        &lt;div&gt;
          &lt;iframe
            title="</v>
      </c>
      <c r="H60" s="3" t="str">
        <f>_xlfn.CONCAT($A60,$E60,$A60,$F60)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60" s="7" t="str">
        <f>_xlfn.CONCAT($G60,$H60)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1" spans="1:9" x14ac:dyDescent="0.3">
      <c r="B61" s="1" t="s">
        <v>3</v>
      </c>
      <c r="C61" s="1" t="s">
        <v>4</v>
      </c>
      <c r="D61" s="1" t="s">
        <v>5</v>
      </c>
      <c r="E61" s="1" t="s">
        <v>9</v>
      </c>
      <c r="F61" s="1" t="s">
        <v>10</v>
      </c>
      <c r="G61" s="3" t="str">
        <f>_xlfn.CONCAT($B61,$A61,$C61,$A61,$D61)</f>
        <v>&lt;section&gt;
        &lt;hr class="rounded" /&gt;
        &lt;a href="src//index.html" target="_blank"&gt;&lt;/a&gt;
        &lt;hr class="rounded" /&gt;
        &lt;div&gt;
          &lt;iframe
            title="</v>
      </c>
      <c r="H61" s="3" t="str">
        <f>_xlfn.CONCAT($A61,$E61,$A61,$F61)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61" s="7" t="str">
        <f>_xlfn.CONCAT($G61,$H61)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2" spans="1:9" x14ac:dyDescent="0.3">
      <c r="B62" s="1" t="s">
        <v>3</v>
      </c>
      <c r="C62" s="1" t="s">
        <v>4</v>
      </c>
      <c r="D62" s="1" t="s">
        <v>5</v>
      </c>
      <c r="E62" s="1" t="s">
        <v>9</v>
      </c>
      <c r="F62" s="1" t="s">
        <v>10</v>
      </c>
      <c r="G62" s="3" t="str">
        <f>_xlfn.CONCAT($B62,$A62,$C62,$A62,$D62)</f>
        <v>&lt;section&gt;
        &lt;hr class="rounded" /&gt;
        &lt;a href="src//index.html" target="_blank"&gt;&lt;/a&gt;
        &lt;hr class="rounded" /&gt;
        &lt;div&gt;
          &lt;iframe
            title="</v>
      </c>
      <c r="H62" s="3" t="str">
        <f>_xlfn.CONCAT($A62,$E62,$A62,$F62)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62" s="7" t="str">
        <f>_xlfn.CONCAT($G62,$H62)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3" spans="1:9" x14ac:dyDescent="0.3">
      <c r="B63" s="1" t="s">
        <v>3</v>
      </c>
      <c r="C63" s="1" t="s">
        <v>4</v>
      </c>
      <c r="D63" s="1" t="s">
        <v>5</v>
      </c>
      <c r="E63" s="1" t="s">
        <v>9</v>
      </c>
      <c r="F63" s="1" t="s">
        <v>10</v>
      </c>
      <c r="G63" s="3" t="str">
        <f>_xlfn.CONCAT($B63,$A63,$C63,$A63,$D63)</f>
        <v>&lt;section&gt;
        &lt;hr class="rounded" /&gt;
        &lt;a href="src//index.html" target="_blank"&gt;&lt;/a&gt;
        &lt;hr class="rounded" /&gt;
        &lt;div&gt;
          &lt;iframe
            title="</v>
      </c>
      <c r="H63" s="3" t="str">
        <f>_xlfn.CONCAT($A63,$E63,$A63,$F63)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63" s="7" t="str">
        <f>_xlfn.CONCAT($G63,$H63)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4" spans="1:9" x14ac:dyDescent="0.3">
      <c r="B64" s="1" t="s">
        <v>3</v>
      </c>
      <c r="C64" s="1" t="s">
        <v>4</v>
      </c>
      <c r="D64" s="1" t="s">
        <v>5</v>
      </c>
      <c r="E64" s="1" t="s">
        <v>9</v>
      </c>
      <c r="F64" s="1" t="s">
        <v>10</v>
      </c>
      <c r="G64" s="3" t="str">
        <f>_xlfn.CONCAT($B64,$A64,$C64,$A64,$D64)</f>
        <v>&lt;section&gt;
        &lt;hr class="rounded" /&gt;
        &lt;a href="src//index.html" target="_blank"&gt;&lt;/a&gt;
        &lt;hr class="rounded" /&gt;
        &lt;div&gt;
          &lt;iframe
            title="</v>
      </c>
      <c r="H64" s="3" t="str">
        <f>_xlfn.CONCAT($A64,$E64,$A64,$F64)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64" s="7" t="str">
        <f>_xlfn.CONCAT($G64,$H64)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5" spans="2:9" x14ac:dyDescent="0.3">
      <c r="B65" s="1" t="s">
        <v>3</v>
      </c>
      <c r="C65" s="1" t="s">
        <v>4</v>
      </c>
      <c r="D65" s="1" t="s">
        <v>5</v>
      </c>
      <c r="E65" s="1" t="s">
        <v>9</v>
      </c>
      <c r="F65" s="1" t="s">
        <v>10</v>
      </c>
      <c r="G65" s="3" t="str">
        <f>_xlfn.CONCAT($B65,$A65,$C65,$A65,$D65)</f>
        <v>&lt;section&gt;
        &lt;hr class="rounded" /&gt;
        &lt;a href="src//index.html" target="_blank"&gt;&lt;/a&gt;
        &lt;hr class="rounded" /&gt;
        &lt;div&gt;
          &lt;iframe
            title="</v>
      </c>
      <c r="H65" s="3" t="str">
        <f>_xlfn.CONCAT($A65,$E65,$A65,$F65)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65" s="7" t="str">
        <f>_xlfn.CONCAT($G65,$H65)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6" spans="2:9" x14ac:dyDescent="0.3">
      <c r="B66" s="1" t="s">
        <v>3</v>
      </c>
      <c r="C66" s="1" t="s">
        <v>4</v>
      </c>
      <c r="D66" s="1" t="s">
        <v>5</v>
      </c>
      <c r="E66" s="1" t="s">
        <v>9</v>
      </c>
      <c r="F66" s="1" t="s">
        <v>10</v>
      </c>
      <c r="G66" s="3" t="str">
        <f>_xlfn.CONCAT($B66,$A66,$C66,$A66,$D66)</f>
        <v>&lt;section&gt;
        &lt;hr class="rounded" /&gt;
        &lt;a href="src//index.html" target="_blank"&gt;&lt;/a&gt;
        &lt;hr class="rounded" /&gt;
        &lt;div&gt;
          &lt;iframe
            title="</v>
      </c>
      <c r="H66" s="3" t="str">
        <f>_xlfn.CONCAT($A66,$E66,$A66,$F66)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66" s="7" t="str">
        <f>_xlfn.CONCAT($G66,$H66)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7" spans="2:9" x14ac:dyDescent="0.3">
      <c r="B67" s="1" t="s">
        <v>3</v>
      </c>
      <c r="C67" s="1" t="s">
        <v>4</v>
      </c>
      <c r="D67" s="1" t="s">
        <v>5</v>
      </c>
      <c r="E67" s="1" t="s">
        <v>9</v>
      </c>
      <c r="F67" s="1" t="s">
        <v>10</v>
      </c>
      <c r="G67" s="3" t="str">
        <f>_xlfn.CONCAT($B67,$A67,$C67,$A67,$D67)</f>
        <v>&lt;section&gt;
        &lt;hr class="rounded" /&gt;
        &lt;a href="src//index.html" target="_blank"&gt;&lt;/a&gt;
        &lt;hr class="rounded" /&gt;
        &lt;div&gt;
          &lt;iframe
            title="</v>
      </c>
      <c r="H67" s="3" t="str">
        <f>_xlfn.CONCAT($A67,$E67,$A67,$F67)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67" s="7" t="str">
        <f>_xlfn.CONCAT($G67,$H67)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8" spans="2:9" x14ac:dyDescent="0.3">
      <c r="B68" s="1" t="s">
        <v>3</v>
      </c>
      <c r="C68" s="1" t="s">
        <v>4</v>
      </c>
      <c r="D68" s="1" t="s">
        <v>5</v>
      </c>
      <c r="E68" s="1" t="s">
        <v>9</v>
      </c>
      <c r="F68" s="1" t="s">
        <v>10</v>
      </c>
      <c r="G68" s="3" t="str">
        <f>_xlfn.CONCAT($B68,$A68,$C68,$A68,$D68)</f>
        <v>&lt;section&gt;
        &lt;hr class="rounded" /&gt;
        &lt;a href="src//index.html" target="_blank"&gt;&lt;/a&gt;
        &lt;hr class="rounded" /&gt;
        &lt;div&gt;
          &lt;iframe
            title="</v>
      </c>
      <c r="H68" s="3" t="str">
        <f>_xlfn.CONCAT($A68,$E68,$A68,$F68)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68" s="7" t="str">
        <f>_xlfn.CONCAT($G68,$H68)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9" spans="2:9" x14ac:dyDescent="0.3">
      <c r="B69" s="1" t="s">
        <v>3</v>
      </c>
      <c r="C69" s="1" t="s">
        <v>4</v>
      </c>
      <c r="D69" s="1" t="s">
        <v>5</v>
      </c>
      <c r="E69" s="1" t="s">
        <v>9</v>
      </c>
      <c r="F69" s="1" t="s">
        <v>10</v>
      </c>
      <c r="G69" s="3" t="str">
        <f>_xlfn.CONCAT($B69,$A69,$C69,$A69,$D69)</f>
        <v>&lt;section&gt;
        &lt;hr class="rounded" /&gt;
        &lt;a href="src//index.html" target="_blank"&gt;&lt;/a&gt;
        &lt;hr class="rounded" /&gt;
        &lt;div&gt;
          &lt;iframe
            title="</v>
      </c>
      <c r="H69" s="3" t="str">
        <f>_xlfn.CONCAT($A69,$E69,$A69,$F69)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69" s="7" t="str">
        <f>_xlfn.CONCAT($G69,$H69)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0" spans="2:9" x14ac:dyDescent="0.3">
      <c r="B70" s="1" t="s">
        <v>3</v>
      </c>
      <c r="C70" s="1" t="s">
        <v>4</v>
      </c>
      <c r="D70" s="1" t="s">
        <v>5</v>
      </c>
      <c r="E70" s="1" t="s">
        <v>9</v>
      </c>
      <c r="F70" s="1" t="s">
        <v>10</v>
      </c>
      <c r="G70" s="3" t="str">
        <f>_xlfn.CONCAT($B70,$A70,$C70,$A70,$D70)</f>
        <v>&lt;section&gt;
        &lt;hr class="rounded" /&gt;
        &lt;a href="src//index.html" target="_blank"&gt;&lt;/a&gt;
        &lt;hr class="rounded" /&gt;
        &lt;div&gt;
          &lt;iframe
            title="</v>
      </c>
      <c r="H70" s="3" t="str">
        <f>_xlfn.CONCAT($A70,$E70,$A70,$F70)</f>
        <v xml:space="preserve">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  <c r="I70" s="7" t="str">
        <f>_xlfn.CONCAT($G70,$H70)</f>
        <v xml:space="preserve">&lt;section&gt;
        &lt;hr class="rounded" /&gt;
        &lt;a href="src//index.html" target="_blank"&gt;&lt;/a&gt;
        &lt;hr class="rounded" /&gt;
        &lt;div&gt;
          &lt;iframe
            title=""
            width="460"
            height="315"
            src="src//index.html"
            frameborder="0"
            allow="accelerometer; autoplay; encrypted-media; gyroscope; picture-in-picture"
            allowfullscreen
          &gt;&lt;/iframe&gt;
        &lt;/div&gt;
      &lt;/section&gt;
      </v>
      </c>
    </row>
  </sheetData>
  <autoFilter ref="A1:I70" xr:uid="{00000000-0001-0000-0000-000000000000}"/>
  <sortState xmlns:xlrd2="http://schemas.microsoft.com/office/spreadsheetml/2017/richdata2" ref="A2:I71">
    <sortCondition ref="A2:A7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Leveque, Raphael</dc:creator>
  <cp:lastModifiedBy>Raphael Leveque</cp:lastModifiedBy>
  <dcterms:created xsi:type="dcterms:W3CDTF">2015-06-05T18:17:20Z</dcterms:created>
  <dcterms:modified xsi:type="dcterms:W3CDTF">2022-04-19T16:41:04Z</dcterms:modified>
</cp:coreProperties>
</file>