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dd57b9fe914f21" /></Relationships>
</file>

<file path=xl/workbook.xml><?xml version="1.0" encoding="utf-8"?>
<x:workbook xmlns:x="http://schemas.openxmlformats.org/spreadsheetml/2006/main">
  <x:sheets>
    <x:sheet xmlns:r="http://schemas.openxmlformats.org/officeDocument/2006/relationships" name="탐구활동 검토" sheetId="1" r:id="R6f45429159e44466"/>
    <x:sheet xmlns:r="http://schemas.openxmlformats.org/officeDocument/2006/relationships" name="검토 방법" sheetId="2" r:id="R465f0288c4b6448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yyyy-mm-dd"/>
  </x:numFmts>
  <x:fonts count="6">
    <x:font>
      <x:sz val="11"/>
      <x:name val="Carlito"/>
    </x:font>
    <x:font>
      <x:sz val="11"/>
      <x:color rgb="FF172B40"/>
      <x:name val="Malgun Gothic"/>
    </x:font>
    <x:font>
      <x:b/>
      <x:sz val="15"/>
      <x:color rgb="FF172B40"/>
      <x:name val="Malgun Gothic"/>
    </x:font>
    <x:font>
      <x:i/>
      <x:sz val="11"/>
      <x:color rgb="FF536478"/>
      <x:name val="Malgun Gothic"/>
    </x:font>
    <x:font>
      <x:sz val="11"/>
      <x:color rgb="FF536478"/>
      <x:name val="Malgun Gothic"/>
    </x:font>
    <x:font>
      <x:b/>
      <x:sz val="11"/>
      <x:color rgb="FFFFFFFF"/>
      <x:name val="Malgun Gothic"/>
    </x:font>
  </x:fonts>
  <x:fills count="6">
    <x:fill>
      <x:patternFill patternType="none"/>
    </x:fill>
    <x:fill>
      <x:patternFill patternType="gray125"/>
    </x:fill>
    <x:fill>
      <x:patternFill patternType="solid">
        <x:fgColor rgb="FF304967"/>
      </x:patternFill>
    </x:fill>
    <x:fill>
      <x:patternFill patternType="solid">
        <x:fgColor rgb="FF6F5219"/>
      </x:patternFill>
    </x:fill>
    <x:fill>
      <x:patternFill patternType="solid">
        <x:fgColor rgb="FFFFF9E8"/>
      </x:patternFill>
    </x:fill>
    <x:fill>
      <x:patternFill patternType="solid">
        <x:fgColor rgb="FFF4F7FA"/>
      </x:patternFill>
    </x:fill>
  </x:fills>
  <x:borders count="4">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3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0" fontId="2"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1" fillId="2" borderId="0" xfId="0" applyNumberFormat="1" applyFont="1" applyFill="1" applyBorder="1" applyAlignment="1">
      <x:alignment vertical="top"/>
    </x:xf>
    <x:xf numFmtId="0" fontId="1" fillId="3" borderId="0" xfId="0" applyNumberFormat="1" applyFont="1" applyFill="1" applyBorder="1" applyAlignment="1">
      <x:alignment vertical="top"/>
    </x:xf>
    <x:xf numFmtId="0" fontId="5" fillId="2" borderId="0" xfId="0" applyNumberFormat="1" applyFont="1" applyFill="1" applyBorder="1" applyAlignment="1">
      <x:alignment vertical="top"/>
    </x:xf>
    <x:xf numFmtId="0" fontId="5" fillId="3" borderId="0" xfId="0" applyNumberFormat="1" applyFont="1" applyFill="1" applyBorder="1" applyAlignment="1">
      <x:alignment vertical="top"/>
    </x:xf>
    <x:xf numFmtId="0" fontId="5" fillId="2" borderId="0" xfId="0" applyNumberFormat="1" applyFont="1" applyFill="1" applyBorder="1" applyAlignment="1">
      <x:alignment horizontal="center" vertical="top"/>
    </x:xf>
    <x:xf numFmtId="0" fontId="5" fillId="3" borderId="0" xfId="0" applyNumberFormat="1" applyFont="1" applyFill="1" applyBorder="1" applyAlignment="1">
      <x:alignment horizontal="center" vertical="top"/>
    </x:xf>
    <x:xf numFmtId="0" fontId="5" fillId="2" borderId="0" xfId="0" applyNumberFormat="1" applyFont="1" applyFill="1" applyBorder="1" applyAlignment="1">
      <x:alignment horizontal="center" vertical="center"/>
    </x:xf>
    <x:xf numFmtId="0" fontId="5" fillId="3" borderId="0" xfId="0" applyNumberFormat="1" applyFont="1" applyFill="1" applyBorder="1" applyAlignment="1">
      <x:alignment horizontal="center" vertical="center"/>
    </x:xf>
    <x:xf numFmtId="0" fontId="5" fillId="2" borderId="0" xfId="0" applyNumberFormat="1" applyFont="1" applyFill="1" applyBorder="1" applyAlignment="1">
      <x:alignment horizontal="center" vertical="center" wrapText="1"/>
    </x:xf>
    <x:xf numFmtId="0" fontId="5" fillId="3" borderId="0" xfId="0" applyNumberFormat="1" applyFont="1" applyFill="1" applyBorder="1" applyAlignment="1">
      <x:alignment horizontal="center" vertical="center" wrapText="1"/>
    </x:xf>
    <x:xf numFmtId="0" fontId="5" fillId="2" borderId="1" xfId="0" applyNumberFormat="1" applyFont="1" applyFill="1" applyBorder="1" applyAlignment="1">
      <x:alignment horizontal="center" vertical="center" wrapText="1"/>
    </x:xf>
    <x:xf numFmtId="0" fontId="5" fillId="2" borderId="2" xfId="0" applyNumberFormat="1" applyFont="1" applyFill="1" applyBorder="1" applyAlignment="1">
      <x:alignment horizontal="center" vertical="center" wrapText="1"/>
    </x:xf>
    <x:xf numFmtId="0" fontId="5" fillId="3" borderId="2" xfId="0" applyNumberFormat="1" applyFont="1" applyFill="1" applyBorder="1" applyAlignment="1">
      <x:alignment horizontal="center" vertical="center" wrapText="1"/>
    </x:xf>
    <x:xf numFmtId="0" fontId="5" fillId="3" borderId="3" xfId="0" applyNumberFormat="1" applyFont="1" applyFill="1" applyBorder="1" applyAlignment="1">
      <x:alignment horizontal="center" vertical="center" wrapText="1"/>
    </x:xf>
    <x:xf numFmtId="200" fontId="1" fillId="4" borderId="0" xfId="0" applyNumberFormat="1" applyFont="1" applyFill="1" applyBorder="1" applyAlignment="1">
      <x:alignment vertical="top" wrapText="1"/>
    </x:xf>
    <x:xf numFmtId="201" fontId="1" fillId="4" borderId="0" xfId="0" applyNumberFormat="1" applyFont="1" applyFill="1" applyBorder="1" applyAlignment="1">
      <x:alignment vertical="top" wrapText="1"/>
    </x:xf>
    <x:xf numFmtId="202" fontId="1" fillId="4" borderId="0" xfId="0" applyNumberFormat="1" applyFont="1" applyFill="1" applyBorder="1" applyAlignment="1">
      <x:alignment vertical="top" wrapText="1"/>
    </x:xf>
    <x:xf numFmtId="200" fontId="1" fillId="5" borderId="0" xfId="0" applyNumberFormat="1" applyFont="1" applyFill="1" applyBorder="1" applyAlignment="1">
      <x:alignment vertical="top" wrapText="1"/>
    </x:xf>
    <x:xf numFmtId="201" fontId="1" fillId="5" borderId="0" xfId="0" applyNumberFormat="1" applyFont="1" applyFill="1" applyBorder="1" applyAlignment="1">
      <x:alignment vertical="top" wrapText="1"/>
    </x:xf>
    <x:xf numFmtId="201" fontId="1" fillId="5" borderId="0" xfId="0" applyNumberFormat="1" applyFont="1" applyFill="1" applyBorder="1" applyAlignment="1">
      <x:alignment horizontal="right" vertical="top" wrapText="1"/>
    </x:xf>
    <x:xf numFmtId="201" fontId="1" fillId="4" borderId="0" xfId="0" applyNumberFormat="1" applyFont="1" applyFill="1" applyBorder="1" applyAlignment="1">
      <x:alignment horizontal="right" vertical="top" wrapText="1"/>
    </x:xf>
    <x:xf numFmtId="202" fontId="1" fillId="4" borderId="0" xfId="0" applyNumberFormat="1" applyFont="1" applyFill="1" applyBorder="1" applyAlignment="1">
      <x:alignment horizontal="right" vertical="top" wrapText="1"/>
    </x:xf>
    <x:xf numFmtId="0" fontId="1"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horizontal="center"/>
    </x:xf>
    <x:xf numFmtId="0" fontId="1" fillId="5" borderId="0" xfId="0" applyNumberFormat="1" applyFont="1" applyFill="1" applyBorder="1" applyAlignment="1">
      <x:alignment vertical="top" wrapText="1"/>
    </x:xf>
  </x:cellXfs>
  <x:cellStyles count="1">
    <x:cellStyle name="Normal" xfId="0"/>
  </x:cellStyles>
  <x:dxfs count="2">
    <x:dxf>
      <x:font>
        <x:color rgb="FF75470E"/>
      </x:font>
      <x:fill>
        <x:patternFill patternType="solid">
          <x:bgColor rgb="FFFFF0CA"/>
        </x:patternFill>
      </x:fill>
    </x:dxf>
    <x:dxf>
      <x:font>
        <x:b/>
        <x:color rgb="FF9C2B24"/>
      </x:font>
      <x:fill>
        <x:patternFill patternType="solid">
          <x:bgColor rgb="FFFDE9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8cd270addaf4cfd" /><Relationship Type="http://schemas.openxmlformats.org/officeDocument/2006/relationships/theme" Target="/xl/theme/theme1.xml" Id="R708a43b38f0c4870" /><Relationship Type="http://schemas.openxmlformats.org/officeDocument/2006/relationships/sharedStrings" Target="/xl/sharedStrings.xml" Id="R8ce332fbe973460e" /><Relationship Type="http://schemas.openxmlformats.org/officeDocument/2006/relationships/worksheet" Target="/xl/worksheets/sheet1.xml" Id="R6f45429159e44466" /><Relationship Type="http://schemas.openxmlformats.org/officeDocument/2006/relationships/worksheet" Target="/xl/worksheets/sheet2.xml" Id="R465f0288c4b64486" /></Relationships>
</file>

<file path=xl/tables/table1.xml><?xml version="1.0" encoding="utf-8"?>
<x:table xmlns:x="http://schemas.openxmlformats.org/spreadsheetml/2006/main" id="1" name="ExperimentReview" displayName="ExperimentReview" ref="A5:W459" headerRowCount="1" totalsRowCount="0" totalsRowShown="0">
  <x:autoFilter ref="A5:W459"/>
  <x:tableColumns count="23">
    <x:tableColumn id="1" name="id"/>
    <x:tableColumn id="2" name="source_row"/>
    <x:tableColumn id="3" name="단원명"/>
    <x:tableColumn id="4" name="성취기준"/>
    <x:tableColumn id="5" name="출판사"/>
    <x:tableColumn id="6" name="쪽"/>
    <x:tableColumn id="7" name="탐구활동"/>
    <x:tableColumn id="8" name="교구"/>
    <x:tableColumn id="9" name="공식 성취기준 코드"/>
    <x:tableColumn id="10" name="학년"/>
    <x:tableColumn id="11" name="교과서명"/>
    <x:tableColumn id="12" name="판본"/>
    <x:tableColumn id="13" name="교과서 대조 상태"/>
    <x:tableColumn id="14" name="대조 근거 / 위치"/>
    <x:tableColumn id="15" name="수정 단원명"/>
    <x:tableColumn id="16" name="수정 성취기준"/>
    <x:tableColumn id="17" name="수정 출판사"/>
    <x:tableColumn id="18" name="수정 쪽"/>
    <x:tableColumn id="19" name="수정 탐구활동"/>
    <x:tableColumn id="20" name="수정 교구"/>
    <x:tableColumn id="21" name="검토자"/>
    <x:tableColumn id="22" name="검토일"/>
    <x:tableColumn id="23" name="검토 메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e37953fc6a34f65" /></Relationships>
</file>

<file path=xl/worksheets/sheet1.xml><?xml version="1.0" encoding="utf-8"?>
<x:worksheet xmlns:x="http://schemas.openxmlformats.org/spreadsheetml/2006/main">
  <x:sheetPr>
    <x:tabColor rgb="FF304967"/>
  </x:sheetPr>
  <x:sheetViews>
    <x:sheetView showGridLines="0" workbookViewId="0">
      <x:pane xSplit="2" ySplit="5" topLeftCell="C6" activePane="bottomRight" state="frozen"/>
    </x:sheetView>
  </x:sheetViews>
  <x:sheetFormatPr defaultRowHeight="15"/>
  <x:cols>
    <x:col min="1" max="1" width="19" hidden="0" customWidth="1"/>
    <x:col min="2" max="2" width="13" hidden="0" customWidth="1"/>
    <x:col min="3" max="3" width="27" hidden="0" customWidth="1"/>
    <x:col min="4" max="4" width="64" hidden="0" customWidth="1"/>
    <x:col min="5" max="5" width="22" hidden="0" customWidth="1"/>
    <x:col min="6" max="6" width="8" hidden="0" customWidth="1"/>
    <x:col min="7" max="7" width="46" hidden="0" customWidth="1"/>
    <x:col min="8" max="8" width="86" hidden="0" customWidth="1"/>
    <x:col min="9" max="9" width="26" hidden="0" customWidth="1"/>
    <x:col min="10" max="10" width="13" hidden="0" customWidth="1"/>
    <x:col min="11" max="11" width="31" hidden="0" customWidth="1"/>
    <x:col min="12" max="12" width="22" hidden="0" customWidth="1"/>
    <x:col min="13" max="13" width="29" hidden="0" customWidth="1"/>
    <x:col min="14" max="14" width="46" hidden="0" customWidth="1"/>
    <x:col min="15" max="15" width="27" hidden="0" customWidth="1"/>
    <x:col min="16" max="16" width="64" hidden="0" customWidth="1"/>
    <x:col min="17" max="17" width="22" hidden="0" customWidth="1"/>
    <x:col min="18" max="18" width="11" hidden="0" customWidth="1"/>
    <x:col min="19" max="19" width="46" hidden="0" customWidth="1"/>
    <x:col min="20" max="20" width="86" hidden="0" customWidth="1"/>
    <x:col min="21" max="21" width="18" hidden="0" customWidth="1"/>
    <x:col min="22" max="22" width="16" hidden="0" customWidth="1"/>
    <x:col min="23" max="23" width="55" hidden="0" customWidth="1"/>
  </x:cols>
  <x:sheetData>
    <x:row r="1">
      <x:c r="A1" s="1"/>
      <x:c r="B1" s="1"/>
      <x:c r="C1" s="1"/>
      <x:c r="D1" s="1"/>
      <x:c r="E1" s="1"/>
      <x:c r="F1" s="1"/>
      <x:c r="G1" s="1"/>
      <x:c r="H1" s="1"/>
      <x:c r="I1" s="1"/>
      <x:c r="J1" s="1"/>
      <x:c r="K1" s="1"/>
      <x:c r="L1" s="1"/>
      <x:c r="M1" s="1"/>
      <x:c r="N1" s="1"/>
      <x:c r="O1" s="1"/>
      <x:c r="P1" s="1"/>
      <x:c r="Q1" s="1"/>
      <x:c r="R1" s="1"/>
      <x:c r="S1" s="1"/>
      <x:c r="T1" s="1"/>
      <x:c r="U1" s="1"/>
      <x:c r="V1" s="1"/>
      <x:c r="W1" s="1"/>
    </x:row>
    <x:row r="2" ht="28" customHeight="1">
      <x:c r="A2" s="7" t="str">
        <x:v>중학교 과학 탐구·실험 준비물 검토표</x:v>
      </x:c>
      <x:c r="B2" s="1"/>
      <x:c r="C2" s="1"/>
      <x:c r="D2" s="1"/>
      <x:c r="E2" s="1"/>
      <x:c r="F2" s="1"/>
      <x:c r="G2" s="1"/>
      <x:c r="H2" s="1"/>
      <x:c r="I2" s="1"/>
      <x:c r="J2" s="1"/>
      <x:c r="K2" s="1"/>
      <x:c r="L2" s="1"/>
      <x:c r="M2" s="1"/>
      <x:c r="N2" s="1"/>
      <x:c r="O2" s="1"/>
      <x:c r="P2" s="1"/>
      <x:c r="Q2" s="1"/>
      <x:c r="R2" s="1"/>
      <x:c r="S2" s="1"/>
      <x:c r="T2" s="1"/>
      <x:c r="U2" s="1"/>
      <x:c r="V2" s="1"/>
      <x:c r="W2" s="1"/>
    </x:row>
    <x:row r="3" ht="24" customHeight="1">
      <x:c r="A3" s="8" t="str">
        <x:v>출처: science_experiment_supplies.json / 기본자료 / 454행. 원자료 변환만 완료. 교과서 대조 미확인.</x:v>
      </x:c>
      <x:c r="B3" s="1"/>
      <x:c r="C3" s="1"/>
      <x:c r="D3" s="1"/>
      <x:c r="E3" s="1"/>
      <x:c r="F3" s="1"/>
      <x:c r="G3" s="1"/>
      <x:c r="H3" s="1"/>
      <x:c r="I3" s="1"/>
      <x:c r="J3" s="1"/>
      <x:c r="K3" s="1"/>
      <x:c r="L3" s="1"/>
      <x:c r="M3" s="1"/>
      <x:c r="N3" s="1"/>
      <x:c r="O3" s="1"/>
      <x:c r="P3" s="1"/>
      <x:c r="Q3" s="1"/>
      <x:c r="R3" s="1"/>
      <x:c r="S3" s="1"/>
      <x:c r="T3" s="1"/>
      <x:c r="U3" s="1"/>
      <x:c r="V3" s="1"/>
      <x:c r="W3" s="1"/>
    </x:row>
    <x:row r="4" ht="24" customHeight="1">
      <x:c r="A4" s="9" t="str">
        <x:v>A:H 원문 보존 · I:W 검토 입력 · 수정값은 사이트에 자동 반영되지 않습니다.</x:v>
      </x:c>
      <x:c r="B4" s="1"/>
      <x:c r="C4" s="1"/>
      <x:c r="D4" s="1"/>
      <x:c r="E4" s="1"/>
      <x:c r="F4" s="1"/>
      <x:c r="G4" s="1"/>
      <x:c r="H4" s="1"/>
      <x:c r="I4" s="1"/>
      <x:c r="J4" s="1"/>
      <x:c r="K4" s="1"/>
      <x:c r="L4" s="1"/>
      <x:c r="M4" s="1"/>
      <x:c r="N4" s="1"/>
      <x:c r="O4" s="1"/>
      <x:c r="P4" s="1"/>
      <x:c r="Q4" s="1"/>
      <x:c r="R4" s="1"/>
      <x:c r="S4" s="1"/>
      <x:c r="T4" s="1"/>
      <x:c r="U4" s="1"/>
      <x:c r="V4" s="1"/>
      <x:c r="W4" s="1"/>
    </x:row>
    <x:row r="5" ht="42" customHeight="1">
      <x:c r="A5" s="20" t="str">
        <x:v>id</x:v>
      </x:c>
      <x:c r="B5" s="21" t="str">
        <x:v>source_row</x:v>
      </x:c>
      <x:c r="C5" s="21" t="str">
        <x:v>단원명</x:v>
      </x:c>
      <x:c r="D5" s="21" t="str">
        <x:v>성취기준</x:v>
      </x:c>
      <x:c r="E5" s="21" t="str">
        <x:v>출판사</x:v>
      </x:c>
      <x:c r="F5" s="21" t="str">
        <x:v>쪽</x:v>
      </x:c>
      <x:c r="G5" s="21" t="str">
        <x:v>탐구활동</x:v>
      </x:c>
      <x:c r="H5" s="21" t="str">
        <x:v>교구</x:v>
      </x:c>
      <x:c r="I5" s="22" t="str">
        <x:v>공식 성취기준 코드</x:v>
      </x:c>
      <x:c r="J5" s="22" t="str">
        <x:v>학년</x:v>
      </x:c>
      <x:c r="K5" s="22" t="str">
        <x:v>교과서명</x:v>
      </x:c>
      <x:c r="L5" s="22" t="str">
        <x:v>판본</x:v>
      </x:c>
      <x:c r="M5" s="22" t="str">
        <x:v>교과서 대조 상태</x:v>
      </x:c>
      <x:c r="N5" s="22" t="str">
        <x:v>대조 근거 / 위치</x:v>
      </x:c>
      <x:c r="O5" s="22" t="str">
        <x:v>수정 단원명</x:v>
      </x:c>
      <x:c r="P5" s="22" t="str">
        <x:v>수정 성취기준</x:v>
      </x:c>
      <x:c r="Q5" s="22" t="str">
        <x:v>수정 출판사</x:v>
      </x:c>
      <x:c r="R5" s="22" t="str">
        <x:v>수정 쪽</x:v>
      </x:c>
      <x:c r="S5" s="22" t="str">
        <x:v>수정 탐구활동</x:v>
      </x:c>
      <x:c r="T5" s="22" t="str">
        <x:v>수정 교구</x:v>
      </x:c>
      <x:c r="U5" s="22" t="str">
        <x:v>검토자</x:v>
      </x:c>
      <x:c r="V5" s="22" t="str">
        <x:v>검토일</x:v>
      </x:c>
      <x:c r="W5" s="23" t="str">
        <x:v>검토 메모</x:v>
      </x:c>
    </x:row>
    <x:row r="6" ht="61" customHeight="1">
      <x:c r="A6" s="27" t="str">
        <x:v>activity_0001</x:v>
      </x:c>
      <x:c r="B6" s="29" t="n">
        <x:v>2</x:v>
      </x:c>
      <x:c r="C6" s="27" t="str">
        <x:v>8. 물질의 특성</x:v>
      </x:c>
      <x:c r="D6" s="27" t="str">
        <x:v>8-1. 물질의 특성의 의미를 알고, 실험을 통해 밀도, 용해도, 녹는점, 끓는점 등을 설명할 수 있다.</x:v>
      </x:c>
      <x:c r="E6" s="27" t="str">
        <x:v>천재(정대홍)</x:v>
      </x:c>
      <x:c r="F6" s="29" t="n">
        <x:v>12</x:v>
      </x:c>
      <x:c r="G6" s="27" t="str">
        <x:v>양이 달라져도 변하지 않는 값 찾기</x:v>
      </x:c>
      <x:c r="H6" s="27" t="str">
        <x:v>스마트 기기, 물, 에탄올, 크기가 다른 철 조각, 크기가 다른 알루미늄 조각, 50 mL 눈금실린더, 200 mL 눈금실린더, 비커, 핀셋, 전자저울, 실, 실험복, 실험용 장갑, 보안경</x:v>
      </x:c>
      <x:c r="I6" s="24" t="str">
        <x:v>미확인</x:v>
      </x:c>
      <x:c r="J6" s="24" t="str">
        <x:v>미확인</x:v>
      </x:c>
      <x:c r="K6" s="24" t="str">
        <x:v>미확인</x:v>
      </x:c>
      <x:c r="L6" s="24" t="str">
        <x:v>미확인</x:v>
      </x:c>
      <x:c r="M6" s="24" t="str">
        <x:v>교과서 대조 미확인</x:v>
      </x:c>
      <x:c r="N6" s="24"/>
      <x:c r="O6" s="24"/>
      <x:c r="P6" s="24"/>
      <x:c r="Q6" s="24"/>
      <x:c r="R6" s="30"/>
      <x:c r="S6" s="24"/>
      <x:c r="T6" s="24"/>
      <x:c r="U6" s="24"/>
      <x:c r="V6" s="31"/>
      <x:c r="W6" s="24"/>
    </x:row>
    <x:row r="7" ht="44" customHeight="1">
      <x:c r="A7" s="27" t="str">
        <x:v>activity_0002</x:v>
      </x:c>
      <x:c r="B7" s="29" t="n">
        <x:v>3</x:v>
      </x:c>
      <x:c r="C7" s="27" t="str">
        <x:v>8. 물질의 특성</x:v>
      </x:c>
      <x:c r="D7" s="27" t="str">
        <x:v>8-1. 물질의 특성의 의미를 알고, 실험을 통해 밀도, 용해도, 녹는점, 끓는점 등을 설명할 수 있다.</x:v>
      </x:c>
      <x:c r="E7" s="27" t="str">
        <x:v>천재(정대홍)</x:v>
      </x:c>
      <x:c r="F7" s="29" t="n">
        <x:v>15</x:v>
      </x:c>
      <x:c r="G7" s="27" t="str">
        <x:v>온도에 따른 물의 밀도 비교하기</x:v>
      </x:c>
      <x:c r="H7" s="27" t="str">
        <x:v>따뜻한 물, 찬물, 식용 색소, 작은 유리병, 투명 필름, 색연필, 내열 장갑</x:v>
      </x:c>
      <x:c r="I7" s="24" t="str">
        <x:v>미확인</x:v>
      </x:c>
      <x:c r="J7" s="24" t="str">
        <x:v>미확인</x:v>
      </x:c>
      <x:c r="K7" s="24" t="str">
        <x:v>미확인</x:v>
      </x:c>
      <x:c r="L7" s="24" t="str">
        <x:v>미확인</x:v>
      </x:c>
      <x:c r="M7" s="24" t="str">
        <x:v>교과서 대조 미확인</x:v>
      </x:c>
      <x:c r="N7" s="24"/>
      <x:c r="O7" s="24"/>
      <x:c r="P7" s="24"/>
      <x:c r="Q7" s="24"/>
      <x:c r="R7" s="30"/>
      <x:c r="S7" s="24"/>
      <x:c r="T7" s="24"/>
      <x:c r="U7" s="24"/>
      <x:c r="V7" s="31"/>
      <x:c r="W7" s="24"/>
    </x:row>
    <x:row r="8" ht="44" customHeight="1">
      <x:c r="A8" s="27" t="str">
        <x:v>activity_0003</x:v>
      </x:c>
      <x:c r="B8" s="29" t="n">
        <x:v>4</x:v>
      </x:c>
      <x:c r="C8" s="27" t="str">
        <x:v>8. 물질의 특성</x:v>
      </x:c>
      <x:c r="D8" s="27" t="str">
        <x:v>8-1. 물질의 특성의 의미를 알고, 실험을 통해 밀도, 용해도, 녹는점, 끓는점 등을 설명할 수 있다.</x:v>
      </x:c>
      <x:c r="E8" s="27" t="str">
        <x:v>천재(정대홍)</x:v>
      </x:c>
      <x:c r="F8" s="29" t="n">
        <x:v>17</x:v>
      </x:c>
      <x:c r="G8" s="27" t="str">
        <x:v>용질의 녹는 양 비교하기</x:v>
      </x:c>
      <x:c r="H8" s="27" t="str">
        <x:v>스마트 기기, 황산 구리(II), 질산 칼륨, 물, 비커, 시험관, 전자저울, 페트리 접시, 약숟가락, 실험복, 실험용 장갑, 보안경</x:v>
      </x:c>
      <x:c r="I8" s="24" t="str">
        <x:v>미확인</x:v>
      </x:c>
      <x:c r="J8" s="24" t="str">
        <x:v>미확인</x:v>
      </x:c>
      <x:c r="K8" s="24" t="str">
        <x:v>미확인</x:v>
      </x:c>
      <x:c r="L8" s="24" t="str">
        <x:v>미확인</x:v>
      </x:c>
      <x:c r="M8" s="24" t="str">
        <x:v>교과서 대조 미확인</x:v>
      </x:c>
      <x:c r="N8" s="24"/>
      <x:c r="O8" s="24"/>
      <x:c r="P8" s="24"/>
      <x:c r="Q8" s="24"/>
      <x:c r="R8" s="30"/>
      <x:c r="S8" s="24"/>
      <x:c r="T8" s="24"/>
      <x:c r="U8" s="24"/>
      <x:c r="V8" s="31"/>
      <x:c r="W8" s="24"/>
    </x:row>
    <x:row r="9" ht="44" customHeight="1">
      <x:c r="A9" s="27" t="str">
        <x:v>activity_0004</x:v>
      </x:c>
      <x:c r="B9" s="29" t="n">
        <x:v>5</x:v>
      </x:c>
      <x:c r="C9" s="27" t="str">
        <x:v>8. 물질의 특성</x:v>
      </x:c>
      <x:c r="D9" s="27" t="str">
        <x:v>8-1. 물질의 특성의 의미를 알고, 실험을 통해 밀도, 용해도, 녹는점, 끓는점 등을 설명할 수 있다.</x:v>
      </x:c>
      <x:c r="E9" s="27" t="str">
        <x:v>천재(정대홍)</x:v>
      </x:c>
      <x:c r="F9" s="29" t="n">
        <x:v>19</x:v>
      </x:c>
      <x:c r="G9" s="27" t="str">
        <x:v>압력과 온도에 따른 기체의 용해도 비교하기</x:v>
      </x:c>
      <x:c r="H9" s="27" t="str">
        <x:v>탄산음료, 감압 용기, 얼음물, 뜨거운 물, 시험관, 비커, 실험복, 내열 장갑, 보안경</x:v>
      </x:c>
      <x:c r="I9" s="24" t="str">
        <x:v>미확인</x:v>
      </x:c>
      <x:c r="J9" s="24" t="str">
        <x:v>미확인</x:v>
      </x:c>
      <x:c r="K9" s="24" t="str">
        <x:v>미확인</x:v>
      </x:c>
      <x:c r="L9" s="24" t="str">
        <x:v>미확인</x:v>
      </x:c>
      <x:c r="M9" s="24" t="str">
        <x:v>교과서 대조 미확인</x:v>
      </x:c>
      <x:c r="N9" s="24"/>
      <x:c r="O9" s="24"/>
      <x:c r="P9" s="24"/>
      <x:c r="Q9" s="24"/>
      <x:c r="R9" s="30"/>
      <x:c r="S9" s="24"/>
      <x:c r="T9" s="24"/>
      <x:c r="U9" s="24"/>
      <x:c r="V9" s="31"/>
      <x:c r="W9" s="24"/>
    </x:row>
    <x:row r="10" ht="61" customHeight="1">
      <x:c r="A10" s="27" t="str">
        <x:v>activity_0005</x:v>
      </x:c>
      <x:c r="B10" s="29" t="n">
        <x:v>6</x:v>
      </x:c>
      <x:c r="C10" s="27" t="str">
        <x:v>8. 물질의 특성</x:v>
      </x:c>
      <x:c r="D10" s="27" t="str">
        <x:v>8-1. 물질의 특성의 의미를 알고, 실험을 통해 밀도, 용해도, 녹는점, 끓는점 등을 설명할 수 있다.</x:v>
      </x:c>
      <x:c r="E10" s="27" t="str">
        <x:v>천재(정대홍)</x:v>
      </x:c>
      <x:c r="F10" s="29" t="n">
        <x:v>20</x:v>
      </x:c>
      <x:c r="G10" s="27" t="str">
        <x:v>액체의 종류와 양에 다른 끓는점 확인하기</x:v>
      </x:c>
      <x:c r="H10" s="27" t="str">
        <x:v>스마트 기기, 물, 에탄올, 핫플레이트, 끓임쪽, 가지 달린 시험관, 고무관, 유리관, 시험관, 비커, 구멍 뚫린 고무마개, 온도 센서, 집게, 집게 잡이, 스탠드, 실험복, 내열 장갑, 보안경</x:v>
      </x:c>
      <x:c r="I10" s="24" t="str">
        <x:v>미확인</x:v>
      </x:c>
      <x:c r="J10" s="24" t="str">
        <x:v>미확인</x:v>
      </x:c>
      <x:c r="K10" s="24" t="str">
        <x:v>미확인</x:v>
      </x:c>
      <x:c r="L10" s="24" t="str">
        <x:v>미확인</x:v>
      </x:c>
      <x:c r="M10" s="24" t="str">
        <x:v>교과서 대조 미확인</x:v>
      </x:c>
      <x:c r="N10" s="24"/>
      <x:c r="O10" s="24"/>
      <x:c r="P10" s="24"/>
      <x:c r="Q10" s="24"/>
      <x:c r="R10" s="30"/>
      <x:c r="S10" s="24"/>
      <x:c r="T10" s="24"/>
      <x:c r="U10" s="24"/>
      <x:c r="V10" s="31"/>
      <x:c r="W10" s="24"/>
    </x:row>
    <x:row r="11" ht="44" customHeight="1">
      <x:c r="A11" s="27" t="str">
        <x:v>activity_0006</x:v>
      </x:c>
      <x:c r="B11" s="29" t="n">
        <x:v>7</x:v>
      </x:c>
      <x:c r="C11" s="27" t="str">
        <x:v>8. 물질의 특성</x:v>
      </x:c>
      <x:c r="D11" s="27" t="str">
        <x:v>8-2. 물질의 특성을 근거로 우리 주변의 물질을 순물질과 혼합물로 분류할 수 있다.</x:v>
      </x:c>
      <x:c r="E11" s="27" t="str">
        <x:v>천재(정대홍)</x:v>
      </x:c>
      <x:c r="F11" s="29" t="n">
        <x:v>26</x:v>
      </x:c>
      <x:c r="G11" s="27" t="str">
        <x:v>순물질과 혼합물의 분류 놀이하기</x:v>
      </x:c>
      <x:c r="H11" s="27" t="str">
        <x:v>순물질과 혼합물 분류 놀이판과 말(부록 327쪽), 물질 카드(부록 329쪽)</x:v>
      </x:c>
      <x:c r="I11" s="24" t="str">
        <x:v>미확인</x:v>
      </x:c>
      <x:c r="J11" s="24" t="str">
        <x:v>미확인</x:v>
      </x:c>
      <x:c r="K11" s="24" t="str">
        <x:v>미확인</x:v>
      </x:c>
      <x:c r="L11" s="24" t="str">
        <x:v>미확인</x:v>
      </x:c>
      <x:c r="M11" s="24" t="str">
        <x:v>교과서 대조 미확인</x:v>
      </x:c>
      <x:c r="N11" s="24"/>
      <x:c r="O11" s="24"/>
      <x:c r="P11" s="24"/>
      <x:c r="Q11" s="24"/>
      <x:c r="R11" s="30"/>
      <x:c r="S11" s="24"/>
      <x:c r="T11" s="24"/>
      <x:c r="U11" s="24"/>
      <x:c r="V11" s="31"/>
      <x:c r="W11" s="24"/>
    </x:row>
    <x:row r="12" ht="44" customHeight="1">
      <x:c r="A12" s="27" t="str">
        <x:v>activity_0007</x:v>
      </x:c>
      <x:c r="B12" s="29" t="n">
        <x:v>8</x:v>
      </x:c>
      <x:c r="C12" s="27" t="str">
        <x:v>8. 물질의 특성</x:v>
      </x:c>
      <x:c r="D12" s="27" t="str">
        <x:v>8-3. 물질의 특성을 이용하여 혼합물이 분리되는 원리를 이해하고, 이를 이용한 사례를 주변에서 찾을 수 있다.</x:v>
      </x:c>
      <x:c r="E12" s="27" t="str">
        <x:v>천재(정대홍)</x:v>
      </x:c>
      <x:c r="F12" s="29" t="n">
        <x:v>32</x:v>
      </x:c>
      <x:c r="G12" s="27" t="str">
        <x:v>밀도 차를 이용하여 플라스틱 혼합물 분리하기</x:v>
      </x:c>
      <x:c r="H12" s="27" t="str">
        <x:v>폴리에틸렌 테레프탈레이트(PET),저밀도 폴리에틸렌(LDPE), 폴리스티렌(PS) 조각이 섞여 있는 플라스틱 혼합물, 물, 글리세롤, 비커, 실험복, 실험용 장갑</x:v>
      </x:c>
      <x:c r="I12" s="24" t="str">
        <x:v>미확인</x:v>
      </x:c>
      <x:c r="J12" s="24" t="str">
        <x:v>미확인</x:v>
      </x:c>
      <x:c r="K12" s="24" t="str">
        <x:v>미확인</x:v>
      </x:c>
      <x:c r="L12" s="24" t="str">
        <x:v>미확인</x:v>
      </x:c>
      <x:c r="M12" s="24" t="str">
        <x:v>교과서 대조 미확인</x:v>
      </x:c>
      <x:c r="N12" s="24"/>
      <x:c r="O12" s="24"/>
      <x:c r="P12" s="24"/>
      <x:c r="Q12" s="24"/>
      <x:c r="R12" s="30"/>
      <x:c r="S12" s="24"/>
      <x:c r="T12" s="24"/>
      <x:c r="U12" s="24"/>
      <x:c r="V12" s="31"/>
      <x:c r="W12" s="24"/>
    </x:row>
    <x:row r="13" ht="44" customHeight="1">
      <x:c r="A13" s="27" t="str">
        <x:v>activity_0008</x:v>
      </x:c>
      <x:c r="B13" s="29" t="n">
        <x:v>9</x:v>
      </x:c>
      <x:c r="C13" s="27" t="str">
        <x:v>8. 물질의 특성</x:v>
      </x:c>
      <x:c r="D13" s="27" t="str">
        <x:v>8-3. 물질의 특성을 이용하여 혼합물이 분리되는 원리를 이해하고, 이를 이용한 사례를 주변에서 찾을 수 있다.</x:v>
      </x:c>
      <x:c r="E13" s="27" t="str">
        <x:v>천재(정대홍)</x:v>
      </x:c>
      <x:c r="F13" s="29" t="n">
        <x:v>36</x:v>
      </x:c>
      <x:c r="G13" s="27" t="str">
        <x:v>증류를 이용하여 주스 분리하기</x:v>
      </x:c>
      <x:c r="H13" s="27" t="str">
        <x:v>주스, 얼음, 500 mL 비커, 100 mL 비커, 볼록한 그릇, 핫플레이트, 내열 장갑</x:v>
      </x:c>
      <x:c r="I13" s="24" t="str">
        <x:v>미확인</x:v>
      </x:c>
      <x:c r="J13" s="24" t="str">
        <x:v>미확인</x:v>
      </x:c>
      <x:c r="K13" s="24" t="str">
        <x:v>미확인</x:v>
      </x:c>
      <x:c r="L13" s="24" t="str">
        <x:v>미확인</x:v>
      </x:c>
      <x:c r="M13" s="24" t="str">
        <x:v>교과서 대조 미확인</x:v>
      </x:c>
      <x:c r="N13" s="24"/>
      <x:c r="O13" s="24"/>
      <x:c r="P13" s="24"/>
      <x:c r="Q13" s="24"/>
      <x:c r="R13" s="30"/>
      <x:c r="S13" s="24"/>
      <x:c r="T13" s="24"/>
      <x:c r="U13" s="24"/>
      <x:c r="V13" s="31"/>
      <x:c r="W13" s="24"/>
    </x:row>
    <x:row r="14" ht="61" customHeight="1">
      <x:c r="A14" s="27" t="str">
        <x:v>activity_0009</x:v>
      </x:c>
      <x:c r="B14" s="29" t="n">
        <x:v>10</x:v>
      </x:c>
      <x:c r="C14" s="27" t="str">
        <x:v>8. 물질의 특성</x:v>
      </x:c>
      <x:c r="D14" s="27" t="str">
        <x:v>8-3. 물질의 특성을 이용하여 혼합물이 분리되는 원리를 이해하고, 이를 이용한 사례를 주변에서 찾을 수 있다.</x:v>
      </x:c>
      <x:c r="E14" s="27" t="str">
        <x:v>천재(정대홍)</x:v>
      </x:c>
      <x:c r="F14" s="29" t="n">
        <x:v>38</x:v>
      </x:c>
      <x:c r="G14" s="27" t="str">
        <x:v>녹는점 차로 혼합물 분리하기</x:v>
      </x:c>
      <x:c r="H14" s="27" t="str">
        <x:v>스테아르산, 약 75 ℃의 뜨거운 물, 약 5 ℃의 찬물, 유리 막대, 약숟가락, 시약포지, 100 mL 비커, 50 mL 플라스틱 시험관, 전자저울, 실험복, 내열 장갑, 보안경</x:v>
      </x:c>
      <x:c r="I14" s="24" t="str">
        <x:v>미확인</x:v>
      </x:c>
      <x:c r="J14" s="24" t="str">
        <x:v>미확인</x:v>
      </x:c>
      <x:c r="K14" s="24" t="str">
        <x:v>미확인</x:v>
      </x:c>
      <x:c r="L14" s="24" t="str">
        <x:v>미확인</x:v>
      </x:c>
      <x:c r="M14" s="24" t="str">
        <x:v>교과서 대조 미확인</x:v>
      </x:c>
      <x:c r="N14" s="24"/>
      <x:c r="O14" s="24"/>
      <x:c r="P14" s="24"/>
      <x:c r="Q14" s="24"/>
      <x:c r="R14" s="30"/>
      <x:c r="S14" s="24"/>
      <x:c r="T14" s="24"/>
      <x:c r="U14" s="24"/>
      <x:c r="V14" s="31"/>
      <x:c r="W14" s="24"/>
    </x:row>
    <x:row r="15" ht="44" customHeight="1">
      <x:c r="A15" s="27" t="str">
        <x:v>activity_0010</x:v>
      </x:c>
      <x:c r="B15" s="29" t="n">
        <x:v>11</x:v>
      </x:c>
      <x:c r="C15" s="27" t="str">
        <x:v>8. 물질의 특성</x:v>
      </x:c>
      <x:c r="D15" s="27" t="str">
        <x:v>8-3. 물질의 특성을 이용하여 혼합물이 분리되는 원리를 이해하고, 이를 이용한 사례를 주변에서 찾을 수 있다.</x:v>
      </x:c>
      <x:c r="E15" s="27" t="str">
        <x:v>천재(정대홍)</x:v>
      </x:c>
      <x:c r="F15" s="29" t="n">
        <x:v>40</x:v>
      </x:c>
      <x:c r="G15" s="27" t="str">
        <x:v>혼합물 분리 실험을 설계하고 수행하기</x:v>
      </x:c>
      <x:c r="H15" s="27" t="str">
        <x:v>스마트 기기, 물, 리놀레산, 염화 나트륨, 철 가루, 실험 설계에 따른 준비물, 실험복, 실험용 장갑, 보안경</x:v>
      </x:c>
      <x:c r="I15" s="24" t="str">
        <x:v>미확인</x:v>
      </x:c>
      <x:c r="J15" s="24" t="str">
        <x:v>미확인</x:v>
      </x:c>
      <x:c r="K15" s="24" t="str">
        <x:v>미확인</x:v>
      </x:c>
      <x:c r="L15" s="24" t="str">
        <x:v>미확인</x:v>
      </x:c>
      <x:c r="M15" s="24" t="str">
        <x:v>교과서 대조 미확인</x:v>
      </x:c>
      <x:c r="N15" s="24"/>
      <x:c r="O15" s="24"/>
      <x:c r="P15" s="24"/>
      <x:c r="Q15" s="24"/>
      <x:c r="R15" s="30"/>
      <x:c r="S15" s="24"/>
      <x:c r="T15" s="24"/>
      <x:c r="U15" s="24"/>
      <x:c r="V15" s="31"/>
      <x:c r="W15" s="24"/>
    </x:row>
    <x:row r="16" ht="44" customHeight="1">
      <x:c r="A16" s="27" t="str">
        <x:v>activity_0011</x:v>
      </x:c>
      <x:c r="B16" s="29" t="n">
        <x:v>12</x:v>
      </x:c>
      <x:c r="C16" s="27" t="str">
        <x:v>9. 지권의 변화</x:v>
      </x:c>
      <x:c r="D16" s="27" t="str">
        <x:v>9-1. 지구계의 구성 요소를 알고, 지권의 층상 구조와 그 특징을 조사⋅발표할 수 있다.</x:v>
      </x:c>
      <x:c r="E16" s="27" t="str">
        <x:v>천재(정대홍)</x:v>
      </x:c>
      <x:c r="F16" s="29" t="n">
        <x:v>56</x:v>
      </x:c>
      <x:c r="G16" s="27" t="str">
        <x:v>지구계의 구성 요소 놀이 하기</x:v>
      </x:c>
      <x:c r="H16" s="27" t="str">
        <x:v>스마트 기기, 주사위, 색연필</x:v>
      </x:c>
      <x:c r="I16" s="24" t="str">
        <x:v>미확인</x:v>
      </x:c>
      <x:c r="J16" s="24" t="str">
        <x:v>미확인</x:v>
      </x:c>
      <x:c r="K16" s="24" t="str">
        <x:v>미확인</x:v>
      </x:c>
      <x:c r="L16" s="24" t="str">
        <x:v>미확인</x:v>
      </x:c>
      <x:c r="M16" s="24" t="str">
        <x:v>교과서 대조 미확인</x:v>
      </x:c>
      <x:c r="N16" s="24"/>
      <x:c r="O16" s="24"/>
      <x:c r="P16" s="24"/>
      <x:c r="Q16" s="24"/>
      <x:c r="R16" s="30"/>
      <x:c r="S16" s="24"/>
      <x:c r="T16" s="24"/>
      <x:c r="U16" s="24"/>
      <x:c r="V16" s="31"/>
      <x:c r="W16" s="24"/>
    </x:row>
    <x:row r="17" ht="44" customHeight="1">
      <x:c r="A17" s="27" t="str">
        <x:v>activity_0012</x:v>
      </x:c>
      <x:c r="B17" s="29" t="n">
        <x:v>13</x:v>
      </x:c>
      <x:c r="C17" s="27" t="str">
        <x:v>9. 지권의 변화</x:v>
      </x:c>
      <x:c r="D17" s="27" t="str">
        <x:v>9-1. 지구계의 구성 요소를 알고, 지권의 층상 구조와 그 특징을 조사⋅발표할 수 있다.</x:v>
      </x:c>
      <x:c r="E17" s="27" t="str">
        <x:v>천재(정대홍)</x:v>
      </x:c>
      <x:c r="F17" s="29" t="n">
        <x:v>59</x:v>
      </x:c>
      <x:c r="G17" s="27" t="str">
        <x:v>지권의 층상 구조 모형 만들기</x:v>
      </x:c>
      <x:c r="H17" s="27" t="str">
        <x:v>스마트 기기, 필기도구, 자, 4절 종이, 모둠별로 정한 모형 준비물</x:v>
      </x:c>
      <x:c r="I17" s="24" t="str">
        <x:v>미확인</x:v>
      </x:c>
      <x:c r="J17" s="24" t="str">
        <x:v>미확인</x:v>
      </x:c>
      <x:c r="K17" s="24" t="str">
        <x:v>미확인</x:v>
      </x:c>
      <x:c r="L17" s="24" t="str">
        <x:v>미확인</x:v>
      </x:c>
      <x:c r="M17" s="24" t="str">
        <x:v>교과서 대조 미확인</x:v>
      </x:c>
      <x:c r="N17" s="24"/>
      <x:c r="O17" s="24"/>
      <x:c r="P17" s="24"/>
      <x:c r="Q17" s="24"/>
      <x:c r="R17" s="30"/>
      <x:c r="S17" s="24"/>
      <x:c r="T17" s="24"/>
      <x:c r="U17" s="24"/>
      <x:c r="V17" s="31"/>
      <x:c r="W17" s="24"/>
    </x:row>
    <x:row r="18" ht="44" customHeight="1">
      <x:c r="A18" s="27" t="str">
        <x:v>activity_0013</x:v>
      </x:c>
      <x:c r="B18" s="29" t="n">
        <x:v>14</x:v>
      </x:c>
      <x:c r="C18" s="27" t="str">
        <x:v>9. 지권의 변화</x:v>
      </x:c>
      <x:c r="D18" s="27" t="str">
        <x:v>9-2. 조암 광물의 주요 특성을 관찰하고, 암석과 광물의 활용 방안 및 자원으로서 가치에 대해 조사할 수 있다.</x:v>
      </x:c>
      <x:c r="E18" s="27" t="str">
        <x:v>천재(정대홍)</x:v>
      </x:c>
      <x:c r="F18" s="29" t="n">
        <x:v>62</x:v>
      </x:c>
      <x:c r="G18" s="27" t="str">
        <x:v>화강암 관찰하기</x:v>
      </x:c>
      <x:c r="H18" s="27" t="str">
        <x:v>스마트 기기, 화강암 표본, 장갑</x:v>
      </x:c>
      <x:c r="I18" s="24" t="str">
        <x:v>미확인</x:v>
      </x:c>
      <x:c r="J18" s="24" t="str">
        <x:v>미확인</x:v>
      </x:c>
      <x:c r="K18" s="24" t="str">
        <x:v>미확인</x:v>
      </x:c>
      <x:c r="L18" s="24" t="str">
        <x:v>미확인</x:v>
      </x:c>
      <x:c r="M18" s="24" t="str">
        <x:v>교과서 대조 미확인</x:v>
      </x:c>
      <x:c r="N18" s="24"/>
      <x:c r="O18" s="24"/>
      <x:c r="P18" s="24"/>
      <x:c r="Q18" s="24"/>
      <x:c r="R18" s="30"/>
      <x:c r="S18" s="24"/>
      <x:c r="T18" s="24"/>
      <x:c r="U18" s="24"/>
      <x:c r="V18" s="31"/>
      <x:c r="W18" s="24"/>
    </x:row>
    <x:row r="19" ht="44" customHeight="1">
      <x:c r="A19" s="27" t="str">
        <x:v>activity_0014</x:v>
      </x:c>
      <x:c r="B19" s="29" t="n">
        <x:v>15</x:v>
      </x:c>
      <x:c r="C19" s="27" t="str">
        <x:v>9. 지권의 변화</x:v>
      </x:c>
      <x:c r="D19" s="27" t="str">
        <x:v>9-2. 조암 광물의 주요 특성을 관찰하고, 암석과 광물의 활용 방안 및 자원으로서 가치에 대해 조사할 수 있다.</x:v>
      </x:c>
      <x:c r="E19" s="27" t="str">
        <x:v>천재(정대홍)</x:v>
      </x:c>
      <x:c r="F19" s="29" t="n">
        <x:v>64</x:v>
      </x:c>
      <x:c r="G19" s="27" t="str">
        <x:v>광물의 특성 관찰하기</x:v>
      </x:c>
      <x:c r="H19" s="27" t="str">
        <x:v>광물 표본(장석, 석영, 방해석, 흑운모, 자철석, 적철석), 조흔판(흰색, 검은색), 페트리 접시, 묽은 염산, 스포이트, 철 클립, 실험복, 실험용 장갑, 보안경</x:v>
      </x:c>
      <x:c r="I19" s="24" t="str">
        <x:v>미확인</x:v>
      </x:c>
      <x:c r="J19" s="24" t="str">
        <x:v>미확인</x:v>
      </x:c>
      <x:c r="K19" s="24" t="str">
        <x:v>미확인</x:v>
      </x:c>
      <x:c r="L19" s="24" t="str">
        <x:v>미확인</x:v>
      </x:c>
      <x:c r="M19" s="24" t="str">
        <x:v>교과서 대조 미확인</x:v>
      </x:c>
      <x:c r="N19" s="24"/>
      <x:c r="O19" s="24"/>
      <x:c r="P19" s="24"/>
      <x:c r="Q19" s="24"/>
      <x:c r="R19" s="30"/>
      <x:c r="S19" s="24"/>
      <x:c r="T19" s="24"/>
      <x:c r="U19" s="24"/>
      <x:c r="V19" s="31"/>
      <x:c r="W19" s="24"/>
    </x:row>
    <x:row r="20" ht="44" customHeight="1">
      <x:c r="A20" s="27" t="str">
        <x:v>activity_0015</x:v>
      </x:c>
      <x:c r="B20" s="29" t="n">
        <x:v>16</x:v>
      </x:c>
      <x:c r="C20" s="27" t="str">
        <x:v>9. 지권의 변화</x:v>
      </x:c>
      <x:c r="D20" s="27" t="str">
        <x:v>9-2. 조암 광물의 주요 특성을 관찰하고, 암석과 광물의 활용 방안 및 자원으로서 가치에 대해 조사할 수 있다.</x:v>
      </x:c>
      <x:c r="E20" s="27" t="str">
        <x:v>천재(정대홍)</x:v>
      </x:c>
      <x:c r="F20" s="29" t="n">
        <x:v>66</x:v>
      </x:c>
      <x:c r="G20" s="27" t="str">
        <x:v>광물과 암석의 활용 방안 및 자원으로서의 가치 조사하기</x:v>
      </x:c>
      <x:c r="H20" s="27" t="str">
        <x:v>스마트 기기</x:v>
      </x:c>
      <x:c r="I20" s="24" t="str">
        <x:v>미확인</x:v>
      </x:c>
      <x:c r="J20" s="24" t="str">
        <x:v>미확인</x:v>
      </x:c>
      <x:c r="K20" s="24" t="str">
        <x:v>미확인</x:v>
      </x:c>
      <x:c r="L20" s="24" t="str">
        <x:v>미확인</x:v>
      </x:c>
      <x:c r="M20" s="24" t="str">
        <x:v>교과서 대조 미확인</x:v>
      </x:c>
      <x:c r="N20" s="24"/>
      <x:c r="O20" s="24"/>
      <x:c r="P20" s="24"/>
      <x:c r="Q20" s="24"/>
      <x:c r="R20" s="30"/>
      <x:c r="S20" s="24"/>
      <x:c r="T20" s="24"/>
      <x:c r="U20" s="24"/>
      <x:c r="V20" s="31"/>
      <x:c r="W20" s="24"/>
    </x:row>
    <x:row r="21" ht="44" customHeight="1">
      <x:c r="A21" s="27" t="str">
        <x:v>activity_0016</x:v>
      </x:c>
      <x:c r="B21" s="29" t="n">
        <x:v>17</x:v>
      </x:c>
      <x:c r="C21" s="27" t="str">
        <x:v>9. 지권의 변화</x:v>
      </x:c>
      <x:c r="D21" s="27" t="str">
        <x:v>9-2. 조암 광물의 주요 특성을 관찰하고, 암석과 광물의 활용 방안 및 자원으로서 가치에 대해 조사할 수 있다.</x:v>
      </x:c>
      <x:c r="E21" s="27" t="str">
        <x:v>천재(정대홍)</x:v>
      </x:c>
      <x:c r="F21" s="29" t="n">
        <x:v>68</x:v>
      </x:c>
      <x:c r="G21" s="27" t="str">
        <x:v>다양한 암석의 특징 비교하기</x:v>
      </x:c>
      <x:c r="H21" s="27" t="str">
        <x:v>스마트 기기</x:v>
      </x:c>
      <x:c r="I21" s="24" t="str">
        <x:v>미확인</x:v>
      </x:c>
      <x:c r="J21" s="24" t="str">
        <x:v>미확인</x:v>
      </x:c>
      <x:c r="K21" s="24" t="str">
        <x:v>미확인</x:v>
      </x:c>
      <x:c r="L21" s="24" t="str">
        <x:v>미확인</x:v>
      </x:c>
      <x:c r="M21" s="24" t="str">
        <x:v>교과서 대조 미확인</x:v>
      </x:c>
      <x:c r="N21" s="24"/>
      <x:c r="O21" s="24"/>
      <x:c r="P21" s="24"/>
      <x:c r="Q21" s="24"/>
      <x:c r="R21" s="30"/>
      <x:c r="S21" s="24"/>
      <x:c r="T21" s="24"/>
      <x:c r="U21" s="24"/>
      <x:c r="V21" s="31"/>
      <x:c r="W21" s="24"/>
    </x:row>
    <x:row r="22" ht="61" customHeight="1">
      <x:c r="A22" s="27" t="str">
        <x:v>activity_0017</x:v>
      </x:c>
      <x:c r="B22" s="29" t="n">
        <x:v>18</x:v>
      </x:c>
      <x:c r="C22" s="27" t="str">
        <x:v>9. 지권의 변화</x:v>
      </x:c>
      <x:c r="D22" s="27" t="str">
        <x:v>9-2. 조암 광물의 주요 특성을 관찰하고, 암석과 광물의 활용 방안 및 자원으로서 가치에 대해 조사할 수 있다.</x:v>
      </x:c>
      <x:c r="E22" s="27" t="str">
        <x:v>천재(정대홍)</x:v>
      </x:c>
      <x:c r="F22" s="29" t="n">
        <x:v>72</x:v>
      </x:c>
      <x:c r="G22" s="27" t="str">
        <x:v>암석을 관찰하여 분류하기</x:v>
      </x:c>
      <x:c r="H22" s="27" t="str">
        <x:v>암석 표본(화강암, 현무암, 역암, 사암, 편마암, 대리암), 암석 분류 판 및 암석 카드(부록 330쪽), 번호 붙임딱지(부록 336쪽), 페트리 접시 6개, 고무 받침판, 돋보기, 묽은 염산, 스포이트, 실험복, 실험용 장갑, 보안경</x:v>
      </x:c>
      <x:c r="I22" s="24" t="str">
        <x:v>미확인</x:v>
      </x:c>
      <x:c r="J22" s="24" t="str">
        <x:v>미확인</x:v>
      </x:c>
      <x:c r="K22" s="24" t="str">
        <x:v>미확인</x:v>
      </x:c>
      <x:c r="L22" s="24" t="str">
        <x:v>미확인</x:v>
      </x:c>
      <x:c r="M22" s="24" t="str">
        <x:v>교과서 대조 미확인</x:v>
      </x:c>
      <x:c r="N22" s="24"/>
      <x:c r="O22" s="24"/>
      <x:c r="P22" s="24"/>
      <x:c r="Q22" s="24"/>
      <x:c r="R22" s="30"/>
      <x:c r="S22" s="24"/>
      <x:c r="T22" s="24"/>
      <x:c r="U22" s="24"/>
      <x:c r="V22" s="31"/>
      <x:c r="W22" s="24"/>
    </x:row>
    <x:row r="23" ht="44" customHeight="1">
      <x:c r="A23" s="27" t="str">
        <x:v>activity_0018</x:v>
      </x:c>
      <x:c r="B23" s="29" t="n">
        <x:v>19</x:v>
      </x:c>
      <x:c r="C23" s="27" t="str">
        <x:v>9. 지권의 변화</x:v>
      </x:c>
      <x:c r="D23" s="27" t="str">
        <x:v>9-5. 대륙이동설을 이해하고, 지진과 화산이 발생하는 지역의 분포를 판의 경계와 관련지어 설명할 수 있다.</x:v>
      </x:c>
      <x:c r="E23" s="27" t="str">
        <x:v>천재(정대홍)</x:v>
      </x:c>
      <x:c r="F23" s="29" t="n">
        <x:v>83</x:v>
      </x:c>
      <x:c r="G23" s="27" t="str">
        <x:v>대륙 조각 밎추기</x:v>
      </x:c>
      <x:c r="H23" s="27"/>
      <x:c r="I23" s="24" t="str">
        <x:v>미확인</x:v>
      </x:c>
      <x:c r="J23" s="24" t="str">
        <x:v>미확인</x:v>
      </x:c>
      <x:c r="K23" s="24" t="str">
        <x:v>미확인</x:v>
      </x:c>
      <x:c r="L23" s="24" t="str">
        <x:v>미확인</x:v>
      </x:c>
      <x:c r="M23" s="24" t="str">
        <x:v>교과서 대조 미확인</x:v>
      </x:c>
      <x:c r="N23" s="24"/>
      <x:c r="O23" s="24"/>
      <x:c r="P23" s="24"/>
      <x:c r="Q23" s="24"/>
      <x:c r="R23" s="30"/>
      <x:c r="S23" s="24"/>
      <x:c r="T23" s="24"/>
      <x:c r="U23" s="24"/>
      <x:c r="V23" s="31"/>
      <x:c r="W23" s="24"/>
    </x:row>
    <x:row r="24" ht="44" customHeight="1">
      <x:c r="A24" s="27" t="str">
        <x:v>activity_0019</x:v>
      </x:c>
      <x:c r="B24" s="29" t="n">
        <x:v>20</x:v>
      </x:c>
      <x:c r="C24" s="27" t="str">
        <x:v>9. 지권의 변화</x:v>
      </x:c>
      <x:c r="D24" s="27" t="str">
        <x:v>9-5. 대륙이동설을 이해하고, 지진과 화산이 발생하는 지역의 분포를 판의 경계와 관련지어 설명할 수 있다.</x:v>
      </x:c>
      <x:c r="E24" s="27" t="str">
        <x:v>천재(정대홍)</x:v>
      </x:c>
      <x:c r="F24" s="29" t="n">
        <x:v>86</x:v>
      </x:c>
      <x:c r="G24" s="27" t="str">
        <x:v>지진 자료 수집하여 화산대와 비교 분석하기</x:v>
      </x:c>
      <x:c r="H24" s="27" t="str">
        <x:v>스마트 기기</x:v>
      </x:c>
      <x:c r="I24" s="24" t="str">
        <x:v>미확인</x:v>
      </x:c>
      <x:c r="J24" s="24" t="str">
        <x:v>미확인</x:v>
      </x:c>
      <x:c r="K24" s="24" t="str">
        <x:v>미확인</x:v>
      </x:c>
      <x:c r="L24" s="24" t="str">
        <x:v>미확인</x:v>
      </x:c>
      <x:c r="M24" s="24" t="str">
        <x:v>교과서 대조 미확인</x:v>
      </x:c>
      <x:c r="N24" s="24"/>
      <x:c r="O24" s="24"/>
      <x:c r="P24" s="24"/>
      <x:c r="Q24" s="24"/>
      <x:c r="R24" s="30"/>
      <x:c r="S24" s="24"/>
      <x:c r="T24" s="24"/>
      <x:c r="U24" s="24"/>
      <x:c r="V24" s="31"/>
      <x:c r="W24" s="24"/>
    </x:row>
    <x:row r="25" ht="44" customHeight="1">
      <x:c r="A25" s="27" t="str">
        <x:v>activity_0020</x:v>
      </x:c>
      <x:c r="B25" s="29" t="n">
        <x:v>21</x:v>
      </x:c>
      <x:c r="C25" s="27" t="str">
        <x:v>9. 지권의 변화</x:v>
      </x:c>
      <x:c r="D25" s="27" t="str">
        <x:v>9-5. 대륙이동설을 이해하고, 지진과 화산이 발생하는 지역의 분포를 판의 경계와 관련지어 설명할 수 있다.</x:v>
      </x:c>
      <x:c r="E25" s="27" t="str">
        <x:v>천재(정대홍)</x:v>
      </x:c>
      <x:c r="F25" s="29" t="n">
        <x:v>88</x:v>
      </x:c>
      <x:c r="G25" s="27" t="str">
        <x:v>빅데이터를 활용하여 화산대 및 지진대와 판의 경계와의 관련성 탐구하기</x:v>
      </x:c>
      <x:c r="H25" s="27" t="str">
        <x:v>스마트 기기</x:v>
      </x:c>
      <x:c r="I25" s="24" t="str">
        <x:v>미확인</x:v>
      </x:c>
      <x:c r="J25" s="24" t="str">
        <x:v>미확인</x:v>
      </x:c>
      <x:c r="K25" s="24" t="str">
        <x:v>미확인</x:v>
      </x:c>
      <x:c r="L25" s="24" t="str">
        <x:v>미확인</x:v>
      </x:c>
      <x:c r="M25" s="24" t="str">
        <x:v>교과서 대조 미확인</x:v>
      </x:c>
      <x:c r="N25" s="24"/>
      <x:c r="O25" s="24"/>
      <x:c r="P25" s="24"/>
      <x:c r="Q25" s="24"/>
      <x:c r="R25" s="30"/>
      <x:c r="S25" s="24"/>
      <x:c r="T25" s="24"/>
      <x:c r="U25" s="24"/>
      <x:c r="V25" s="31"/>
      <x:c r="W25" s="24"/>
    </x:row>
    <x:row r="26" ht="44" customHeight="1">
      <x:c r="A26" s="27" t="str">
        <x:v>activity_0021</x:v>
      </x:c>
      <x:c r="B26" s="29" t="n">
        <x:v>22</x:v>
      </x:c>
      <x:c r="C26" s="27" t="str">
        <x:v>10. 빛과 파동</x:v>
      </x:c>
      <x:c r="D26" s="27" t="str">
        <x:v>10-1. 빛의 반사와 굴절의 원리를 이해하고, 물체를 보는 과정을 빛의 경로를 이용하여 표현할 수 있다.</x:v>
      </x:c>
      <x:c r="E26" s="27" t="str">
        <x:v>천재(정대홍)</x:v>
      </x:c>
      <x:c r="F26" s="29" t="n">
        <x:v>100</x:v>
      </x:c>
      <x:c r="G26" s="27" t="str">
        <x:v>빛의 반사 관찰하기</x:v>
      </x:c>
      <x:c r="H26" s="27" t="str">
        <x:v>평면거울, 슬릿 레이저, 각도기, 흰 종이, 보안경</x:v>
      </x:c>
      <x:c r="I26" s="24" t="str">
        <x:v>미확인</x:v>
      </x:c>
      <x:c r="J26" s="24" t="str">
        <x:v>미확인</x:v>
      </x:c>
      <x:c r="K26" s="24" t="str">
        <x:v>미확인</x:v>
      </x:c>
      <x:c r="L26" s="24" t="str">
        <x:v>미확인</x:v>
      </x:c>
      <x:c r="M26" s="24" t="str">
        <x:v>교과서 대조 미확인</x:v>
      </x:c>
      <x:c r="N26" s="24"/>
      <x:c r="O26" s="24"/>
      <x:c r="P26" s="24"/>
      <x:c r="Q26" s="24"/>
      <x:c r="R26" s="30"/>
      <x:c r="S26" s="24"/>
      <x:c r="T26" s="24"/>
      <x:c r="U26" s="24"/>
      <x:c r="V26" s="31"/>
      <x:c r="W26" s="24"/>
    </x:row>
    <x:row r="27" ht="44" customHeight="1">
      <x:c r="A27" s="27" t="str">
        <x:v>activity_0022</x:v>
      </x:c>
      <x:c r="B27" s="29" t="n">
        <x:v>23</x:v>
      </x:c>
      <x:c r="C27" s="27" t="str">
        <x:v>10. 빛과 파동</x:v>
      </x:c>
      <x:c r="D27" s="27" t="str">
        <x:v>10-1. 빛의 반사와 굴절의 원리를 이해하고, 물체를 보는 과정을 빛의 경로를 이용하여 표현할 수 있다.</x:v>
      </x:c>
      <x:c r="E27" s="27" t="str">
        <x:v>천재(정대홍)</x:v>
      </x:c>
      <x:c r="F27" s="29" t="n">
        <x:v>102</x:v>
      </x:c>
      <x:c r="G27" s="27" t="str">
        <x:v>빛의 굴절 관찰하기</x:v>
      </x:c>
      <x:c r="H27" s="27" t="str">
        <x:v>빛의 굴절 실험 장치, 보안경, 슬릿 레이저</x:v>
      </x:c>
      <x:c r="I27" s="24" t="str">
        <x:v>미확인</x:v>
      </x:c>
      <x:c r="J27" s="24" t="str">
        <x:v>미확인</x:v>
      </x:c>
      <x:c r="K27" s="24" t="str">
        <x:v>미확인</x:v>
      </x:c>
      <x:c r="L27" s="24" t="str">
        <x:v>미확인</x:v>
      </x:c>
      <x:c r="M27" s="24" t="str">
        <x:v>교과서 대조 미확인</x:v>
      </x:c>
      <x:c r="N27" s="24"/>
      <x:c r="O27" s="24"/>
      <x:c r="P27" s="24"/>
      <x:c r="Q27" s="24"/>
      <x:c r="R27" s="30"/>
      <x:c r="S27" s="24"/>
      <x:c r="T27" s="24"/>
      <x:c r="U27" s="24"/>
      <x:c r="V27" s="31"/>
      <x:c r="W27" s="24"/>
    </x:row>
    <x:row r="28" ht="61" customHeight="1">
      <x:c r="A28" s="27" t="str">
        <x:v>activity_0023</x:v>
      </x:c>
      <x:c r="B28" s="29" t="n">
        <x:v>24</x:v>
      </x:c>
      <x:c r="C28" s="27" t="str">
        <x:v>10. 빛과 파동</x:v>
      </x:c>
      <x:c r="D28" s="27" t="str">
        <x:v>10-2. 평면거울에서 상이 생기는 원리를 설명하고, 일상생활에서 사용되는 거울과 렌즈의 종류를 분류하고 상의 특징을 비교할 수 있다.</x:v>
      </x:c>
      <x:c r="E28" s="27" t="str">
        <x:v>천재(정대홍)</x:v>
      </x:c>
      <x:c r="F28" s="29" t="n">
        <x:v>104</x:v>
      </x:c>
      <x:c r="G28" s="27" t="str">
        <x:v>평면거울에 의한 상의 특징 관찰하기</x:v>
      </x:c>
      <x:c r="H28" s="27" t="str">
        <x:v>반투명 거울(또는 아크릴), 풀 2개, 눈금 종이, 자, 볼펜</x:v>
      </x:c>
      <x:c r="I28" s="24" t="str">
        <x:v>미확인</x:v>
      </x:c>
      <x:c r="J28" s="24" t="str">
        <x:v>미확인</x:v>
      </x:c>
      <x:c r="K28" s="24" t="str">
        <x:v>미확인</x:v>
      </x:c>
      <x:c r="L28" s="24" t="str">
        <x:v>미확인</x:v>
      </x:c>
      <x:c r="M28" s="24" t="str">
        <x:v>교과서 대조 미확인</x:v>
      </x:c>
      <x:c r="N28" s="24"/>
      <x:c r="O28" s="24"/>
      <x:c r="P28" s="24"/>
      <x:c r="Q28" s="24"/>
      <x:c r="R28" s="30"/>
      <x:c r="S28" s="24"/>
      <x:c r="T28" s="24"/>
      <x:c r="U28" s="24"/>
      <x:c r="V28" s="31"/>
      <x:c r="W28" s="24"/>
    </x:row>
    <x:row r="29" ht="61" customHeight="1">
      <x:c r="A29" s="27" t="str">
        <x:v>activity_0024</x:v>
      </x:c>
      <x:c r="B29" s="29" t="n">
        <x:v>25</x:v>
      </x:c>
      <x:c r="C29" s="27" t="str">
        <x:v>10. 빛과 파동</x:v>
      </x:c>
      <x:c r="D29" s="27" t="str">
        <x:v>10-2. 평면거울에서 상이 생기는 원리를 설명하고, 일상생활에서 사용되는 거울과 렌즈의 종류를 분류하고 상의 특징을 비교할 수 있다.</x:v>
      </x:c>
      <x:c r="E29" s="27" t="str">
        <x:v>천재(정대홍)</x:v>
      </x:c>
      <x:c r="F29" s="29" t="n">
        <x:v>106</x:v>
      </x:c>
      <x:c r="G29" s="27" t="str">
        <x:v>볼록 거울과 오목 거울에 의한 상의 특징 관찰하기</x:v>
      </x:c>
      <x:c r="H29" s="27" t="str">
        <x:v>볼록 거울, 오목 거울, 스탠드, 화살표 모양의 물체</x:v>
      </x:c>
      <x:c r="I29" s="24" t="str">
        <x:v>미확인</x:v>
      </x:c>
      <x:c r="J29" s="24" t="str">
        <x:v>미확인</x:v>
      </x:c>
      <x:c r="K29" s="24" t="str">
        <x:v>미확인</x:v>
      </x:c>
      <x:c r="L29" s="24" t="str">
        <x:v>미확인</x:v>
      </x:c>
      <x:c r="M29" s="24" t="str">
        <x:v>교과서 대조 미확인</x:v>
      </x:c>
      <x:c r="N29" s="24"/>
      <x:c r="O29" s="24"/>
      <x:c r="P29" s="24"/>
      <x:c r="Q29" s="24"/>
      <x:c r="R29" s="30"/>
      <x:c r="S29" s="24"/>
      <x:c r="T29" s="24"/>
      <x:c r="U29" s="24"/>
      <x:c r="V29" s="31"/>
      <x:c r="W29" s="24"/>
    </x:row>
    <x:row r="30" ht="61" customHeight="1">
      <x:c r="A30" s="27" t="str">
        <x:v>activity_0025</x:v>
      </x:c>
      <x:c r="B30" s="29" t="n">
        <x:v>26</x:v>
      </x:c>
      <x:c r="C30" s="27" t="str">
        <x:v>10. 빛과 파동</x:v>
      </x:c>
      <x:c r="D30" s="27" t="str">
        <x:v>10-2. 평면거울에서 상이 생기는 원리를 설명하고, 일상생활에서 사용되는 거울과 렌즈의 종류를 분류하고 상의 특징을 비교할 수 있다.</x:v>
      </x:c>
      <x:c r="E30" s="27" t="str">
        <x:v>천재(정대홍)</x:v>
      </x:c>
      <x:c r="F30" s="29" t="n">
        <x:v>108</x:v>
      </x:c>
      <x:c r="G30" s="27" t="str">
        <x:v>거울의 종류 분류하기</x:v>
      </x:c>
      <x:c r="H30" s="27" t="str">
        <x:v>스마트 기기</x:v>
      </x:c>
      <x:c r="I30" s="24" t="str">
        <x:v>미확인</x:v>
      </x:c>
      <x:c r="J30" s="24" t="str">
        <x:v>미확인</x:v>
      </x:c>
      <x:c r="K30" s="24" t="str">
        <x:v>미확인</x:v>
      </x:c>
      <x:c r="L30" s="24" t="str">
        <x:v>미확인</x:v>
      </x:c>
      <x:c r="M30" s="24" t="str">
        <x:v>교과서 대조 미확인</x:v>
      </x:c>
      <x:c r="N30" s="24"/>
      <x:c r="O30" s="24"/>
      <x:c r="P30" s="24"/>
      <x:c r="Q30" s="24"/>
      <x:c r="R30" s="30"/>
      <x:c r="S30" s="24"/>
      <x:c r="T30" s="24"/>
      <x:c r="U30" s="24"/>
      <x:c r="V30" s="31"/>
      <x:c r="W30" s="24"/>
    </x:row>
    <x:row r="31" ht="61" customHeight="1">
      <x:c r="A31" s="27" t="str">
        <x:v>activity_0026</x:v>
      </x:c>
      <x:c r="B31" s="29" t="n">
        <x:v>27</x:v>
      </x:c>
      <x:c r="C31" s="27" t="str">
        <x:v>10. 빛과 파동</x:v>
      </x:c>
      <x:c r="D31" s="27" t="str">
        <x:v>10-2. 평면거울에서 상이 생기는 원리를 설명하고, 일상생활에서 사용되는 거울과 렌즈의 종류를 분류하고 상의 특징을 비교할 수 있다.</x:v>
      </x:c>
      <x:c r="E31" s="27" t="str">
        <x:v>천재(정대홍)</x:v>
      </x:c>
      <x:c r="F31" s="29" t="n">
        <x:v>110</x:v>
      </x:c>
      <x:c r="G31" s="27" t="str">
        <x:v>렌즈에 의한 상의 특징 관찰하기</x:v>
      </x:c>
      <x:c r="H31" s="27" t="str">
        <x:v>볼록 렌즈, 오목 렌즈, 스탠드, 화살표 모양의 물체</x:v>
      </x:c>
      <x:c r="I31" s="24" t="str">
        <x:v>미확인</x:v>
      </x:c>
      <x:c r="J31" s="24" t="str">
        <x:v>미확인</x:v>
      </x:c>
      <x:c r="K31" s="24" t="str">
        <x:v>미확인</x:v>
      </x:c>
      <x:c r="L31" s="24" t="str">
        <x:v>미확인</x:v>
      </x:c>
      <x:c r="M31" s="24" t="str">
        <x:v>교과서 대조 미확인</x:v>
      </x:c>
      <x:c r="N31" s="24"/>
      <x:c r="O31" s="24"/>
      <x:c r="P31" s="24"/>
      <x:c r="Q31" s="24"/>
      <x:c r="R31" s="30"/>
      <x:c r="S31" s="24"/>
      <x:c r="T31" s="24"/>
      <x:c r="U31" s="24"/>
      <x:c r="V31" s="31"/>
      <x:c r="W31" s="24"/>
    </x:row>
    <x:row r="32" ht="61" customHeight="1">
      <x:c r="A32" s="27" t="str">
        <x:v>activity_0027</x:v>
      </x:c>
      <x:c r="B32" s="29" t="n">
        <x:v>28</x:v>
      </x:c>
      <x:c r="C32" s="27" t="str">
        <x:v>10. 빛과 파동</x:v>
      </x:c>
      <x:c r="D32" s="27" t="str">
        <x:v>10-2. 평면거울에서 상이 생기는 원리를 설명하고, 일상생활에서 사용되는 거울과 렌즈의 종류를 분류하고 상의 특징을 비교할 수 있다.</x:v>
      </x:c>
      <x:c r="E32" s="27" t="str">
        <x:v>천재(정대홍)</x:v>
      </x:c>
      <x:c r="F32" s="29" t="n">
        <x:v>112</x:v>
      </x:c>
      <x:c r="G32" s="27" t="str">
        <x:v>일상생활에 이용하는 렌즈의 종류와 쓰임새</x:v>
      </x:c>
      <x:c r="H32" s="27" t="str">
        <x:v>스마트 기기 </x:v>
      </x:c>
      <x:c r="I32" s="24" t="str">
        <x:v>미확인</x:v>
      </x:c>
      <x:c r="J32" s="24" t="str">
        <x:v>미확인</x:v>
      </x:c>
      <x:c r="K32" s="24" t="str">
        <x:v>미확인</x:v>
      </x:c>
      <x:c r="L32" s="24" t="str">
        <x:v>미확인</x:v>
      </x:c>
      <x:c r="M32" s="24" t="str">
        <x:v>교과서 대조 미확인</x:v>
      </x:c>
      <x:c r="N32" s="24"/>
      <x:c r="O32" s="24"/>
      <x:c r="P32" s="24"/>
      <x:c r="Q32" s="24"/>
      <x:c r="R32" s="30"/>
      <x:c r="S32" s="24"/>
      <x:c r="T32" s="24"/>
      <x:c r="U32" s="24"/>
      <x:c r="V32" s="31"/>
      <x:c r="W32" s="24"/>
    </x:row>
    <x:row r="33" ht="61" customHeight="1">
      <x:c r="A33" s="27" t="str">
        <x:v>activity_0028</x:v>
      </x:c>
      <x:c r="B33" s="29" t="n">
        <x:v>29</x:v>
      </x:c>
      <x:c r="C33" s="27" t="str">
        <x:v>10. 빛과 파동</x:v>
      </x:c>
      <x:c r="D33" s="27" t="str">
        <x:v>10-3. 물체의 색을 빛의 반사와 관련지어 설명하고, 영상 장치에서 빛의 합성을 이용하여 다양한 색이 표현되는 원리를 이해할 수 있다.</x:v>
      </x:c>
      <x:c r="E33" s="27" t="str">
        <x:v>천재(정대홍)</x:v>
      </x:c>
      <x:c r="F33" s="29" t="n">
        <x:v>115</x:v>
      </x:c>
      <x:c r="G33" s="27" t="str">
        <x:v>여러 색의 빛을 반사하는 물체의 색 관찰하기</x:v>
      </x:c>
      <x:c r="H33" s="27" t="str">
        <x:v>빛 합성 실험 장치, 흰색 물체(스크린)</x:v>
      </x:c>
      <x:c r="I33" s="24" t="str">
        <x:v>미확인</x:v>
      </x:c>
      <x:c r="J33" s="24" t="str">
        <x:v>미확인</x:v>
      </x:c>
      <x:c r="K33" s="24" t="str">
        <x:v>미확인</x:v>
      </x:c>
      <x:c r="L33" s="24" t="str">
        <x:v>미확인</x:v>
      </x:c>
      <x:c r="M33" s="24" t="str">
        <x:v>교과서 대조 미확인</x:v>
      </x:c>
      <x:c r="N33" s="24"/>
      <x:c r="O33" s="24"/>
      <x:c r="P33" s="24"/>
      <x:c r="Q33" s="24"/>
      <x:c r="R33" s="30"/>
      <x:c r="S33" s="24"/>
      <x:c r="T33" s="24"/>
      <x:c r="U33" s="24"/>
      <x:c r="V33" s="31"/>
      <x:c r="W33" s="24"/>
    </x:row>
    <x:row r="34" ht="61" customHeight="1">
      <x:c r="A34" s="27" t="str">
        <x:v>activity_0029</x:v>
      </x:c>
      <x:c r="B34" s="29" t="n">
        <x:v>30</x:v>
      </x:c>
      <x:c r="C34" s="27" t="str">
        <x:v>10. 빛과 파동</x:v>
      </x:c>
      <x:c r="D34" s="27" t="str">
        <x:v>10-3. 물체의 색을 빛의 반사와 관련지어 설명하고, 영상 장치에서 빛의 합성을 이용하여 다양한 색이 표현되는 원리를 이해할 수 있다.</x:v>
      </x:c>
      <x:c r="E34" s="27" t="str">
        <x:v>천재(정대홍)</x:v>
      </x:c>
      <x:c r="F34" s="29" t="n">
        <x:v>116</x:v>
      </x:c>
      <x:c r="G34" s="27" t="str">
        <x:v>영상 장치에서 다양한 색을 표현하는 원리 알아보기</x:v>
      </x:c>
      <x:c r="H34" s="27" t="str">
        <x:v>노트북, 스마트폰, 스마트폰용 확대경, 12색 사인펜</x:v>
      </x:c>
      <x:c r="I34" s="24" t="str">
        <x:v>미확인</x:v>
      </x:c>
      <x:c r="J34" s="24" t="str">
        <x:v>미확인</x:v>
      </x:c>
      <x:c r="K34" s="24" t="str">
        <x:v>미확인</x:v>
      </x:c>
      <x:c r="L34" s="24" t="str">
        <x:v>미확인</x:v>
      </x:c>
      <x:c r="M34" s="24" t="str">
        <x:v>교과서 대조 미확인</x:v>
      </x:c>
      <x:c r="N34" s="24"/>
      <x:c r="O34" s="24"/>
      <x:c r="P34" s="24"/>
      <x:c r="Q34" s="24"/>
      <x:c r="R34" s="30"/>
      <x:c r="S34" s="24"/>
      <x:c r="T34" s="24"/>
      <x:c r="U34" s="24"/>
      <x:c r="V34" s="31"/>
      <x:c r="W34" s="24"/>
    </x:row>
    <x:row r="35" ht="44" customHeight="1">
      <x:c r="A35" s="27" t="str">
        <x:v>activity_0030</x:v>
      </x:c>
      <x:c r="B35" s="29" t="n">
        <x:v>31</x:v>
      </x:c>
      <x:c r="C35" s="27" t="str">
        <x:v>10. 빛과 파동</x:v>
      </x:c>
      <x:c r="D35" s="27" t="str">
        <x:v>10-4. 파동의 발생과 전달 과정을 이해하고, 소리의 특성을 진폭, 진동수, 파형 등의 과학적 용어로 표현할 수 있다.</x:v>
      </x:c>
      <x:c r="E35" s="27" t="str">
        <x:v>천재(정대홍)</x:v>
      </x:c>
      <x:c r="F35" s="29" t="n">
        <x:v>122</x:v>
      </x:c>
      <x:c r="G35" s="27" t="str">
        <x:v>파동의 발생과 전달 과정 관찰하기</x:v>
      </x:c>
      <x:c r="H35" s="27" t="str">
        <x:v>파동 실험용 용수철, 리본 2개</x:v>
      </x:c>
      <x:c r="I35" s="24" t="str">
        <x:v>미확인</x:v>
      </x:c>
      <x:c r="J35" s="24" t="str">
        <x:v>미확인</x:v>
      </x:c>
      <x:c r="K35" s="24" t="str">
        <x:v>미확인</x:v>
      </x:c>
      <x:c r="L35" s="24" t="str">
        <x:v>미확인</x:v>
      </x:c>
      <x:c r="M35" s="24" t="str">
        <x:v>교과서 대조 미확인</x:v>
      </x:c>
      <x:c r="N35" s="24"/>
      <x:c r="O35" s="24"/>
      <x:c r="P35" s="24"/>
      <x:c r="Q35" s="24"/>
      <x:c r="R35" s="30"/>
      <x:c r="S35" s="24"/>
      <x:c r="T35" s="24"/>
      <x:c r="U35" s="24"/>
      <x:c r="V35" s="31"/>
      <x:c r="W35" s="24"/>
    </x:row>
    <x:row r="36" ht="44" customHeight="1">
      <x:c r="A36" s="27" t="str">
        <x:v>activity_0031</x:v>
      </x:c>
      <x:c r="B36" s="29" t="n">
        <x:v>32</x:v>
      </x:c>
      <x:c r="C36" s="27" t="str">
        <x:v>10. 빛과 파동</x:v>
      </x:c>
      <x:c r="D36" s="27" t="str">
        <x:v>10-4. 파동의 발생과 전달 과정을 이해하고, 소리의 특성을 진폭, 진동수, 파형 등의 과학적 용어로 표현할 수 있다.</x:v>
      </x:c>
      <x:c r="E36" s="27" t="str">
        <x:v>천재(정대홍)</x:v>
      </x:c>
      <x:c r="F36" s="29" t="n">
        <x:v>124</x:v>
      </x:c>
      <x:c r="G36" s="27" t="str">
        <x:v>파동으로 에너지와 정보를 전달하는 예 찾아보기</x:v>
      </x:c>
      <x:c r="H36" s="27" t="str">
        <x:v>스마트 기기, 영상 제작 프로그램</x:v>
      </x:c>
      <x:c r="I36" s="24" t="str">
        <x:v>미확인</x:v>
      </x:c>
      <x:c r="J36" s="24" t="str">
        <x:v>미확인</x:v>
      </x:c>
      <x:c r="K36" s="24" t="str">
        <x:v>미확인</x:v>
      </x:c>
      <x:c r="L36" s="24" t="str">
        <x:v>미확인</x:v>
      </x:c>
      <x:c r="M36" s="24" t="str">
        <x:v>교과서 대조 미확인</x:v>
      </x:c>
      <x:c r="N36" s="24"/>
      <x:c r="O36" s="24"/>
      <x:c r="P36" s="24"/>
      <x:c r="Q36" s="24"/>
      <x:c r="R36" s="30"/>
      <x:c r="S36" s="24"/>
      <x:c r="T36" s="24"/>
      <x:c r="U36" s="24"/>
      <x:c r="V36" s="31"/>
      <x:c r="W36" s="24"/>
    </x:row>
    <x:row r="37" ht="44" customHeight="1">
      <x:c r="A37" s="27" t="str">
        <x:v>activity_0032</x:v>
      </x:c>
      <x:c r="B37" s="29" t="n">
        <x:v>33</x:v>
      </x:c>
      <x:c r="C37" s="27" t="str">
        <x:v>10. 빛과 파동</x:v>
      </x:c>
      <x:c r="D37" s="27" t="str">
        <x:v>10-4. 파동의 발생과 전달 과정을 이해하고, 소리의 특성을 진폭, 진동수, 파형 등의 과학적 용어로 표현할 수 있다.</x:v>
      </x:c>
      <x:c r="E37" s="27" t="str">
        <x:v>천재(정대홍)</x:v>
      </x:c>
      <x:c r="F37" s="29" t="n">
        <x:v>126</x:v>
      </x:c>
      <x:c r="G37" s="27" t="str">
        <x:v>소리의 전달</x:v>
      </x:c>
      <x:c r="H37" s="27" t="str">
        <x:v>감압 용기, 알람 시계, 뽁뽁이, 수조, 물, 비닐봉지, 플라스틱 관</x:v>
      </x:c>
      <x:c r="I37" s="24" t="str">
        <x:v>미확인</x:v>
      </x:c>
      <x:c r="J37" s="24" t="str">
        <x:v>미확인</x:v>
      </x:c>
      <x:c r="K37" s="24" t="str">
        <x:v>미확인</x:v>
      </x:c>
      <x:c r="L37" s="24" t="str">
        <x:v>미확인</x:v>
      </x:c>
      <x:c r="M37" s="24" t="str">
        <x:v>교과서 대조 미확인</x:v>
      </x:c>
      <x:c r="N37" s="24"/>
      <x:c r="O37" s="24"/>
      <x:c r="P37" s="24"/>
      <x:c r="Q37" s="24"/>
      <x:c r="R37" s="30"/>
      <x:c r="S37" s="24"/>
      <x:c r="T37" s="24"/>
      <x:c r="U37" s="24"/>
      <x:c r="V37" s="31"/>
      <x:c r="W37" s="24"/>
    </x:row>
    <x:row r="38" ht="44" customHeight="1">
      <x:c r="A38" s="27" t="str">
        <x:v>activity_0033</x:v>
      </x:c>
      <x:c r="B38" s="29" t="n">
        <x:v>34</x:v>
      </x:c>
      <x:c r="C38" s="27" t="str">
        <x:v>10. 빛과 파동</x:v>
      </x:c>
      <x:c r="D38" s="27" t="str">
        <x:v>10-4. 파동의 발생과 전달 과정을 이해하고, 소리의 특성을 진폭, 진동수, 파형 등의 과학적 용어로 표현할 수 있다.</x:v>
      </x:c>
      <x:c r="E38" s="27" t="str">
        <x:v>천재(정대홍)</x:v>
      </x:c>
      <x:c r="F38" s="29" t="n">
        <x:v>128</x:v>
      </x:c>
      <x:c r="G38" s="27" t="str">
        <x:v>소리의 진폭, 진동수, 파형 탐구하기</x:v>
      </x:c>
      <x:c r="H38" s="27" t="str">
        <x:v>스마트 기기, 소리 분석 프로그램, 길이가 다른 소리굽쇠 2개, 고무망치, 칼림바, 핸드 벨</x:v>
      </x:c>
      <x:c r="I38" s="24" t="str">
        <x:v>미확인</x:v>
      </x:c>
      <x:c r="J38" s="24" t="str">
        <x:v>미확인</x:v>
      </x:c>
      <x:c r="K38" s="24" t="str">
        <x:v>미확인</x:v>
      </x:c>
      <x:c r="L38" s="24" t="str">
        <x:v>미확인</x:v>
      </x:c>
      <x:c r="M38" s="24" t="str">
        <x:v>교과서 대조 미확인</x:v>
      </x:c>
      <x:c r="N38" s="24"/>
      <x:c r="O38" s="24"/>
      <x:c r="P38" s="24"/>
      <x:c r="Q38" s="24"/>
      <x:c r="R38" s="30"/>
      <x:c r="S38" s="24"/>
      <x:c r="T38" s="24"/>
      <x:c r="U38" s="24"/>
      <x:c r="V38" s="31"/>
      <x:c r="W38" s="24"/>
    </x:row>
    <x:row r="39" ht="44" customHeight="1">
      <x:c r="A39" s="27" t="str">
        <x:v>activity_0034</x:v>
      </x:c>
      <x:c r="B39" s="29" t="n">
        <x:v>35</x:v>
      </x:c>
      <x:c r="C39" s="27" t="str">
        <x:v>11. 물질의 구성</x:v>
      </x:c>
      <x:c r="D39" s="27" t="str">
        <x:v>11-1. 원소와 화합물의 정의를 알고, 원소와 화합물을 화학식으로 표현할 수 있다.</x:v>
      </x:c>
      <x:c r="E39" s="27" t="str">
        <x:v>천재(정대홍)</x:v>
      </x:c>
      <x:c r="F39" s="29" t="n">
        <x:v>142</x:v>
      </x:c>
      <x:c r="G39" s="27" t="str">
        <x:v>물의 분해 실험하기</x:v>
      </x:c>
      <x:c r="H39" s="27" t="str">
        <x:v>전기 분해 장치, 물, 수산화 나트륨, 전원 장치, 점화 장치, 주사기, 실험복, 실험용 장갑</x:v>
      </x:c>
      <x:c r="I39" s="24" t="str">
        <x:v>미확인</x:v>
      </x:c>
      <x:c r="J39" s="24" t="str">
        <x:v>미확인</x:v>
      </x:c>
      <x:c r="K39" s="24" t="str">
        <x:v>미확인</x:v>
      </x:c>
      <x:c r="L39" s="24" t="str">
        <x:v>미확인</x:v>
      </x:c>
      <x:c r="M39" s="24" t="str">
        <x:v>교과서 대조 미확인</x:v>
      </x:c>
      <x:c r="N39" s="24"/>
      <x:c r="O39" s="24"/>
      <x:c r="P39" s="24"/>
      <x:c r="Q39" s="24"/>
      <x:c r="R39" s="30"/>
      <x:c r="S39" s="24"/>
      <x:c r="T39" s="24"/>
      <x:c r="U39" s="24"/>
      <x:c r="V39" s="31"/>
      <x:c r="W39" s="24"/>
    </x:row>
    <x:row r="40" ht="44" customHeight="1">
      <x:c r="A40" s="27" t="str">
        <x:v>activity_0035</x:v>
      </x:c>
      <x:c r="B40" s="29" t="n">
        <x:v>36</x:v>
      </x:c>
      <x:c r="C40" s="27" t="str">
        <x:v>11. 물질의 구성</x:v>
      </x:c>
      <x:c r="D40" s="27" t="str">
        <x:v>11-1. 원소와 화합물의 정의를 알고, 원소와 화합물을 화학식으로 표현할 수 있다.</x:v>
      </x:c>
      <x:c r="E40" s="27" t="str">
        <x:v>천재(정대홍)</x:v>
      </x:c>
      <x:c r="F40" s="29" t="n">
        <x:v>145</x:v>
      </x:c>
      <x:c r="G40" s="27" t="str">
        <x:v>카드 놀이로 원소 기호 익히기</x:v>
      </x:c>
      <x:c r="H40" s="27" t="str">
        <x:v>스마트 기기, 색깔이 다른 두꺼운 색지(16절지) 2장, 가위, 사인펜</x:v>
      </x:c>
      <x:c r="I40" s="24" t="str">
        <x:v>미확인</x:v>
      </x:c>
      <x:c r="J40" s="24" t="str">
        <x:v>미확인</x:v>
      </x:c>
      <x:c r="K40" s="24" t="str">
        <x:v>미확인</x:v>
      </x:c>
      <x:c r="L40" s="24" t="str">
        <x:v>미확인</x:v>
      </x:c>
      <x:c r="M40" s="24" t="str">
        <x:v>교과서 대조 미확인</x:v>
      </x:c>
      <x:c r="N40" s="24"/>
      <x:c r="O40" s="24"/>
      <x:c r="P40" s="24"/>
      <x:c r="Q40" s="24"/>
      <x:c r="R40" s="30"/>
      <x:c r="S40" s="24"/>
      <x:c r="T40" s="24"/>
      <x:c r="U40" s="24"/>
      <x:c r="V40" s="31"/>
      <x:c r="W40" s="24"/>
    </x:row>
    <x:row r="41" ht="44" customHeight="1">
      <x:c r="A41" s="27" t="str">
        <x:v>activity_0036</x:v>
      </x:c>
      <x:c r="B41" s="29" t="n">
        <x:v>37</x:v>
      </x:c>
      <x:c r="C41" s="27" t="str">
        <x:v>11. 물질의 구성</x:v>
      </x:c>
      <x:c r="D41" s="27" t="str">
        <x:v>11-1. 원소와 화합물의 정의를 알고, 원소와 화합물을 화학식으로 표현할 수 있다.</x:v>
      </x:c>
      <x:c r="E41" s="27" t="str">
        <x:v>천재(정대홍)</x:v>
      </x:c>
      <x:c r="F41" s="29" t="n">
        <x:v>147</x:v>
      </x:c>
      <x:c r="G41" s="27" t="str">
        <x:v>지구 환경에 영향을 미치는 물질을 화학식으로 표현하기</x:v>
      </x:c>
      <x:c r="H41" s="27" t="str">
        <x:v>스마트 기기, 필기도구</x:v>
      </x:c>
      <x:c r="I41" s="24" t="str">
        <x:v>미확인</x:v>
      </x:c>
      <x:c r="J41" s="24" t="str">
        <x:v>미확인</x:v>
      </x:c>
      <x:c r="K41" s="24" t="str">
        <x:v>미확인</x:v>
      </x:c>
      <x:c r="L41" s="24" t="str">
        <x:v>미확인</x:v>
      </x:c>
      <x:c r="M41" s="24" t="str">
        <x:v>교과서 대조 미확인</x:v>
      </x:c>
      <x:c r="N41" s="24"/>
      <x:c r="O41" s="24"/>
      <x:c r="P41" s="24"/>
      <x:c r="Q41" s="24"/>
      <x:c r="R41" s="30"/>
      <x:c r="S41" s="24"/>
      <x:c r="T41" s="24"/>
      <x:c r="U41" s="24"/>
      <x:c r="V41" s="31"/>
      <x:c r="W41" s="24"/>
    </x:row>
    <x:row r="42" ht="61" customHeight="1">
      <x:c r="A42" s="27" t="str">
        <x:v>activity_0037</x:v>
      </x:c>
      <x:c r="B42" s="29" t="n">
        <x:v>38</x:v>
      </x:c>
      <x:c r="C42" s="27" t="str">
        <x:v>11. 물질의 구성</x:v>
      </x:c>
      <x:c r="D42" s="27" t="str">
        <x:v>11-2. 원소를 구성하는 입자인 원자는 양성자, 중성자, 전자로 구성되며, 양성자의 수에 따라 원소의 종류가 달라짐을 입자 모형을 활용하여 설명할 수 있다.</x:v>
      </x:c>
      <x:c r="E42" s="27" t="str">
        <x:v>천재(정대홍)</x:v>
      </x:c>
      <x:c r="F42" s="29" t="n">
        <x:v>150</x:v>
      </x:c>
      <x:c r="G42" s="27" t="str">
        <x:v>원자를 모형으로 나타내기</x:v>
      </x:c>
      <x:c r="H42" s="27"/>
      <x:c r="I42" s="24" t="str">
        <x:v>미확인</x:v>
      </x:c>
      <x:c r="J42" s="24" t="str">
        <x:v>미확인</x:v>
      </x:c>
      <x:c r="K42" s="24" t="str">
        <x:v>미확인</x:v>
      </x:c>
      <x:c r="L42" s="24" t="str">
        <x:v>미확인</x:v>
      </x:c>
      <x:c r="M42" s="24" t="str">
        <x:v>교과서 대조 미확인</x:v>
      </x:c>
      <x:c r="N42" s="24"/>
      <x:c r="O42" s="24"/>
      <x:c r="P42" s="24"/>
      <x:c r="Q42" s="24"/>
      <x:c r="R42" s="30"/>
      <x:c r="S42" s="24"/>
      <x:c r="T42" s="24"/>
      <x:c r="U42" s="24"/>
      <x:c r="V42" s="31"/>
      <x:c r="W42" s="24"/>
    </x:row>
    <x:row r="43" ht="44" customHeight="1">
      <x:c r="A43" s="27" t="str">
        <x:v>activity_0038</x:v>
      </x:c>
      <x:c r="B43" s="29" t="n">
        <x:v>39</x:v>
      </x:c>
      <x:c r="C43" s="27" t="str">
        <x:v>11. 물질의 구성</x:v>
      </x:c>
      <x:c r="D43" s="27" t="str">
        <x:v>11-3. 원소는 양성자의 수에 따라 주기율표에 배치됨을 알고, 주기율표에서 성질이 유사한 원소를 찾을 수 있다.</x:v>
      </x:c>
      <x:c r="E43" s="27" t="str">
        <x:v>천재(정대홍)</x:v>
      </x:c>
      <x:c r="F43" s="29" t="n">
        <x:v>153</x:v>
      </x:c>
      <x:c r="G43" s="27" t="str">
        <x:v>같은 족 원소들의 유사성 탐구하기</x:v>
      </x:c>
      <x:c r="H43" s="27" t="str">
        <x:v>스마트 기기</x:v>
      </x:c>
      <x:c r="I43" s="24" t="str">
        <x:v>미확인</x:v>
      </x:c>
      <x:c r="J43" s="24" t="str">
        <x:v>미확인</x:v>
      </x:c>
      <x:c r="K43" s="24" t="str">
        <x:v>미확인</x:v>
      </x:c>
      <x:c r="L43" s="24" t="str">
        <x:v>미확인</x:v>
      </x:c>
      <x:c r="M43" s="24" t="str">
        <x:v>교과서 대조 미확인</x:v>
      </x:c>
      <x:c r="N43" s="24"/>
      <x:c r="O43" s="24"/>
      <x:c r="P43" s="24"/>
      <x:c r="Q43" s="24"/>
      <x:c r="R43" s="30"/>
      <x:c r="S43" s="24"/>
      <x:c r="T43" s="24"/>
      <x:c r="U43" s="24"/>
      <x:c r="V43" s="31"/>
      <x:c r="W43" s="24"/>
    </x:row>
    <x:row r="44" ht="61" customHeight="1">
      <x:c r="A44" s="27" t="str">
        <x:v>activity_0039</x:v>
      </x:c>
      <x:c r="B44" s="29" t="n">
        <x:v>40</x:v>
      </x:c>
      <x:c r="C44" s="27" t="str">
        <x:v>11. 물질의 구성</x:v>
      </x:c>
      <x:c r="D44" s="27" t="str">
        <x:v>11-4. 물질을 이루는 입자는 원자, 분자, 이온 등으로 존재할 수 있음을 알고, 이온은 전하를 띠고 있음을 설명할 수 있다.</x:v>
      </x:c>
      <x:c r="E44" s="27" t="str">
        <x:v>천재(정대홍)</x:v>
      </x:c>
      <x:c r="F44" s="29" t="n">
        <x:v>165</x:v>
      </x:c>
      <x:c r="G44" s="27" t="str">
        <x:v>분자나 이온으로 이루어진 물질의 성질 비교하기</x:v>
      </x:c>
      <x:c r="H44" s="27" t="str">
        <x:v>증류수, 설탕, 염화 나트륨, 이온 음료, 6 홈 판, 비커, 유리 막대, 약수저, 전기 전도도 측정 장치, 실험용 장갑, 실험복</x:v>
      </x:c>
      <x:c r="I44" s="24" t="str">
        <x:v>미확인</x:v>
      </x:c>
      <x:c r="J44" s="24" t="str">
        <x:v>미확인</x:v>
      </x:c>
      <x:c r="K44" s="24" t="str">
        <x:v>미확인</x:v>
      </x:c>
      <x:c r="L44" s="24" t="str">
        <x:v>미확인</x:v>
      </x:c>
      <x:c r="M44" s="24" t="str">
        <x:v>교과서 대조 미확인</x:v>
      </x:c>
      <x:c r="N44" s="24"/>
      <x:c r="O44" s="24"/>
      <x:c r="P44" s="24"/>
      <x:c r="Q44" s="24"/>
      <x:c r="R44" s="30"/>
      <x:c r="S44" s="24"/>
      <x:c r="T44" s="24"/>
      <x:c r="U44" s="24"/>
      <x:c r="V44" s="31"/>
      <x:c r="W44" s="24"/>
    </x:row>
    <x:row r="45" ht="78" customHeight="1">
      <x:c r="A45" s="27" t="str">
        <x:v>activity_0040</x:v>
      </x:c>
      <x:c r="B45" s="29" t="n">
        <x:v>41</x:v>
      </x:c>
      <x:c r="C45" s="27" t="str">
        <x:v>11. 물질의 구성</x:v>
      </x:c>
      <x:c r="D45" s="27" t="str">
        <x:v>11-4. 물질을 이루는 입자는 원자, 분자, 이온 등으로 존재할 수 있음을 알고, 이온은 전하를 띠고 있음을 설명할 수 있다.</x:v>
      </x:c>
      <x:c r="E45" s="27" t="str">
        <x:v>천재(정대홍)</x:v>
      </x:c>
      <x:c r="F45" s="29" t="n">
        <x:v>166</x:v>
      </x:c>
      <x:c r="G45" s="27" t="str">
        <x:v>전기력을 이용하여 이온의 이동 관찰하기</x:v>
      </x:c>
      <x:c r="H45" s="27" t="str">
        <x:v>5 % 질산 칼륨 수용액, 과망가니즈산 칼륨, 질산 구리(II), 사포, 페트리 접시, 스포이트, 약숟가락, 핀셋, 거름종이, 구리 조각, 집게, 전원 장치, 집게 전선, 받침 유리, 자, 가위, 보안경, 실험복, 실험용 장갑, 거름종이 틀(부록 329쪽), 연필</x:v>
      </x:c>
      <x:c r="I45" s="24" t="str">
        <x:v>미확인</x:v>
      </x:c>
      <x:c r="J45" s="24" t="str">
        <x:v>미확인</x:v>
      </x:c>
      <x:c r="K45" s="24" t="str">
        <x:v>미확인</x:v>
      </x:c>
      <x:c r="L45" s="24" t="str">
        <x:v>미확인</x:v>
      </x:c>
      <x:c r="M45" s="24" t="str">
        <x:v>교과서 대조 미확인</x:v>
      </x:c>
      <x:c r="N45" s="24"/>
      <x:c r="O45" s="24"/>
      <x:c r="P45" s="24"/>
      <x:c r="Q45" s="24"/>
      <x:c r="R45" s="30"/>
      <x:c r="S45" s="24"/>
      <x:c r="T45" s="24"/>
      <x:c r="U45" s="24"/>
      <x:c r="V45" s="31"/>
      <x:c r="W45" s="24"/>
    </x:row>
    <x:row r="46" ht="44" customHeight="1">
      <x:c r="A46" s="27" t="str">
        <x:v>activity_0041</x:v>
      </x:c>
      <x:c r="B46" s="29" t="n">
        <x:v>42</x:v>
      </x:c>
      <x:c r="C46" s="27" t="str">
        <x:v>12. 식물과 에너지</x:v>
      </x:c>
      <x:c r="D46" s="27" t="str">
        <x:v>12-1. 광합성 과정을 이해하고, 환경 요인과 광합성의 관계를 탐구하는 실험을 설계할 수 있다.</x:v>
      </x:c>
      <x:c r="E46" s="27" t="str">
        <x:v>천재(정대홍)</x:v>
      </x:c>
      <x:c r="F46" s="29" t="n">
        <x:v>180</x:v>
      </x:c>
      <x:c r="G46" s="27" t="str">
        <x:v>광합성에 필요한 물질과 산물 확인하기</x:v>
      </x:c>
      <x:c r="H46" s="27" t="str">
        <x:v>스마트 기기, 시금치, 투명 밀폐 용기, 산소 센서, 이산화 탄소 센서, 엘이디(LED) 전등, 실험복, 실험용 장갑</x:v>
      </x:c>
      <x:c r="I46" s="24" t="str">
        <x:v>미확인</x:v>
      </x:c>
      <x:c r="J46" s="24" t="str">
        <x:v>미확인</x:v>
      </x:c>
      <x:c r="K46" s="24" t="str">
        <x:v>미확인</x:v>
      </x:c>
      <x:c r="L46" s="24" t="str">
        <x:v>미확인</x:v>
      </x:c>
      <x:c r="M46" s="24" t="str">
        <x:v>교과서 대조 미확인</x:v>
      </x:c>
      <x:c r="N46" s="24"/>
      <x:c r="O46" s="24"/>
      <x:c r="P46" s="24"/>
      <x:c r="Q46" s="24"/>
      <x:c r="R46" s="30"/>
      <x:c r="S46" s="24"/>
      <x:c r="T46" s="24"/>
      <x:c r="U46" s="24"/>
      <x:c r="V46" s="31"/>
      <x:c r="W46" s="24"/>
    </x:row>
    <x:row r="47" ht="61" customHeight="1">
      <x:c r="A47" s="27" t="str">
        <x:v>activity_0042</x:v>
      </x:c>
      <x:c r="B47" s="29" t="n">
        <x:v>43</x:v>
      </x:c>
      <x:c r="C47" s="27" t="str">
        <x:v>12. 식물과 에너지</x:v>
      </x:c>
      <x:c r="D47" s="27" t="str">
        <x:v>12-2. 식물의 호흡과 광합성의 관계를 이해하고, 호흡과 광합성 과정에서 출입하는 에너지와 물질의 변화를 분석할 수 있다.</x:v>
      </x:c>
      <x:c r="E47" s="27" t="str">
        <x:v>천재(정대홍)</x:v>
      </x:c>
      <x:c r="F47" s="29" t="n">
        <x:v>182</x:v>
      </x:c>
      <x:c r="G47" s="27" t="str">
        <x:v>환경요인과 광합성의 관계를 알아보는 실험 설계하기</x:v>
      </x:c>
      <x:c r="H47" s="27" t="str">
        <x:v>스마트 기기</x:v>
      </x:c>
      <x:c r="I47" s="24" t="str">
        <x:v>미확인</x:v>
      </x:c>
      <x:c r="J47" s="24" t="str">
        <x:v>미확인</x:v>
      </x:c>
      <x:c r="K47" s="24" t="str">
        <x:v>미확인</x:v>
      </x:c>
      <x:c r="L47" s="24" t="str">
        <x:v>미확인</x:v>
      </x:c>
      <x:c r="M47" s="24" t="str">
        <x:v>교과서 대조 미확인</x:v>
      </x:c>
      <x:c r="N47" s="24"/>
      <x:c r="O47" s="24"/>
      <x:c r="P47" s="24"/>
      <x:c r="Q47" s="24"/>
      <x:c r="R47" s="30"/>
      <x:c r="S47" s="24"/>
      <x:c r="T47" s="24"/>
      <x:c r="U47" s="24"/>
      <x:c r="V47" s="31"/>
      <x:c r="W47" s="24"/>
    </x:row>
    <x:row r="48" ht="44" customHeight="1">
      <x:c r="A48" s="27" t="str">
        <x:v>activity_0043</x:v>
      </x:c>
      <x:c r="B48" s="29" t="n">
        <x:v>44</x:v>
      </x:c>
      <x:c r="C48" s="27" t="str">
        <x:v>12. 식물과 에너지</x:v>
      </x:c>
      <x:c r="D48" s="27" t="str">
        <x:v>12-3. 광합성 산물의 저장과 이용 과정을 이해하고, 모형으로 설명할 수 있다.</x:v>
      </x:c>
      <x:c r="E48" s="27" t="str">
        <x:v>천재(정대홍)</x:v>
      </x:c>
      <x:c r="F48" s="29" t="n">
        <x:v>193</x:v>
      </x:c>
      <x:c r="G48" s="27" t="str">
        <x:v>광합성산물의 저장과 이용 과정의 정보 그림 만들기</x:v>
      </x:c>
      <x:c r="H48" s="27" t="str">
        <x:v>스마트 기기, 연필, 도화지</x:v>
      </x:c>
      <x:c r="I48" s="24" t="str">
        <x:v>미확인</x:v>
      </x:c>
      <x:c r="J48" s="24" t="str">
        <x:v>미확인</x:v>
      </x:c>
      <x:c r="K48" s="24" t="str">
        <x:v>미확인</x:v>
      </x:c>
      <x:c r="L48" s="24" t="str">
        <x:v>미확인</x:v>
      </x:c>
      <x:c r="M48" s="24" t="str">
        <x:v>교과서 대조 미확인</x:v>
      </x:c>
      <x:c r="N48" s="24"/>
      <x:c r="O48" s="24"/>
      <x:c r="P48" s="24"/>
      <x:c r="Q48" s="24"/>
      <x:c r="R48" s="30"/>
      <x:c r="S48" s="24"/>
      <x:c r="T48" s="24"/>
      <x:c r="U48" s="24"/>
      <x:c r="V48" s="31"/>
      <x:c r="W48" s="24"/>
    </x:row>
    <x:row r="49" ht="78" customHeight="1">
      <x:c r="A49" s="27" t="str">
        <x:v>activity_0044</x:v>
      </x:c>
      <x:c r="B49" s="29" t="n">
        <x:v>45</x:v>
      </x:c>
      <x:c r="C49" s="27" t="str">
        <x:v>13. 동물과 에너지</x:v>
      </x:c>
      <x:c r="D49" s="27" t="str">
        <x:v>13-1. 소화계의 구조와 기능을 이해하고, 소화 과정을 소화 효소의 작용과 관련지어 추론할 수 있다.</x:v>
      </x:c>
      <x:c r="E49" s="27" t="str">
        <x:v>천재(정대홍)</x:v>
      </x:c>
      <x:c r="F49" s="29" t="n">
        <x:v>206</x:v>
      </x:c>
      <x:c r="G49" s="27" t="str">
        <x:v>음식물에 들어 있는 영양소 검출하기</x:v>
      </x:c>
      <x:c r="H49" s="27" t="str">
        <x:v>영양소 검출하기 활동지(부록 334쪽), 음식물(떡, 달걀흰자, 어묵, 우유, 주스) 희석액, 아이오딘-아이오딘화 칼륨 용액, 뷰렛 용액, 수단 Ⅲ 용액, 베네딕트 용액, 24홈판, 스포이트, 증류수, 80~90 °C의 물, 수조, 보안경, 스탠드, 집게 잡이, 링, 실험복, 실험용 장갑, 내열 장갑</x:v>
      </x:c>
      <x:c r="I49" s="24" t="str">
        <x:v>미확인</x:v>
      </x:c>
      <x:c r="J49" s="24" t="str">
        <x:v>미확인</x:v>
      </x:c>
      <x:c r="K49" s="24" t="str">
        <x:v>미확인</x:v>
      </x:c>
      <x:c r="L49" s="24" t="str">
        <x:v>미확인</x:v>
      </x:c>
      <x:c r="M49" s="24" t="str">
        <x:v>교과서 대조 미확인</x:v>
      </x:c>
      <x:c r="N49" s="24"/>
      <x:c r="O49" s="24"/>
      <x:c r="P49" s="24"/>
      <x:c r="Q49" s="24"/>
      <x:c r="R49" s="30"/>
      <x:c r="S49" s="24"/>
      <x:c r="T49" s="24"/>
      <x:c r="U49" s="24"/>
      <x:c r="V49" s="31"/>
      <x:c r="W49" s="24"/>
    </x:row>
    <x:row r="50" ht="44" customHeight="1">
      <x:c r="A50" s="27" t="str">
        <x:v>activity_0045</x:v>
      </x:c>
      <x:c r="B50" s="29" t="n">
        <x:v>46</x:v>
      </x:c>
      <x:c r="C50" s="27" t="str">
        <x:v>13. 동물과 에너지</x:v>
      </x:c>
      <x:c r="D50" s="27" t="str">
        <x:v>13-1. 소화계의 구조와 기능을 이해하고, 소화 과정을 소화 효소의 작용과 관련지어 추론할 수 있다.</x:v>
      </x:c>
      <x:c r="E50" s="27" t="str">
        <x:v>천재(정대홍)</x:v>
      </x:c>
      <x:c r="F50" s="29" t="n">
        <x:v>209</x:v>
      </x:c>
      <x:c r="G50" s="27" t="str">
        <x:v>소화계의 구조와 기능 알아보기</x:v>
      </x:c>
      <x:c r="H50" s="27" t="str">
        <x:v>스마트 기기</x:v>
      </x:c>
      <x:c r="I50" s="24" t="str">
        <x:v>미확인</x:v>
      </x:c>
      <x:c r="J50" s="24" t="str">
        <x:v>미확인</x:v>
      </x:c>
      <x:c r="K50" s="24" t="str">
        <x:v>미확인</x:v>
      </x:c>
      <x:c r="L50" s="24" t="str">
        <x:v>미확인</x:v>
      </x:c>
      <x:c r="M50" s="24" t="str">
        <x:v>교과서 대조 미확인</x:v>
      </x:c>
      <x:c r="N50" s="24"/>
      <x:c r="O50" s="24"/>
      <x:c r="P50" s="24"/>
      <x:c r="Q50" s="24"/>
      <x:c r="R50" s="30"/>
      <x:c r="S50" s="24"/>
      <x:c r="T50" s="24"/>
      <x:c r="U50" s="24"/>
      <x:c r="V50" s="31"/>
      <x:c r="W50" s="24"/>
    </x:row>
    <x:row r="51" ht="61" customHeight="1">
      <x:c r="A51" s="27" t="str">
        <x:v>activity_0046</x:v>
      </x:c>
      <x:c r="B51" s="29" t="n">
        <x:v>47</x:v>
      </x:c>
      <x:c r="C51" s="27" t="str">
        <x:v>13. 동물과 에너지</x:v>
      </x:c>
      <x:c r="D51" s="27" t="str">
        <x:v>13-1. 소화계의 구조와 기능을 이해하고, 소화 과정을 소화 효소의 작용과 관련지어 추론할 수 있다.</x:v>
      </x:c>
      <x:c r="E51" s="27" t="str">
        <x:v>천재(정대홍)</x:v>
      </x:c>
      <x:c r="F51" s="29" t="n">
        <x:v>210</x:v>
      </x:c>
      <x:c r="G51" s="27" t="str">
        <x:v>침의 소화 작용 탐구하기</x:v>
      </x:c>
      <x:c r="H51" s="27" t="str">
        <x:v>2 % 녹말 수용액, 베네딕트 용액, 시험관, 비커, 스포이트, 핀셋, 온도계, 솜, 증류수, 80~90 °C의 물, 보안경, 스탠드, 집게 잡이, 링, 실험복, 실험용 장갑, 내열 장갑</x:v>
      </x:c>
      <x:c r="I51" s="24" t="str">
        <x:v>미확인</x:v>
      </x:c>
      <x:c r="J51" s="24" t="str">
        <x:v>미확인</x:v>
      </x:c>
      <x:c r="K51" s="24" t="str">
        <x:v>미확인</x:v>
      </x:c>
      <x:c r="L51" s="24" t="str">
        <x:v>미확인</x:v>
      </x:c>
      <x:c r="M51" s="24" t="str">
        <x:v>교과서 대조 미확인</x:v>
      </x:c>
      <x:c r="N51" s="24"/>
      <x:c r="O51" s="24"/>
      <x:c r="P51" s="24"/>
      <x:c r="Q51" s="24"/>
      <x:c r="R51" s="30"/>
      <x:c r="S51" s="24"/>
      <x:c r="T51" s="24"/>
      <x:c r="U51" s="24"/>
      <x:c r="V51" s="31"/>
      <x:c r="W51" s="24"/>
    </x:row>
    <x:row r="52" ht="44" customHeight="1">
      <x:c r="A52" s="27" t="str">
        <x:v>activity_0047</x:v>
      </x:c>
      <x:c r="B52" s="29" t="n">
        <x:v>48</x:v>
      </x:c>
      <x:c r="C52" s="27" t="str">
        <x:v>13. 동물과 에너지</x:v>
      </x:c>
      <x:c r="D52" s="27" t="str">
        <x:v>13-1. 소화계의 구조와 기능을 이해하고, 소화 과정을 소화 효소의 작용과 관련지어 추론할 수 있다.</x:v>
      </x:c>
      <x:c r="E52" s="27" t="str">
        <x:v>천재(정대홍)</x:v>
      </x:c>
      <x:c r="F52" s="29" t="n">
        <x:v>213</x:v>
      </x:c>
      <x:c r="G52" s="27" t="str">
        <x:v>영양소의 소화 과정 놀이하기</x:v>
      </x:c>
      <x:c r="H52" s="27"/>
      <x:c r="I52" s="24" t="str">
        <x:v>미확인</x:v>
      </x:c>
      <x:c r="J52" s="24" t="str">
        <x:v>미확인</x:v>
      </x:c>
      <x:c r="K52" s="24" t="str">
        <x:v>미확인</x:v>
      </x:c>
      <x:c r="L52" s="24" t="str">
        <x:v>미확인</x:v>
      </x:c>
      <x:c r="M52" s="24" t="str">
        <x:v>교과서 대조 미확인</x:v>
      </x:c>
      <x:c r="N52" s="24"/>
      <x:c r="O52" s="24"/>
      <x:c r="P52" s="24"/>
      <x:c r="Q52" s="24"/>
      <x:c r="R52" s="30"/>
      <x:c r="S52" s="24"/>
      <x:c r="T52" s="24"/>
      <x:c r="U52" s="24"/>
      <x:c r="V52" s="31"/>
      <x:c r="W52" s="24"/>
    </x:row>
    <x:row r="53" ht="44" customHeight="1">
      <x:c r="A53" s="27" t="str">
        <x:v>activity_0048</x:v>
      </x:c>
      <x:c r="B53" s="29" t="n">
        <x:v>49</x:v>
      </x:c>
      <x:c r="C53" s="27" t="str">
        <x:v>13. 동물과 에너지</x:v>
      </x:c>
      <x:c r="D53" s="27" t="str">
        <x:v>13-2. 순환계의 구조와 기능을 이해하고, 혈액의 순환 경로를 종합하여 발표할 수 있다.</x:v>
      </x:c>
      <x:c r="E53" s="27" t="str">
        <x:v>천재(정대홍)</x:v>
      </x:c>
      <x:c r="F53" s="29" t="n">
        <x:v>217</x:v>
      </x:c>
      <x:c r="G53" s="27" t="str">
        <x:v>혈액의 순환 경로를 종합하여 발표하기</x:v>
      </x:c>
      <x:c r="H53" s="27" t="str">
        <x:v>스마트 기기, 색연필</x:v>
      </x:c>
      <x:c r="I53" s="24" t="str">
        <x:v>미확인</x:v>
      </x:c>
      <x:c r="J53" s="24" t="str">
        <x:v>미확인</x:v>
      </x:c>
      <x:c r="K53" s="24" t="str">
        <x:v>미확인</x:v>
      </x:c>
      <x:c r="L53" s="24" t="str">
        <x:v>미확인</x:v>
      </x:c>
      <x:c r="M53" s="24" t="str">
        <x:v>교과서 대조 미확인</x:v>
      </x:c>
      <x:c r="N53" s="24"/>
      <x:c r="O53" s="24"/>
      <x:c r="P53" s="24"/>
      <x:c r="Q53" s="24"/>
      <x:c r="R53" s="30"/>
      <x:c r="S53" s="24"/>
      <x:c r="T53" s="24"/>
      <x:c r="U53" s="24"/>
      <x:c r="V53" s="31"/>
      <x:c r="W53" s="24"/>
    </x:row>
    <x:row r="54" ht="44" customHeight="1">
      <x:c r="A54" s="27" t="str">
        <x:v>activity_0049</x:v>
      </x:c>
      <x:c r="B54" s="29" t="n">
        <x:v>50</x:v>
      </x:c>
      <x:c r="C54" s="27" t="str">
        <x:v>13. 동물과 에너지</x:v>
      </x:c>
      <x:c r="D54" s="27" t="str">
        <x:v>13-3. 호흡계의 구조와 기능을 이해하고, 호흡 운동의 원리를 나타내는 모형을 만들 수 있다.</x:v>
      </x:c>
      <x:c r="E54" s="27" t="str">
        <x:v>천재(정대홍)</x:v>
      </x:c>
      <x:c r="F54" s="29" t="n">
        <x:v>225</x:v>
      </x:c>
      <x:c r="G54" s="27" t="str">
        <x:v>호흡운동의 원리를 나타내는 모형 만들기</x:v>
      </x:c>
      <x:c r="H54" s="27" t="str">
        <x:v>스마트 기기, 투명한 플라스틱 컵, Y자관, 고무찰흙, 고무풍선(작은 것 2개, 큰 것 1개), 송곳, 고무 링, 가위, 안전 장갑</x:v>
      </x:c>
      <x:c r="I54" s="24" t="str">
        <x:v>미확인</x:v>
      </x:c>
      <x:c r="J54" s="24" t="str">
        <x:v>미확인</x:v>
      </x:c>
      <x:c r="K54" s="24" t="str">
        <x:v>미확인</x:v>
      </x:c>
      <x:c r="L54" s="24" t="str">
        <x:v>미확인</x:v>
      </x:c>
      <x:c r="M54" s="24" t="str">
        <x:v>교과서 대조 미확인</x:v>
      </x:c>
      <x:c r="N54" s="24"/>
      <x:c r="O54" s="24"/>
      <x:c r="P54" s="24"/>
      <x:c r="Q54" s="24"/>
      <x:c r="R54" s="30"/>
      <x:c r="S54" s="24"/>
      <x:c r="T54" s="24"/>
      <x:c r="U54" s="24"/>
      <x:c r="V54" s="31"/>
      <x:c r="W54" s="24"/>
    </x:row>
    <x:row r="55" ht="44" customHeight="1">
      <x:c r="A55" s="27" t="str">
        <x:v>activity_0050</x:v>
      </x:c>
      <x:c r="B55" s="29" t="n">
        <x:v>51</x:v>
      </x:c>
      <x:c r="C55" s="27" t="str">
        <x:v>13. 동물과 에너지</x:v>
      </x:c>
      <x:c r="D55" s="27" t="str">
        <x:v>13-4. 배설계의 구조와 기능을 이해하고, 노폐물이 배설되는 과정을 모식도로 표현할 수 있다.</x:v>
      </x:c>
      <x:c r="E55" s="27" t="str">
        <x:v>천재(정대홍)</x:v>
      </x:c>
      <x:c r="F55" s="29" t="n">
        <x:v>228</x:v>
      </x:c>
      <x:c r="G55" s="27" t="str">
        <x:v>노폐물이 배설되는 과정을 모식도로 표현하기</x:v>
      </x:c>
      <x:c r="H55" s="27" t="str">
        <x:v>스마트 기기</x:v>
      </x:c>
      <x:c r="I55" s="24" t="str">
        <x:v>미확인</x:v>
      </x:c>
      <x:c r="J55" s="24" t="str">
        <x:v>미확인</x:v>
      </x:c>
      <x:c r="K55" s="24" t="str">
        <x:v>미확인</x:v>
      </x:c>
      <x:c r="L55" s="24" t="str">
        <x:v>미확인</x:v>
      </x:c>
      <x:c r="M55" s="24" t="str">
        <x:v>교과서 대조 미확인</x:v>
      </x:c>
      <x:c r="N55" s="24"/>
      <x:c r="O55" s="24"/>
      <x:c r="P55" s="24"/>
      <x:c r="Q55" s="24"/>
      <x:c r="R55" s="30"/>
      <x:c r="S55" s="24"/>
      <x:c r="T55" s="24"/>
      <x:c r="U55" s="24"/>
      <x:c r="V55" s="31"/>
      <x:c r="W55" s="24"/>
    </x:row>
    <x:row r="56" ht="44" customHeight="1">
      <x:c r="A56" s="27" t="str">
        <x:v>activity_0051</x:v>
      </x:c>
      <x:c r="B56" s="29" t="n">
        <x:v>52</x:v>
      </x:c>
      <x:c r="C56" s="27" t="str">
        <x:v>13. 동물과 에너지</x:v>
      </x:c>
      <x:c r="D56" s="27" t="str">
        <x:v>13-5. 동물이 세포호흡을 통해 에너지를 얻는 과정을 소화, 순환, 호흡, 배설과 관련지어 통합적으로 설명할 수 있다.</x:v>
      </x:c>
      <x:c r="E56" s="27" t="str">
        <x:v>천재(정대홍)</x:v>
      </x:c>
      <x:c r="F56" s="29" t="n">
        <x:v>232</x:v>
      </x:c>
      <x:c r="G56" s="27" t="str">
        <x:v>소화, 순환, 호흡, 배설의 통합적 관계 알아보기</x:v>
      </x:c>
      <x:c r="H56" s="27"/>
      <x:c r="I56" s="24" t="str">
        <x:v>미확인</x:v>
      </x:c>
      <x:c r="J56" s="24" t="str">
        <x:v>미확인</x:v>
      </x:c>
      <x:c r="K56" s="24" t="str">
        <x:v>미확인</x:v>
      </x:c>
      <x:c r="L56" s="24" t="str">
        <x:v>미확인</x:v>
      </x:c>
      <x:c r="M56" s="24" t="str">
        <x:v>교과서 대조 미확인</x:v>
      </x:c>
      <x:c r="N56" s="24"/>
      <x:c r="O56" s="24"/>
      <x:c r="P56" s="24"/>
      <x:c r="Q56" s="24"/>
      <x:c r="R56" s="30"/>
      <x:c r="S56" s="24"/>
      <x:c r="T56" s="24"/>
      <x:c r="U56" s="24"/>
      <x:c r="V56" s="31"/>
      <x:c r="W56" s="24"/>
    </x:row>
    <x:row r="57" ht="44" customHeight="1">
      <x:c r="A57" s="27" t="str">
        <x:v>activity_0052</x:v>
      </x:c>
      <x:c r="B57" s="29" t="n">
        <x:v>53</x:v>
      </x:c>
      <x:c r="C57" s="27" t="str">
        <x:v>14. 전기와 자기</x:v>
      </x:c>
      <x:c r="D57" s="27" t="str">
        <x:v>14-1. 마찰 전기, 정전기 유도 현상을 관찰하고, 이를 전기력과 원자 모형을 이용하여 설명할 수 있다.</x:v>
      </x:c>
      <x:c r="E57" s="27" t="str">
        <x:v>천재(정대홍)</x:v>
      </x:c>
      <x:c r="F57" s="29" t="n">
        <x:v>244</x:v>
      </x:c>
      <x:c r="G57" s="27" t="str">
        <x:v>마찰 전기의 성질 알아보기</x:v>
      </x:c>
      <x:c r="H57" s="27" t="str">
        <x:v>빨대 2개, 생수병, 수건</x:v>
      </x:c>
      <x:c r="I57" s="24" t="str">
        <x:v>미확인</x:v>
      </x:c>
      <x:c r="J57" s="24" t="str">
        <x:v>미확인</x:v>
      </x:c>
      <x:c r="K57" s="24" t="str">
        <x:v>미확인</x:v>
      </x:c>
      <x:c r="L57" s="24" t="str">
        <x:v>미확인</x:v>
      </x:c>
      <x:c r="M57" s="24" t="str">
        <x:v>교과서 대조 미확인</x:v>
      </x:c>
      <x:c r="N57" s="24"/>
      <x:c r="O57" s="24"/>
      <x:c r="P57" s="24"/>
      <x:c r="Q57" s="24"/>
      <x:c r="R57" s="30"/>
      <x:c r="S57" s="24"/>
      <x:c r="T57" s="24"/>
      <x:c r="U57" s="24"/>
      <x:c r="V57" s="31"/>
      <x:c r="W57" s="24"/>
    </x:row>
    <x:row r="58" ht="44" customHeight="1">
      <x:c r="A58" s="27" t="str">
        <x:v>activity_0053</x:v>
      </x:c>
      <x:c r="B58" s="29" t="n">
        <x:v>54</x:v>
      </x:c>
      <x:c r="C58" s="27" t="str">
        <x:v>14. 전기와 자기</x:v>
      </x:c>
      <x:c r="D58" s="27" t="str">
        <x:v>14-1. 마찰 전기, 정전기 유도 현상을 관찰하고, 이를 전기력과 원자 모형을 이용하여 설명할 수 있다.</x:v>
      </x:c>
      <x:c r="E58" s="27" t="str">
        <x:v>천재(정대홍)</x:v>
      </x:c>
      <x:c r="F58" s="29" t="n">
        <x:v>246</x:v>
      </x:c>
      <x:c r="G58" s="27" t="str">
        <x:v>검전기로 정전기 유도 현상 관찰하기</x:v>
      </x:c>
      <x:c r="H58" s="27" t="str">
        <x:v>검전기, 플라스틱 막대, 수건</x:v>
      </x:c>
      <x:c r="I58" s="24" t="str">
        <x:v>미확인</x:v>
      </x:c>
      <x:c r="J58" s="24" t="str">
        <x:v>미확인</x:v>
      </x:c>
      <x:c r="K58" s="24" t="str">
        <x:v>미확인</x:v>
      </x:c>
      <x:c r="L58" s="24" t="str">
        <x:v>미확인</x:v>
      </x:c>
      <x:c r="M58" s="24" t="str">
        <x:v>교과서 대조 미확인</x:v>
      </x:c>
      <x:c r="N58" s="24"/>
      <x:c r="O58" s="24"/>
      <x:c r="P58" s="24"/>
      <x:c r="Q58" s="24"/>
      <x:c r="R58" s="30"/>
      <x:c r="S58" s="24"/>
      <x:c r="T58" s="24"/>
      <x:c r="U58" s="24"/>
      <x:c r="V58" s="31"/>
      <x:c r="W58" s="24"/>
    </x:row>
    <x:row r="59" ht="44" customHeight="1">
      <x:c r="A59" s="27" t="str">
        <x:v>activity_0054</x:v>
      </x:c>
      <x:c r="B59" s="29" t="n">
        <x:v>55</x:v>
      </x:c>
      <x:c r="C59" s="27" t="str">
        <x:v>14. 전기와 자기</x:v>
      </x:c>
      <x:c r="D59" s="27" t="str">
        <x:v>14-2. 전기 회로에서 전류를 모형으로 설명하고, 실험을 통해 저항, 전류, 전압 사이의 관계를 이끌어낼 수 있다.</x:v>
      </x:c>
      <x:c r="E59" s="27" t="str">
        <x:v>천재(정대홍)</x:v>
      </x:c>
      <x:c r="F59" s="29" t="n">
        <x:v>250</x:v>
      </x:c>
      <x:c r="G59" s="27" t="str">
        <x:v>저항, 전류, 전압 사이의 관계 탐구하기 </x:v>
      </x:c>
      <x:c r="H59" s="27" t="str">
        <x:v>전원 장치, 니크롬선 저항판, 전류 센서, 전압 센서, 스위치, 스마트 기기, 집게 달린 전선, 절연 장갑</x:v>
      </x:c>
      <x:c r="I59" s="24" t="str">
        <x:v>미확인</x:v>
      </x:c>
      <x:c r="J59" s="24" t="str">
        <x:v>미확인</x:v>
      </x:c>
      <x:c r="K59" s="24" t="str">
        <x:v>미확인</x:v>
      </x:c>
      <x:c r="L59" s="24" t="str">
        <x:v>미확인</x:v>
      </x:c>
      <x:c r="M59" s="24" t="str">
        <x:v>교과서 대조 미확인</x:v>
      </x:c>
      <x:c r="N59" s="24"/>
      <x:c r="O59" s="24"/>
      <x:c r="P59" s="24"/>
      <x:c r="Q59" s="24"/>
      <x:c r="R59" s="30"/>
      <x:c r="S59" s="24"/>
      <x:c r="T59" s="24"/>
      <x:c r="U59" s="24"/>
      <x:c r="V59" s="31"/>
      <x:c r="W59" s="24"/>
    </x:row>
    <x:row r="60" ht="61" customHeight="1">
      <x:c r="A60" s="27" t="str">
        <x:v>activity_0055</x:v>
      </x:c>
      <x:c r="B60" s="29" t="n">
        <x:v>56</x:v>
      </x:c>
      <x:c r="C60" s="27" t="str">
        <x:v>14. 전기와 자기</x:v>
      </x:c>
      <x:c r="D60" s="27" t="str">
        <x:v>14-3. 저항의 직렬연결과 병렬연결의 특징을 비교하고, 일상생활에서 전기 에너지가 다양한 형태의 에너지로 전환됨을 소비 전력과 관련지어 설명할 수 있다.</x:v>
      </x:c>
      <x:c r="E60" s="27" t="str">
        <x:v>천재(정대홍)</x:v>
      </x:c>
      <x:c r="F60" s="29" t="n">
        <x:v>254</x:v>
      </x:c>
      <x:c r="G60" s="27" t="str">
        <x:v>전구의 직렬연결과 병렬연결 특징 비교하기</x:v>
      </x:c>
      <x:c r="H60" s="27" t="str">
        <x:v>스마트 기기</x:v>
      </x:c>
      <x:c r="I60" s="24" t="str">
        <x:v>미확인</x:v>
      </x:c>
      <x:c r="J60" s="24" t="str">
        <x:v>미확인</x:v>
      </x:c>
      <x:c r="K60" s="24" t="str">
        <x:v>미확인</x:v>
      </x:c>
      <x:c r="L60" s="24" t="str">
        <x:v>미확인</x:v>
      </x:c>
      <x:c r="M60" s="24" t="str">
        <x:v>교과서 대조 미확인</x:v>
      </x:c>
      <x:c r="N60" s="24"/>
      <x:c r="O60" s="24"/>
      <x:c r="P60" s="24"/>
      <x:c r="Q60" s="24"/>
      <x:c r="R60" s="30"/>
      <x:c r="S60" s="24"/>
      <x:c r="T60" s="24"/>
      <x:c r="U60" s="24"/>
      <x:c r="V60" s="31"/>
      <x:c r="W60" s="24"/>
    </x:row>
    <x:row r="61" ht="61" customHeight="1">
      <x:c r="A61" s="27" t="str">
        <x:v>activity_0056</x:v>
      </x:c>
      <x:c r="B61" s="29" t="n">
        <x:v>57</x:v>
      </x:c>
      <x:c r="C61" s="27" t="str">
        <x:v>14. 전기와 자기</x:v>
      </x:c>
      <x:c r="D61" s="27" t="str">
        <x:v>14-3. 저항의 직렬연결과 병렬연결의 특징을 비교하고, 일상생활에서 전기 에너지가 다양한 형태의 에너지로 전환됨을 소비 전력과 관련지어 설명할 수 있다.</x:v>
      </x:c>
      <x:c r="E61" s="27" t="str">
        <x:v>천재(정대홍)</x:v>
      </x:c>
      <x:c r="F61" s="29" t="n">
        <x:v>257</x:v>
      </x:c>
      <x:c r="G61" s="27" t="str">
        <x:v>전기 에너지의 전환과 소비 전력 조사하기</x:v>
      </x:c>
      <x:c r="H61" s="27" t="str">
        <x:v>스마트 기기</x:v>
      </x:c>
      <x:c r="I61" s="24" t="str">
        <x:v>미확인</x:v>
      </x:c>
      <x:c r="J61" s="24" t="str">
        <x:v>미확인</x:v>
      </x:c>
      <x:c r="K61" s="24" t="str">
        <x:v>미확인</x:v>
      </x:c>
      <x:c r="L61" s="24" t="str">
        <x:v>미확인</x:v>
      </x:c>
      <x:c r="M61" s="24" t="str">
        <x:v>교과서 대조 미확인</x:v>
      </x:c>
      <x:c r="N61" s="24"/>
      <x:c r="O61" s="24"/>
      <x:c r="P61" s="24"/>
      <x:c r="Q61" s="24"/>
      <x:c r="R61" s="30"/>
      <x:c r="S61" s="24"/>
      <x:c r="T61" s="24"/>
      <x:c r="U61" s="24"/>
      <x:c r="V61" s="31"/>
      <x:c r="W61" s="24"/>
    </x:row>
    <x:row r="62" ht="61" customHeight="1">
      <x:c r="A62" s="27" t="str">
        <x:v>activity_0057</x:v>
      </x:c>
      <x:c r="B62" s="29" t="n">
        <x:v>58</x:v>
      </x:c>
      <x:c r="C62" s="27" t="str">
        <x:v>14. 전기와 자기</x:v>
      </x:c>
      <x:c r="D62" s="27" t="str">
        <x:v>14-4. 자기장 안에 놓인 전류가 흐르는 코일이 받는 힘의 특성을 추리하고, 전동기 등 일상생활에서 활용한 예를 찾을 수 있다.</x:v>
      </x:c>
      <x:c r="E62" s="27" t="str">
        <x:v>천재(정대홍)</x:v>
      </x:c>
      <x:c r="F62" s="29" t="n">
        <x:v>264</x:v>
      </x:c>
      <x:c r="G62" s="27" t="str">
        <x:v>전류가 흐르는 코일 주위의 자기장 관찰하기</x:v>
      </x:c>
      <x:c r="H62" s="27" t="str">
        <x:v>코일 주위의 자기장 실험 장치, 전원 장치, 나침반, 집게 달린 전선, 스위치, 니크롬선, 절연 장갑</x:v>
      </x:c>
      <x:c r="I62" s="24" t="str">
        <x:v>미확인</x:v>
      </x:c>
      <x:c r="J62" s="24" t="str">
        <x:v>미확인</x:v>
      </x:c>
      <x:c r="K62" s="24" t="str">
        <x:v>미확인</x:v>
      </x:c>
      <x:c r="L62" s="24" t="str">
        <x:v>미확인</x:v>
      </x:c>
      <x:c r="M62" s="24" t="str">
        <x:v>교과서 대조 미확인</x:v>
      </x:c>
      <x:c r="N62" s="24"/>
      <x:c r="O62" s="24"/>
      <x:c r="P62" s="24"/>
      <x:c r="Q62" s="24"/>
      <x:c r="R62" s="30"/>
      <x:c r="S62" s="24"/>
      <x:c r="T62" s="24"/>
      <x:c r="U62" s="24"/>
      <x:c r="V62" s="31"/>
      <x:c r="W62" s="24"/>
    </x:row>
    <x:row r="63" ht="61" customHeight="1">
      <x:c r="A63" s="27" t="str">
        <x:v>activity_0058</x:v>
      </x:c>
      <x:c r="B63" s="29" t="n">
        <x:v>59</x:v>
      </x:c>
      <x:c r="C63" s="27" t="str">
        <x:v>14. 전기와 자기</x:v>
      </x:c>
      <x:c r="D63" s="27" t="str">
        <x:v>14-4. 자기장 안에 놓인 전류가 흐르는 코일이 받는 힘의 특성을 추리하고, 전동기 등 일상생활에서 활용한 예를 찾을 수 있다.</x:v>
      </x:c>
      <x:c r="E63" s="27" t="str">
        <x:v>천재(정대홍)</x:v>
      </x:c>
      <x:c r="F63" s="29" t="n">
        <x:v>266</x:v>
      </x:c>
      <x:c r="G63" s="27" t="str">
        <x:v>자기장 안에 놓인 전류가 흐르는 코일이 받는 힘의 특성 추리하기</x:v>
      </x:c>
      <x:c r="H63" s="27" t="str">
        <x:v>전기 그네 실험 장치, 전원 장치, 집게 달린 전선, 절연 장갑</x:v>
      </x:c>
      <x:c r="I63" s="24" t="str">
        <x:v>미확인</x:v>
      </x:c>
      <x:c r="J63" s="24" t="str">
        <x:v>미확인</x:v>
      </x:c>
      <x:c r="K63" s="24" t="str">
        <x:v>미확인</x:v>
      </x:c>
      <x:c r="L63" s="24" t="str">
        <x:v>미확인</x:v>
      </x:c>
      <x:c r="M63" s="24" t="str">
        <x:v>교과서 대조 미확인</x:v>
      </x:c>
      <x:c r="N63" s="24"/>
      <x:c r="O63" s="24"/>
      <x:c r="P63" s="24"/>
      <x:c r="Q63" s="24"/>
      <x:c r="R63" s="30"/>
      <x:c r="S63" s="24"/>
      <x:c r="T63" s="24"/>
      <x:c r="U63" s="24"/>
      <x:c r="V63" s="31"/>
      <x:c r="W63" s="24"/>
    </x:row>
    <x:row r="64" ht="61" customHeight="1">
      <x:c r="A64" s="27" t="str">
        <x:v>activity_0059</x:v>
      </x:c>
      <x:c r="B64" s="29" t="n">
        <x:v>60</x:v>
      </x:c>
      <x:c r="C64" s="27" t="str">
        <x:v>14. 전기와 자기</x:v>
      </x:c>
      <x:c r="D64" s="27" t="str">
        <x:v>14-4. 자기장 안에 놓인 전류가 흐르는 코일이 받는 힘의 특성을 추리하고, 전동기 등 일상생활에서 활용한 예를 찾을 수 있다.</x:v>
      </x:c>
      <x:c r="E64" s="27" t="str">
        <x:v>천재(정대홍)</x:v>
      </x:c>
      <x:c r="F64" s="29" t="n">
        <x:v>268</x:v>
      </x:c>
      <x:c r="G64" s="27" t="str">
        <x:v>간이 전동기 만들기</x:v>
      </x:c>
      <x:c r="H64" s="27" t="str">
        <x:v>에나멜선, 네오디뮴 자석, 전지, 전지 끼우개, 사포, 구리판, 절연 장갑, 니퍼 등</x:v>
      </x:c>
      <x:c r="I64" s="24" t="str">
        <x:v>미확인</x:v>
      </x:c>
      <x:c r="J64" s="24" t="str">
        <x:v>미확인</x:v>
      </x:c>
      <x:c r="K64" s="24" t="str">
        <x:v>미확인</x:v>
      </x:c>
      <x:c r="L64" s="24" t="str">
        <x:v>미확인</x:v>
      </x:c>
      <x:c r="M64" s="24" t="str">
        <x:v>교과서 대조 미확인</x:v>
      </x:c>
      <x:c r="N64" s="24"/>
      <x:c r="O64" s="24"/>
      <x:c r="P64" s="24"/>
      <x:c r="Q64" s="24"/>
      <x:c r="R64" s="30"/>
      <x:c r="S64" s="24"/>
      <x:c r="T64" s="24"/>
      <x:c r="U64" s="24"/>
      <x:c r="V64" s="31"/>
      <x:c r="W64" s="24"/>
    </x:row>
    <x:row r="65" ht="61" customHeight="1">
      <x:c r="A65" s="27" t="str">
        <x:v>activity_0060</x:v>
      </x:c>
      <x:c r="B65" s="29" t="n">
        <x:v>61</x:v>
      </x:c>
      <x:c r="C65" s="27" t="str">
        <x:v>15. 별과 우주</x:v>
      </x:c>
      <x:c r="D65" s="27" t="str">
        <x:v>15-1. 연주시차를 이용하여 별까지의 거리를 구할 수 있고, 별의 등급과 밝기의 관계 및 표면 온도와 색의 관계를 설명할 수 있다.</x:v>
      </x:c>
      <x:c r="E65" s="27" t="str">
        <x:v>천재(정대홍)</x:v>
      </x:c>
      <x:c r="F65" s="29" t="n">
        <x:v>281</x:v>
      </x:c>
      <x:c r="G65" s="27" t="str">
        <x:v>시차와 거리 관계 알아보기</x:v>
      </x:c>
      <x:c r="H65" s="27"/>
      <x:c r="I65" s="24" t="str">
        <x:v>미확인</x:v>
      </x:c>
      <x:c r="J65" s="24" t="str">
        <x:v>미확인</x:v>
      </x:c>
      <x:c r="K65" s="24" t="str">
        <x:v>미확인</x:v>
      </x:c>
      <x:c r="L65" s="24" t="str">
        <x:v>미확인</x:v>
      </x:c>
      <x:c r="M65" s="24" t="str">
        <x:v>교과서 대조 미확인</x:v>
      </x:c>
      <x:c r="N65" s="24"/>
      <x:c r="O65" s="24"/>
      <x:c r="P65" s="24"/>
      <x:c r="Q65" s="24"/>
      <x:c r="R65" s="30"/>
      <x:c r="S65" s="24"/>
      <x:c r="T65" s="24"/>
      <x:c r="U65" s="24"/>
      <x:c r="V65" s="31"/>
      <x:c r="W65" s="24"/>
    </x:row>
    <x:row r="66" ht="61" customHeight="1">
      <x:c r="A66" s="27" t="str">
        <x:v>activity_0061</x:v>
      </x:c>
      <x:c r="B66" s="29" t="n">
        <x:v>62</x:v>
      </x:c>
      <x:c r="C66" s="27" t="str">
        <x:v>15. 별과 우주</x:v>
      </x:c>
      <x:c r="D66" s="27" t="str">
        <x:v>15-1. 연주시차를 이용하여 별까지의 거리를 구할 수 있고, 별의 등급과 밝기의 관계 및 표면 온도와 색의 관계를 설명할 수 있다.</x:v>
      </x:c>
      <x:c r="E66" s="27" t="str">
        <x:v>천재(정대홍)</x:v>
      </x:c>
      <x:c r="F66" s="29" t="n">
        <x:v>284</x:v>
      </x:c>
      <x:c r="G66" s="27" t="str">
        <x:v>광원으로부터의 거리에 따른 빛의 세기 실험하기</x:v>
      </x:c>
      <x:c r="H66" s="27" t="str">
        <x:v>스마트 기기(빛의 세기 측정 앱), 12W 전구, 갓 없는 스탠드, 줄자, 스마트 기기용 거치대, 검은색 천</x:v>
      </x:c>
      <x:c r="I66" s="24" t="str">
        <x:v>미확인</x:v>
      </x:c>
      <x:c r="J66" s="24" t="str">
        <x:v>미확인</x:v>
      </x:c>
      <x:c r="K66" s="24" t="str">
        <x:v>미확인</x:v>
      </x:c>
      <x:c r="L66" s="24" t="str">
        <x:v>미확인</x:v>
      </x:c>
      <x:c r="M66" s="24" t="str">
        <x:v>교과서 대조 미확인</x:v>
      </x:c>
      <x:c r="N66" s="24"/>
      <x:c r="O66" s="24"/>
      <x:c r="P66" s="24"/>
      <x:c r="Q66" s="24"/>
      <x:c r="R66" s="30"/>
      <x:c r="S66" s="24"/>
      <x:c r="T66" s="24"/>
      <x:c r="U66" s="24"/>
      <x:c r="V66" s="31"/>
      <x:c r="W66" s="24"/>
    </x:row>
    <x:row r="67" ht="44" customHeight="1">
      <x:c r="A67" s="27" t="str">
        <x:v>activity_0062</x:v>
      </x:c>
      <x:c r="B67" s="29" t="n">
        <x:v>63</x:v>
      </x:c>
      <x:c r="C67" s="27" t="str">
        <x:v>15. 별과 우주</x:v>
      </x:c>
      <x:c r="D67" s="27" t="str">
        <x:v>15-2. 우리은하의 구조와 크기를 이해하고, 성운과 성단의 특징을 비교할 수 있다.</x:v>
      </x:c>
      <x:c r="E67" s="27" t="str">
        <x:v>천재(정대홍)</x:v>
      </x:c>
      <x:c r="F67" s="29" t="n">
        <x:v>294</x:v>
      </x:c>
      <x:c r="G67" s="27" t="str">
        <x:v>여름철과 겨울철의 은하수 비교하기</x:v>
      </x:c>
      <x:c r="H67" s="27" t="str">
        <x:v>스마트 기기</x:v>
      </x:c>
      <x:c r="I67" s="24" t="str">
        <x:v>미확인</x:v>
      </x:c>
      <x:c r="J67" s="24" t="str">
        <x:v>미확인</x:v>
      </x:c>
      <x:c r="K67" s="24" t="str">
        <x:v>미확인</x:v>
      </x:c>
      <x:c r="L67" s="24" t="str">
        <x:v>미확인</x:v>
      </x:c>
      <x:c r="M67" s="24" t="str">
        <x:v>교과서 대조 미확인</x:v>
      </x:c>
      <x:c r="N67" s="24"/>
      <x:c r="O67" s="24"/>
      <x:c r="P67" s="24"/>
      <x:c r="Q67" s="24"/>
      <x:c r="R67" s="30"/>
      <x:c r="S67" s="24"/>
      <x:c r="T67" s="24"/>
      <x:c r="U67" s="24"/>
      <x:c r="V67" s="31"/>
      <x:c r="W67" s="24"/>
    </x:row>
    <x:row r="68" ht="44" customHeight="1">
      <x:c r="A68" s="27" t="str">
        <x:v>activity_0063</x:v>
      </x:c>
      <x:c r="B68" s="29" t="n">
        <x:v>64</x:v>
      </x:c>
      <x:c r="C68" s="27" t="str">
        <x:v>15. 별과 우주</x:v>
      </x:c>
      <x:c r="D68" s="27" t="str">
        <x:v>15-2. 우리은하의 구조와 크기를 이해하고, 성운과 성단의 특징을 비교할 수 있다.</x:v>
      </x:c>
      <x:c r="E68" s="27" t="str">
        <x:v>천재(정대홍)</x:v>
      </x:c>
      <x:c r="F68" s="29" t="n">
        <x:v>296</x:v>
      </x:c>
      <x:c r="G68" s="27" t="str">
        <x:v>우리 은하를 구성하는 천체 관측하기</x:v>
      </x:c>
      <x:c r="H68" s="27" t="str">
        <x:v>스마트 기기, 천체 관측 프로그램</x:v>
      </x:c>
      <x:c r="I68" s="24" t="str">
        <x:v>미확인</x:v>
      </x:c>
      <x:c r="J68" s="24" t="str">
        <x:v>미확인</x:v>
      </x:c>
      <x:c r="K68" s="24" t="str">
        <x:v>미확인</x:v>
      </x:c>
      <x:c r="L68" s="24" t="str">
        <x:v>미확인</x:v>
      </x:c>
      <x:c r="M68" s="24" t="str">
        <x:v>교과서 대조 미확인</x:v>
      </x:c>
      <x:c r="N68" s="24"/>
      <x:c r="O68" s="24"/>
      <x:c r="P68" s="24"/>
      <x:c r="Q68" s="24"/>
      <x:c r="R68" s="30"/>
      <x:c r="S68" s="24"/>
      <x:c r="T68" s="24"/>
      <x:c r="U68" s="24"/>
      <x:c r="V68" s="31"/>
      <x:c r="W68" s="24"/>
    </x:row>
    <x:row r="69" ht="44" customHeight="1">
      <x:c r="A69" s="27" t="str">
        <x:v>activity_0064</x:v>
      </x:c>
      <x:c r="B69" s="29" t="n">
        <x:v>65</x:v>
      </x:c>
      <x:c r="C69" s="27" t="str">
        <x:v>15. 별과 우주</x:v>
      </x:c>
      <x:c r="D69" s="27" t="str">
        <x:v>15-3. 모형을 이용하여 우주가 팽창하고 있음을 설명할 수 있다.</x:v>
      </x:c>
      <x:c r="E69" s="27" t="str">
        <x:v>천재(정대홍)</x:v>
      </x:c>
      <x:c r="F69" s="29" t="n">
        <x:v>298</x:v>
      </x:c>
      <x:c r="G69" s="27" t="str">
        <x:v>풍선 모형으로 우주 팽창 알아보기</x:v>
      </x:c>
      <x:c r="H69" s="27" t="str">
        <x:v>둥근 모양 풍선, 줄자, 펜</x:v>
      </x:c>
      <x:c r="I69" s="24" t="str">
        <x:v>미확인</x:v>
      </x:c>
      <x:c r="J69" s="24" t="str">
        <x:v>미확인</x:v>
      </x:c>
      <x:c r="K69" s="24" t="str">
        <x:v>미확인</x:v>
      </x:c>
      <x:c r="L69" s="24" t="str">
        <x:v>미확인</x:v>
      </x:c>
      <x:c r="M69" s="24" t="str">
        <x:v>교과서 대조 미확인</x:v>
      </x:c>
      <x:c r="N69" s="24"/>
      <x:c r="O69" s="24"/>
      <x:c r="P69" s="24"/>
      <x:c r="Q69" s="24"/>
      <x:c r="R69" s="30"/>
      <x:c r="S69" s="24"/>
      <x:c r="T69" s="24"/>
      <x:c r="U69" s="24"/>
      <x:c r="V69" s="31"/>
      <x:c r="W69" s="24"/>
    </x:row>
    <x:row r="70" ht="44" customHeight="1">
      <x:c r="A70" s="27" t="str">
        <x:v>activity_0065</x:v>
      </x:c>
      <x:c r="B70" s="29" t="n">
        <x:v>66</x:v>
      </x:c>
      <x:c r="C70" s="27" t="str">
        <x:v>15. 별과 우주</x:v>
      </x:c>
      <x:c r="D70" s="27" t="str">
        <x:v>15-4. 우주탐사의 의의와 인류에게 미치는 영향을 조사하여 과학의 유용성을 인식할 수 있다.</x:v>
      </x:c>
      <x:c r="E70" s="27" t="str">
        <x:v>천재(정대홍)</x:v>
      </x:c>
      <x:c r="F70" s="29" t="n">
        <x:v>300</x:v>
      </x:c>
      <x:c r="G70" s="27" t="str">
        <x:v>우주 탐사의 의의와 인류에게 미친 영향</x:v>
      </x:c>
      <x:c r="H70" s="27" t="str">
        <x:v>스마트 기기</x:v>
      </x:c>
      <x:c r="I70" s="24" t="str">
        <x:v>미확인</x:v>
      </x:c>
      <x:c r="J70" s="24" t="str">
        <x:v>미확인</x:v>
      </x:c>
      <x:c r="K70" s="24" t="str">
        <x:v>미확인</x:v>
      </x:c>
      <x:c r="L70" s="24" t="str">
        <x:v>미확인</x:v>
      </x:c>
      <x:c r="M70" s="24" t="str">
        <x:v>교과서 대조 미확인</x:v>
      </x:c>
      <x:c r="N70" s="24"/>
      <x:c r="O70" s="24"/>
      <x:c r="P70" s="24"/>
      <x:c r="Q70" s="24"/>
      <x:c r="R70" s="30"/>
      <x:c r="S70" s="24"/>
      <x:c r="T70" s="24"/>
      <x:c r="U70" s="24"/>
      <x:c r="V70" s="31"/>
      <x:c r="W70" s="24"/>
    </x:row>
    <x:row r="71" ht="44" customHeight="1">
      <x:c r="A71" s="27" t="str">
        <x:v>activity_0066</x:v>
      </x:c>
      <x:c r="B71" s="29" t="n">
        <x:v>67</x:v>
      </x:c>
      <x:c r="C71" s="27" t="str">
        <x:v>15. 별과 우주</x:v>
      </x:c>
      <x:c r="D71" s="27" t="str">
        <x:v>15-4. 우주탐사의 의의와 인류에게 미치는 영향을 조사하여 과학의 유용성을 인식할 수 있다.</x:v>
      </x:c>
      <x:c r="E71" s="27" t="str">
        <x:v>천재(정대홍)</x:v>
      </x:c>
      <x:c r="F71" s="29" t="n">
        <x:v>304</x:v>
      </x:c>
      <x:c r="G71" s="27" t="str">
        <x:v>우주 탐사 계획 세우기</x:v>
      </x:c>
      <x:c r="H71" s="27" t="str">
        <x:v>스마트 기기</x:v>
      </x:c>
      <x:c r="I71" s="24" t="str">
        <x:v>미확인</x:v>
      </x:c>
      <x:c r="J71" s="24" t="str">
        <x:v>미확인</x:v>
      </x:c>
      <x:c r="K71" s="24" t="str">
        <x:v>미확인</x:v>
      </x:c>
      <x:c r="L71" s="24" t="str">
        <x:v>미확인</x:v>
      </x:c>
      <x:c r="M71" s="24" t="str">
        <x:v>교과서 대조 미확인</x:v>
      </x:c>
      <x:c r="N71" s="24"/>
      <x:c r="O71" s="24"/>
      <x:c r="P71" s="24"/>
      <x:c r="Q71" s="24"/>
      <x:c r="R71" s="30"/>
      <x:c r="S71" s="24"/>
      <x:c r="T71" s="24"/>
      <x:c r="U71" s="24"/>
      <x:c r="V71" s="31"/>
      <x:c r="W71" s="24"/>
    </x:row>
    <x:row r="72" ht="78" customHeight="1">
      <x:c r="A72" s="27" t="str">
        <x:v>activity_0067</x:v>
      </x:c>
      <x:c r="B72" s="29" t="n">
        <x:v>68</x:v>
      </x:c>
      <x:c r="C72" s="27" t="str">
        <x:v>12. 식물과 에너지</x:v>
      </x:c>
      <x:c r="D72" s="27" t="str">
        <x:v>12-1. 광합성 과정을 이해하고, 환경 요인과 광합성의 관계를 탐구하는 실험을 설계할 수 있다.</x:v>
      </x:c>
      <x:c r="E72" s="27" t="str">
        <x:v>천재(임성숙)</x:v>
      </x:c>
      <x:c r="F72" s="29" t="n">
        <x:v>168</x:v>
      </x:c>
      <x:c r="G72" s="27" t="str">
        <x:v>광합성에 필요한 물질과 산물 확인하는 실험하기</x:v>
      </x:c>
      <x:c r="H72" s="27" t="str">
        <x:v>시금치, 검정말, 에탄올, 녹말 검출 용액(아이오딘-아이오딘화 칼륨 용액), 이산화 탄소 센서, 스마트 기기, 밀폐 용기, 엘이디등, 어둠상자, 시험관, 시험관대, 고무마개, 알루미늄 포일, 내열 비커, 페트리 접시, 스포이트, 가열 장치, 스탠드, 집게, 핀셋, 보안경, 실험용 장갑, 내열 장갑, 실험복</x:v>
      </x:c>
      <x:c r="I72" s="24" t="str">
        <x:v>미확인</x:v>
      </x:c>
      <x:c r="J72" s="24" t="str">
        <x:v>미확인</x:v>
      </x:c>
      <x:c r="K72" s="24" t="str">
        <x:v>미확인</x:v>
      </x:c>
      <x:c r="L72" s="24" t="str">
        <x:v>미확인</x:v>
      </x:c>
      <x:c r="M72" s="24" t="str">
        <x:v>교과서 대조 미확인</x:v>
      </x:c>
      <x:c r="N72" s="24"/>
      <x:c r="O72" s="24"/>
      <x:c r="P72" s="24"/>
      <x:c r="Q72" s="24"/>
      <x:c r="R72" s="30"/>
      <x:c r="S72" s="24"/>
      <x:c r="T72" s="24"/>
      <x:c r="U72" s="24"/>
      <x:c r="V72" s="31"/>
      <x:c r="W72" s="24"/>
    </x:row>
    <x:row r="73" ht="44" customHeight="1">
      <x:c r="A73" s="27" t="str">
        <x:v>activity_0068</x:v>
      </x:c>
      <x:c r="B73" s="29" t="n">
        <x:v>69</x:v>
      </x:c>
      <x:c r="C73" s="27" t="str">
        <x:v>8. 물질의 특성</x:v>
      </x:c>
      <x:c r="D73" s="27" t="str">
        <x:v>8-1. 물질의 특성의 의미를 알고, 실험을 통해 밀도, 용해도, 녹는점, 끓는점 등을 설명할 수 있다.</x:v>
      </x:c>
      <x:c r="E73" s="27" t="str">
        <x:v>천재(임성숙)</x:v>
      </x:c>
      <x:c r="F73" s="29" t="n">
        <x:v>15</x:v>
      </x:c>
      <x:c r="G73" s="27" t="str">
        <x:v>철과 알루미늄의 밀도 구하기</x:v>
      </x:c>
      <x:c r="H73" s="27" t="str">
        <x:v>물, 크기가 다른 철 조각 2개, 크기가 다른 알루미늄 조각 2개, 전자저울, 플라스틱 눈금실린더, 실험용 장갑, 실험복</x:v>
      </x:c>
      <x:c r="I73" s="24" t="str">
        <x:v>미확인</x:v>
      </x:c>
      <x:c r="J73" s="24" t="str">
        <x:v>미확인</x:v>
      </x:c>
      <x:c r="K73" s="24" t="str">
        <x:v>미확인</x:v>
      </x:c>
      <x:c r="L73" s="24" t="str">
        <x:v>미확인</x:v>
      </x:c>
      <x:c r="M73" s="24" t="str">
        <x:v>교과서 대조 미확인</x:v>
      </x:c>
      <x:c r="N73" s="24"/>
      <x:c r="O73" s="24"/>
      <x:c r="P73" s="24"/>
      <x:c r="Q73" s="24"/>
      <x:c r="R73" s="30"/>
      <x:c r="S73" s="24"/>
      <x:c r="T73" s="24"/>
      <x:c r="U73" s="24"/>
      <x:c r="V73" s="31"/>
      <x:c r="W73" s="24"/>
    </x:row>
    <x:row r="74" ht="44" customHeight="1">
      <x:c r="A74" s="27" t="str">
        <x:v>activity_0069</x:v>
      </x:c>
      <x:c r="B74" s="29" t="n">
        <x:v>70</x:v>
      </x:c>
      <x:c r="C74" s="27" t="str">
        <x:v>8. 물질의 특성</x:v>
      </x:c>
      <x:c r="D74" s="27" t="str">
        <x:v>8-1. 물질의 특성의 의미를 알고, 실험을 통해 밀도, 용해도, 녹는점, 끓는점 등을 설명할 수 있다.</x:v>
      </x:c>
      <x:c r="E74" s="27" t="str">
        <x:v>천재(임성숙)</x:v>
      </x:c>
      <x:c r="F74" s="29" t="n">
        <x:v>19</x:v>
      </x:c>
      <x:c r="G74" s="27" t="str">
        <x:v>용질의 녹는 양 비교하기</x:v>
      </x:c>
      <x:c r="H74" s="27" t="str">
        <x:v>질산 칼륨, 내열 장갑, 보안경, 붕산, 비커, 시약포지, 시험관, 시험관 집게, 실리콘 마개, 실험복, 실험용 장갑, 약숟가락, 전자저울</x:v>
      </x:c>
      <x:c r="I74" s="24" t="str">
        <x:v>미확인</x:v>
      </x:c>
      <x:c r="J74" s="24" t="str">
        <x:v>미확인</x:v>
      </x:c>
      <x:c r="K74" s="24" t="str">
        <x:v>미확인</x:v>
      </x:c>
      <x:c r="L74" s="24" t="str">
        <x:v>미확인</x:v>
      </x:c>
      <x:c r="M74" s="24" t="str">
        <x:v>교과서 대조 미확인</x:v>
      </x:c>
      <x:c r="N74" s="24"/>
      <x:c r="O74" s="24"/>
      <x:c r="P74" s="24"/>
      <x:c r="Q74" s="24"/>
      <x:c r="R74" s="30"/>
      <x:c r="S74" s="24"/>
      <x:c r="T74" s="24"/>
      <x:c r="U74" s="24"/>
      <x:c r="V74" s="31"/>
      <x:c r="W74" s="24"/>
    </x:row>
    <x:row r="75" ht="44" customHeight="1">
      <x:c r="A75" s="27" t="str">
        <x:v>activity_0070</x:v>
      </x:c>
      <x:c r="B75" s="29" t="n">
        <x:v>71</x:v>
      </x:c>
      <x:c r="C75" s="27" t="str">
        <x:v>8. 물질의 특성</x:v>
      </x:c>
      <x:c r="D75" s="27" t="str">
        <x:v>8-1. 물질의 특성의 의미를 알고, 실험을 통해 밀도, 용해도, 녹는점, 끓는점 등을 설명할 수 있다.</x:v>
      </x:c>
      <x:c r="E75" s="27" t="str">
        <x:v>천재(임성숙)</x:v>
      </x:c>
      <x:c r="F75" s="29" t="n">
        <x:v>21</x:v>
      </x:c>
      <x:c r="G75" s="27" t="str">
        <x:v>온도와 압력에 따른 기체의 용해도 비교하기</x:v>
      </x:c>
      <x:c r="H75" s="27" t="str">
        <x:v>탄산음료, 찬물(약 10 ℃), 뜨거운 물(약 60 ℃), 비커 2개, 시험관 2개, 주사기, 고무마개, 내열 장갑, 실험용 장갑, 실험복</x:v>
      </x:c>
      <x:c r="I75" s="24" t="str">
        <x:v>미확인</x:v>
      </x:c>
      <x:c r="J75" s="24" t="str">
        <x:v>미확인</x:v>
      </x:c>
      <x:c r="K75" s="24" t="str">
        <x:v>미확인</x:v>
      </x:c>
      <x:c r="L75" s="24" t="str">
        <x:v>미확인</x:v>
      </x:c>
      <x:c r="M75" s="24" t="str">
        <x:v>교과서 대조 미확인</x:v>
      </x:c>
      <x:c r="N75" s="24"/>
      <x:c r="O75" s="24"/>
      <x:c r="P75" s="24"/>
      <x:c r="Q75" s="24"/>
      <x:c r="R75" s="30"/>
      <x:c r="S75" s="24"/>
      <x:c r="T75" s="24"/>
      <x:c r="U75" s="24"/>
      <x:c r="V75" s="31"/>
      <x:c r="W75" s="24"/>
    </x:row>
    <x:row r="76" ht="44" customHeight="1">
      <x:c r="A76" s="27" t="str">
        <x:v>activity_0071</x:v>
      </x:c>
      <x:c r="B76" s="29" t="n">
        <x:v>72</x:v>
      </x:c>
      <x:c r="C76" s="27" t="str">
        <x:v>8. 물질의 특성</x:v>
      </x:c>
      <x:c r="D76" s="27" t="str">
        <x:v>8-1. 물질의 특성의 의미를 알고, 실험을 통해 밀도, 용해도, 녹는점, 끓는점 등을 설명할 수 있다.</x:v>
      </x:c>
      <x:c r="E76" s="27" t="str">
        <x:v>천재(임성숙)</x:v>
      </x:c>
      <x:c r="F76" s="29" t="n">
        <x:v>22</x:v>
      </x:c>
      <x:c r="G76" s="27" t="str">
        <x:v>물과 에탄올 끓는점 비교하기</x:v>
      </x:c>
      <x:c r="H76" s="27" t="str">
        <x:v>물(증류수), 삼각 플라스크, 핫플레이트, 온도 센서, 스마트 기기, 스탠드, 끓임쪽, 집게, 집게 잡이, 보안경, 내열 장갑, 실험복</x:v>
      </x:c>
      <x:c r="I76" s="24" t="str">
        <x:v>미확인</x:v>
      </x:c>
      <x:c r="J76" s="24" t="str">
        <x:v>미확인</x:v>
      </x:c>
      <x:c r="K76" s="24" t="str">
        <x:v>미확인</x:v>
      </x:c>
      <x:c r="L76" s="24" t="str">
        <x:v>미확인</x:v>
      </x:c>
      <x:c r="M76" s="24" t="str">
        <x:v>교과서 대조 미확인</x:v>
      </x:c>
      <x:c r="N76" s="24"/>
      <x:c r="O76" s="24"/>
      <x:c r="P76" s="24"/>
      <x:c r="Q76" s="24"/>
      <x:c r="R76" s="30"/>
      <x:c r="S76" s="24"/>
      <x:c r="T76" s="24"/>
      <x:c r="U76" s="24"/>
      <x:c r="V76" s="31"/>
      <x:c r="W76" s="24"/>
    </x:row>
    <x:row r="77" ht="44" customHeight="1">
      <x:c r="A77" s="27" t="str">
        <x:v>activity_0072</x:v>
      </x:c>
      <x:c r="B77" s="29" t="n">
        <x:v>73</x:v>
      </x:c>
      <x:c r="C77" s="27" t="str">
        <x:v>8. 물질의 특성</x:v>
      </x:c>
      <x:c r="D77" s="27" t="str">
        <x:v>8-2. 물질의 특성을 근거로 우리 주변의 물질을 순물질과 혼합물로 분류할 수 있다.</x:v>
      </x:c>
      <x:c r="E77" s="27" t="str">
        <x:v>천재(임성숙)</x:v>
      </x:c>
      <x:c r="F77" s="29" t="n">
        <x:v>28</x:v>
      </x:c>
      <x:c r="G77" s="27" t="str">
        <x:v>물질의 특성으로 순물질과 혼합물 분류하기</x:v>
      </x:c>
      <x:c r="H77" s="27" t="str">
        <x:v>스마트 기기, 모둠의 물질 분류 실험에 따른 실험 기구</x:v>
      </x:c>
      <x:c r="I77" s="24" t="str">
        <x:v>미확인</x:v>
      </x:c>
      <x:c r="J77" s="24" t="str">
        <x:v>미확인</x:v>
      </x:c>
      <x:c r="K77" s="24" t="str">
        <x:v>미확인</x:v>
      </x:c>
      <x:c r="L77" s="24" t="str">
        <x:v>미확인</x:v>
      </x:c>
      <x:c r="M77" s="24" t="str">
        <x:v>교과서 대조 미확인</x:v>
      </x:c>
      <x:c r="N77" s="24"/>
      <x:c r="O77" s="24"/>
      <x:c r="P77" s="24"/>
      <x:c r="Q77" s="24"/>
      <x:c r="R77" s="30"/>
      <x:c r="S77" s="24"/>
      <x:c r="T77" s="24"/>
      <x:c r="U77" s="24"/>
      <x:c r="V77" s="31"/>
      <x:c r="W77" s="24"/>
    </x:row>
    <x:row r="78" ht="44" customHeight="1">
      <x:c r="A78" s="27" t="str">
        <x:v>activity_0073</x:v>
      </x:c>
      <x:c r="B78" s="29" t="n">
        <x:v>74</x:v>
      </x:c>
      <x:c r="C78" s="27" t="str">
        <x:v>8. 물질의 특성</x:v>
      </x:c>
      <x:c r="D78" s="27" t="str">
        <x:v>8-3. 물질의 특성을 이용하여 혼합물이 분리되는 원리를 이해하고, 이를 이용한 사례를 주변에서 찾을 수 있다.</x:v>
      </x:c>
      <x:c r="E78" s="27" t="str">
        <x:v>천재(임성숙)</x:v>
      </x:c>
      <x:c r="F78" s="29" t="n">
        <x:v>34</x:v>
      </x:c>
      <x:c r="G78" s="27" t="str">
        <x:v>물과 콩기름의 혼합물 분리하기</x:v>
      </x:c>
      <x:c r="H78" s="27" t="str">
        <x:v>물과 콩기름의 혼합물, 분별 깔때기, 비커 3개, 스탠드, 링, 집게 잡이, 보안경, 실험용 장갑, 실험복</x:v>
      </x:c>
      <x:c r="I78" s="24" t="str">
        <x:v>미확인</x:v>
      </x:c>
      <x:c r="J78" s="24" t="str">
        <x:v>미확인</x:v>
      </x:c>
      <x:c r="K78" s="24" t="str">
        <x:v>미확인</x:v>
      </x:c>
      <x:c r="L78" s="24" t="str">
        <x:v>미확인</x:v>
      </x:c>
      <x:c r="M78" s="24" t="str">
        <x:v>교과서 대조 미확인</x:v>
      </x:c>
      <x:c r="N78" s="24"/>
      <x:c r="O78" s="24"/>
      <x:c r="P78" s="24"/>
      <x:c r="Q78" s="24"/>
      <x:c r="R78" s="30"/>
      <x:c r="S78" s="24"/>
      <x:c r="T78" s="24"/>
      <x:c r="U78" s="24"/>
      <x:c r="V78" s="31"/>
      <x:c r="W78" s="24"/>
    </x:row>
    <x:row r="79" ht="61" customHeight="1">
      <x:c r="A79" s="27" t="str">
        <x:v>activity_0074</x:v>
      </x:c>
      <x:c r="B79" s="29" t="n">
        <x:v>75</x:v>
      </x:c>
      <x:c r="C79" s="27" t="str">
        <x:v>8. 물질의 특성</x:v>
      </x:c>
      <x:c r="D79" s="27" t="str">
        <x:v>8-3. 물질의 특성을 이용하여 혼합물이 분리되는 원리를 이해하고, 이를 이용한 사례를 주변에서 찾을 수 있다.</x:v>
      </x:c>
      <x:c r="E79" s="27" t="str">
        <x:v>천재(임성숙)</x:v>
      </x:c>
      <x:c r="F79" s="29" t="n">
        <x:v>36</x:v>
      </x:c>
      <x:c r="G79" s="27" t="str">
        <x:v>순수한 붕산 분리하기</x:v>
      </x:c>
      <x:c r="H79" s="27" t="str">
        <x:v>황산 구리(II), 붕산, 뜨거운 물(약 70 °C), 얼음물, 200 mL 비커, 500 mL 비커, 유리 막대, 스탠드, 링, 집게 잡이, 깔때기, 거름종이, 전자저울, 약숟가락, 시약포지, 보안경, 내열 장갑, 실험용 장갑, 실험복</x:v>
      </x:c>
      <x:c r="I79" s="24" t="str">
        <x:v>미확인</x:v>
      </x:c>
      <x:c r="J79" s="24" t="str">
        <x:v>미확인</x:v>
      </x:c>
      <x:c r="K79" s="24" t="str">
        <x:v>미확인</x:v>
      </x:c>
      <x:c r="L79" s="24" t="str">
        <x:v>미확인</x:v>
      </x:c>
      <x:c r="M79" s="24" t="str">
        <x:v>교과서 대조 미확인</x:v>
      </x:c>
      <x:c r="N79" s="24"/>
      <x:c r="O79" s="24"/>
      <x:c r="P79" s="24"/>
      <x:c r="Q79" s="24"/>
      <x:c r="R79" s="30"/>
      <x:c r="S79" s="24"/>
      <x:c r="T79" s="24"/>
      <x:c r="U79" s="24"/>
      <x:c r="V79" s="31"/>
      <x:c r="W79" s="24"/>
    </x:row>
    <x:row r="80" ht="44" customHeight="1">
      <x:c r="A80" s="27" t="str">
        <x:v>activity_0075</x:v>
      </x:c>
      <x:c r="B80" s="29" t="n">
        <x:v>76</x:v>
      </x:c>
      <x:c r="C80" s="27" t="str">
        <x:v>8. 물질의 특성</x:v>
      </x:c>
      <x:c r="D80" s="27" t="str">
        <x:v>8-3. 물질의 특성을 이용하여 혼합물이 분리되는 원리를 이해하고, 이를 이용한 사례를 주변에서 찾을 수 있다.</x:v>
      </x:c>
      <x:c r="E80" s="27" t="str">
        <x:v>천재(임성숙)</x:v>
      </x:c>
      <x:c r="F80" s="29" t="n">
        <x:v>40</x:v>
      </x:c>
      <x:c r="G80" s="27" t="str">
        <x:v>혼합물 분리 실험을 설계하고 수행하기</x:v>
      </x:c>
      <x:c r="H80" s="27" t="str">
        <x:v>스마트 기기, 실험 기구 붙임딱지(부록 339쪽), 모둠의 설계에 따른 실험 기구</x:v>
      </x:c>
      <x:c r="I80" s="24" t="str">
        <x:v>미확인</x:v>
      </x:c>
      <x:c r="J80" s="24" t="str">
        <x:v>미확인</x:v>
      </x:c>
      <x:c r="K80" s="24" t="str">
        <x:v>미확인</x:v>
      </x:c>
      <x:c r="L80" s="24" t="str">
        <x:v>미확인</x:v>
      </x:c>
      <x:c r="M80" s="24" t="str">
        <x:v>교과서 대조 미확인</x:v>
      </x:c>
      <x:c r="N80" s="24"/>
      <x:c r="O80" s="24"/>
      <x:c r="P80" s="24"/>
      <x:c r="Q80" s="24"/>
      <x:c r="R80" s="30"/>
      <x:c r="S80" s="24"/>
      <x:c r="T80" s="24"/>
      <x:c r="U80" s="24"/>
      <x:c r="V80" s="31"/>
      <x:c r="W80" s="24"/>
    </x:row>
    <x:row r="81" ht="44" customHeight="1">
      <x:c r="A81" s="27" t="str">
        <x:v>activity_0076</x:v>
      </x:c>
      <x:c r="B81" s="29" t="n">
        <x:v>77</x:v>
      </x:c>
      <x:c r="C81" s="27" t="str">
        <x:v>9. 지권의 변화</x:v>
      </x:c>
      <x:c r="D81" s="27" t="str">
        <x:v>9-1. 지구계의 구성 요소를 알고, 지권의 층상 구조와 그 특징을 조사⋅발표할 수 있다.</x:v>
      </x:c>
      <x:c r="E81" s="27" t="str">
        <x:v>천재(임성숙)</x:v>
      </x:c>
      <x:c r="F81" s="29" t="n">
        <x:v>54</x:v>
      </x:c>
      <x:c r="G81" s="27" t="str">
        <x:v>지구의 구성 요소 알아보기</x:v>
      </x:c>
      <x:c r="H81" s="27" t="str">
        <x:v>스마트 기기</x:v>
      </x:c>
      <x:c r="I81" s="24" t="str">
        <x:v>미확인</x:v>
      </x:c>
      <x:c r="J81" s="24" t="str">
        <x:v>미확인</x:v>
      </x:c>
      <x:c r="K81" s="24" t="str">
        <x:v>미확인</x:v>
      </x:c>
      <x:c r="L81" s="24" t="str">
        <x:v>미확인</x:v>
      </x:c>
      <x:c r="M81" s="24" t="str">
        <x:v>교과서 대조 미확인</x:v>
      </x:c>
      <x:c r="N81" s="24"/>
      <x:c r="O81" s="24"/>
      <x:c r="P81" s="24"/>
      <x:c r="Q81" s="24"/>
      <x:c r="R81" s="30"/>
      <x:c r="S81" s="24"/>
      <x:c r="T81" s="24"/>
      <x:c r="U81" s="24"/>
      <x:c r="V81" s="31"/>
      <x:c r="W81" s="24"/>
    </x:row>
    <x:row r="82" ht="44" customHeight="1">
      <x:c r="A82" s="27" t="str">
        <x:v>activity_0077</x:v>
      </x:c>
      <x:c r="B82" s="29" t="n">
        <x:v>78</x:v>
      </x:c>
      <x:c r="C82" s="27" t="str">
        <x:v>9. 지권의 변화</x:v>
      </x:c>
      <x:c r="D82" s="27" t="str">
        <x:v>9-1. 지구계의 구성 요소를 알고, 지권의 층상 구조와 그 특징을 조사⋅발표할 수 있다.</x:v>
      </x:c>
      <x:c r="E82" s="27" t="str">
        <x:v>천재(임성숙)</x:v>
      </x:c>
      <x:c r="F82" s="29" t="n">
        <x:v>57</x:v>
      </x:c>
      <x:c r="G82" s="27" t="str">
        <x:v>지권의 층상구조 모형 만들기</x:v>
      </x:c>
      <x:c r="H82" s="27" t="str">
        <x:v>지구 내부 모형, 스마트 기기</x:v>
      </x:c>
      <x:c r="I82" s="24" t="str">
        <x:v>미확인</x:v>
      </x:c>
      <x:c r="J82" s="24" t="str">
        <x:v>미확인</x:v>
      </x:c>
      <x:c r="K82" s="24" t="str">
        <x:v>미확인</x:v>
      </x:c>
      <x:c r="L82" s="24" t="str">
        <x:v>미확인</x:v>
      </x:c>
      <x:c r="M82" s="24" t="str">
        <x:v>교과서 대조 미확인</x:v>
      </x:c>
      <x:c r="N82" s="24"/>
      <x:c r="O82" s="24"/>
      <x:c r="P82" s="24"/>
      <x:c r="Q82" s="24"/>
      <x:c r="R82" s="30"/>
      <x:c r="S82" s="24"/>
      <x:c r="T82" s="24"/>
      <x:c r="U82" s="24"/>
      <x:c r="V82" s="31"/>
      <x:c r="W82" s="24"/>
    </x:row>
    <x:row r="83" ht="44" customHeight="1">
      <x:c r="A83" s="27" t="str">
        <x:v>activity_0078</x:v>
      </x:c>
      <x:c r="B83" s="29" t="n">
        <x:v>79</x:v>
      </x:c>
      <x:c r="C83" s="27" t="str">
        <x:v>9. 지권의 변화</x:v>
      </x:c>
      <x:c r="D83" s="27" t="str">
        <x:v>9-2. 조암 광물의 주요 특성을 관찰하고, 암석과 광물의 활용 방안 및 자원으로서 가치에 대해 조사할 수 있다.</x:v>
      </x:c>
      <x:c r="E83" s="27" t="str">
        <x:v>천재(임성숙)</x:v>
      </x:c>
      <x:c r="F83" s="29" t="n">
        <x:v>60</x:v>
      </x:c>
      <x:c r="G83" s="27" t="str">
        <x:v>광물의 특성 관찰하기</x:v>
      </x:c>
      <x:c r="H83" s="27" t="str">
        <x:v>광물 표본(석영, 방해석, 황철석, 황동석, 자철석, 흑운모), 조흔판(흰색과 검은색), 묽은 염산, 스포이트, 페트리 접시, 클립, 실험용 장갑, 실험복</x:v>
      </x:c>
      <x:c r="I83" s="24" t="str">
        <x:v>미확인</x:v>
      </x:c>
      <x:c r="J83" s="24" t="str">
        <x:v>미확인</x:v>
      </x:c>
      <x:c r="K83" s="24" t="str">
        <x:v>미확인</x:v>
      </x:c>
      <x:c r="L83" s="24" t="str">
        <x:v>미확인</x:v>
      </x:c>
      <x:c r="M83" s="24" t="str">
        <x:v>교과서 대조 미확인</x:v>
      </x:c>
      <x:c r="N83" s="24"/>
      <x:c r="O83" s="24"/>
      <x:c r="P83" s="24"/>
      <x:c r="Q83" s="24"/>
      <x:c r="R83" s="30"/>
      <x:c r="S83" s="24"/>
      <x:c r="T83" s="24"/>
      <x:c r="U83" s="24"/>
      <x:c r="V83" s="31"/>
      <x:c r="W83" s="24"/>
    </x:row>
    <x:row r="84" ht="61" customHeight="1">
      <x:c r="A84" s="27" t="str">
        <x:v>activity_0079</x:v>
      </x:c>
      <x:c r="B84" s="29" t="n">
        <x:v>80</x:v>
      </x:c>
      <x:c r="C84" s="27" t="str">
        <x:v>9. 지권의 변화</x:v>
      </x:c>
      <x:c r="D84" s="27" t="str">
        <x:v>9-3. 지각을 이루는 암석을 생성 과정에 따라 분류하고, 암석의 순환 과정을 설명할 수 있다.</x:v>
      </x:c>
      <x:c r="E84" s="27" t="str">
        <x:v>천재(임성숙)</x:v>
      </x:c>
      <x:c r="F84" s="29" t="n">
        <x:v>68</x:v>
      </x:c>
      <x:c r="G84" s="27" t="str">
        <x:v>암석을 관찰하여 분류하기</x:v>
      </x:c>
      <x:c r="H84" s="27" t="str">
        <x:v>암석 표본 6가지(화강암, 현무암, 역암, 사암, 편마암, 대리암), 숫자 붙임딱지(부록 338쪽), 돋보기, 묽은 염산, 스포이트, 페트리 접시, 실험복, 보안경, 실험용 장갑</x:v>
      </x:c>
      <x:c r="I84" s="24" t="str">
        <x:v>미확인</x:v>
      </x:c>
      <x:c r="J84" s="24" t="str">
        <x:v>미확인</x:v>
      </x:c>
      <x:c r="K84" s="24" t="str">
        <x:v>미확인</x:v>
      </x:c>
      <x:c r="L84" s="24" t="str">
        <x:v>미확인</x:v>
      </x:c>
      <x:c r="M84" s="24" t="str">
        <x:v>교과서 대조 미확인</x:v>
      </x:c>
      <x:c r="N84" s="24"/>
      <x:c r="O84" s="24"/>
      <x:c r="P84" s="24"/>
      <x:c r="Q84" s="24"/>
      <x:c r="R84" s="30"/>
      <x:c r="S84" s="24"/>
      <x:c r="T84" s="24"/>
      <x:c r="U84" s="24"/>
      <x:c r="V84" s="31"/>
      <x:c r="W84" s="24"/>
    </x:row>
    <x:row r="85" ht="44" customHeight="1">
      <x:c r="A85" s="27" t="str">
        <x:v>activity_0080</x:v>
      </x:c>
      <x:c r="B85" s="29" t="n">
        <x:v>81</x:v>
      </x:c>
      <x:c r="C85" s="27" t="str">
        <x:v>9. 지권의 변화</x:v>
      </x:c>
      <x:c r="D85" s="27" t="str">
        <x:v>9-2. 조암 광물의 주요 특성을 관찰하고, 암석과 광물의 활용 방안 및 자원으로서 가치에 대해 조사할 수 있다.</x:v>
      </x:c>
      <x:c r="E85" s="27" t="str">
        <x:v>천재(임성숙)</x:v>
      </x:c>
      <x:c r="F85" s="29" t="n">
        <x:v>70</x:v>
      </x:c>
      <x:c r="G85" s="27" t="str">
        <x:v>광물과 암석을 실생활에 활용하는 사례 조사하기</x:v>
      </x:c>
      <x:c r="H85" s="27" t="str">
        <x:v>스마트 기기</x:v>
      </x:c>
      <x:c r="I85" s="24" t="str">
        <x:v>미확인</x:v>
      </x:c>
      <x:c r="J85" s="24" t="str">
        <x:v>미확인</x:v>
      </x:c>
      <x:c r="K85" s="24" t="str">
        <x:v>미확인</x:v>
      </x:c>
      <x:c r="L85" s="24" t="str">
        <x:v>미확인</x:v>
      </x:c>
      <x:c r="M85" s="24" t="str">
        <x:v>교과서 대조 미확인</x:v>
      </x:c>
      <x:c r="N85" s="24"/>
      <x:c r="O85" s="24"/>
      <x:c r="P85" s="24"/>
      <x:c r="Q85" s="24"/>
      <x:c r="R85" s="30"/>
      <x:c r="S85" s="24"/>
      <x:c r="T85" s="24"/>
      <x:c r="U85" s="24"/>
      <x:c r="V85" s="31"/>
      <x:c r="W85" s="24"/>
    </x:row>
    <x:row r="86" ht="44" customHeight="1">
      <x:c r="A86" s="27" t="str">
        <x:v>activity_0081</x:v>
      </x:c>
      <x:c r="B86" s="29" t="n">
        <x:v>82</x:v>
      </x:c>
      <x:c r="C86" s="27" t="str">
        <x:v>9. 지권의 변화</x:v>
      </x:c>
      <x:c r="D86" s="27" t="str">
        <x:v>9-3. 지각을 이루는 암석을 생성 과정에 따라 분류하고, 암석의 순환 과정을 설명할 수 있다.</x:v>
      </x:c>
      <x:c r="E86" s="27" t="str">
        <x:v>천재(임성숙)</x:v>
      </x:c>
      <x:c r="F86" s="29" t="n">
        <x:v>72</x:v>
      </x:c>
      <x:c r="G86" s="27" t="str">
        <x:v>모형실험으로 풍화 과정 알아보기</x:v>
      </x:c>
      <x:c r="H86" s="27" t="str">
        <x:v>굵은 빨대, 가위, 고무찰흙, 물, 자, 스포이트</x:v>
      </x:c>
      <x:c r="I86" s="24" t="str">
        <x:v>미확인</x:v>
      </x:c>
      <x:c r="J86" s="24" t="str">
        <x:v>미확인</x:v>
      </x:c>
      <x:c r="K86" s="24" t="str">
        <x:v>미확인</x:v>
      </x:c>
      <x:c r="L86" s="24" t="str">
        <x:v>미확인</x:v>
      </x:c>
      <x:c r="M86" s="24" t="str">
        <x:v>교과서 대조 미확인</x:v>
      </x:c>
      <x:c r="N86" s="24"/>
      <x:c r="O86" s="24"/>
      <x:c r="P86" s="24"/>
      <x:c r="Q86" s="24"/>
      <x:c r="R86" s="30"/>
      <x:c r="S86" s="24"/>
      <x:c r="T86" s="24"/>
      <x:c r="U86" s="24"/>
      <x:c r="V86" s="31"/>
      <x:c r="W86" s="24"/>
    </x:row>
    <x:row r="87" ht="44" customHeight="1">
      <x:c r="A87" s="27" t="str">
        <x:v>activity_0082</x:v>
      </x:c>
      <x:c r="B87" s="29" t="n">
        <x:v>83</x:v>
      </x:c>
      <x:c r="C87" s="27" t="str">
        <x:v>9. 지권의 변화</x:v>
      </x:c>
      <x:c r="D87" s="27" t="str">
        <x:v>9-5. 대륙이동설을 이해하고, 지진과 화산이 발생하는 지역의 분포를 판의 경계와 관련지어 설명할 수 있다.</x:v>
      </x:c>
      <x:c r="E87" s="27" t="str">
        <x:v>천재(임성숙)</x:v>
      </x:c>
      <x:c r="F87" s="29" t="n">
        <x:v>80</x:v>
      </x:c>
      <x:c r="G87" s="27" t="str">
        <x:v>대륙 조각 퍼즐 맞추기</x:v>
      </x:c>
      <x:c r="H87" s="27" t="str">
        <x:v>대륙 조각, 스마트 기기</x:v>
      </x:c>
      <x:c r="I87" s="24" t="str">
        <x:v>미확인</x:v>
      </x:c>
      <x:c r="J87" s="24" t="str">
        <x:v>미확인</x:v>
      </x:c>
      <x:c r="K87" s="24" t="str">
        <x:v>미확인</x:v>
      </x:c>
      <x:c r="L87" s="24" t="str">
        <x:v>미확인</x:v>
      </x:c>
      <x:c r="M87" s="24" t="str">
        <x:v>교과서 대조 미확인</x:v>
      </x:c>
      <x:c r="N87" s="24"/>
      <x:c r="O87" s="24"/>
      <x:c r="P87" s="24"/>
      <x:c r="Q87" s="24"/>
      <x:c r="R87" s="30"/>
      <x:c r="S87" s="24"/>
      <x:c r="T87" s="24"/>
      <x:c r="U87" s="24"/>
      <x:c r="V87" s="31"/>
      <x:c r="W87" s="24"/>
    </x:row>
    <x:row r="88" ht="44" customHeight="1">
      <x:c r="A88" s="27" t="str">
        <x:v>activity_0083</x:v>
      </x:c>
      <x:c r="B88" s="29" t="n">
        <x:v>84</x:v>
      </x:c>
      <x:c r="C88" s="27" t="str">
        <x:v>9. 지권의 변화</x:v>
      </x:c>
      <x:c r="D88" s="27" t="str">
        <x:v>9-5. 대륙이동설을 이해하고, 지진과 화산이 발생하는 지역의 분포를 판의 경계와 관련지어 설명할 수 있다.</x:v>
      </x:c>
      <x:c r="E88" s="27" t="str">
        <x:v>천재(임성숙)</x:v>
      </x:c>
      <x:c r="F88" s="29" t="n">
        <x:v>83</x:v>
      </x:c>
      <x:c r="G88" s="27" t="str">
        <x:v>지진, 화산이 자주 발생하는 곳과 판의 경계 알아보기</x:v>
      </x:c>
      <x:c r="H88" s="27" t="str">
        <x:v>스마트 기기</x:v>
      </x:c>
      <x:c r="I88" s="24" t="str">
        <x:v>미확인</x:v>
      </x:c>
      <x:c r="J88" s="24" t="str">
        <x:v>미확인</x:v>
      </x:c>
      <x:c r="K88" s="24" t="str">
        <x:v>미확인</x:v>
      </x:c>
      <x:c r="L88" s="24" t="str">
        <x:v>미확인</x:v>
      </x:c>
      <x:c r="M88" s="24" t="str">
        <x:v>교과서 대조 미확인</x:v>
      </x:c>
      <x:c r="N88" s="24"/>
      <x:c r="O88" s="24"/>
      <x:c r="P88" s="24"/>
      <x:c r="Q88" s="24"/>
      <x:c r="R88" s="30"/>
      <x:c r="S88" s="24"/>
      <x:c r="T88" s="24"/>
      <x:c r="U88" s="24"/>
      <x:c r="V88" s="31"/>
      <x:c r="W88" s="24"/>
    </x:row>
    <x:row r="89" ht="44" customHeight="1">
      <x:c r="A89" s="27" t="str">
        <x:v>activity_0084</x:v>
      </x:c>
      <x:c r="B89" s="29" t="n">
        <x:v>85</x:v>
      </x:c>
      <x:c r="C89" s="27" t="str">
        <x:v>10. 빛과 파동</x:v>
      </x:c>
      <x:c r="D89" s="27" t="str">
        <x:v>10-1. 빛의 반사와 굴절의 원리를 이해하고, 물체를 보는 과정을 빛의 경로를 이용하여 표현할 수 있다.</x:v>
      </x:c>
      <x:c r="E89" s="27" t="str">
        <x:v>천재(임성숙)</x:v>
      </x:c>
      <x:c r="F89" s="29" t="n">
        <x:v>98</x:v>
      </x:c>
      <x:c r="G89" s="27" t="str">
        <x:v>빛의 반사와 굴절 알아보기</x:v>
      </x:c>
      <x:c r="H89" s="27" t="str">
        <x:v>슬릿 레이저, 반원 각도기(부록 324쪽), 원형 각도기(부록 325쪽), 평면거울, 물, 우유, 각도가 표시된 반원 통, 레이저 보안경</x:v>
      </x:c>
      <x:c r="I89" s="24" t="str">
        <x:v>미확인</x:v>
      </x:c>
      <x:c r="J89" s="24" t="str">
        <x:v>미확인</x:v>
      </x:c>
      <x:c r="K89" s="24" t="str">
        <x:v>미확인</x:v>
      </x:c>
      <x:c r="L89" s="24" t="str">
        <x:v>미확인</x:v>
      </x:c>
      <x:c r="M89" s="24" t="str">
        <x:v>교과서 대조 미확인</x:v>
      </x:c>
      <x:c r="N89" s="24"/>
      <x:c r="O89" s="24"/>
      <x:c r="P89" s="24"/>
      <x:c r="Q89" s="24"/>
      <x:c r="R89" s="30"/>
      <x:c r="S89" s="24"/>
      <x:c r="T89" s="24"/>
      <x:c r="U89" s="24"/>
      <x:c r="V89" s="31"/>
      <x:c r="W89" s="24"/>
    </x:row>
    <x:row r="90" ht="44" customHeight="1">
      <x:c r="A90" s="27" t="str">
        <x:v>activity_0085</x:v>
      </x:c>
      <x:c r="B90" s="29" t="n">
        <x:v>86</x:v>
      </x:c>
      <x:c r="C90" s="27" t="str">
        <x:v>10. 빛과 파동</x:v>
      </x:c>
      <x:c r="D90" s="27" t="str">
        <x:v>10-1. 빛의 반사와 굴절의 원리를 이해하고, 물체를 보는 과정을 빛의 경로를 이용하여 표현할 수 있다.</x:v>
      </x:c>
      <x:c r="E90" s="27" t="str">
        <x:v>천재(임성숙)</x:v>
      </x:c>
      <x:c r="F90" s="29" t="n">
        <x:v>100</x:v>
      </x:c>
      <x:c r="G90" s="27" t="str">
        <x:v>물체를 보는 과정 이해하기</x:v>
      </x:c>
      <x:c r="H90" s="27" t="str">
        <x:v>검은색 종이 2장, 작은 물체, 야광 물체</x:v>
      </x:c>
      <x:c r="I90" s="24" t="str">
        <x:v>미확인</x:v>
      </x:c>
      <x:c r="J90" s="24" t="str">
        <x:v>미확인</x:v>
      </x:c>
      <x:c r="K90" s="24" t="str">
        <x:v>미확인</x:v>
      </x:c>
      <x:c r="L90" s="24" t="str">
        <x:v>미확인</x:v>
      </x:c>
      <x:c r="M90" s="24" t="str">
        <x:v>교과서 대조 미확인</x:v>
      </x:c>
      <x:c r="N90" s="24"/>
      <x:c r="O90" s="24"/>
      <x:c r="P90" s="24"/>
      <x:c r="Q90" s="24"/>
      <x:c r="R90" s="30"/>
      <x:c r="S90" s="24"/>
      <x:c r="T90" s="24"/>
      <x:c r="U90" s="24"/>
      <x:c r="V90" s="31"/>
      <x:c r="W90" s="24"/>
    </x:row>
    <x:row r="91" ht="61" customHeight="1">
      <x:c r="A91" s="27" t="str">
        <x:v>activity_0086</x:v>
      </x:c>
      <x:c r="B91" s="29" t="n">
        <x:v>87</x:v>
      </x:c>
      <x:c r="C91" s="27" t="str">
        <x:v>10. 빛과 파동</x:v>
      </x:c>
      <x:c r="D91" s="27" t="str">
        <x:v>10-2. 평면거울에서 상이 생기는 원리를 설명하고, 일상생활에서 사용되는 거울과 렌즈의 종류를 분류하고 상의 특징을 비교할 수 있다.</x:v>
      </x:c>
      <x:c r="E91" s="27" t="str">
        <x:v>천재(임성숙)</x:v>
      </x:c>
      <x:c r="F91" s="29" t="n">
        <x:v>102</x:v>
      </x:c>
      <x:c r="G91" s="27" t="str">
        <x:v>평면거울에 의한 상의 특징 관찰하기</x:v>
      </x:c>
      <x:c r="H91" s="27" t="str">
        <x:v>반투명 거울, 집 그림 딱지(부록 327쪽), 집이 그려진 모눈종이(부록 326쪽), 집게 2개</x:v>
      </x:c>
      <x:c r="I91" s="24" t="str">
        <x:v>미확인</x:v>
      </x:c>
      <x:c r="J91" s="24" t="str">
        <x:v>미확인</x:v>
      </x:c>
      <x:c r="K91" s="24" t="str">
        <x:v>미확인</x:v>
      </x:c>
      <x:c r="L91" s="24" t="str">
        <x:v>미확인</x:v>
      </x:c>
      <x:c r="M91" s="24" t="str">
        <x:v>교과서 대조 미확인</x:v>
      </x:c>
      <x:c r="N91" s="24"/>
      <x:c r="O91" s="24"/>
      <x:c r="P91" s="24"/>
      <x:c r="Q91" s="24"/>
      <x:c r="R91" s="30"/>
      <x:c r="S91" s="24"/>
      <x:c r="T91" s="24"/>
      <x:c r="U91" s="24"/>
      <x:c r="V91" s="31"/>
      <x:c r="W91" s="24"/>
    </x:row>
    <x:row r="92" ht="61" customHeight="1">
      <x:c r="A92" s="27" t="str">
        <x:v>activity_0087</x:v>
      </x:c>
      <x:c r="B92" s="29" t="n">
        <x:v>88</x:v>
      </x:c>
      <x:c r="C92" s="27" t="str">
        <x:v>10. 빛과 파동</x:v>
      </x:c>
      <x:c r="D92" s="27" t="str">
        <x:v>10-2. 평면거울에서 상이 생기는 원리를 설명하고, 일상생활에서 사용되는 거울과 렌즈의 종류를 분류하고 상의 특징을 비교할 수 있다.</x:v>
      </x:c>
      <x:c r="E92" s="27" t="str">
        <x:v>천재(임성숙)</x:v>
      </x:c>
      <x:c r="F92" s="29" t="n">
        <x:v>104</x:v>
      </x:c>
      <x:c r="G92" s="27" t="str">
        <x:v>거울과 렌즈에 의한 상의 특징 비교하기</x:v>
      </x:c>
      <x:c r="H92" s="27" t="str">
        <x:v>물체, 스탠드, 볼록 거울, 오목 거울, 볼록 렌즈, 오목 렌즈</x:v>
      </x:c>
      <x:c r="I92" s="24" t="str">
        <x:v>미확인</x:v>
      </x:c>
      <x:c r="J92" s="24" t="str">
        <x:v>미확인</x:v>
      </x:c>
      <x:c r="K92" s="24" t="str">
        <x:v>미확인</x:v>
      </x:c>
      <x:c r="L92" s="24" t="str">
        <x:v>미확인</x:v>
      </x:c>
      <x:c r="M92" s="24" t="str">
        <x:v>교과서 대조 미확인</x:v>
      </x:c>
      <x:c r="N92" s="24"/>
      <x:c r="O92" s="24"/>
      <x:c r="P92" s="24"/>
      <x:c r="Q92" s="24"/>
      <x:c r="R92" s="30"/>
      <x:c r="S92" s="24"/>
      <x:c r="T92" s="24"/>
      <x:c r="U92" s="24"/>
      <x:c r="V92" s="31"/>
      <x:c r="W92" s="24"/>
    </x:row>
    <x:row r="93" ht="61" customHeight="1">
      <x:c r="A93" s="27" t="str">
        <x:v>activity_0088</x:v>
      </x:c>
      <x:c r="B93" s="29" t="n">
        <x:v>89</x:v>
      </x:c>
      <x:c r="C93" s="27" t="str">
        <x:v>10. 빛과 파동</x:v>
      </x:c>
      <x:c r="D93" s="27" t="str">
        <x:v>10-2. 평면거울에서 상이 생기는 원리를 설명하고, 일상생활에서 사용되는 거울과 렌즈의 종류를 분류하고 상의 특징을 비교할 수 있다.</x:v>
      </x:c>
      <x:c r="E93" s="27" t="str">
        <x:v>천재(임성숙)</x:v>
      </x:c>
      <x:c r="F93" s="29" t="n">
        <x:v>108</x:v>
      </x:c>
      <x:c r="G93" s="27" t="str">
        <x:v>우리 주변의 거울과 렌즈</x:v>
      </x:c>
      <x:c r="H93" s="27" t="str">
        <x:v>스마트 기기</x:v>
      </x:c>
      <x:c r="I93" s="24" t="str">
        <x:v>미확인</x:v>
      </x:c>
      <x:c r="J93" s="24" t="str">
        <x:v>미확인</x:v>
      </x:c>
      <x:c r="K93" s="24" t="str">
        <x:v>미확인</x:v>
      </x:c>
      <x:c r="L93" s="24" t="str">
        <x:v>미확인</x:v>
      </x:c>
      <x:c r="M93" s="24" t="str">
        <x:v>교과서 대조 미확인</x:v>
      </x:c>
      <x:c r="N93" s="24"/>
      <x:c r="O93" s="24"/>
      <x:c r="P93" s="24"/>
      <x:c r="Q93" s="24"/>
      <x:c r="R93" s="30"/>
      <x:c r="S93" s="24"/>
      <x:c r="T93" s="24"/>
      <x:c r="U93" s="24"/>
      <x:c r="V93" s="31"/>
      <x:c r="W93" s="24"/>
    </x:row>
    <x:row r="94" ht="61" customHeight="1">
      <x:c r="A94" s="27" t="str">
        <x:v>activity_0089</x:v>
      </x:c>
      <x:c r="B94" s="29" t="n">
        <x:v>90</x:v>
      </x:c>
      <x:c r="C94" s="27" t="str">
        <x:v>10. 빛과 파동</x:v>
      </x:c>
      <x:c r="D94" s="27" t="str">
        <x:v>10-3. 물체의 색을 빛의 반사와 관련지어 설명하고, 영상 장치에서 빛의 합성을 이용하여 다양한 색이 표현되는 원리를 이해할 수 있다.</x:v>
      </x:c>
      <x:c r="E94" s="27" t="str">
        <x:v>천재(임성숙)</x:v>
      </x:c>
      <x:c r="F94" s="29" t="n">
        <x:v>110</x:v>
      </x:c>
      <x:c r="G94" s="27" t="str">
        <x:v>조명에 따른 물체의 색 관찰하기</x:v>
      </x:c>
      <x:c r="H94" s="27" t="str">
        <x:v>3색 LED 손전등, 그림 카드(부록 328쪽), 여러 가지 색깔의 필기구</x:v>
      </x:c>
      <x:c r="I94" s="24" t="str">
        <x:v>미확인</x:v>
      </x:c>
      <x:c r="J94" s="24" t="str">
        <x:v>미확인</x:v>
      </x:c>
      <x:c r="K94" s="24" t="str">
        <x:v>미확인</x:v>
      </x:c>
      <x:c r="L94" s="24" t="str">
        <x:v>미확인</x:v>
      </x:c>
      <x:c r="M94" s="24" t="str">
        <x:v>교과서 대조 미확인</x:v>
      </x:c>
      <x:c r="N94" s="24"/>
      <x:c r="O94" s="24"/>
      <x:c r="P94" s="24"/>
      <x:c r="Q94" s="24"/>
      <x:c r="R94" s="30"/>
      <x:c r="S94" s="24"/>
      <x:c r="T94" s="24"/>
      <x:c r="U94" s="24"/>
      <x:c r="V94" s="31"/>
      <x:c r="W94" s="24"/>
    </x:row>
    <x:row r="95" ht="61" customHeight="1">
      <x:c r="A95" s="27" t="str">
        <x:v>activity_0090</x:v>
      </x:c>
      <x:c r="B95" s="29" t="n">
        <x:v>91</x:v>
      </x:c>
      <x:c r="C95" s="27" t="str">
        <x:v>10. 빛과 파동</x:v>
      </x:c>
      <x:c r="D95" s="27" t="str">
        <x:v>10-3. 물체의 색을 빛의 반사와 관련지어 설명하고, 영상 장치에서 빛의 합성을 이용하여 다양한 색이 표현되는 원리를 이해할 수 있다.</x:v>
      </x:c>
      <x:c r="E95" s="27" t="str">
        <x:v>천재(임성숙)</x:v>
      </x:c>
      <x:c r="F95" s="29" t="n">
        <x:v>112</x:v>
      </x:c>
      <x:c r="G95" s="27" t="str">
        <x:v>영상 장치에서 색이 표현되는 원리 알아보기</x:v>
      </x:c>
      <x:c r="H95" s="27" t="str">
        <x:v>컴퓨터, 스마트 기기, 스마트 기기용 확대경, 여러 가지 색깔의 필기구</x:v>
      </x:c>
      <x:c r="I95" s="24" t="str">
        <x:v>미확인</x:v>
      </x:c>
      <x:c r="J95" s="24" t="str">
        <x:v>미확인</x:v>
      </x:c>
      <x:c r="K95" s="24" t="str">
        <x:v>미확인</x:v>
      </x:c>
      <x:c r="L95" s="24" t="str">
        <x:v>미확인</x:v>
      </x:c>
      <x:c r="M95" s="24" t="str">
        <x:v>교과서 대조 미확인</x:v>
      </x:c>
      <x:c r="N95" s="24"/>
      <x:c r="O95" s="24"/>
      <x:c r="P95" s="24"/>
      <x:c r="Q95" s="24"/>
      <x:c r="R95" s="30"/>
      <x:c r="S95" s="24"/>
      <x:c r="T95" s="24"/>
      <x:c r="U95" s="24"/>
      <x:c r="V95" s="31"/>
      <x:c r="W95" s="24"/>
    </x:row>
    <x:row r="96" ht="44" customHeight="1">
      <x:c r="A96" s="27" t="str">
        <x:v>activity_0091</x:v>
      </x:c>
      <x:c r="B96" s="29" t="n">
        <x:v>92</x:v>
      </x:c>
      <x:c r="C96" s="27" t="str">
        <x:v>10. 빛과 파동</x:v>
      </x:c>
      <x:c r="D96" s="27" t="str">
        <x:v>10-4. 파동의 발생과 전달 과정을 이해하고, 소리의 특성을 진폭, 진동수, 파형 등의 과학적 용어로 표현할 수 있다.</x:v>
      </x:c>
      <x:c r="E96" s="27" t="str">
        <x:v>천재(임성숙)</x:v>
      </x:c>
      <x:c r="F96" s="29" t="n">
        <x:v>118</x:v>
      </x:c>
      <x:c r="G96" s="27" t="str">
        <x:v>파동의 발생과 전달 과정 관찰하기</x:v>
      </x:c>
      <x:c r="H96" s="27" t="str">
        <x:v>사각 수조, 물, 탁구공, 막대</x:v>
      </x:c>
      <x:c r="I96" s="24" t="str">
        <x:v>미확인</x:v>
      </x:c>
      <x:c r="J96" s="24" t="str">
        <x:v>미확인</x:v>
      </x:c>
      <x:c r="K96" s="24" t="str">
        <x:v>미확인</x:v>
      </x:c>
      <x:c r="L96" s="24" t="str">
        <x:v>미확인</x:v>
      </x:c>
      <x:c r="M96" s="24" t="str">
        <x:v>교과서 대조 미확인</x:v>
      </x:c>
      <x:c r="N96" s="24"/>
      <x:c r="O96" s="24"/>
      <x:c r="P96" s="24"/>
      <x:c r="Q96" s="24"/>
      <x:c r="R96" s="30"/>
      <x:c r="S96" s="24"/>
      <x:c r="T96" s="24"/>
      <x:c r="U96" s="24"/>
      <x:c r="V96" s="31"/>
      <x:c r="W96" s="24"/>
    </x:row>
    <x:row r="97" ht="44" customHeight="1">
      <x:c r="A97" s="27" t="str">
        <x:v>activity_0092</x:v>
      </x:c>
      <x:c r="B97" s="29" t="n">
        <x:v>93</x:v>
      </x:c>
      <x:c r="C97" s="27" t="str">
        <x:v>10. 빛과 파동</x:v>
      </x:c>
      <x:c r="D97" s="27" t="str">
        <x:v>10-4. 파동의 발생과 전달 과정을 이해하고, 소리의 특성을 진폭, 진동수, 파형 등의 과학적 용어로 표현할 수 있다.</x:v>
      </x:c>
      <x:c r="E97" s="27" t="str">
        <x:v>천재(임성숙)</x:v>
      </x:c>
      <x:c r="F97" s="29" t="n">
        <x:v>120</x:v>
      </x:c>
      <x:c r="G97" s="27" t="str">
        <x:v>파동을 이용한 에너지와 정보의 전달 사례 조사하기</x:v>
      </x:c>
      <x:c r="H97" s="27" t="str">
        <x:v>스마트 기기</x:v>
      </x:c>
      <x:c r="I97" s="24" t="str">
        <x:v>미확인</x:v>
      </x:c>
      <x:c r="J97" s="24" t="str">
        <x:v>미확인</x:v>
      </x:c>
      <x:c r="K97" s="24" t="str">
        <x:v>미확인</x:v>
      </x:c>
      <x:c r="L97" s="24" t="str">
        <x:v>미확인</x:v>
      </x:c>
      <x:c r="M97" s="24" t="str">
        <x:v>교과서 대조 미확인</x:v>
      </x:c>
      <x:c r="N97" s="24"/>
      <x:c r="O97" s="24"/>
      <x:c r="P97" s="24"/>
      <x:c r="Q97" s="24"/>
      <x:c r="R97" s="30"/>
      <x:c r="S97" s="24"/>
      <x:c r="T97" s="24"/>
      <x:c r="U97" s="24"/>
      <x:c r="V97" s="31"/>
      <x:c r="W97" s="24"/>
    </x:row>
    <x:row r="98" ht="44" customHeight="1">
      <x:c r="A98" s="27" t="str">
        <x:v>activity_0093</x:v>
      </x:c>
      <x:c r="B98" s="29" t="n">
        <x:v>94</x:v>
      </x:c>
      <x:c r="C98" s="27" t="str">
        <x:v>10. 빛과 파동</x:v>
      </x:c>
      <x:c r="D98" s="27" t="str">
        <x:v>10-4. 파동의 발생과 전달 과정을 이해하고, 소리의 특성을 진폭, 진동수, 파형 등의 과학적 용어로 표현할 수 있다.</x:v>
      </x:c>
      <x:c r="E98" s="27" t="str">
        <x:v>천재(임성숙)</x:v>
      </x:c>
      <x:c r="F98" s="29" t="n">
        <x:v>122</x:v>
      </x:c>
      <x:c r="G98" s="27" t="str">
        <x:v>디지털 탐구 도구를 이용하여 소리 분석하기</x:v>
      </x:c>
      <x:c r="H98" s="27" t="str">
        <x:v>스마트 기기, 실로폰, 리코더</x:v>
      </x:c>
      <x:c r="I98" s="24" t="str">
        <x:v>미확인</x:v>
      </x:c>
      <x:c r="J98" s="24" t="str">
        <x:v>미확인</x:v>
      </x:c>
      <x:c r="K98" s="24" t="str">
        <x:v>미확인</x:v>
      </x:c>
      <x:c r="L98" s="24" t="str">
        <x:v>미확인</x:v>
      </x:c>
      <x:c r="M98" s="24" t="str">
        <x:v>교과서 대조 미확인</x:v>
      </x:c>
      <x:c r="N98" s="24"/>
      <x:c r="O98" s="24"/>
      <x:c r="P98" s="24"/>
      <x:c r="Q98" s="24"/>
      <x:c r="R98" s="30"/>
      <x:c r="S98" s="24"/>
      <x:c r="T98" s="24"/>
      <x:c r="U98" s="24"/>
      <x:c r="V98" s="31"/>
      <x:c r="W98" s="24"/>
    </x:row>
    <x:row r="99" ht="44" customHeight="1">
      <x:c r="A99" s="27" t="str">
        <x:v>activity_0094</x:v>
      </x:c>
      <x:c r="B99" s="29" t="n">
        <x:v>95</x:v>
      </x:c>
      <x:c r="C99" s="27" t="str">
        <x:v>11. 물질의 구성</x:v>
      </x:c>
      <x:c r="D99" s="27" t="str">
        <x:v>11-1. 원소와 화합물의 정의를 알고, 원소와 화합물을 화학식으로 표현할 수 있다.</x:v>
      </x:c>
      <x:c r="E99" s="27" t="str">
        <x:v>천재(임성숙)</x:v>
      </x:c>
      <x:c r="F99" s="29" t="n">
        <x:v>138</x:v>
      </x:c>
      <x:c r="G99" s="27" t="str">
        <x:v>물을 이루는 입자의 종류 알아보기</x:v>
      </x:c>
      <x:c r="H99" s="27" t="str">
        <x:v>전기분해장치</x:v>
      </x:c>
      <x:c r="I99" s="24" t="str">
        <x:v>미확인</x:v>
      </x:c>
      <x:c r="J99" s="24" t="str">
        <x:v>미확인</x:v>
      </x:c>
      <x:c r="K99" s="24" t="str">
        <x:v>미확인</x:v>
      </x:c>
      <x:c r="L99" s="24" t="str">
        <x:v>미확인</x:v>
      </x:c>
      <x:c r="M99" s="24" t="str">
        <x:v>교과서 대조 미확인</x:v>
      </x:c>
      <x:c r="N99" s="24"/>
      <x:c r="O99" s="24"/>
      <x:c r="P99" s="24"/>
      <x:c r="Q99" s="24"/>
      <x:c r="R99" s="30"/>
      <x:c r="S99" s="24"/>
      <x:c r="T99" s="24"/>
      <x:c r="U99" s="24"/>
      <x:c r="V99" s="31"/>
      <x:c r="W99" s="24"/>
    </x:row>
    <x:row r="100" ht="44" customHeight="1">
      <x:c r="A100" s="27" t="str">
        <x:v>activity_0095</x:v>
      </x:c>
      <x:c r="B100" s="29" t="n">
        <x:v>96</x:v>
      </x:c>
      <x:c r="C100" s="27" t="str">
        <x:v>11. 물질의 구성</x:v>
      </x:c>
      <x:c r="D100" s="27" t="str">
        <x:v>11-1. 원소와 화합물의 정의를 알고, 원소와 화합물을 화학식으로 표현할 수 있다.</x:v>
      </x:c>
      <x:c r="E100" s="27" t="str">
        <x:v>천재(임성숙)</x:v>
      </x:c>
      <x:c r="F100" s="29" t="n">
        <x:v>141</x:v>
      </x:c>
      <x:c r="G100" s="27" t="str">
        <x:v>빙고 게임으로 원소 기호와 화학식 익히기</x:v>
      </x:c>
      <x:c r="H100" s="27" t="str">
        <x:v>종이, 필기도구</x:v>
      </x:c>
      <x:c r="I100" s="24" t="str">
        <x:v>미확인</x:v>
      </x:c>
      <x:c r="J100" s="24" t="str">
        <x:v>미확인</x:v>
      </x:c>
      <x:c r="K100" s="24" t="str">
        <x:v>미확인</x:v>
      </x:c>
      <x:c r="L100" s="24" t="str">
        <x:v>미확인</x:v>
      </x:c>
      <x:c r="M100" s="24" t="str">
        <x:v>교과서 대조 미확인</x:v>
      </x:c>
      <x:c r="N100" s="24"/>
      <x:c r="O100" s="24"/>
      <x:c r="P100" s="24"/>
      <x:c r="Q100" s="24"/>
      <x:c r="R100" s="30"/>
      <x:c r="S100" s="24"/>
      <x:c r="T100" s="24"/>
      <x:c r="U100" s="24"/>
      <x:c r="V100" s="31"/>
      <x:c r="W100" s="24"/>
    </x:row>
    <x:row r="101" ht="61" customHeight="1">
      <x:c r="A101" s="27" t="str">
        <x:v>activity_0096</x:v>
      </x:c>
      <x:c r="B101" s="29" t="n">
        <x:v>97</x:v>
      </x:c>
      <x:c r="C101" s="27" t="str">
        <x:v>11. 물질의 구성</x:v>
      </x:c>
      <x:c r="D101" s="27" t="str">
        <x:v>11-2. 원소를 구성하는 입자인 원자는 양성자, 중성자, 전자로 구성되며, 양성자의 수에 따라 원소의 종류가 달라짐을 입자 모형을 활용하여 설명할 수 있다.</x:v>
      </x:c>
      <x:c r="E101" s="27" t="str">
        <x:v>천재(임성숙)</x:v>
      </x:c>
      <x:c r="F101" s="29" t="n">
        <x:v>144</x:v>
      </x:c>
      <x:c r="G101" s="27" t="str">
        <x:v>원자 모형 나타내기</x:v>
      </x:c>
      <x:c r="H101" s="27" t="str">
        <x:v>전자 붙임딱지(부록 338쪽)</x:v>
      </x:c>
      <x:c r="I101" s="24" t="str">
        <x:v>미확인</x:v>
      </x:c>
      <x:c r="J101" s="24" t="str">
        <x:v>미확인</x:v>
      </x:c>
      <x:c r="K101" s="24" t="str">
        <x:v>미확인</x:v>
      </x:c>
      <x:c r="L101" s="24" t="str">
        <x:v>미확인</x:v>
      </x:c>
      <x:c r="M101" s="24" t="str">
        <x:v>교과서 대조 미확인</x:v>
      </x:c>
      <x:c r="N101" s="24"/>
      <x:c r="O101" s="24"/>
      <x:c r="P101" s="24"/>
      <x:c r="Q101" s="24"/>
      <x:c r="R101" s="30"/>
      <x:c r="S101" s="24"/>
      <x:c r="T101" s="24"/>
      <x:c r="U101" s="24"/>
      <x:c r="V101" s="31"/>
      <x:c r="W101" s="24"/>
    </x:row>
    <x:row r="102" ht="44" customHeight="1">
      <x:c r="A102" s="27" t="str">
        <x:v>activity_0097</x:v>
      </x:c>
      <x:c r="B102" s="29" t="n">
        <x:v>98</x:v>
      </x:c>
      <x:c r="C102" s="27" t="str">
        <x:v>11. 물질의 구성</x:v>
      </x:c>
      <x:c r="D102" s="27" t="str">
        <x:v>11-3. 원소는 양성자의 수에 따라 주기율표에 배치됨을 알고, 주기율표에서 성질이 유사한 원소를 찾을 수 있다.</x:v>
      </x:c>
      <x:c r="E102" s="27" t="str">
        <x:v>천재(임성숙)</x:v>
      </x:c>
      <x:c r="F102" s="29" t="n">
        <x:v>146</x:v>
      </x:c>
      <x:c r="G102" s="27" t="str">
        <x:v>같은 족 원소들의 유사성 알아보기</x:v>
      </x:c>
      <x:c r="H102" s="27" t="str">
        <x:v>스마트기기, 원소 카드(부록 329쪽)</x:v>
      </x:c>
      <x:c r="I102" s="24" t="str">
        <x:v>미확인</x:v>
      </x:c>
      <x:c r="J102" s="24" t="str">
        <x:v>미확인</x:v>
      </x:c>
      <x:c r="K102" s="24" t="str">
        <x:v>미확인</x:v>
      </x:c>
      <x:c r="L102" s="24" t="str">
        <x:v>미확인</x:v>
      </x:c>
      <x:c r="M102" s="24" t="str">
        <x:v>교과서 대조 미확인</x:v>
      </x:c>
      <x:c r="N102" s="24"/>
      <x:c r="O102" s="24"/>
      <x:c r="P102" s="24"/>
      <x:c r="Q102" s="24"/>
      <x:c r="R102" s="30"/>
      <x:c r="S102" s="24"/>
      <x:c r="T102" s="24"/>
      <x:c r="U102" s="24"/>
      <x:c r="V102" s="31"/>
      <x:c r="W102" s="24"/>
    </x:row>
    <x:row r="103" ht="61" customHeight="1">
      <x:c r="A103" s="27" t="str">
        <x:v>activity_0098</x:v>
      </x:c>
      <x:c r="B103" s="29" t="n">
        <x:v>99</x:v>
      </x:c>
      <x:c r="C103" s="27" t="str">
        <x:v>11. 물질의 구성</x:v>
      </x:c>
      <x:c r="D103" s="27" t="str">
        <x:v>11-4. 물질을 이루는 입자는 원자, 분자, 이온 등으로 존재할 수 있음을 알고, 이온은 전하를 띠고 있음을 설명할 수 있다.</x:v>
      </x:c>
      <x:c r="E103" s="27" t="str">
        <x:v>천재(임성숙)</x:v>
      </x:c>
      <x:c r="F103" s="29" t="n">
        <x:v>156</x:v>
      </x:c>
      <x:c r="G103" s="27" t="str">
        <x:v>전기력을 이용한 이온의 이동 관찰하기 </x:v>
      </x:c>
      <x:c r="H103" s="27" t="str">
        <x:v>황산 구리(Ⅱ) 수용액, 과망가니즈산 칼륨 수용액, 질산 칼륨 수용액, 비커 3개, 스포이트 3개, 페트리 접시 2개, 흰 종이, 금속판 2개, 전원 장치, 집게 달린 전선 2개, 보안경, 실험용 장갑, 실험복</x:v>
      </x:c>
      <x:c r="I103" s="24" t="str">
        <x:v>미확인</x:v>
      </x:c>
      <x:c r="J103" s="24" t="str">
        <x:v>미확인</x:v>
      </x:c>
      <x:c r="K103" s="24" t="str">
        <x:v>미확인</x:v>
      </x:c>
      <x:c r="L103" s="24" t="str">
        <x:v>미확인</x:v>
      </x:c>
      <x:c r="M103" s="24" t="str">
        <x:v>교과서 대조 미확인</x:v>
      </x:c>
      <x:c r="N103" s="24"/>
      <x:c r="O103" s="24"/>
      <x:c r="P103" s="24"/>
      <x:c r="Q103" s="24"/>
      <x:c r="R103" s="30"/>
      <x:c r="S103" s="24"/>
      <x:c r="T103" s="24"/>
      <x:c r="U103" s="24"/>
      <x:c r="V103" s="31"/>
      <x:c r="W103" s="24"/>
    </x:row>
    <x:row r="104" ht="61" customHeight="1">
      <x:c r="A104" s="27" t="str">
        <x:v>activity_0099</x:v>
      </x:c>
      <x:c r="B104" s="29" t="n">
        <x:v>100</x:v>
      </x:c>
      <x:c r="C104" s="27" t="str">
        <x:v>12. 식물과 에너지</x:v>
      </x:c>
      <x:c r="D104" s="27" t="str">
        <x:v>12-1. 광합성 과정을 이해하고, 환경 요인과 광합성의 관계를 탐구하는 실험을 설계할 수 있다.</x:v>
      </x:c>
      <x:c r="E104" s="27" t="str">
        <x:v>천재(임성숙)</x:v>
      </x:c>
      <x:c r="F104" s="29" t="n">
        <x:v>170</x:v>
      </x:c>
      <x:c r="G104" s="27" t="str">
        <x:v>광합성으로 만들어진 양분 확인하기</x:v>
      </x:c>
      <x:c r="H104" s="27" t="str">
        <x:v>고추 모종, 물, 아이오딘-아이오딘화 칼륨 용액, 검은색 종이, 페트리 접시, 가열 장치, 실험용 장갑, 보안경, 에탄올, 비커 2개, 핀셋, 스포이트, 실험복, 내열 장갑</x:v>
      </x:c>
      <x:c r="I104" s="24" t="str">
        <x:v>미확인</x:v>
      </x:c>
      <x:c r="J104" s="24" t="str">
        <x:v>미확인</x:v>
      </x:c>
      <x:c r="K104" s="24" t="str">
        <x:v>미확인</x:v>
      </x:c>
      <x:c r="L104" s="24" t="str">
        <x:v>미확인</x:v>
      </x:c>
      <x:c r="M104" s="24" t="str">
        <x:v>교과서 대조 미확인</x:v>
      </x:c>
      <x:c r="N104" s="24"/>
      <x:c r="O104" s="24"/>
      <x:c r="P104" s="24"/>
      <x:c r="Q104" s="24"/>
      <x:c r="R104" s="30"/>
      <x:c r="S104" s="24"/>
      <x:c r="T104" s="24"/>
      <x:c r="U104" s="24"/>
      <x:c r="V104" s="31"/>
      <x:c r="W104" s="24"/>
    </x:row>
    <x:row r="105" ht="61" customHeight="1">
      <x:c r="A105" s="27" t="str">
        <x:v>activity_0100</x:v>
      </x:c>
      <x:c r="B105" s="29" t="n">
        <x:v>101</x:v>
      </x:c>
      <x:c r="C105" s="27" t="str">
        <x:v>12. 식물과 에너지</x:v>
      </x:c>
      <x:c r="D105" s="27" t="str">
        <x:v>12-2. 식물의 호흡과 광합성의 관계를 이해하고, 호흡과 광합성 과정에서 출입하는 에너지와 물질의 변화를 분석할 수 있다.</x:v>
      </x:c>
      <x:c r="E105" s="27" t="str">
        <x:v>천재(임성숙)</x:v>
      </x:c>
      <x:c r="F105" s="29" t="n">
        <x:v>172</x:v>
      </x:c>
      <x:c r="G105" s="27" t="str">
        <x:v>광합성에 필요한 물질과 생산된 물질 알아보기</x:v>
      </x:c>
      <x:c r="H105" s="27" t="str">
        <x:v>식물의 잎(상추), 투명 밀폐 장치, 산소 센서, 이산화 탄소 센서, 온도 센서, LED등, 스마트 기기(센서 프로그램)</x:v>
      </x:c>
      <x:c r="I105" s="24" t="str">
        <x:v>미확인</x:v>
      </x:c>
      <x:c r="J105" s="24" t="str">
        <x:v>미확인</x:v>
      </x:c>
      <x:c r="K105" s="24" t="str">
        <x:v>미확인</x:v>
      </x:c>
      <x:c r="L105" s="24" t="str">
        <x:v>미확인</x:v>
      </x:c>
      <x:c r="M105" s="24" t="str">
        <x:v>교과서 대조 미확인</x:v>
      </x:c>
      <x:c r="N105" s="24"/>
      <x:c r="O105" s="24"/>
      <x:c r="P105" s="24"/>
      <x:c r="Q105" s="24"/>
      <x:c r="R105" s="30"/>
      <x:c r="S105" s="24"/>
      <x:c r="T105" s="24"/>
      <x:c r="U105" s="24"/>
      <x:c r="V105" s="31"/>
      <x:c r="W105" s="24"/>
    </x:row>
    <x:row r="106" ht="61" customHeight="1">
      <x:c r="A106" s="27" t="str">
        <x:v>activity_0101</x:v>
      </x:c>
      <x:c r="B106" s="29" t="n">
        <x:v>102</x:v>
      </x:c>
      <x:c r="C106" s="27" t="str">
        <x:v>12. 식물과 에너지</x:v>
      </x:c>
      <x:c r="D106" s="27" t="str">
        <x:v>12-2. 식물의 호흡과 광합성의 관계를 이해하고, 호흡과 광합성 과정에서 출입하는 에너지와 물질의 변화를 분석할 수 있다.</x:v>
      </x:c>
      <x:c r="E106" s="27" t="str">
        <x:v>천재(임성숙)</x:v>
      </x:c>
      <x:c r="F106" s="29" t="n">
        <x:v>174</x:v>
      </x:c>
      <x:c r="G106" s="27" t="str">
        <x:v>광합성에 영향을 미치는 환경요인</x:v>
      </x:c>
      <x:c r="H106" s="27" t="str">
        <x:v>탐구 계획서(부록 330쪽), 스마트 기기</x:v>
      </x:c>
      <x:c r="I106" s="24" t="str">
        <x:v>미확인</x:v>
      </x:c>
      <x:c r="J106" s="24" t="str">
        <x:v>미확인</x:v>
      </x:c>
      <x:c r="K106" s="24" t="str">
        <x:v>미확인</x:v>
      </x:c>
      <x:c r="L106" s="24" t="str">
        <x:v>미확인</x:v>
      </x:c>
      <x:c r="M106" s="24" t="str">
        <x:v>교과서 대조 미확인</x:v>
      </x:c>
      <x:c r="N106" s="24"/>
      <x:c r="O106" s="24"/>
      <x:c r="P106" s="24"/>
      <x:c r="Q106" s="24"/>
      <x:c r="R106" s="30"/>
      <x:c r="S106" s="24"/>
      <x:c r="T106" s="24"/>
      <x:c r="U106" s="24"/>
      <x:c r="V106" s="31"/>
      <x:c r="W106" s="24"/>
    </x:row>
    <x:row r="107" ht="95" customHeight="1">
      <x:c r="A107" s="27" t="str">
        <x:v>activity_0102</x:v>
      </x:c>
      <x:c r="B107" s="29" t="n">
        <x:v>103</x:v>
      </x:c>
      <x:c r="C107" s="27" t="str">
        <x:v>13. 동물과 에너지</x:v>
      </x:c>
      <x:c r="D107" s="27" t="str">
        <x:v>13-1. 소화계의 구조와 기능을 이해하고, 소화 과정을 소화 효소의 작용과 관련지어 추론할 수 있다.</x:v>
      </x:c>
      <x:c r="E107" s="27" t="str">
        <x:v>천재(임성숙)</x:v>
      </x:c>
      <x:c r="F107" s="29" t="n">
        <x:v>194</x:v>
      </x:c>
      <x:c r="G107" s="27" t="str">
        <x:v>음식물에 들어 있는 영양소 검출하기</x:v>
      </x:c>
      <x:c r="H107" s="27" t="str">
        <x:v>사과주스, 식용유, 우유, 빵, 단백질 음료 등, 영양소 검출 시약, 아이오딘-아이오딘화 칼륨 용액, 뷰렛 용액(5% 수산화 나트륨 수용액 + 1% 황산 구리(Ⅱ) 수용액), 수단 Ⅲ 용액, 베네딕트 용액, 증류수, 24홈판, 시험관 6개, 시험관대, 이름표, 활동지(부록 331쪽), 스포이트, 온도계, 비커, 약 90℃의 물, 실험복, 실험용 장갑, 내열 장갑, 보안경</x:v>
      </x:c>
      <x:c r="I107" s="24" t="str">
        <x:v>미확인</x:v>
      </x:c>
      <x:c r="J107" s="24" t="str">
        <x:v>미확인</x:v>
      </x:c>
      <x:c r="K107" s="24" t="str">
        <x:v>미확인</x:v>
      </x:c>
      <x:c r="L107" s="24" t="str">
        <x:v>미확인</x:v>
      </x:c>
      <x:c r="M107" s="24" t="str">
        <x:v>교과서 대조 미확인</x:v>
      </x:c>
      <x:c r="N107" s="24"/>
      <x:c r="O107" s="24"/>
      <x:c r="P107" s="24"/>
      <x:c r="Q107" s="24"/>
      <x:c r="R107" s="30"/>
      <x:c r="S107" s="24"/>
      <x:c r="T107" s="24"/>
      <x:c r="U107" s="24"/>
      <x:c r="V107" s="31"/>
      <x:c r="W107" s="24"/>
    </x:row>
    <x:row r="108" ht="61" customHeight="1">
      <x:c r="A108" s="27" t="str">
        <x:v>activity_0103</x:v>
      </x:c>
      <x:c r="B108" s="29" t="n">
        <x:v>104</x:v>
      </x:c>
      <x:c r="C108" s="27" t="str">
        <x:v>13. 동물과 에너지</x:v>
      </x:c>
      <x:c r="D108" s="27" t="str">
        <x:v>13-1. 소화계의 구조와 기능을 이해하고, 소화 과정을 소화 효소의 작용과 관련지어 추론할 수 있다.</x:v>
      </x:c>
      <x:c r="E108" s="27" t="str">
        <x:v>천재(임성숙)</x:v>
      </x:c>
      <x:c r="F108" s="29" t="n">
        <x:v>197</x:v>
      </x:c>
      <x:c r="G108" s="27" t="str">
        <x:v>침의 소화 작용 탐구하기</x:v>
      </x:c>
      <x:c r="H108" s="27" t="str">
        <x:v>아이오딘-아이오딘화 칼륨 용액, 묽은 녹말 용액, 증류수, 멸균 면봉, 시험관 2개, 시험관대, 35℃~40℃의 물, 비커, 스포이트, 온도계, 실험복, 실험용 장갑, 내열 장갑, 보안경</x:v>
      </x:c>
      <x:c r="I108" s="24" t="str">
        <x:v>미확인</x:v>
      </x:c>
      <x:c r="J108" s="24" t="str">
        <x:v>미확인</x:v>
      </x:c>
      <x:c r="K108" s="24" t="str">
        <x:v>미확인</x:v>
      </x:c>
      <x:c r="L108" s="24" t="str">
        <x:v>미확인</x:v>
      </x:c>
      <x:c r="M108" s="24" t="str">
        <x:v>교과서 대조 미확인</x:v>
      </x:c>
      <x:c r="N108" s="24"/>
      <x:c r="O108" s="24"/>
      <x:c r="P108" s="24"/>
      <x:c r="Q108" s="24"/>
      <x:c r="R108" s="30"/>
      <x:c r="S108" s="24"/>
      <x:c r="T108" s="24"/>
      <x:c r="U108" s="24"/>
      <x:c r="V108" s="31"/>
      <x:c r="W108" s="24"/>
    </x:row>
    <x:row r="109" ht="44" customHeight="1">
      <x:c r="A109" s="27" t="str">
        <x:v>activity_0104</x:v>
      </x:c>
      <x:c r="B109" s="29" t="n">
        <x:v>105</x:v>
      </x:c>
      <x:c r="C109" s="27" t="str">
        <x:v>13. 동물과 에너지</x:v>
      </x:c>
      <x:c r="D109" s="27" t="str">
        <x:v>13-2. 순환계의 구조와 기능을 이해하고, 혈액의 순환 경로를 종합하여 발표할 수 있다.</x:v>
      </x:c>
      <x:c r="E109" s="27" t="str">
        <x:v>천재(임성숙)</x:v>
      </x:c>
      <x:c r="F109" s="29" t="n">
        <x:v>202</x:v>
      </x:c>
      <x:c r="G109" s="27" t="str">
        <x:v>맥박 수 측정하기</x:v>
      </x:c>
      <x:c r="H109" s="27" t="str">
        <x:v>스마트 기기</x:v>
      </x:c>
      <x:c r="I109" s="24" t="str">
        <x:v>미확인</x:v>
      </x:c>
      <x:c r="J109" s="24" t="str">
        <x:v>미확인</x:v>
      </x:c>
      <x:c r="K109" s="24" t="str">
        <x:v>미확인</x:v>
      </x:c>
      <x:c r="L109" s="24" t="str">
        <x:v>미확인</x:v>
      </x:c>
      <x:c r="M109" s="24" t="str">
        <x:v>교과서 대조 미확인</x:v>
      </x:c>
      <x:c r="N109" s="24"/>
      <x:c r="O109" s="24"/>
      <x:c r="P109" s="24"/>
      <x:c r="Q109" s="24"/>
      <x:c r="R109" s="30"/>
      <x:c r="S109" s="24"/>
      <x:c r="T109" s="24"/>
      <x:c r="U109" s="24"/>
      <x:c r="V109" s="31"/>
      <x:c r="W109" s="24"/>
    </x:row>
    <x:row r="110" ht="44" customHeight="1">
      <x:c r="A110" s="27" t="str">
        <x:v>activity_0105</x:v>
      </x:c>
      <x:c r="B110" s="29" t="n">
        <x:v>106</x:v>
      </x:c>
      <x:c r="C110" s="27" t="str">
        <x:v>13. 동물과 에너지</x:v>
      </x:c>
      <x:c r="D110" s="27" t="str">
        <x:v>13-2. 순환계의 구조와 기능을 이해하고, 혈액의 순환 경로를 종합하여 발표할 수 있다.</x:v>
      </x:c>
      <x:c r="E110" s="27" t="str">
        <x:v>천재(임성숙)</x:v>
      </x:c>
      <x:c r="F110" s="29" t="n">
        <x:v>207</x:v>
      </x:c>
      <x:c r="G110" s="27" t="str">
        <x:v>혈액 순환 경로를 이용한 단어 미로 놀이</x:v>
      </x:c>
      <x:c r="H110" s="27" t="str">
        <x:v>혈액 순환 미로 놀이판(부록 332쪽), 색연필, 필기도구</x:v>
      </x:c>
      <x:c r="I110" s="24" t="str">
        <x:v>미확인</x:v>
      </x:c>
      <x:c r="J110" s="24" t="str">
        <x:v>미확인</x:v>
      </x:c>
      <x:c r="K110" s="24" t="str">
        <x:v>미확인</x:v>
      </x:c>
      <x:c r="L110" s="24" t="str">
        <x:v>미확인</x:v>
      </x:c>
      <x:c r="M110" s="24" t="str">
        <x:v>교과서 대조 미확인</x:v>
      </x:c>
      <x:c r="N110" s="24"/>
      <x:c r="O110" s="24"/>
      <x:c r="P110" s="24"/>
      <x:c r="Q110" s="24"/>
      <x:c r="R110" s="30"/>
      <x:c r="S110" s="24"/>
      <x:c r="T110" s="24"/>
      <x:c r="U110" s="24"/>
      <x:c r="V110" s="31"/>
      <x:c r="W110" s="24"/>
    </x:row>
    <x:row r="111" ht="44" customHeight="1">
      <x:c r="A111" s="27" t="str">
        <x:v>activity_0106</x:v>
      </x:c>
      <x:c r="B111" s="29" t="n">
        <x:v>107</x:v>
      </x:c>
      <x:c r="C111" s="27" t="str">
        <x:v>13. 동물과 에너지</x:v>
      </x:c>
      <x:c r="D111" s="27" t="str">
        <x:v>13-3. 호흡계의 구조와 기능을 이해하고, 호흡 운동의 원리를 나타내는 모형을 만들 수 있다.</x:v>
      </x:c>
      <x:c r="E111" s="27" t="str">
        <x:v>천재(임성숙)</x:v>
      </x:c>
      <x:c r="F111" s="29" t="n">
        <x:v>213</x:v>
      </x:c>
      <x:c r="G111" s="27" t="str">
        <x:v>호흡 운동의 원리 알아보기</x:v>
      </x:c>
      <x:c r="H111" s="27" t="str">
        <x:v>투명 접이식 물통, Y자관, 작은 고무풍선 2개, 큰 고무풍선 1개, 고무찰흙, 고무줄, 송곳, 면장갑, 가위</x:v>
      </x:c>
      <x:c r="I111" s="24" t="str">
        <x:v>미확인</x:v>
      </x:c>
      <x:c r="J111" s="24" t="str">
        <x:v>미확인</x:v>
      </x:c>
      <x:c r="K111" s="24" t="str">
        <x:v>미확인</x:v>
      </x:c>
      <x:c r="L111" s="24" t="str">
        <x:v>미확인</x:v>
      </x:c>
      <x:c r="M111" s="24" t="str">
        <x:v>교과서 대조 미확인</x:v>
      </x:c>
      <x:c r="N111" s="24"/>
      <x:c r="O111" s="24"/>
      <x:c r="P111" s="24"/>
      <x:c r="Q111" s="24"/>
      <x:c r="R111" s="30"/>
      <x:c r="S111" s="24"/>
      <x:c r="T111" s="24"/>
      <x:c r="U111" s="24"/>
      <x:c r="V111" s="31"/>
      <x:c r="W111" s="24"/>
    </x:row>
    <x:row r="112" ht="44" customHeight="1">
      <x:c r="A112" s="27" t="str">
        <x:v>activity_0107</x:v>
      </x:c>
      <x:c r="B112" s="29" t="n">
        <x:v>108</x:v>
      </x:c>
      <x:c r="C112" s="27" t="str">
        <x:v>13. 동물과 에너지</x:v>
      </x:c>
      <x:c r="D112" s="27" t="str">
        <x:v>13-4. 배설계의 구조와 기능을 이해하고, 노폐물이 배설되는 과정을 모식도로 표현할 수 있다.</x:v>
      </x:c>
      <x:c r="E112" s="27" t="str">
        <x:v>천재(임성숙)</x:v>
      </x:c>
      <x:c r="F112" s="29" t="n">
        <x:v>219</x:v>
      </x:c>
      <x:c r="G112" s="27" t="str">
        <x:v>인공소변으로 질병 진단하고 원인 분석</x:v>
      </x:c>
      <x:c r="H112" s="27" t="str">
        <x:v>인공 소변 3종(단백뇨, 당뇨, 정상), 소변 검사지, 비커 3개, 실험복, 실험용 장갑, 모식도(부록 333쪽), 붙임딱지(부록 339쪽)</x:v>
      </x:c>
      <x:c r="I112" s="24" t="str">
        <x:v>미확인</x:v>
      </x:c>
      <x:c r="J112" s="24" t="str">
        <x:v>미확인</x:v>
      </x:c>
      <x:c r="K112" s="24" t="str">
        <x:v>미확인</x:v>
      </x:c>
      <x:c r="L112" s="24" t="str">
        <x:v>미확인</x:v>
      </x:c>
      <x:c r="M112" s="24" t="str">
        <x:v>교과서 대조 미확인</x:v>
      </x:c>
      <x:c r="N112" s="24"/>
      <x:c r="O112" s="24"/>
      <x:c r="P112" s="24"/>
      <x:c r="Q112" s="24"/>
      <x:c r="R112" s="30"/>
      <x:c r="S112" s="24"/>
      <x:c r="T112" s="24"/>
      <x:c r="U112" s="24"/>
      <x:c r="V112" s="31"/>
      <x:c r="W112" s="24"/>
    </x:row>
    <x:row r="113" ht="44" customHeight="1">
      <x:c r="A113" s="27" t="str">
        <x:v>activity_0108</x:v>
      </x:c>
      <x:c r="B113" s="29" t="n">
        <x:v>109</x:v>
      </x:c>
      <x:c r="C113" s="27" t="str">
        <x:v>13. 동물과 에너지</x:v>
      </x:c>
      <x:c r="D113" s="27" t="str">
        <x:v>13-5. 동물이 세포호흡을 통해 에너지를 얻는 과정을 소화, 순환, 호흡, 배설과 관련지어 통합적으로 설명할 수 있다.</x:v>
      </x:c>
      <x:c r="E113" s="27" t="str">
        <x:v>천재(임성숙)</x:v>
      </x:c>
      <x:c r="F113" s="29" t="n">
        <x:v>222</x:v>
      </x:c>
      <x:c r="G113" s="27" t="str">
        <x:v>소화, 순환, 호흡, 배설의 관계 역할놀이하기</x:v>
      </x:c>
      <x:c r="H113" s="27" t="str">
        <x:v>각 모둠의 준비물, 필기도구</x:v>
      </x:c>
      <x:c r="I113" s="24" t="str">
        <x:v>미확인</x:v>
      </x:c>
      <x:c r="J113" s="24" t="str">
        <x:v>미확인</x:v>
      </x:c>
      <x:c r="K113" s="24" t="str">
        <x:v>미확인</x:v>
      </x:c>
      <x:c r="L113" s="24" t="str">
        <x:v>미확인</x:v>
      </x:c>
      <x:c r="M113" s="24" t="str">
        <x:v>교과서 대조 미확인</x:v>
      </x:c>
      <x:c r="N113" s="24"/>
      <x:c r="O113" s="24"/>
      <x:c r="P113" s="24"/>
      <x:c r="Q113" s="24"/>
      <x:c r="R113" s="30"/>
      <x:c r="S113" s="24"/>
      <x:c r="T113" s="24"/>
      <x:c r="U113" s="24"/>
      <x:c r="V113" s="31"/>
      <x:c r="W113" s="24"/>
    </x:row>
    <x:row r="114" ht="44" customHeight="1">
      <x:c r="A114" s="27" t="str">
        <x:v>activity_0109</x:v>
      </x:c>
      <x:c r="B114" s="29" t="n">
        <x:v>110</x:v>
      </x:c>
      <x:c r="C114" s="27" t="str">
        <x:v>14. 전기와 자기</x:v>
      </x:c>
      <x:c r="D114" s="27" t="str">
        <x:v>14-1. 마찰 전기, 정전기 유도 현상을 관찰하고, 이를 전기력과 원자 모형을 이용하여 설명할 수 있다.</x:v>
      </x:c>
      <x:c r="E114" s="27" t="str">
        <x:v>천재(임성숙)</x:v>
      </x:c>
      <x:c r="F114" s="29" t="n">
        <x:v>236</x:v>
      </x:c>
      <x:c r="G114" s="27" t="str">
        <x:v>마찰한 두 물체에 작용하는 힘 관찰하기</x:v>
      </x:c>
      <x:c r="H114" s="27" t="str">
        <x:v>지우개, 장갑, 플라스틱 숟가락 2개</x:v>
      </x:c>
      <x:c r="I114" s="24" t="str">
        <x:v>미확인</x:v>
      </x:c>
      <x:c r="J114" s="24" t="str">
        <x:v>미확인</x:v>
      </x:c>
      <x:c r="K114" s="24" t="str">
        <x:v>미확인</x:v>
      </x:c>
      <x:c r="L114" s="24" t="str">
        <x:v>미확인</x:v>
      </x:c>
      <x:c r="M114" s="24" t="str">
        <x:v>교과서 대조 미확인</x:v>
      </x:c>
      <x:c r="N114" s="24"/>
      <x:c r="O114" s="24"/>
      <x:c r="P114" s="24"/>
      <x:c r="Q114" s="24"/>
      <x:c r="R114" s="30"/>
      <x:c r="S114" s="24"/>
      <x:c r="T114" s="24"/>
      <x:c r="U114" s="24"/>
      <x:c r="V114" s="31"/>
      <x:c r="W114" s="24"/>
    </x:row>
    <x:row r="115" ht="44" customHeight="1">
      <x:c r="A115" s="27" t="str">
        <x:v>activity_0110</x:v>
      </x:c>
      <x:c r="B115" s="29" t="n">
        <x:v>111</x:v>
      </x:c>
      <x:c r="C115" s="27" t="str">
        <x:v>14. 전기와 자기</x:v>
      </x:c>
      <x:c r="D115" s="27" t="str">
        <x:v>14-1. 마찰 전기, 정전기 유도 현상을 관찰하고, 이를 전기력과 원자 모형을 이용하여 설명할 수 있다.</x:v>
      </x:c>
      <x:c r="E115" s="27" t="str">
        <x:v>천재(임성숙)</x:v>
      </x:c>
      <x:c r="F115" s="29" t="n">
        <x:v>238</x:v>
      </x:c>
      <x:c r="G115" s="27" t="str">
        <x:v>금속 물체를 움직이게 하는 힘 관찰하기</x:v>
      </x:c>
      <x:c r="H115" s="27" t="str">
        <x:v>추, 쇠숟가락, 플라스틱 빨대, 장갑, 고무찰흙</x:v>
      </x:c>
      <x:c r="I115" s="24" t="str">
        <x:v>미확인</x:v>
      </x:c>
      <x:c r="J115" s="24" t="str">
        <x:v>미확인</x:v>
      </x:c>
      <x:c r="K115" s="24" t="str">
        <x:v>미확인</x:v>
      </x:c>
      <x:c r="L115" s="24" t="str">
        <x:v>미확인</x:v>
      </x:c>
      <x:c r="M115" s="24" t="str">
        <x:v>교과서 대조 미확인</x:v>
      </x:c>
      <x:c r="N115" s="24"/>
      <x:c r="O115" s="24"/>
      <x:c r="P115" s="24"/>
      <x:c r="Q115" s="24"/>
      <x:c r="R115" s="30"/>
      <x:c r="S115" s="24"/>
      <x:c r="T115" s="24"/>
      <x:c r="U115" s="24"/>
      <x:c r="V115" s="31"/>
      <x:c r="W115" s="24"/>
    </x:row>
    <x:row r="116" ht="44" customHeight="1">
      <x:c r="A116" s="27" t="str">
        <x:v>activity_0111</x:v>
      </x:c>
      <x:c r="B116" s="29" t="n">
        <x:v>112</x:v>
      </x:c>
      <x:c r="C116" s="27" t="str">
        <x:v>14. 전기와 자기</x:v>
      </x:c>
      <x:c r="D116" s="27" t="str">
        <x:v>14-1. 마찰 전기, 정전기 유도 현상을 관찰하고, 이를 전기력과 원자 모형을 이용하여 설명할 수 있다.</x:v>
      </x:c>
      <x:c r="E116" s="27" t="str">
        <x:v>천재(임성숙)</x:v>
      </x:c>
      <x:c r="F116" s="29" t="n">
        <x:v>240</x:v>
      </x:c>
      <x:c r="G116" s="27" t="str">
        <x:v>검전기로 정전기 유도 현상 관찰하기</x:v>
      </x:c>
      <x:c r="H116" s="27" t="str">
        <x:v>검전기, 플라스틱 빨대, 털가죽, 대어 볼 물건</x:v>
      </x:c>
      <x:c r="I116" s="24" t="str">
        <x:v>미확인</x:v>
      </x:c>
      <x:c r="J116" s="24" t="str">
        <x:v>미확인</x:v>
      </x:c>
      <x:c r="K116" s="24" t="str">
        <x:v>미확인</x:v>
      </x:c>
      <x:c r="L116" s="24" t="str">
        <x:v>미확인</x:v>
      </x:c>
      <x:c r="M116" s="24" t="str">
        <x:v>교과서 대조 미확인</x:v>
      </x:c>
      <x:c r="N116" s="24"/>
      <x:c r="O116" s="24"/>
      <x:c r="P116" s="24"/>
      <x:c r="Q116" s="24"/>
      <x:c r="R116" s="30"/>
      <x:c r="S116" s="24"/>
      <x:c r="T116" s="24"/>
      <x:c r="U116" s="24"/>
      <x:c r="V116" s="31"/>
      <x:c r="W116" s="24"/>
    </x:row>
    <x:row r="117" ht="44" customHeight="1">
      <x:c r="A117" s="27" t="str">
        <x:v>activity_0112</x:v>
      </x:c>
      <x:c r="B117" s="29" t="n">
        <x:v>113</x:v>
      </x:c>
      <x:c r="C117" s="27" t="str">
        <x:v>14. 전기와 자기</x:v>
      </x:c>
      <x:c r="D117" s="27" t="str">
        <x:v>14-1. 마찰 전기, 정전기 유도 현상을 관찰하고, 이를 전기력과 원자 모형을 이용하여 설명할 수 있다.</x:v>
      </x:c>
      <x:c r="E117" s="27" t="str">
        <x:v>천재(임성숙)</x:v>
      </x:c>
      <x:c r="F117" s="29" t="n">
        <x:v>242</x:v>
      </x:c>
      <x:c r="G117" s="27" t="str">
        <x:v>마찰 전기로 네온전구에 불 켜기</x:v>
      </x:c>
      <x:c r="H117" s="27" t="str">
        <x:v>네온전구, 빨대 2개, 털가죽, 플라스틱 접시, 알루미늄 접시 2개, 투명 접착테이프</x:v>
      </x:c>
      <x:c r="I117" s="24" t="str">
        <x:v>미확인</x:v>
      </x:c>
      <x:c r="J117" s="24" t="str">
        <x:v>미확인</x:v>
      </x:c>
      <x:c r="K117" s="24" t="str">
        <x:v>미확인</x:v>
      </x:c>
      <x:c r="L117" s="24" t="str">
        <x:v>미확인</x:v>
      </x:c>
      <x:c r="M117" s="24" t="str">
        <x:v>교과서 대조 미확인</x:v>
      </x:c>
      <x:c r="N117" s="24"/>
      <x:c r="O117" s="24"/>
      <x:c r="P117" s="24"/>
      <x:c r="Q117" s="24"/>
      <x:c r="R117" s="30"/>
      <x:c r="S117" s="24"/>
      <x:c r="T117" s="24"/>
      <x:c r="U117" s="24"/>
      <x:c r="V117" s="31"/>
      <x:c r="W117" s="24"/>
    </x:row>
    <x:row r="118" ht="44" customHeight="1">
      <x:c r="A118" s="27" t="str">
        <x:v>activity_0113</x:v>
      </x:c>
      <x:c r="B118" s="29" t="n">
        <x:v>114</x:v>
      </x:c>
      <x:c r="C118" s="27" t="str">
        <x:v>14. 전기와 자기</x:v>
      </x:c>
      <x:c r="D118" s="27" t="str">
        <x:v>14-2. 전기 회로에서 전류를 모형으로 설명하고, 실험을 통해 저항, 전류, 전압 사이의 관계를 이끌어낼 수 있다.</x:v>
      </x:c>
      <x:c r="E118" s="27" t="str">
        <x:v>천재(임성숙)</x:v>
      </x:c>
      <x:c r="F118" s="29" t="n">
        <x:v>244</x:v>
      </x:c>
      <x:c r="G118" s="27" t="str">
        <x:v>전압과 전류 사이의 관계 알아보기</x:v>
      </x:c>
      <x:c r="H118" s="27" t="str">
        <x:v>디지털 전원 장치, 전선, 스위치, 전압계, 전류계, 짧은 니크롬선, 긴 니크롬선, 보호 장갑</x:v>
      </x:c>
      <x:c r="I118" s="24" t="str">
        <x:v>미확인</x:v>
      </x:c>
      <x:c r="J118" s="24" t="str">
        <x:v>미확인</x:v>
      </x:c>
      <x:c r="K118" s="24" t="str">
        <x:v>미확인</x:v>
      </x:c>
      <x:c r="L118" s="24" t="str">
        <x:v>미확인</x:v>
      </x:c>
      <x:c r="M118" s="24" t="str">
        <x:v>교과서 대조 미확인</x:v>
      </x:c>
      <x:c r="N118" s="24"/>
      <x:c r="O118" s="24"/>
      <x:c r="P118" s="24"/>
      <x:c r="Q118" s="24"/>
      <x:c r="R118" s="30"/>
      <x:c r="S118" s="24"/>
      <x:c r="T118" s="24"/>
      <x:c r="U118" s="24"/>
      <x:c r="V118" s="31"/>
      <x:c r="W118" s="24"/>
    </x:row>
    <x:row r="119" ht="61" customHeight="1">
      <x:c r="A119" s="27" t="str">
        <x:v>activity_0114</x:v>
      </x:c>
      <x:c r="B119" s="29" t="n">
        <x:v>115</x:v>
      </x:c>
      <x:c r="C119" s="27" t="str">
        <x:v>14. 전기와 자기</x:v>
      </x:c>
      <x:c r="D119" s="27" t="str">
        <x:v>14-3. 저항의 직렬연결과 병렬연결의 특징을 비교하고, 일상생활에서 전기 에너지가 다양한 형태의 에너지로 전환됨을 소비 전력과 관련지어 설명할 수 있다.</x:v>
      </x:c>
      <x:c r="E119" s="27" t="str">
        <x:v>천재(임성숙)</x:v>
      </x:c>
      <x:c r="F119" s="29" t="n">
        <x:v>248</x:v>
      </x:c>
      <x:c r="G119" s="27" t="str">
        <x:v>전구의 직렬연결과 병렬연결 특징 비교하기</x:v>
      </x:c>
      <x:c r="H119" s="27" t="str">
        <x:v>전지(1.5 V) 2개, 전지 끼우개 2개, 전구(3 V) 2개, 전구 끼우개 2개, 전선, 스위치 2개, 보호 장갑, 회로 카드 (부록 334쪽)</x:v>
      </x:c>
      <x:c r="I119" s="24" t="str">
        <x:v>미확인</x:v>
      </x:c>
      <x:c r="J119" s="24" t="str">
        <x:v>미확인</x:v>
      </x:c>
      <x:c r="K119" s="24" t="str">
        <x:v>미확인</x:v>
      </x:c>
      <x:c r="L119" s="24" t="str">
        <x:v>미확인</x:v>
      </x:c>
      <x:c r="M119" s="24" t="str">
        <x:v>교과서 대조 미확인</x:v>
      </x:c>
      <x:c r="N119" s="24"/>
      <x:c r="O119" s="24"/>
      <x:c r="P119" s="24"/>
      <x:c r="Q119" s="24"/>
      <x:c r="R119" s="30"/>
      <x:c r="S119" s="24"/>
      <x:c r="T119" s="24"/>
      <x:c r="U119" s="24"/>
      <x:c r="V119" s="31"/>
      <x:c r="W119" s="24"/>
    </x:row>
    <x:row r="120" ht="61" customHeight="1">
      <x:c r="A120" s="27" t="str">
        <x:v>activity_0115</x:v>
      </x:c>
      <x:c r="B120" s="29" t="n">
        <x:v>116</x:v>
      </x:c>
      <x:c r="C120" s="27" t="str">
        <x:v>14. 전기와 자기</x:v>
      </x:c>
      <x:c r="D120" s="27" t="str">
        <x:v>14-3. 저항의 직렬연결과 병렬연결의 특징을 비교하고, 일상생활에서 전기 에너지가 다양한 형태의 에너지로 전환됨을 소비 전력과 관련지어 설명할 수 있다.</x:v>
      </x:c>
      <x:c r="E120" s="27" t="str">
        <x:v>천재(임성숙)</x:v>
      </x:c>
      <x:c r="F120" s="29" t="n">
        <x:v>251</x:v>
      </x:c>
      <x:c r="G120" s="27" t="str">
        <x:v>전기 기구에서 전기 에너지의 전환과 소비 전력 비교하기</x:v>
      </x:c>
      <x:c r="H120" s="27" t="str">
        <x:v>전기 기구 붙임딱지(부록 340쪽), 전기 에너지 카드(부록 335쪽), 스마트 기기</x:v>
      </x:c>
      <x:c r="I120" s="24" t="str">
        <x:v>미확인</x:v>
      </x:c>
      <x:c r="J120" s="24" t="str">
        <x:v>미확인</x:v>
      </x:c>
      <x:c r="K120" s="24" t="str">
        <x:v>미확인</x:v>
      </x:c>
      <x:c r="L120" s="24" t="str">
        <x:v>미확인</x:v>
      </x:c>
      <x:c r="M120" s="24" t="str">
        <x:v>교과서 대조 미확인</x:v>
      </x:c>
      <x:c r="N120" s="24"/>
      <x:c r="O120" s="24"/>
      <x:c r="P120" s="24"/>
      <x:c r="Q120" s="24"/>
      <x:c r="R120" s="30"/>
      <x:c r="S120" s="24"/>
      <x:c r="T120" s="24"/>
      <x:c r="U120" s="24"/>
      <x:c r="V120" s="31"/>
      <x:c r="W120" s="24"/>
    </x:row>
    <x:row r="121" ht="61" customHeight="1">
      <x:c r="A121" s="27" t="str">
        <x:v>activity_0116</x:v>
      </x:c>
      <x:c r="B121" s="29" t="n">
        <x:v>117</x:v>
      </x:c>
      <x:c r="C121" s="27" t="str">
        <x:v>14. 전기와 자기</x:v>
      </x:c>
      <x:c r="D121" s="27" t="str">
        <x:v>14-3. 저항의 직렬연결과 병렬연결의 특징을 비교하고, 일상생활에서 전기 에너지가 다양한 형태의 에너지로 전환됨을 소비 전력과 관련지어 설명할 수 있다.</x:v>
      </x:c>
      <x:c r="E121" s="27" t="str">
        <x:v>천재(임성숙)</x:v>
      </x:c>
      <x:c r="F121" s="29" t="n">
        <x:v>253</x:v>
      </x:c>
      <x:c r="G121" s="27" t="str">
        <x:v>효율적인 전기 기구 사용 계획하기</x:v>
      </x:c>
      <x:c r="H121" s="27" t="str">
        <x:v>스마트 기기</x:v>
      </x:c>
      <x:c r="I121" s="24" t="str">
        <x:v>미확인</x:v>
      </x:c>
      <x:c r="J121" s="24" t="str">
        <x:v>미확인</x:v>
      </x:c>
      <x:c r="K121" s="24" t="str">
        <x:v>미확인</x:v>
      </x:c>
      <x:c r="L121" s="24" t="str">
        <x:v>미확인</x:v>
      </x:c>
      <x:c r="M121" s="24" t="str">
        <x:v>교과서 대조 미확인</x:v>
      </x:c>
      <x:c r="N121" s="24"/>
      <x:c r="O121" s="24"/>
      <x:c r="P121" s="24"/>
      <x:c r="Q121" s="24"/>
      <x:c r="R121" s="30"/>
      <x:c r="S121" s="24"/>
      <x:c r="T121" s="24"/>
      <x:c r="U121" s="24"/>
      <x:c r="V121" s="31"/>
      <x:c r="W121" s="24"/>
    </x:row>
    <x:row r="122" ht="61" customHeight="1">
      <x:c r="A122" s="27" t="str">
        <x:v>activity_0117</x:v>
      </x:c>
      <x:c r="B122" s="29" t="n">
        <x:v>118</x:v>
      </x:c>
      <x:c r="C122" s="27" t="str">
        <x:v>14. 전기와 자기</x:v>
      </x:c>
      <x:c r="D122" s="27" t="str">
        <x:v>14-4. 자기장 안에 놓인 전류가 흐르는 코일이 받는 힘의 특성을 추리하고, 전동기 등 일상생활에서 활용한 예를 찾을 수 있다.</x:v>
      </x:c>
      <x:c r="E122" s="27" t="str">
        <x:v>천재(임성숙)</x:v>
      </x:c>
      <x:c r="F122" s="29" t="n">
        <x:v>258</x:v>
      </x:c>
      <x:c r="G122" s="27" t="str">
        <x:v>전류가 흐르는 코일 주위의 자기장 관찰하기</x:v>
      </x:c>
      <x:c r="H122" s="27" t="str">
        <x:v>에나멜선, 나침반 8개, 스위치, 니크롬선, 전선, 디지털 전원 장치, 보호 장갑</x:v>
      </x:c>
      <x:c r="I122" s="24" t="str">
        <x:v>미확인</x:v>
      </x:c>
      <x:c r="J122" s="24" t="str">
        <x:v>미확인</x:v>
      </x:c>
      <x:c r="K122" s="24" t="str">
        <x:v>미확인</x:v>
      </x:c>
      <x:c r="L122" s="24" t="str">
        <x:v>미확인</x:v>
      </x:c>
      <x:c r="M122" s="24" t="str">
        <x:v>교과서 대조 미확인</x:v>
      </x:c>
      <x:c r="N122" s="24"/>
      <x:c r="O122" s="24"/>
      <x:c r="P122" s="24"/>
      <x:c r="Q122" s="24"/>
      <x:c r="R122" s="30"/>
      <x:c r="S122" s="24"/>
      <x:c r="T122" s="24"/>
      <x:c r="U122" s="24"/>
      <x:c r="V122" s="31"/>
      <x:c r="W122" s="24"/>
    </x:row>
    <x:row r="123" ht="61" customHeight="1">
      <x:c r="A123" s="27" t="str">
        <x:v>activity_0118</x:v>
      </x:c>
      <x:c r="B123" s="29" t="n">
        <x:v>119</x:v>
      </x:c>
      <x:c r="C123" s="27" t="str">
        <x:v>14. 전기와 자기</x:v>
      </x:c>
      <x:c r="D123" s="27" t="str">
        <x:v>14-4. 자기장 안에 놓인 전류가 흐르는 코일이 받는 힘의 특성을 추리하고, 전동기 등 일상생활에서 활용한 예를 찾을 수 있다.</x:v>
      </x:c>
      <x:c r="E123" s="27" t="str">
        <x:v>천재(임성숙)</x:v>
      </x:c>
      <x:c r="F123" s="29" t="n">
        <x:v>260</x:v>
      </x:c>
      <x:c r="G123" s="27" t="str">
        <x:v>자기장 안에 놓인 전류가 흐르는 코일이 받는 힘 추리하기</x:v>
      </x:c>
      <x:c r="H123" s="27" t="str">
        <x:v>디지털 전원 장치, 전기 그네 실험 장치, 전선, 니크롬선, 보호 장갑</x:v>
      </x:c>
      <x:c r="I123" s="24" t="str">
        <x:v>미확인</x:v>
      </x:c>
      <x:c r="J123" s="24" t="str">
        <x:v>미확인</x:v>
      </x:c>
      <x:c r="K123" s="24" t="str">
        <x:v>미확인</x:v>
      </x:c>
      <x:c r="L123" s="24" t="str">
        <x:v>미확인</x:v>
      </x:c>
      <x:c r="M123" s="24" t="str">
        <x:v>교과서 대조 미확인</x:v>
      </x:c>
      <x:c r="N123" s="24"/>
      <x:c r="O123" s="24"/>
      <x:c r="P123" s="24"/>
      <x:c r="Q123" s="24"/>
      <x:c r="R123" s="30"/>
      <x:c r="S123" s="24"/>
      <x:c r="T123" s="24"/>
      <x:c r="U123" s="24"/>
      <x:c r="V123" s="31"/>
      <x:c r="W123" s="24"/>
    </x:row>
    <x:row r="124" ht="61" customHeight="1">
      <x:c r="A124" s="27" t="str">
        <x:v>activity_0119</x:v>
      </x:c>
      <x:c r="B124" s="29" t="n">
        <x:v>120</x:v>
      </x:c>
      <x:c r="C124" s="27" t="str">
        <x:v>14. 전기와 자기</x:v>
      </x:c>
      <x:c r="D124" s="27" t="str">
        <x:v>14-4. 자기장 안에 놓인 전류가 흐르는 코일이 받는 힘의 특성을 추리하고, 전동기 등 일상생활에서 활용한 예를 찾을 수 있다.</x:v>
      </x:c>
      <x:c r="E124" s="27" t="str">
        <x:v>천재(임성숙)</x:v>
      </x:c>
      <x:c r="F124" s="29" t="n">
        <x:v>263</x:v>
      </x:c>
      <x:c r="G124" s="27" t="str">
        <x:v>전동기가 일상생활에 활용된 예 조사하기</x:v>
      </x:c>
      <x:c r="H124" s="27" t="str">
        <x:v>스마트 기기</x:v>
      </x:c>
      <x:c r="I124" s="24" t="str">
        <x:v>미확인</x:v>
      </x:c>
      <x:c r="J124" s="24" t="str">
        <x:v>미확인</x:v>
      </x:c>
      <x:c r="K124" s="24" t="str">
        <x:v>미확인</x:v>
      </x:c>
      <x:c r="L124" s="24" t="str">
        <x:v>미확인</x:v>
      </x:c>
      <x:c r="M124" s="24" t="str">
        <x:v>교과서 대조 미확인</x:v>
      </x:c>
      <x:c r="N124" s="24"/>
      <x:c r="O124" s="24"/>
      <x:c r="P124" s="24"/>
      <x:c r="Q124" s="24"/>
      <x:c r="R124" s="30"/>
      <x:c r="S124" s="24"/>
      <x:c r="T124" s="24"/>
      <x:c r="U124" s="24"/>
      <x:c r="V124" s="31"/>
      <x:c r="W124" s="24"/>
    </x:row>
    <x:row r="125" ht="61" customHeight="1">
      <x:c r="A125" s="27" t="str">
        <x:v>activity_0120</x:v>
      </x:c>
      <x:c r="B125" s="29" t="n">
        <x:v>121</x:v>
      </x:c>
      <x:c r="C125" s="27" t="str">
        <x:v>15. 별과 우주</x:v>
      </x:c>
      <x:c r="D125" s="27" t="str">
        <x:v>15-1. 연주시차를 이용하여 별까지의 거리를 구할 수 있고, 별의 등급과 밝기의 관계 및 표면 온도와 색의 관계를 설명할 수 있다.</x:v>
      </x:c>
      <x:c r="E125" s="27" t="str">
        <x:v>천재(임성숙)</x:v>
      </x:c>
      <x:c r="F125" s="29" t="n">
        <x:v>277</x:v>
      </x:c>
      <x:c r="G125" s="27" t="str">
        <x:v>물체까지의 거리와 시차의 관계 알아보기</x:v>
      </x:c>
      <x:c r="H125" s="27" t="str">
        <x:v>별 모형(부록 327쪽), 시차 측정 판(부록 336쪽), 접착테이프, 자, 각도기</x:v>
      </x:c>
      <x:c r="I125" s="24" t="str">
        <x:v>미확인</x:v>
      </x:c>
      <x:c r="J125" s="24" t="str">
        <x:v>미확인</x:v>
      </x:c>
      <x:c r="K125" s="24" t="str">
        <x:v>미확인</x:v>
      </x:c>
      <x:c r="L125" s="24" t="str">
        <x:v>미확인</x:v>
      </x:c>
      <x:c r="M125" s="24" t="str">
        <x:v>교과서 대조 미확인</x:v>
      </x:c>
      <x:c r="N125" s="24"/>
      <x:c r="O125" s="24"/>
      <x:c r="P125" s="24"/>
      <x:c r="Q125" s="24"/>
      <x:c r="R125" s="30"/>
      <x:c r="S125" s="24"/>
      <x:c r="T125" s="24"/>
      <x:c r="U125" s="24"/>
      <x:c r="V125" s="31"/>
      <x:c r="W125" s="24"/>
    </x:row>
    <x:row r="126" ht="61" customHeight="1">
      <x:c r="A126" s="27" t="str">
        <x:v>activity_0121</x:v>
      </x:c>
      <x:c r="B126" s="29" t="n">
        <x:v>122</x:v>
      </x:c>
      <x:c r="C126" s="27" t="str">
        <x:v>15. 별과 우주</x:v>
      </x:c>
      <x:c r="D126" s="27" t="str">
        <x:v>15-1. 연주시차를 이용하여 별까지의 거리를 구할 수 있고, 별의 등급과 밝기의 관계 및 표면 온도와 색의 관계를 설명할 수 있다.</x:v>
      </x:c>
      <x:c r="E126" s="27" t="str">
        <x:v>천재(임성숙)</x:v>
      </x:c>
      <x:c r="F126" s="29" t="n">
        <x:v>281</x:v>
      </x:c>
      <x:c r="G126" s="27" t="str">
        <x:v>전등으로부터의 거리에 따른 빛의 세기 측정하기</x:v>
      </x:c>
      <x:c r="H126" s="27" t="str">
        <x:v>스마트 기기, 밝기 측정 앱, 손전등, 집게 2개, 줄자, 검은색 종이판, 손전등 받침대, 삼각대</x:v>
      </x:c>
      <x:c r="I126" s="24" t="str">
        <x:v>미확인</x:v>
      </x:c>
      <x:c r="J126" s="24" t="str">
        <x:v>미확인</x:v>
      </x:c>
      <x:c r="K126" s="24" t="str">
        <x:v>미확인</x:v>
      </x:c>
      <x:c r="L126" s="24" t="str">
        <x:v>미확인</x:v>
      </x:c>
      <x:c r="M126" s="24" t="str">
        <x:v>교과서 대조 미확인</x:v>
      </x:c>
      <x:c r="N126" s="24"/>
      <x:c r="O126" s="24"/>
      <x:c r="P126" s="24"/>
      <x:c r="Q126" s="24"/>
      <x:c r="R126" s="30"/>
      <x:c r="S126" s="24"/>
      <x:c r="T126" s="24"/>
      <x:c r="U126" s="24"/>
      <x:c r="V126" s="31"/>
      <x:c r="W126" s="24"/>
    </x:row>
    <x:row r="127" ht="61" customHeight="1">
      <x:c r="A127" s="27" t="str">
        <x:v>activity_0122</x:v>
      </x:c>
      <x:c r="B127" s="29" t="n">
        <x:v>123</x:v>
      </x:c>
      <x:c r="C127" s="27" t="str">
        <x:v>15. 별과 우주</x:v>
      </x:c>
      <x:c r="D127" s="27" t="str">
        <x:v>15-1. 연주시차를 이용하여 별까지의 거리를 구할 수 있고, 별의 등급과 밝기의 관계 및 표면 온도와 색의 관계를 설명할 수 있다.</x:v>
      </x:c>
      <x:c r="E127" s="27" t="str">
        <x:v>천재(임성숙)</x:v>
      </x:c>
      <x:c r="F127" s="29" t="n">
        <x:v>284</x:v>
      </x:c>
      <x:c r="G127" s="27" t="str">
        <x:v>별의 색과 표면 온도의 관계 알아보기</x:v>
      </x:c>
      <x:c r="H127" s="27" t="str">
        <x:v>스마트 기기</x:v>
      </x:c>
      <x:c r="I127" s="24" t="str">
        <x:v>미확인</x:v>
      </x:c>
      <x:c r="J127" s="24" t="str">
        <x:v>미확인</x:v>
      </x:c>
      <x:c r="K127" s="24" t="str">
        <x:v>미확인</x:v>
      </x:c>
      <x:c r="L127" s="24" t="str">
        <x:v>미확인</x:v>
      </x:c>
      <x:c r="M127" s="24" t="str">
        <x:v>교과서 대조 미확인</x:v>
      </x:c>
      <x:c r="N127" s="24"/>
      <x:c r="O127" s="24"/>
      <x:c r="P127" s="24"/>
      <x:c r="Q127" s="24"/>
      <x:c r="R127" s="30"/>
      <x:c r="S127" s="24"/>
      <x:c r="T127" s="24"/>
      <x:c r="U127" s="24"/>
      <x:c r="V127" s="31"/>
      <x:c r="W127" s="24"/>
    </x:row>
    <x:row r="128" ht="44" customHeight="1">
      <x:c r="A128" s="27" t="str">
        <x:v>activity_0123</x:v>
      </x:c>
      <x:c r="B128" s="29" t="n">
        <x:v>124</x:v>
      </x:c>
      <x:c r="C128" s="27" t="str">
        <x:v>15. 별과 우주</x:v>
      </x:c>
      <x:c r="D128" s="27" t="str">
        <x:v>15-2. 우리은하의 구조와 크기를 이해하고, 성운과 성단의 특징을 비교할 수 있다.</x:v>
      </x:c>
      <x:c r="E128" s="27" t="str">
        <x:v>천재(임성숙)</x:v>
      </x:c>
      <x:c r="F128" s="29" t="n">
        <x:v>293</x:v>
      </x:c>
      <x:c r="G128" s="27" t="str">
        <x:v>우리은하를 구성하는 천체 관측하기</x:v>
      </x:c>
      <x:c r="H128" s="27" t="str">
        <x:v>천체 관측 프로그램, 스마트 기기</x:v>
      </x:c>
      <x:c r="I128" s="24" t="str">
        <x:v>미확인</x:v>
      </x:c>
      <x:c r="J128" s="24" t="str">
        <x:v>미확인</x:v>
      </x:c>
      <x:c r="K128" s="24" t="str">
        <x:v>미확인</x:v>
      </x:c>
      <x:c r="L128" s="24" t="str">
        <x:v>미확인</x:v>
      </x:c>
      <x:c r="M128" s="24" t="str">
        <x:v>교과서 대조 미확인</x:v>
      </x:c>
      <x:c r="N128" s="24"/>
      <x:c r="O128" s="24"/>
      <x:c r="P128" s="24"/>
      <x:c r="Q128" s="24"/>
      <x:c r="R128" s="30"/>
      <x:c r="S128" s="24"/>
      <x:c r="T128" s="24"/>
      <x:c r="U128" s="24"/>
      <x:c r="V128" s="31"/>
      <x:c r="W128" s="24"/>
    </x:row>
    <x:row r="129" ht="44" customHeight="1">
      <x:c r="A129" s="27" t="str">
        <x:v>activity_0124</x:v>
      </x:c>
      <x:c r="B129" s="29" t="n">
        <x:v>125</x:v>
      </x:c>
      <x:c r="C129" s="27" t="str">
        <x:v>15. 별과 우주</x:v>
      </x:c>
      <x:c r="D129" s="27" t="str">
        <x:v>15-3. 모형을 이용하여 우주가 팽창하고 있음을 설명할 수 있다.</x:v>
      </x:c>
      <x:c r="E129" s="27" t="str">
        <x:v>천재(임성숙)</x:v>
      </x:c>
      <x:c r="F129" s="29" t="n">
        <x:v>294</x:v>
      </x:c>
      <x:c r="G129" s="27" t="str">
        <x:v>풍선 모형으로 알아보는 우주 팽창</x:v>
      </x:c>
      <x:c r="H129" s="27" t="str">
        <x:v>풍선, 풍선 펌프, 줄자, 붙임딱지(부록 338쪽)</x:v>
      </x:c>
      <x:c r="I129" s="24" t="str">
        <x:v>미확인</x:v>
      </x:c>
      <x:c r="J129" s="24" t="str">
        <x:v>미확인</x:v>
      </x:c>
      <x:c r="K129" s="24" t="str">
        <x:v>미확인</x:v>
      </x:c>
      <x:c r="L129" s="24" t="str">
        <x:v>미확인</x:v>
      </x:c>
      <x:c r="M129" s="24" t="str">
        <x:v>교과서 대조 미확인</x:v>
      </x:c>
      <x:c r="N129" s="24"/>
      <x:c r="O129" s="24"/>
      <x:c r="P129" s="24"/>
      <x:c r="Q129" s="24"/>
      <x:c r="R129" s="30"/>
      <x:c r="S129" s="24"/>
      <x:c r="T129" s="24"/>
      <x:c r="U129" s="24"/>
      <x:c r="V129" s="31"/>
      <x:c r="W129" s="24"/>
    </x:row>
    <x:row r="130" ht="44" customHeight="1">
      <x:c r="A130" s="27" t="str">
        <x:v>activity_0125</x:v>
      </x:c>
      <x:c r="B130" s="29" t="n">
        <x:v>126</x:v>
      </x:c>
      <x:c r="C130" s="27" t="str">
        <x:v>15. 별과 우주</x:v>
      </x:c>
      <x:c r="D130" s="27" t="str">
        <x:v>15-4. 우주탐사의 의의와 인류에게 미치는 영향을 조사하여 과학의 유용성을 인식할 수 있다.</x:v>
      </x:c>
      <x:c r="E130" s="27" t="str">
        <x:v>천재(임성숙)</x:v>
      </x:c>
      <x:c r="F130" s="29" t="n">
        <x:v>298</x:v>
      </x:c>
      <x:c r="G130" s="27" t="str">
        <x:v>우주 탐사 계획 세우기</x:v>
      </x:c>
      <x:c r="H130" s="27" t="str">
        <x:v>스마트 기기</x:v>
      </x:c>
      <x:c r="I130" s="24" t="str">
        <x:v>미확인</x:v>
      </x:c>
      <x:c r="J130" s="24" t="str">
        <x:v>미확인</x:v>
      </x:c>
      <x:c r="K130" s="24" t="str">
        <x:v>미확인</x:v>
      </x:c>
      <x:c r="L130" s="24" t="str">
        <x:v>미확인</x:v>
      </x:c>
      <x:c r="M130" s="24" t="str">
        <x:v>교과서 대조 미확인</x:v>
      </x:c>
      <x:c r="N130" s="24"/>
      <x:c r="O130" s="24"/>
      <x:c r="P130" s="24"/>
      <x:c r="Q130" s="24"/>
      <x:c r="R130" s="30"/>
      <x:c r="S130" s="24"/>
      <x:c r="T130" s="24"/>
      <x:c r="U130" s="24"/>
      <x:c r="V130" s="31"/>
      <x:c r="W130" s="24"/>
    </x:row>
    <x:row r="131" ht="44" customHeight="1">
      <x:c r="A131" s="27" t="str">
        <x:v>activity_0126</x:v>
      </x:c>
      <x:c r="B131" s="29" t="n">
        <x:v>127</x:v>
      </x:c>
      <x:c r="C131" s="27" t="str">
        <x:v>8. 물질의 특성</x:v>
      </x:c>
      <x:c r="D131" s="27" t="str">
        <x:v>8-1. 물질의 특성의 의미를 알고, 실험을 통해 밀도, 용해도, 녹는점, 끓는점 등을 설명할 수 있다.</x:v>
      </x:c>
      <x:c r="E131" s="27" t="str">
        <x:v>미래앤</x:v>
      </x:c>
      <x:c r="F131" s="29" t="n">
        <x:v>16</x:v>
      </x:c>
      <x:c r="G131" s="27" t="str">
        <x:v>질량과 부피를 측정하여 철과 알루미늄 구별하기</x:v>
      </x:c>
      <x:c r="H131" s="27" t="str">
        <x:v>크기가 다른 철 조각 2개, 크기가 다른 알루미늄 조각 2개, 물, 가는 실, 100ml 눈금실린더, 핀셋, 전자저울, 실험복, 실험용 장갑</x:v>
      </x:c>
      <x:c r="I131" s="24" t="str">
        <x:v>미확인</x:v>
      </x:c>
      <x:c r="J131" s="24" t="str">
        <x:v>미확인</x:v>
      </x:c>
      <x:c r="K131" s="24" t="str">
        <x:v>미확인</x:v>
      </x:c>
      <x:c r="L131" s="24" t="str">
        <x:v>미확인</x:v>
      </x:c>
      <x:c r="M131" s="24" t="str">
        <x:v>교과서 대조 미확인</x:v>
      </x:c>
      <x:c r="N131" s="24"/>
      <x:c r="O131" s="24"/>
      <x:c r="P131" s="24"/>
      <x:c r="Q131" s="24"/>
      <x:c r="R131" s="30"/>
      <x:c r="S131" s="24"/>
      <x:c r="T131" s="24"/>
      <x:c r="U131" s="24"/>
      <x:c r="V131" s="31"/>
      <x:c r="W131" s="24"/>
    </x:row>
    <x:row r="132" ht="44" customHeight="1">
      <x:c r="A132" s="27" t="str">
        <x:v>activity_0127</x:v>
      </x:c>
      <x:c r="B132" s="29" t="n">
        <x:v>128</x:v>
      </x:c>
      <x:c r="C132" s="27" t="str">
        <x:v>8. 물질의 특성</x:v>
      </x:c>
      <x:c r="D132" s="27" t="str">
        <x:v>8-1. 물질의 특성의 의미를 알고, 실험을 통해 밀도, 용해도, 녹는점, 끓는점 등을 설명할 수 있다.</x:v>
      </x:c>
      <x:c r="E132" s="27" t="str">
        <x:v>미래앤</x:v>
      </x:c>
      <x:c r="F132" s="29" t="n">
        <x:v>18</x:v>
      </x:c>
      <x:c r="G132" s="27" t="str">
        <x:v>물질이 뜨거나 가라앉는 것과 밀도의 관계 알아보기</x:v>
      </x:c>
      <x:c r="H132" s="27" t="str">
        <x:v>물, 에탄올, 식용유, 동전, 얼음, 투명한 컵, 실험복, 보안경, 실험용 장갑</x:v>
      </x:c>
      <x:c r="I132" s="24" t="str">
        <x:v>미확인</x:v>
      </x:c>
      <x:c r="J132" s="24" t="str">
        <x:v>미확인</x:v>
      </x:c>
      <x:c r="K132" s="24" t="str">
        <x:v>미확인</x:v>
      </x:c>
      <x:c r="L132" s="24" t="str">
        <x:v>미확인</x:v>
      </x:c>
      <x:c r="M132" s="24" t="str">
        <x:v>교과서 대조 미확인</x:v>
      </x:c>
      <x:c r="N132" s="24"/>
      <x:c r="O132" s="24"/>
      <x:c r="P132" s="24"/>
      <x:c r="Q132" s="24"/>
      <x:c r="R132" s="30"/>
      <x:c r="S132" s="24"/>
      <x:c r="T132" s="24"/>
      <x:c r="U132" s="24"/>
      <x:c r="V132" s="31"/>
      <x:c r="W132" s="24"/>
    </x:row>
    <x:row r="133" ht="61" customHeight="1">
      <x:c r="A133" s="27" t="str">
        <x:v>activity_0128</x:v>
      </x:c>
      <x:c r="B133" s="29" t="n">
        <x:v>129</x:v>
      </x:c>
      <x:c r="C133" s="27" t="str">
        <x:v>8. 물질의 특성</x:v>
      </x:c>
      <x:c r="D133" s="27" t="str">
        <x:v>8-1. 물질의 특성의 의미를 알고, 실험을 통해 밀도, 용해도, 녹는점, 끓는점 등을 설명할 수 있다.</x:v>
      </x:c>
      <x:c r="E133" s="27" t="str">
        <x:v>미래앤</x:v>
      </x:c>
      <x:c r="F133" s="29" t="n">
        <x:v>21</x:v>
      </x:c>
      <x:c r="G133" s="27" t="str">
        <x:v>용질의 녹는 양 측정하기</x:v>
      </x:c>
      <x:c r="H133" s="27" t="str">
        <x:v>질산 칼륨, 황산 구리(II), 실온의 물, 60°C 물, 뚜껑 있는 유리병, 비커, 스포이트, 깔때기, 집게, 자석 젓개, 자석, 전자저울, 시약포지, 약숟가락, 실험복, 보안경, 실험용 장갑, 면장갑</x:v>
      </x:c>
      <x:c r="I133" s="24" t="str">
        <x:v>미확인</x:v>
      </x:c>
      <x:c r="J133" s="24" t="str">
        <x:v>미확인</x:v>
      </x:c>
      <x:c r="K133" s="24" t="str">
        <x:v>미확인</x:v>
      </x:c>
      <x:c r="L133" s="24" t="str">
        <x:v>미확인</x:v>
      </x:c>
      <x:c r="M133" s="24" t="str">
        <x:v>교과서 대조 미확인</x:v>
      </x:c>
      <x:c r="N133" s="24"/>
      <x:c r="O133" s="24"/>
      <x:c r="P133" s="24"/>
      <x:c r="Q133" s="24"/>
      <x:c r="R133" s="30"/>
      <x:c r="S133" s="24"/>
      <x:c r="T133" s="24"/>
      <x:c r="U133" s="24"/>
      <x:c r="V133" s="31"/>
      <x:c r="W133" s="24"/>
    </x:row>
    <x:row r="134" ht="44" customHeight="1">
      <x:c r="A134" s="27" t="str">
        <x:v>activity_0129</x:v>
      </x:c>
      <x:c r="B134" s="29" t="n">
        <x:v>130</x:v>
      </x:c>
      <x:c r="C134" s="27" t="str">
        <x:v>8. 물질의 특성</x:v>
      </x:c>
      <x:c r="D134" s="27" t="str">
        <x:v>8-1. 물질의 특성의 의미를 알고, 실험을 통해 밀도, 용해도, 녹는점, 끓는점 등을 설명할 수 있다.</x:v>
      </x:c>
      <x:c r="E134" s="27" t="str">
        <x:v>미래앤</x:v>
      </x:c>
      <x:c r="F134" s="29" t="n">
        <x:v>22</x:v>
      </x:c>
      <x:c r="G134" s="27" t="str">
        <x:v>온도와 압력에 따른 기체의 용해도 알아보기</x:v>
      </x:c>
      <x:c r="H134" s="27" t="str">
        <x:v>차가운 탄산음료, 뜨거운 물, 비커, 시험관, 감압 용기, 실험복, 보안경, 실험용 장갑, 내열 장갑</x:v>
      </x:c>
      <x:c r="I134" s="24" t="str">
        <x:v>미확인</x:v>
      </x:c>
      <x:c r="J134" s="24" t="str">
        <x:v>미확인</x:v>
      </x:c>
      <x:c r="K134" s="24" t="str">
        <x:v>미확인</x:v>
      </x:c>
      <x:c r="L134" s="24" t="str">
        <x:v>미확인</x:v>
      </x:c>
      <x:c r="M134" s="24" t="str">
        <x:v>교과서 대조 미확인</x:v>
      </x:c>
      <x:c r="N134" s="24"/>
      <x:c r="O134" s="24"/>
      <x:c r="P134" s="24"/>
      <x:c r="Q134" s="24"/>
      <x:c r="R134" s="30"/>
      <x:c r="S134" s="24"/>
      <x:c r="T134" s="24"/>
      <x:c r="U134" s="24"/>
      <x:c r="V134" s="31"/>
      <x:c r="W134" s="24"/>
    </x:row>
    <x:row r="135" ht="44" customHeight="1">
      <x:c r="A135" s="27" t="str">
        <x:v>activity_0130</x:v>
      </x:c>
      <x:c r="B135" s="29" t="n">
        <x:v>131</x:v>
      </x:c>
      <x:c r="C135" s="27" t="str">
        <x:v>8. 물질의 특성</x:v>
      </x:c>
      <x:c r="D135" s="27" t="str">
        <x:v>8-1. 물질의 특성의 의미를 알고, 실험을 통해 밀도, 용해도, 녹는점, 끓는점 등을 설명할 수 있다.</x:v>
      </x:c>
      <x:c r="E135" s="27" t="str">
        <x:v>미래앤</x:v>
      </x:c>
      <x:c r="F135" s="29" t="n">
        <x:v>26</x:v>
      </x:c>
      <x:c r="G135" s="27" t="str">
        <x:v>끓는점으로 물질 구별하기</x:v>
      </x:c>
      <x:c r="H135" s="27" t="str">
        <x:v>스마트 기기</x:v>
      </x:c>
      <x:c r="I135" s="24" t="str">
        <x:v>미확인</x:v>
      </x:c>
      <x:c r="J135" s="24" t="str">
        <x:v>미확인</x:v>
      </x:c>
      <x:c r="K135" s="24" t="str">
        <x:v>미확인</x:v>
      </x:c>
      <x:c r="L135" s="24" t="str">
        <x:v>미확인</x:v>
      </x:c>
      <x:c r="M135" s="24" t="str">
        <x:v>교과서 대조 미확인</x:v>
      </x:c>
      <x:c r="N135" s="24"/>
      <x:c r="O135" s="24"/>
      <x:c r="P135" s="24"/>
      <x:c r="Q135" s="24"/>
      <x:c r="R135" s="30"/>
      <x:c r="S135" s="24"/>
      <x:c r="T135" s="24"/>
      <x:c r="U135" s="24"/>
      <x:c r="V135" s="31"/>
      <x:c r="W135" s="24"/>
    </x:row>
    <x:row r="136" ht="44" customHeight="1">
      <x:c r="A136" s="27" t="str">
        <x:v>activity_0131</x:v>
      </x:c>
      <x:c r="B136" s="29" t="n">
        <x:v>132</x:v>
      </x:c>
      <x:c r="C136" s="27" t="str">
        <x:v>8. 물질의 특성</x:v>
      </x:c>
      <x:c r="D136" s="27" t="str">
        <x:v>8-2. 물질의 특성을 근거로 우리 주변의 물질을 순물질과 혼합물로 분류할 수 있다.</x:v>
      </x:c>
      <x:c r="E136" s="27" t="str">
        <x:v>미래앤</x:v>
      </x:c>
      <x:c r="F136" s="29" t="n">
        <x:v>33</x:v>
      </x:c>
      <x:c r="G136" s="27" t="str">
        <x:v>순물질과 혼합물 분류하기</x:v>
      </x:c>
      <x:c r="H136" s="27" t="str">
        <x:v>스마트 기기</x:v>
      </x:c>
      <x:c r="I136" s="24" t="str">
        <x:v>미확인</x:v>
      </x:c>
      <x:c r="J136" s="24" t="str">
        <x:v>미확인</x:v>
      </x:c>
      <x:c r="K136" s="24" t="str">
        <x:v>미확인</x:v>
      </x:c>
      <x:c r="L136" s="24" t="str">
        <x:v>미확인</x:v>
      </x:c>
      <x:c r="M136" s="24" t="str">
        <x:v>교과서 대조 미확인</x:v>
      </x:c>
      <x:c r="N136" s="24"/>
      <x:c r="O136" s="24"/>
      <x:c r="P136" s="24"/>
      <x:c r="Q136" s="24"/>
      <x:c r="R136" s="30"/>
      <x:c r="S136" s="24"/>
      <x:c r="T136" s="24"/>
      <x:c r="U136" s="24"/>
      <x:c r="V136" s="31"/>
      <x:c r="W136" s="24"/>
    </x:row>
    <x:row r="137" ht="44" customHeight="1">
      <x:c r="A137" s="27" t="str">
        <x:v>activity_0132</x:v>
      </x:c>
      <x:c r="B137" s="29" t="n">
        <x:v>133</x:v>
      </x:c>
      <x:c r="C137" s="27" t="str">
        <x:v>8. 물질의 특성</x:v>
      </x:c>
      <x:c r="D137" s="27" t="str">
        <x:v>8-3. 물질의 특성을 이용하여 혼합물이 분리되는 원리를 이해하고, 이를 이용한 사례를 주변에서 찾을 수 있다.</x:v>
      </x:c>
      <x:c r="E137" s="27" t="str">
        <x:v>미래앤</x:v>
      </x:c>
      <x:c r="F137" s="29" t="n">
        <x:v>35</x:v>
      </x:c>
      <x:c r="G137" s="27" t="str">
        <x:v>물과 식용유 혼합물 분리하기</x:v>
      </x:c>
      <x:c r="H137" s="27" t="str">
        <x:v>물과 식용유 혼합물, 분별 깔때기, 깔때기, 비커, 스탠드, 링, 집게 잡이, 실험복, 보안경, 실험용 장갑</x:v>
      </x:c>
      <x:c r="I137" s="24" t="str">
        <x:v>미확인</x:v>
      </x:c>
      <x:c r="J137" s="24" t="str">
        <x:v>미확인</x:v>
      </x:c>
      <x:c r="K137" s="24" t="str">
        <x:v>미확인</x:v>
      </x:c>
      <x:c r="L137" s="24" t="str">
        <x:v>미확인</x:v>
      </x:c>
      <x:c r="M137" s="24" t="str">
        <x:v>교과서 대조 미확인</x:v>
      </x:c>
      <x:c r="N137" s="24"/>
      <x:c r="O137" s="24"/>
      <x:c r="P137" s="24"/>
      <x:c r="Q137" s="24"/>
      <x:c r="R137" s="30"/>
      <x:c r="S137" s="24"/>
      <x:c r="T137" s="24"/>
      <x:c r="U137" s="24"/>
      <x:c r="V137" s="31"/>
      <x:c r="W137" s="24"/>
    </x:row>
    <x:row r="138" ht="61" customHeight="1">
      <x:c r="A138" s="27" t="str">
        <x:v>activity_0133</x:v>
      </x:c>
      <x:c r="B138" s="29" t="n">
        <x:v>134</x:v>
      </x:c>
      <x:c r="C138" s="27" t="str">
        <x:v>8. 물질의 특성</x:v>
      </x:c>
      <x:c r="D138" s="27" t="str">
        <x:v>8-3. 물질의 특성을 이용하여 혼합물이 분리되는 원리를 이해하고, 이를 이용한 사례를 주변에서 찾을 수 있다.</x:v>
      </x:c>
      <x:c r="E138" s="27" t="str">
        <x:v>미래앤</x:v>
      </x:c>
      <x:c r="F138" s="29" t="n">
        <x:v>36</x:v>
      </x:c>
      <x:c r="G138" s="27" t="str">
        <x:v>고체 혼합물에서 순수한 고체 물질 얻기</x:v>
      </x:c>
      <x:c r="H138" s="27" t="str">
        <x:v>질산 칼륨, 염화 나트륨, 물, 얼음, 500mL 비커, 50mL 비커, 가열 장치, 거름 장치, 유리 막대, 스포이트, 시약포지, 실험복, 보안경, 실험용 장갑, 면장갑, 내열 장갑</x:v>
      </x:c>
      <x:c r="I138" s="24" t="str">
        <x:v>미확인</x:v>
      </x:c>
      <x:c r="J138" s="24" t="str">
        <x:v>미확인</x:v>
      </x:c>
      <x:c r="K138" s="24" t="str">
        <x:v>미확인</x:v>
      </x:c>
      <x:c r="L138" s="24" t="str">
        <x:v>미확인</x:v>
      </x:c>
      <x:c r="M138" s="24" t="str">
        <x:v>교과서 대조 미확인</x:v>
      </x:c>
      <x:c r="N138" s="24"/>
      <x:c r="O138" s="24"/>
      <x:c r="P138" s="24"/>
      <x:c r="Q138" s="24"/>
      <x:c r="R138" s="30"/>
      <x:c r="S138" s="24"/>
      <x:c r="T138" s="24"/>
      <x:c r="U138" s="24"/>
      <x:c r="V138" s="31"/>
      <x:c r="W138" s="24"/>
    </x:row>
    <x:row r="139" ht="78" customHeight="1">
      <x:c r="A139" s="27" t="str">
        <x:v>activity_0134</x:v>
      </x:c>
      <x:c r="B139" s="29" t="n">
        <x:v>135</x:v>
      </x:c>
      <x:c r="C139" s="27" t="str">
        <x:v>8. 물질의 특성</x:v>
      </x:c>
      <x:c r="D139" s="27" t="str">
        <x:v>8-3. 물질의 특성을 이용하여 혼합물이 분리되는 원리를 이해하고, 이를 이용한 사례를 주변에서 찾을 수 있다.</x:v>
      </x:c>
      <x:c r="E139" s="27" t="str">
        <x:v>미래앤</x:v>
      </x:c>
      <x:c r="F139" s="29" t="n">
        <x:v>38</x:v>
      </x:c>
      <x:c r="G139" s="27" t="str">
        <x:v>물과 에탄올 혼합물 분리하기</x:v>
      </x:c>
      <x:c r="H139" s="27" t="str">
        <x:v>물과 에탄올 혼합물, 얼음물, 끓임쪽, 가지 달린 삼각 플라스크, 시험관 4개, 시험관대, 비커, 구멍 뚫린 실리콘 마개, 유리관, 고무관, 가열 장치, 온도 센서, 스마트 기기, 유리 막대, 푸른색 염화 코발트 종이, 실험복, 보안경, 실험용 장갑, 면장갑, 내열 장갑</x:v>
      </x:c>
      <x:c r="I139" s="24" t="str">
        <x:v>미확인</x:v>
      </x:c>
      <x:c r="J139" s="24" t="str">
        <x:v>미확인</x:v>
      </x:c>
      <x:c r="K139" s="24" t="str">
        <x:v>미확인</x:v>
      </x:c>
      <x:c r="L139" s="24" t="str">
        <x:v>미확인</x:v>
      </x:c>
      <x:c r="M139" s="24" t="str">
        <x:v>교과서 대조 미확인</x:v>
      </x:c>
      <x:c r="N139" s="24"/>
      <x:c r="O139" s="24"/>
      <x:c r="P139" s="24"/>
      <x:c r="Q139" s="24"/>
      <x:c r="R139" s="30"/>
      <x:c r="S139" s="24"/>
      <x:c r="T139" s="24"/>
      <x:c r="U139" s="24"/>
      <x:c r="V139" s="31"/>
      <x:c r="W139" s="24"/>
    </x:row>
    <x:row r="140" ht="44" customHeight="1">
      <x:c r="A140" s="27" t="str">
        <x:v>activity_0135</x:v>
      </x:c>
      <x:c r="B140" s="29" t="n">
        <x:v>136</x:v>
      </x:c>
      <x:c r="C140" s="27" t="str">
        <x:v>8. 물질의 특성</x:v>
      </x:c>
      <x:c r="D140" s="27" t="str">
        <x:v>8-3. 물질의 특성을 이용하여 혼합물이 분리되는 원리를 이해하고, 이를 이용한 사례를 주변에서 찾을 수 있다.</x:v>
      </x:c>
      <x:c r="E140" s="27" t="str">
        <x:v>미래앤</x:v>
      </x:c>
      <x:c r="F140" s="29" t="n">
        <x:v>40</x:v>
      </x:c>
      <x:c r="G140" s="27" t="str">
        <x:v>끓는점 차를 이용하여 혼합물을 분리하는 사례 조사하기</x:v>
      </x:c>
      <x:c r="H140" s="27" t="str">
        <x:v>스마트 기기</x:v>
      </x:c>
      <x:c r="I140" s="24" t="str">
        <x:v>미확인</x:v>
      </x:c>
      <x:c r="J140" s="24" t="str">
        <x:v>미확인</x:v>
      </x:c>
      <x:c r="K140" s="24" t="str">
        <x:v>미확인</x:v>
      </x:c>
      <x:c r="L140" s="24" t="str">
        <x:v>미확인</x:v>
      </x:c>
      <x:c r="M140" s="24" t="str">
        <x:v>교과서 대조 미확인</x:v>
      </x:c>
      <x:c r="N140" s="24"/>
      <x:c r="O140" s="24"/>
      <x:c r="P140" s="24"/>
      <x:c r="Q140" s="24"/>
      <x:c r="R140" s="30"/>
      <x:c r="S140" s="24"/>
      <x:c r="T140" s="24"/>
      <x:c r="U140" s="24"/>
      <x:c r="V140" s="31"/>
      <x:c r="W140" s="24"/>
    </x:row>
    <x:row r="141" ht="44" customHeight="1">
      <x:c r="A141" s="27" t="str">
        <x:v>activity_0136</x:v>
      </x:c>
      <x:c r="B141" s="29" t="n">
        <x:v>137</x:v>
      </x:c>
      <x:c r="C141" s="27" t="str">
        <x:v>9. 지권의 변화</x:v>
      </x:c>
      <x:c r="D141" s="27" t="str">
        <x:v>9-1. 지구계의 구성 요소를 알고, 지권의 층상 구조와 그 특징을 조사⋅발표할 수 있다.</x:v>
      </x:c>
      <x:c r="E141" s="27" t="str">
        <x:v>미래앤</x:v>
      </x:c>
      <x:c r="F141" s="29" t="n">
        <x:v>56</x:v>
      </x:c>
      <x:c r="G141" s="27" t="str">
        <x:v>지구를 구성하는 요소 찾아보기</x:v>
      </x:c>
      <x:c r="H141" s="27" t="str">
        <x:v>스마트 기기</x:v>
      </x:c>
      <x:c r="I141" s="24" t="str">
        <x:v>미확인</x:v>
      </x:c>
      <x:c r="J141" s="24" t="str">
        <x:v>미확인</x:v>
      </x:c>
      <x:c r="K141" s="24" t="str">
        <x:v>미확인</x:v>
      </x:c>
      <x:c r="L141" s="24" t="str">
        <x:v>미확인</x:v>
      </x:c>
      <x:c r="M141" s="24" t="str">
        <x:v>교과서 대조 미확인</x:v>
      </x:c>
      <x:c r="N141" s="24"/>
      <x:c r="O141" s="24"/>
      <x:c r="P141" s="24"/>
      <x:c r="Q141" s="24"/>
      <x:c r="R141" s="30"/>
      <x:c r="S141" s="24"/>
      <x:c r="T141" s="24"/>
      <x:c r="U141" s="24"/>
      <x:c r="V141" s="31"/>
      <x:c r="W141" s="24"/>
    </x:row>
    <x:row r="142" ht="44" customHeight="1">
      <x:c r="A142" s="27" t="str">
        <x:v>activity_0137</x:v>
      </x:c>
      <x:c r="B142" s="29" t="n">
        <x:v>138</x:v>
      </x:c>
      <x:c r="C142" s="27" t="str">
        <x:v>9. 지권의 변화</x:v>
      </x:c>
      <x:c r="D142" s="27" t="str">
        <x:v>9-1. 지구계의 구성 요소를 알고, 지권의 층상 구조와 그 특징을 조사⋅발표할 수 있다.</x:v>
      </x:c>
      <x:c r="E142" s="27" t="str">
        <x:v>미래앤</x:v>
      </x:c>
      <x:c r="F142" s="29" t="n">
        <x:v>59</x:v>
      </x:c>
      <x:c r="G142" s="27" t="str">
        <x:v>지권의 층상 구조와 특징 조사하기</x:v>
      </x:c>
      <x:c r="H142" s="27" t="str">
        <x:v>스마트 기기</x:v>
      </x:c>
      <x:c r="I142" s="24" t="str">
        <x:v>미확인</x:v>
      </x:c>
      <x:c r="J142" s="24" t="str">
        <x:v>미확인</x:v>
      </x:c>
      <x:c r="K142" s="24" t="str">
        <x:v>미확인</x:v>
      </x:c>
      <x:c r="L142" s="24" t="str">
        <x:v>미확인</x:v>
      </x:c>
      <x:c r="M142" s="24" t="str">
        <x:v>교과서 대조 미확인</x:v>
      </x:c>
      <x:c r="N142" s="24"/>
      <x:c r="O142" s="24"/>
      <x:c r="P142" s="24"/>
      <x:c r="Q142" s="24"/>
      <x:c r="R142" s="30"/>
      <x:c r="S142" s="24"/>
      <x:c r="T142" s="24"/>
      <x:c r="U142" s="24"/>
      <x:c r="V142" s="31"/>
      <x:c r="W142" s="24"/>
    </x:row>
    <x:row r="143" ht="44" customHeight="1">
      <x:c r="A143" s="27" t="str">
        <x:v>activity_0138</x:v>
      </x:c>
      <x:c r="B143" s="29" t="n">
        <x:v>139</x:v>
      </x:c>
      <x:c r="C143" s="27" t="str">
        <x:v>9. 지권의 변화</x:v>
      </x:c>
      <x:c r="D143" s="27" t="str">
        <x:v>9-2. 조암 광물의 주요 특성을 관찰하고, 암석과 광물의 활용 방안 및 자원으로서 가치에 대해 조사할 수 있다.</x:v>
      </x:c>
      <x:c r="E143" s="27" t="str">
        <x:v>미래앤</x:v>
      </x:c>
      <x:c r="F143" s="29" t="n">
        <x:v>62</x:v>
      </x:c>
      <x:c r="G143" s="27" t="str">
        <x:v>광물의 특성 관찰하기</x:v>
      </x:c>
      <x:c r="H143" s="27" t="str">
        <x:v>광물 표본(석영, 장석, 흑운모, 방해석, 자철석), 조흔판, 클립, 묽은 염산, 스포이트, 페트리 접시, 실험복, 보안경, 마스크, 실험용 장갑</x:v>
      </x:c>
      <x:c r="I143" s="24" t="str">
        <x:v>미확인</x:v>
      </x:c>
      <x:c r="J143" s="24" t="str">
        <x:v>미확인</x:v>
      </x:c>
      <x:c r="K143" s="24" t="str">
        <x:v>미확인</x:v>
      </x:c>
      <x:c r="L143" s="24" t="str">
        <x:v>미확인</x:v>
      </x:c>
      <x:c r="M143" s="24" t="str">
        <x:v>교과서 대조 미확인</x:v>
      </x:c>
      <x:c r="N143" s="24"/>
      <x:c r="O143" s="24"/>
      <x:c r="P143" s="24"/>
      <x:c r="Q143" s="24"/>
      <x:c r="R143" s="30"/>
      <x:c r="S143" s="24"/>
      <x:c r="T143" s="24"/>
      <x:c r="U143" s="24"/>
      <x:c r="V143" s="31"/>
      <x:c r="W143" s="24"/>
    </x:row>
    <x:row r="144" ht="44" customHeight="1">
      <x:c r="A144" s="27" t="str">
        <x:v>activity_0139</x:v>
      </x:c>
      <x:c r="B144" s="29" t="n">
        <x:v>140</x:v>
      </x:c>
      <x:c r="C144" s="27" t="str">
        <x:v>9. 지권의 변화</x:v>
      </x:c>
      <x:c r="D144" s="27" t="str">
        <x:v>9-3. 지각을 이루는 암석을 생성 과정에 따라 분류하고, 암석의 순환 과정을 설명할 수 있다.</x:v>
      </x:c>
      <x:c r="E144" s="27" t="str">
        <x:v>미래앤</x:v>
      </x:c>
      <x:c r="F144" s="29" t="n">
        <x:v>70</x:v>
      </x:c>
      <x:c r="G144" s="27" t="str">
        <x:v>암석을 관찰하여 분류하기</x:v>
      </x:c>
      <x:c r="H144" s="27" t="str">
        <x:v>암석 표본(화강암, 현무암, 역암, 사암, 편마암, 대리암), 번호표, 돋보기, 묽은 염산, 스포이트, 페트리 접시, 실험복, 보안경, 마스크, 실험용 장갑</x:v>
      </x:c>
      <x:c r="I144" s="24" t="str">
        <x:v>미확인</x:v>
      </x:c>
      <x:c r="J144" s="24" t="str">
        <x:v>미확인</x:v>
      </x:c>
      <x:c r="K144" s="24" t="str">
        <x:v>미확인</x:v>
      </x:c>
      <x:c r="L144" s="24" t="str">
        <x:v>미확인</x:v>
      </x:c>
      <x:c r="M144" s="24" t="str">
        <x:v>교과서 대조 미확인</x:v>
      </x:c>
      <x:c r="N144" s="24"/>
      <x:c r="O144" s="24"/>
      <x:c r="P144" s="24"/>
      <x:c r="Q144" s="24"/>
      <x:c r="R144" s="30"/>
      <x:c r="S144" s="24"/>
      <x:c r="T144" s="24"/>
      <x:c r="U144" s="24"/>
      <x:c r="V144" s="31"/>
      <x:c r="W144" s="24"/>
    </x:row>
    <x:row r="145" ht="44" customHeight="1">
      <x:c r="A145" s="27" t="str">
        <x:v>activity_0140</x:v>
      </x:c>
      <x:c r="B145" s="29" t="n">
        <x:v>141</x:v>
      </x:c>
      <x:c r="C145" s="27" t="str">
        <x:v>9. 지권의 변화</x:v>
      </x:c>
      <x:c r="D145" s="27" t="str">
        <x:v>9-2. 조암 광물의 주요 특성을 관찰하고, 암석과 광물의 활용 방안 및 자원으로서 가치에 대해 조사할 수 있다.</x:v>
      </x:c>
      <x:c r="E145" s="27" t="str">
        <x:v>미래앤</x:v>
      </x:c>
      <x:c r="F145" s="29" t="n">
        <x:v>72</x:v>
      </x:c>
      <x:c r="G145" s="27" t="str">
        <x:v>광물과 암석의 활용 예 조사하기</x:v>
      </x:c>
      <x:c r="H145" s="27" t="str">
        <x:v>스마트 기기, 참고 도서</x:v>
      </x:c>
      <x:c r="I145" s="24" t="str">
        <x:v>미확인</x:v>
      </x:c>
      <x:c r="J145" s="24" t="str">
        <x:v>미확인</x:v>
      </x:c>
      <x:c r="K145" s="24" t="str">
        <x:v>미확인</x:v>
      </x:c>
      <x:c r="L145" s="24" t="str">
        <x:v>미확인</x:v>
      </x:c>
      <x:c r="M145" s="24" t="str">
        <x:v>교과서 대조 미확인</x:v>
      </x:c>
      <x:c r="N145" s="24"/>
      <x:c r="O145" s="24"/>
      <x:c r="P145" s="24"/>
      <x:c r="Q145" s="24"/>
      <x:c r="R145" s="30"/>
      <x:c r="S145" s="24"/>
      <x:c r="T145" s="24"/>
      <x:c r="U145" s="24"/>
      <x:c r="V145" s="31"/>
      <x:c r="W145" s="24"/>
    </x:row>
    <x:row r="146" ht="44" customHeight="1">
      <x:c r="A146" s="27" t="str">
        <x:v>activity_0141</x:v>
      </x:c>
      <x:c r="B146" s="29" t="n">
        <x:v>142</x:v>
      </x:c>
      <x:c r="C146" s="27" t="str">
        <x:v>9. 지권의 변화</x:v>
      </x:c>
      <x:c r="D146" s="27" t="str">
        <x:v>9-5. 대륙이동설을 이해하고, 지진과 화산이 발생하는 지역의 분포를 판의 경계와 관련지어 설명할 수 있다.</x:v>
      </x:c>
      <x:c r="E146" s="27" t="str">
        <x:v>미래앤</x:v>
      </x:c>
      <x:c r="F146" s="29" t="n">
        <x:v>80</x:v>
      </x:c>
      <x:c r="G146" s="27" t="str">
        <x:v>대륙의 해안선 맞추기</x:v>
      </x:c>
      <x:c r="H146" s="27" t="str">
        <x:v>스마트 기기</x:v>
      </x:c>
      <x:c r="I146" s="24" t="str">
        <x:v>미확인</x:v>
      </x:c>
      <x:c r="J146" s="24" t="str">
        <x:v>미확인</x:v>
      </x:c>
      <x:c r="K146" s="24" t="str">
        <x:v>미확인</x:v>
      </x:c>
      <x:c r="L146" s="24" t="str">
        <x:v>미확인</x:v>
      </x:c>
      <x:c r="M146" s="24" t="str">
        <x:v>교과서 대조 미확인</x:v>
      </x:c>
      <x:c r="N146" s="24"/>
      <x:c r="O146" s="24"/>
      <x:c r="P146" s="24"/>
      <x:c r="Q146" s="24"/>
      <x:c r="R146" s="30"/>
      <x:c r="S146" s="24"/>
      <x:c r="T146" s="24"/>
      <x:c r="U146" s="24"/>
      <x:c r="V146" s="31"/>
      <x:c r="W146" s="24"/>
    </x:row>
    <x:row r="147" ht="44" customHeight="1">
      <x:c r="A147" s="27" t="str">
        <x:v>activity_0142</x:v>
      </x:c>
      <x:c r="B147" s="29" t="n">
        <x:v>143</x:v>
      </x:c>
      <x:c r="C147" s="27" t="str">
        <x:v>9. 지권의 변화</x:v>
      </x:c>
      <x:c r="D147" s="27" t="str">
        <x:v>9-5. 대륙이동설을 이해하고, 지진과 화산이 발생하는 지역의 분포를 판의 경계와 관련지어 설명할 수 있다.</x:v>
      </x:c>
      <x:c r="E147" s="27" t="str">
        <x:v>미래앤</x:v>
      </x:c>
      <x:c r="F147" s="29" t="n">
        <x:v>84</x:v>
      </x:c>
      <x:c r="G147" s="27" t="str">
        <x:v>빅데이터를 활용하여 화산대 및 지진대와 판의 경계와의 관련성 탐구하기</x:v>
      </x:c>
      <x:c r="H147" s="27" t="str">
        <x:v>스마트 기기</x:v>
      </x:c>
      <x:c r="I147" s="24" t="str">
        <x:v>미확인</x:v>
      </x:c>
      <x:c r="J147" s="24" t="str">
        <x:v>미확인</x:v>
      </x:c>
      <x:c r="K147" s="24" t="str">
        <x:v>미확인</x:v>
      </x:c>
      <x:c r="L147" s="24" t="str">
        <x:v>미확인</x:v>
      </x:c>
      <x:c r="M147" s="24" t="str">
        <x:v>교과서 대조 미확인</x:v>
      </x:c>
      <x:c r="N147" s="24"/>
      <x:c r="O147" s="24"/>
      <x:c r="P147" s="24"/>
      <x:c r="Q147" s="24"/>
      <x:c r="R147" s="30"/>
      <x:c r="S147" s="24"/>
      <x:c r="T147" s="24"/>
      <x:c r="U147" s="24"/>
      <x:c r="V147" s="31"/>
      <x:c r="W147" s="24"/>
    </x:row>
    <x:row r="148" ht="44" customHeight="1">
      <x:c r="A148" s="27" t="str">
        <x:v>activity_0143</x:v>
      </x:c>
      <x:c r="B148" s="29" t="n">
        <x:v>144</x:v>
      </x:c>
      <x:c r="C148" s="27" t="str">
        <x:v>10. 빛과 파동</x:v>
      </x:c>
      <x:c r="D148" s="27" t="str">
        <x:v>10-1. 빛의 반사와 굴절의 원리를 이해하고, 물체를 보는 과정을 빛의 경로를 이용하여 표현할 수 있다.</x:v>
      </x:c>
      <x:c r="E148" s="27" t="str">
        <x:v>미래앤</x:v>
      </x:c>
      <x:c r="F148" s="29" t="n">
        <x:v>98</x:v>
      </x:c>
      <x:c r="G148" s="27" t="str">
        <x:v>빛의 반사 관찰하기</x:v>
      </x:c>
      <x:c r="H148" s="27" t="str">
        <x:v>각도기가 달린 거울, 슬릿 레이저, 레이저 보안경</x:v>
      </x:c>
      <x:c r="I148" s="24" t="str">
        <x:v>미확인</x:v>
      </x:c>
      <x:c r="J148" s="24" t="str">
        <x:v>미확인</x:v>
      </x:c>
      <x:c r="K148" s="24" t="str">
        <x:v>미확인</x:v>
      </x:c>
      <x:c r="L148" s="24" t="str">
        <x:v>미확인</x:v>
      </x:c>
      <x:c r="M148" s="24" t="str">
        <x:v>교과서 대조 미확인</x:v>
      </x:c>
      <x:c r="N148" s="24"/>
      <x:c r="O148" s="24"/>
      <x:c r="P148" s="24"/>
      <x:c r="Q148" s="24"/>
      <x:c r="R148" s="30"/>
      <x:c r="S148" s="24"/>
      <x:c r="T148" s="24"/>
      <x:c r="U148" s="24"/>
      <x:c r="V148" s="31"/>
      <x:c r="W148" s="24"/>
    </x:row>
    <x:row r="149" ht="44" customHeight="1">
      <x:c r="A149" s="27" t="str">
        <x:v>activity_0144</x:v>
      </x:c>
      <x:c r="B149" s="29" t="n">
        <x:v>145</x:v>
      </x:c>
      <x:c r="C149" s="27" t="str">
        <x:v>10. 빛과 파동</x:v>
      </x:c>
      <x:c r="D149" s="27" t="str">
        <x:v>10-1. 빛의 반사와 굴절의 원리를 이해하고, 물체를 보는 과정을 빛의 경로를 이용하여 표현할 수 있다.</x:v>
      </x:c>
      <x:c r="E149" s="27" t="str">
        <x:v>미래앤</x:v>
      </x:c>
      <x:c r="F149" s="29" t="n">
        <x:v>100</x:v>
      </x:c>
      <x:c r="G149" s="27" t="str">
        <x:v>빛의 굴절 관찰하기</x:v>
      </x:c>
      <x:c r="H149" s="27" t="str">
        <x:v>투명한 사각 수조, 물, 레이저 지시기(고출력), 우유, 향, 스포이트, 유리 막대, 점화기, 스마트 기기, 실험복, 레이저 보안경, 실험용 장갑, 면장갑</x:v>
      </x:c>
      <x:c r="I149" s="24" t="str">
        <x:v>미확인</x:v>
      </x:c>
      <x:c r="J149" s="24" t="str">
        <x:v>미확인</x:v>
      </x:c>
      <x:c r="K149" s="24" t="str">
        <x:v>미확인</x:v>
      </x:c>
      <x:c r="L149" s="24" t="str">
        <x:v>미확인</x:v>
      </x:c>
      <x:c r="M149" s="24" t="str">
        <x:v>교과서 대조 미확인</x:v>
      </x:c>
      <x:c r="N149" s="24"/>
      <x:c r="O149" s="24"/>
      <x:c r="P149" s="24"/>
      <x:c r="Q149" s="24"/>
      <x:c r="R149" s="30"/>
      <x:c r="S149" s="24"/>
      <x:c r="T149" s="24"/>
      <x:c r="U149" s="24"/>
      <x:c r="V149" s="31"/>
      <x:c r="W149" s="24"/>
    </x:row>
    <x:row r="150" ht="61" customHeight="1">
      <x:c r="A150" s="27" t="str">
        <x:v>activity_0145</x:v>
      </x:c>
      <x:c r="B150" s="29" t="n">
        <x:v>146</x:v>
      </x:c>
      <x:c r="C150" s="27" t="str">
        <x:v>10. 빛과 파동</x:v>
      </x:c>
      <x:c r="D150" s="27" t="str">
        <x:v>10-2. 평면거울에서 상이 생기는 원리를 설명하고, 일상생활에서 사용되는 거울과 렌즈의 종류를 분류하고 상의 특징을 비교할 수 있다.</x:v>
      </x:c>
      <x:c r="E150" s="27" t="str">
        <x:v>미래앤</x:v>
      </x:c>
      <x:c r="F150" s="29" t="n">
        <x:v>104</x:v>
      </x:c>
      <x:c r="G150" s="27" t="str">
        <x:v>평면거울에 의한 상의 특징 관찰하기</x:v>
      </x:c>
      <x:c r="H150" s="27" t="str">
        <x:v>반투명 평면거울, 크기와 모양이 같은 물체 2개, 모눈종이, 연필</x:v>
      </x:c>
      <x:c r="I150" s="24" t="str">
        <x:v>미확인</x:v>
      </x:c>
      <x:c r="J150" s="24" t="str">
        <x:v>미확인</x:v>
      </x:c>
      <x:c r="K150" s="24" t="str">
        <x:v>미확인</x:v>
      </x:c>
      <x:c r="L150" s="24" t="str">
        <x:v>미확인</x:v>
      </x:c>
      <x:c r="M150" s="24" t="str">
        <x:v>교과서 대조 미확인</x:v>
      </x:c>
      <x:c r="N150" s="24"/>
      <x:c r="O150" s="24"/>
      <x:c r="P150" s="24"/>
      <x:c r="Q150" s="24"/>
      <x:c r="R150" s="30"/>
      <x:c r="S150" s="24"/>
      <x:c r="T150" s="24"/>
      <x:c r="U150" s="24"/>
      <x:c r="V150" s="31"/>
      <x:c r="W150" s="24"/>
    </x:row>
    <x:row r="151" ht="61" customHeight="1">
      <x:c r="A151" s="27" t="str">
        <x:v>activity_0146</x:v>
      </x:c>
      <x:c r="B151" s="29" t="n">
        <x:v>147</x:v>
      </x:c>
      <x:c r="C151" s="27" t="str">
        <x:v>10. 빛과 파동</x:v>
      </x:c>
      <x:c r="D151" s="27" t="str">
        <x:v>10-2. 평면거울에서 상이 생기는 원리를 설명하고, 일상생활에서 사용되는 거울과 렌즈의 종류를 분류하고 상의 특징을 비교할 수 있다.</x:v>
      </x:c>
      <x:c r="E151" s="27" t="str">
        <x:v>미래앤</x:v>
      </x:c>
      <x:c r="F151" s="29" t="n">
        <x:v>106</x:v>
      </x:c>
      <x:c r="G151" s="27" t="str">
        <x:v>거울과 렌즈에 의한 상의 특징 관찰하기</x:v>
      </x:c>
      <x:c r="H151" s="27" t="str">
        <x:v>볼록 거울, 오목 거울, 볼록 렌즈, 오목 렌즈, 물체</x:v>
      </x:c>
      <x:c r="I151" s="24" t="str">
        <x:v>미확인</x:v>
      </x:c>
      <x:c r="J151" s="24" t="str">
        <x:v>미확인</x:v>
      </x:c>
      <x:c r="K151" s="24" t="str">
        <x:v>미확인</x:v>
      </x:c>
      <x:c r="L151" s="24" t="str">
        <x:v>미확인</x:v>
      </x:c>
      <x:c r="M151" s="24" t="str">
        <x:v>교과서 대조 미확인</x:v>
      </x:c>
      <x:c r="N151" s="24"/>
      <x:c r="O151" s="24"/>
      <x:c r="P151" s="24"/>
      <x:c r="Q151" s="24"/>
      <x:c r="R151" s="30"/>
      <x:c r="S151" s="24"/>
      <x:c r="T151" s="24"/>
      <x:c r="U151" s="24"/>
      <x:c r="V151" s="31"/>
      <x:c r="W151" s="24"/>
    </x:row>
    <x:row r="152" ht="61" customHeight="1">
      <x:c r="A152" s="27" t="str">
        <x:v>activity_0147</x:v>
      </x:c>
      <x:c r="B152" s="29" t="n">
        <x:v>148</x:v>
      </x:c>
      <x:c r="C152" s="27" t="str">
        <x:v>10. 빛과 파동</x:v>
      </x:c>
      <x:c r="D152" s="27" t="str">
        <x:v>10-2. 평면거울에서 상이 생기는 원리를 설명하고, 일상생활에서 사용되는 거울과 렌즈의 종류를 분류하고 상의 특징을 비교할 수 있다.</x:v>
      </x:c>
      <x:c r="E152" s="27" t="str">
        <x:v>미래앤</x:v>
      </x:c>
      <x:c r="F152" s="29" t="n">
        <x:v>111</x:v>
      </x:c>
      <x:c r="G152" s="27" t="str">
        <x:v>일상생활에서 사용하는 거울가 렌즈 분류하기</x:v>
      </x:c>
      <x:c r="H152" s="27" t="str">
        <x:v>스마트 기기</x:v>
      </x:c>
      <x:c r="I152" s="24" t="str">
        <x:v>미확인</x:v>
      </x:c>
      <x:c r="J152" s="24" t="str">
        <x:v>미확인</x:v>
      </x:c>
      <x:c r="K152" s="24" t="str">
        <x:v>미확인</x:v>
      </x:c>
      <x:c r="L152" s="24" t="str">
        <x:v>미확인</x:v>
      </x:c>
      <x:c r="M152" s="24" t="str">
        <x:v>교과서 대조 미확인</x:v>
      </x:c>
      <x:c r="N152" s="24"/>
      <x:c r="O152" s="24"/>
      <x:c r="P152" s="24"/>
      <x:c r="Q152" s="24"/>
      <x:c r="R152" s="30"/>
      <x:c r="S152" s="24"/>
      <x:c r="T152" s="24"/>
      <x:c r="U152" s="24"/>
      <x:c r="V152" s="31"/>
      <x:c r="W152" s="24"/>
    </x:row>
    <x:row r="153" ht="61" customHeight="1">
      <x:c r="A153" s="27" t="str">
        <x:v>activity_0148</x:v>
      </x:c>
      <x:c r="B153" s="29" t="n">
        <x:v>149</x:v>
      </x:c>
      <x:c r="C153" s="27" t="str">
        <x:v>10. 빛과 파동</x:v>
      </x:c>
      <x:c r="D153" s="27" t="str">
        <x:v>10-3. 물체의 색을 빛의 반사와 관련지어 설명하고, 영상 장치에서 빛의 합성을 이용하여 다양한 색이 표현되는 원리를 이해할 수 있다.</x:v>
      </x:c>
      <x:c r="E153" s="27" t="str">
        <x:v>미래앤</x:v>
      </x:c>
      <x:c r="F153" s="29" t="n">
        <x:v>113</x:v>
      </x:c>
      <x:c r="G153" s="27" t="str">
        <x:v>빛의 합성 관찰하기</x:v>
      </x:c>
      <x:c r="H153" s="27" t="str">
        <x:v>세 가지 색 발광 다이오드(LED) 손전등, 스크린</x:v>
      </x:c>
      <x:c r="I153" s="24" t="str">
        <x:v>미확인</x:v>
      </x:c>
      <x:c r="J153" s="24" t="str">
        <x:v>미확인</x:v>
      </x:c>
      <x:c r="K153" s="24" t="str">
        <x:v>미확인</x:v>
      </x:c>
      <x:c r="L153" s="24" t="str">
        <x:v>미확인</x:v>
      </x:c>
      <x:c r="M153" s="24" t="str">
        <x:v>교과서 대조 미확인</x:v>
      </x:c>
      <x:c r="N153" s="24"/>
      <x:c r="O153" s="24"/>
      <x:c r="P153" s="24"/>
      <x:c r="Q153" s="24"/>
      <x:c r="R153" s="30"/>
      <x:c r="S153" s="24"/>
      <x:c r="T153" s="24"/>
      <x:c r="U153" s="24"/>
      <x:c r="V153" s="31"/>
      <x:c r="W153" s="24"/>
    </x:row>
    <x:row r="154" ht="61" customHeight="1">
      <x:c r="A154" s="27" t="str">
        <x:v>activity_0149</x:v>
      </x:c>
      <x:c r="B154" s="29" t="n">
        <x:v>150</x:v>
      </x:c>
      <x:c r="C154" s="27" t="str">
        <x:v>10. 빛과 파동</x:v>
      </x:c>
      <x:c r="D154" s="27" t="str">
        <x:v>10-3. 물체의 색을 빛의 반사와 관련지어 설명하고, 영상 장치에서 빛의 합성을 이용하여 다양한 색이 표현되는 원리를 이해할 수 있다.</x:v>
      </x:c>
      <x:c r="E154" s="27" t="str">
        <x:v>미래앤</x:v>
      </x:c>
      <x:c r="F154" s="29" t="n">
        <x:v>114</x:v>
      </x:c>
      <x:c r="G154" s="27" t="str">
        <x:v>영상 장치에서 다양한 색이 표현되는 원리 관찰하기</x:v>
      </x:c>
      <x:c r="H154" s="27" t="str">
        <x:v>스마트폰 현미경, 스마트폰, 노트북, 사인펜(빨간색, 초록색, 파란색)</x:v>
      </x:c>
      <x:c r="I154" s="24" t="str">
        <x:v>미확인</x:v>
      </x:c>
      <x:c r="J154" s="24" t="str">
        <x:v>미확인</x:v>
      </x:c>
      <x:c r="K154" s="24" t="str">
        <x:v>미확인</x:v>
      </x:c>
      <x:c r="L154" s="24" t="str">
        <x:v>미확인</x:v>
      </x:c>
      <x:c r="M154" s="24" t="str">
        <x:v>교과서 대조 미확인</x:v>
      </x:c>
      <x:c r="N154" s="24"/>
      <x:c r="O154" s="24"/>
      <x:c r="P154" s="24"/>
      <x:c r="Q154" s="24"/>
      <x:c r="R154" s="30"/>
      <x:c r="S154" s="24"/>
      <x:c r="T154" s="24"/>
      <x:c r="U154" s="24"/>
      <x:c r="V154" s="31"/>
      <x:c r="W154" s="24"/>
    </x:row>
    <x:row r="155" ht="44" customHeight="1">
      <x:c r="A155" s="27" t="str">
        <x:v>activity_0150</x:v>
      </x:c>
      <x:c r="B155" s="29" t="n">
        <x:v>151</x:v>
      </x:c>
      <x:c r="C155" s="27" t="str">
        <x:v>10. 빛과 파동</x:v>
      </x:c>
      <x:c r="D155" s="27" t="str">
        <x:v>10-4. 파동의 발생과 전달 과정을 이해하고, 소리의 특성을 진폭, 진동수, 파형 등의 과학적 용어로 표현할 수 있다.</x:v>
      </x:c>
      <x:c r="E155" s="27" t="str">
        <x:v>미래앤</x:v>
      </x:c>
      <x:c r="F155" s="29" t="n">
        <x:v>120</x:v>
      </x:c>
      <x:c r="G155" s="27" t="str">
        <x:v>파동의 움직임 관찰하기</x:v>
      </x:c>
      <x:c r="H155" s="27" t="str">
        <x:v>사각 수조, 물, 탁구공, 나무 막대, 실험복, 실험용 장갑</x:v>
      </x:c>
      <x:c r="I155" s="24" t="str">
        <x:v>미확인</x:v>
      </x:c>
      <x:c r="J155" s="24" t="str">
        <x:v>미확인</x:v>
      </x:c>
      <x:c r="K155" s="24" t="str">
        <x:v>미확인</x:v>
      </x:c>
      <x:c r="L155" s="24" t="str">
        <x:v>미확인</x:v>
      </x:c>
      <x:c r="M155" s="24" t="str">
        <x:v>교과서 대조 미확인</x:v>
      </x:c>
      <x:c r="N155" s="24"/>
      <x:c r="O155" s="24"/>
      <x:c r="P155" s="24"/>
      <x:c r="Q155" s="24"/>
      <x:c r="R155" s="30"/>
      <x:c r="S155" s="24"/>
      <x:c r="T155" s="24"/>
      <x:c r="U155" s="24"/>
      <x:c r="V155" s="31"/>
      <x:c r="W155" s="24"/>
    </x:row>
    <x:row r="156" ht="44" customHeight="1">
      <x:c r="A156" s="27" t="str">
        <x:v>activity_0151</x:v>
      </x:c>
      <x:c r="B156" s="29" t="n">
        <x:v>152</x:v>
      </x:c>
      <x:c r="C156" s="27" t="str">
        <x:v>10. 빛과 파동</x:v>
      </x:c>
      <x:c r="D156" s="27" t="str">
        <x:v>10-4. 파동의 발생과 전달 과정을 이해하고, 소리의 특성을 진폭, 진동수, 파형 등의 과학적 용어로 표현할 수 있다.</x:v>
      </x:c>
      <x:c r="E156" s="27" t="str">
        <x:v>미래앤</x:v>
      </x:c>
      <x:c r="F156" s="29" t="n">
        <x:v>122</x:v>
      </x:c>
      <x:c r="G156" s="27" t="str">
        <x:v>디지털 탐구 도구를 이용하여 소리의 진폭, 진동수, 파형 탐구하기</x:v>
      </x:c>
      <x:c r="H156" s="27" t="str">
        <x:v>칼림바, 다양한 악기(리코더, 오카리나, 플루트, 바이올린 등), 스마트 기기, 소리 분석 애플리케이션</x:v>
      </x:c>
      <x:c r="I156" s="24" t="str">
        <x:v>미확인</x:v>
      </x:c>
      <x:c r="J156" s="24" t="str">
        <x:v>미확인</x:v>
      </x:c>
      <x:c r="K156" s="24" t="str">
        <x:v>미확인</x:v>
      </x:c>
      <x:c r="L156" s="24" t="str">
        <x:v>미확인</x:v>
      </x:c>
      <x:c r="M156" s="24" t="str">
        <x:v>교과서 대조 미확인</x:v>
      </x:c>
      <x:c r="N156" s="24"/>
      <x:c r="O156" s="24"/>
      <x:c r="P156" s="24"/>
      <x:c r="Q156" s="24"/>
      <x:c r="R156" s="30"/>
      <x:c r="S156" s="24"/>
      <x:c r="T156" s="24"/>
      <x:c r="U156" s="24"/>
      <x:c r="V156" s="31"/>
      <x:c r="W156" s="24"/>
    </x:row>
    <x:row r="157" ht="44" customHeight="1">
      <x:c r="A157" s="27" t="str">
        <x:v>activity_0152</x:v>
      </x:c>
      <x:c r="B157" s="29" t="n">
        <x:v>153</x:v>
      </x:c>
      <x:c r="C157" s="27" t="str">
        <x:v>11. 물질의 구성</x:v>
      </x:c>
      <x:c r="D157" s="27" t="str">
        <x:v>11-1. 원소와 화합물의 정의를 알고, 원소와 화합물을 화학식으로 표현할 수 있다.</x:v>
      </x:c>
      <x:c r="E157" s="27" t="str">
        <x:v>미래앤</x:v>
      </x:c>
      <x:c r="F157" s="29" t="n">
        <x:v>139</x:v>
      </x:c>
      <x:c r="G157" s="27" t="str">
        <x:v>우리 주변의 물질 구분하기</x:v>
      </x:c>
      <x:c r="H157" s="27" t="str">
        <x:v>스마트 기기</x:v>
      </x:c>
      <x:c r="I157" s="24" t="str">
        <x:v>미확인</x:v>
      </x:c>
      <x:c r="J157" s="24" t="str">
        <x:v>미확인</x:v>
      </x:c>
      <x:c r="K157" s="24" t="str">
        <x:v>미확인</x:v>
      </x:c>
      <x:c r="L157" s="24" t="str">
        <x:v>미확인</x:v>
      </x:c>
      <x:c r="M157" s="24" t="str">
        <x:v>교과서 대조 미확인</x:v>
      </x:c>
      <x:c r="N157" s="24"/>
      <x:c r="O157" s="24"/>
      <x:c r="P157" s="24"/>
      <x:c r="Q157" s="24"/>
      <x:c r="R157" s="30"/>
      <x:c r="S157" s="24"/>
      <x:c r="T157" s="24"/>
      <x:c r="U157" s="24"/>
      <x:c r="V157" s="31"/>
      <x:c r="W157" s="24"/>
    </x:row>
    <x:row r="158" ht="44" customHeight="1">
      <x:c r="A158" s="27" t="str">
        <x:v>activity_0153</x:v>
      </x:c>
      <x:c r="B158" s="29" t="n">
        <x:v>154</x:v>
      </x:c>
      <x:c r="C158" s="27" t="str">
        <x:v>11. 물질의 구성</x:v>
      </x:c>
      <x:c r="D158" s="27" t="str">
        <x:v>11-1. 원소와 화합물의 정의를 알고, 원소와 화합물을 화학식으로 표현할 수 있다.</x:v>
      </x:c>
      <x:c r="E158" s="27" t="str">
        <x:v>미래앤</x:v>
      </x:c>
      <x:c r="F158" s="29" t="n">
        <x:v>141</x:v>
      </x:c>
      <x:c r="G158" s="27" t="str">
        <x:v>원소기호를 익히는 놀이 하기</x:v>
      </x:c>
      <x:c r="H158" s="27"/>
      <x:c r="I158" s="24" t="str">
        <x:v>미확인</x:v>
      </x:c>
      <x:c r="J158" s="24" t="str">
        <x:v>미확인</x:v>
      </x:c>
      <x:c r="K158" s="24" t="str">
        <x:v>미확인</x:v>
      </x:c>
      <x:c r="L158" s="24" t="str">
        <x:v>미확인</x:v>
      </x:c>
      <x:c r="M158" s="24" t="str">
        <x:v>교과서 대조 미확인</x:v>
      </x:c>
      <x:c r="N158" s="24"/>
      <x:c r="O158" s="24"/>
      <x:c r="P158" s="24"/>
      <x:c r="Q158" s="24"/>
      <x:c r="R158" s="30"/>
      <x:c r="S158" s="24"/>
      <x:c r="T158" s="24"/>
      <x:c r="U158" s="24"/>
      <x:c r="V158" s="31"/>
      <x:c r="W158" s="24"/>
    </x:row>
    <x:row r="159" ht="44" customHeight="1">
      <x:c r="A159" s="27" t="str">
        <x:v>activity_0154</x:v>
      </x:c>
      <x:c r="B159" s="29" t="n">
        <x:v>155</x:v>
      </x:c>
      <x:c r="C159" s="27" t="str">
        <x:v>11. 물질의 구성</x:v>
      </x:c>
      <x:c r="D159" s="27" t="str">
        <x:v>11-1. 원소와 화합물의 정의를 알고, 원소와 화합물을 화학식으로 표현할 수 있다.</x:v>
      </x:c>
      <x:c r="E159" s="27" t="str">
        <x:v>미래앤</x:v>
      </x:c>
      <x:c r="F159" s="29" t="n">
        <x:v>143</x:v>
      </x:c>
      <x:c r="G159" s="27" t="str">
        <x:v>지구 환경에 영향을 미치는 물질을 화학식으로 표현하기</x:v>
      </x:c>
      <x:c r="H159" s="27" t="str">
        <x:v>스마트 기기</x:v>
      </x:c>
      <x:c r="I159" s="24" t="str">
        <x:v>미확인</x:v>
      </x:c>
      <x:c r="J159" s="24" t="str">
        <x:v>미확인</x:v>
      </x:c>
      <x:c r="K159" s="24" t="str">
        <x:v>미확인</x:v>
      </x:c>
      <x:c r="L159" s="24" t="str">
        <x:v>미확인</x:v>
      </x:c>
      <x:c r="M159" s="24" t="str">
        <x:v>교과서 대조 미확인</x:v>
      </x:c>
      <x:c r="N159" s="24"/>
      <x:c r="O159" s="24"/>
      <x:c r="P159" s="24"/>
      <x:c r="Q159" s="24"/>
      <x:c r="R159" s="30"/>
      <x:c r="S159" s="24"/>
      <x:c r="T159" s="24"/>
      <x:c r="U159" s="24"/>
      <x:c r="V159" s="31"/>
      <x:c r="W159" s="24"/>
    </x:row>
    <x:row r="160" ht="61" customHeight="1">
      <x:c r="A160" s="27" t="str">
        <x:v>activity_0155</x:v>
      </x:c>
      <x:c r="B160" s="29" t="n">
        <x:v>156</x:v>
      </x:c>
      <x:c r="C160" s="27" t="str">
        <x:v>11. 물질의 구성</x:v>
      </x:c>
      <x:c r="D160" s="27" t="str">
        <x:v>11-2. 원소를 구성하는 입자인 원자는 양성자, 중성자, 전자로 구성되며, 양성자의 수에 따라 원소의 종류가 달라짐을 입자 모형을 활용하여 설명할 수 있다.</x:v>
      </x:c>
      <x:c r="E160" s="27" t="str">
        <x:v>미래앤</x:v>
      </x:c>
      <x:c r="F160" s="29" t="n">
        <x:v>145</x:v>
      </x:c>
      <x:c r="G160" s="27" t="str">
        <x:v>원자 모형 만들기</x:v>
      </x:c>
      <x:c r="H160" s="27" t="str">
        <x:v>스마트 기기</x:v>
      </x:c>
      <x:c r="I160" s="24" t="str">
        <x:v>미확인</x:v>
      </x:c>
      <x:c r="J160" s="24" t="str">
        <x:v>미확인</x:v>
      </x:c>
      <x:c r="K160" s="24" t="str">
        <x:v>미확인</x:v>
      </x:c>
      <x:c r="L160" s="24" t="str">
        <x:v>미확인</x:v>
      </x:c>
      <x:c r="M160" s="24" t="str">
        <x:v>교과서 대조 미확인</x:v>
      </x:c>
      <x:c r="N160" s="24"/>
      <x:c r="O160" s="24"/>
      <x:c r="P160" s="24"/>
      <x:c r="Q160" s="24"/>
      <x:c r="R160" s="30"/>
      <x:c r="S160" s="24"/>
      <x:c r="T160" s="24"/>
      <x:c r="U160" s="24"/>
      <x:c r="V160" s="31"/>
      <x:c r="W160" s="24"/>
    </x:row>
    <x:row r="161" ht="44" customHeight="1">
      <x:c r="A161" s="27" t="str">
        <x:v>activity_0156</x:v>
      </x:c>
      <x:c r="B161" s="29" t="n">
        <x:v>157</x:v>
      </x:c>
      <x:c r="C161" s="27" t="str">
        <x:v>11. 물질의 구성</x:v>
      </x:c>
      <x:c r="D161" s="27" t="str">
        <x:v>11-3. 원소는 양성자의 수에 따라 주기율표에 배치됨을 알고, 주기율표에서 성질이 유사한 원소를 찾을 수 있다.</x:v>
      </x:c>
      <x:c r="E161" s="27" t="str">
        <x:v>미래앤</x:v>
      </x:c>
      <x:c r="F161" s="29" t="n">
        <x:v>148</x:v>
      </x:c>
      <x:c r="G161" s="27" t="str">
        <x:v>같은 족 원소들의 유사성 탐구하기</x:v>
      </x:c>
      <x:c r="H161" s="27" t="str">
        <x:v>스마트 기기, 도화지, 그림 도구</x:v>
      </x:c>
      <x:c r="I161" s="24" t="str">
        <x:v>미확인</x:v>
      </x:c>
      <x:c r="J161" s="24" t="str">
        <x:v>미확인</x:v>
      </x:c>
      <x:c r="K161" s="24" t="str">
        <x:v>미확인</x:v>
      </x:c>
      <x:c r="L161" s="24" t="str">
        <x:v>미확인</x:v>
      </x:c>
      <x:c r="M161" s="24" t="str">
        <x:v>교과서 대조 미확인</x:v>
      </x:c>
      <x:c r="N161" s="24"/>
      <x:c r="O161" s="24"/>
      <x:c r="P161" s="24"/>
      <x:c r="Q161" s="24"/>
      <x:c r="R161" s="30"/>
      <x:c r="S161" s="24"/>
      <x:c r="T161" s="24"/>
      <x:c r="U161" s="24"/>
      <x:c r="V161" s="31"/>
      <x:c r="W161" s="24"/>
    </x:row>
    <x:row r="162" ht="61" customHeight="1">
      <x:c r="A162" s="27" t="str">
        <x:v>activity_0157</x:v>
      </x:c>
      <x:c r="B162" s="29" t="n">
        <x:v>158</x:v>
      </x:c>
      <x:c r="C162" s="27" t="str">
        <x:v>11. 물질의 구성</x:v>
      </x:c>
      <x:c r="D162" s="27" t="str">
        <x:v>11-4. 물질을 이루는 입자는 원자, 분자, 이온 등으로 존재할 수 있음을 알고, 이온은 전하를 띠고 있음을 설명할 수 있다.</x:v>
      </x:c>
      <x:c r="E162" s="27" t="str">
        <x:v>미래앤</x:v>
      </x:c>
      <x:c r="F162" s="29" t="n">
        <x:v>157</x:v>
      </x:c>
      <x:c r="G162" s="27" t="str">
        <x:v>원자, 분자, 이온으로 존재하는 물질 알아보기</x:v>
      </x:c>
      <x:c r="H162" s="27" t="str">
        <x:v>스마트 기기, 디지털 그림 도구 애플리케이션</x:v>
      </x:c>
      <x:c r="I162" s="24" t="str">
        <x:v>미확인</x:v>
      </x:c>
      <x:c r="J162" s="24" t="str">
        <x:v>미확인</x:v>
      </x:c>
      <x:c r="K162" s="24" t="str">
        <x:v>미확인</x:v>
      </x:c>
      <x:c r="L162" s="24" t="str">
        <x:v>미확인</x:v>
      </x:c>
      <x:c r="M162" s="24" t="str">
        <x:v>교과서 대조 미확인</x:v>
      </x:c>
      <x:c r="N162" s="24"/>
      <x:c r="O162" s="24"/>
      <x:c r="P162" s="24"/>
      <x:c r="Q162" s="24"/>
      <x:c r="R162" s="30"/>
      <x:c r="S162" s="24"/>
      <x:c r="T162" s="24"/>
      <x:c r="U162" s="24"/>
      <x:c r="V162" s="31"/>
      <x:c r="W162" s="24"/>
    </x:row>
    <x:row r="163" ht="61" customHeight="1">
      <x:c r="A163" s="27" t="str">
        <x:v>activity_0158</x:v>
      </x:c>
      <x:c r="B163" s="29" t="n">
        <x:v>159</x:v>
      </x:c>
      <x:c r="C163" s="27" t="str">
        <x:v>11. 물질의 구성</x:v>
      </x:c>
      <x:c r="D163" s="27" t="str">
        <x:v>11-4. 물질을 이루는 입자는 원자, 분자, 이온 등으로 존재할 수 있음을 알고, 이온은 전하를 띠고 있음을 설명할 수 있다.</x:v>
      </x:c>
      <x:c r="E163" s="27" t="str">
        <x:v>미래앤</x:v>
      </x:c>
      <x:c r="F163" s="29" t="n">
        <x:v>158</x:v>
      </x:c>
      <x:c r="G163" s="27" t="str">
        <x:v>이온의 이동 관찰하기</x:v>
      </x:c>
      <x:c r="H163" s="27" t="str">
        <x:v>10% 질산 칼륨 수용액, 황산 구리(Ⅱ) 수용액, 과망가니즈산 칼륨 수용액, 페트리 접시, 스포이트, 거름종이, 집게, 전원 장치, 집게 달린 전선, 스마트 기기, 실험복, 보안경, 실험용 장갑, 면장갑</x:v>
      </x:c>
      <x:c r="I163" s="24" t="str">
        <x:v>미확인</x:v>
      </x:c>
      <x:c r="J163" s="24" t="str">
        <x:v>미확인</x:v>
      </x:c>
      <x:c r="K163" s="24" t="str">
        <x:v>미확인</x:v>
      </x:c>
      <x:c r="L163" s="24" t="str">
        <x:v>미확인</x:v>
      </x:c>
      <x:c r="M163" s="24" t="str">
        <x:v>교과서 대조 미확인</x:v>
      </x:c>
      <x:c r="N163" s="24"/>
      <x:c r="O163" s="24"/>
      <x:c r="P163" s="24"/>
      <x:c r="Q163" s="24"/>
      <x:c r="R163" s="30"/>
      <x:c r="S163" s="24"/>
      <x:c r="T163" s="24"/>
      <x:c r="U163" s="24"/>
      <x:c r="V163" s="31"/>
      <x:c r="W163" s="24"/>
    </x:row>
    <x:row r="164" ht="78" customHeight="1">
      <x:c r="A164" s="27" t="str">
        <x:v>activity_0159</x:v>
      </x:c>
      <x:c r="B164" s="29" t="n">
        <x:v>160</x:v>
      </x:c>
      <x:c r="C164" s="27" t="str">
        <x:v>12. 식물과 에너지</x:v>
      </x:c>
      <x:c r="D164" s="27" t="str">
        <x:v>12-1. 광합성 과정을 이해하고, 환경 요인과 광합성의 관계를 탐구하는 실험을 설계할 수 있다.</x:v>
      </x:c>
      <x:c r="E164" s="27" t="str">
        <x:v>미래앤</x:v>
      </x:c>
      <x:c r="F164" s="29" t="n">
        <x:v>174</x:v>
      </x:c>
      <x:c r="G164" s="27" t="str">
        <x:v>광합성에 필요한 물질과 광합성 산물 확인하기</x:v>
      </x:c>
      <x:c r="H164" s="27" t="str">
        <x:v>상추 모종, 에탄올, 뜨거운 물(80℃~100℃), 증류수, 아이오딘-아이오딘화 칼륨 용액, 센서 전용 투명 용기, 비커, 시험관, 페트리 접시, 스포이트, 이산화 탄소 센서, 산소 센서, 핀셋, 칼, 발광 다이오드(LED) 전등, 어둠 상자, 스마트 기기, 실험복, 보안경, 마스크, 실험용 장갑, 면장갑</x:v>
      </x:c>
      <x:c r="I164" s="24" t="str">
        <x:v>미확인</x:v>
      </x:c>
      <x:c r="J164" s="24" t="str">
        <x:v>미확인</x:v>
      </x:c>
      <x:c r="K164" s="24" t="str">
        <x:v>미확인</x:v>
      </x:c>
      <x:c r="L164" s="24" t="str">
        <x:v>미확인</x:v>
      </x:c>
      <x:c r="M164" s="24" t="str">
        <x:v>교과서 대조 미확인</x:v>
      </x:c>
      <x:c r="N164" s="24"/>
      <x:c r="O164" s="24"/>
      <x:c r="P164" s="24"/>
      <x:c r="Q164" s="24"/>
      <x:c r="R164" s="30"/>
      <x:c r="S164" s="24"/>
      <x:c r="T164" s="24"/>
      <x:c r="U164" s="24"/>
      <x:c r="V164" s="31"/>
      <x:c r="W164" s="24"/>
    </x:row>
    <x:row r="165" ht="44" customHeight="1">
      <x:c r="A165" s="27" t="str">
        <x:v>activity_0160</x:v>
      </x:c>
      <x:c r="B165" s="29" t="n">
        <x:v>161</x:v>
      </x:c>
      <x:c r="C165" s="27" t="str">
        <x:v>12. 식물과 에너지</x:v>
      </x:c>
      <x:c r="D165" s="27" t="str">
        <x:v>12-1. 광합성 과정을 이해하고, 환경 요인과 광합성의 관계를 탐구하는 실험을 설계할 수 있다.</x:v>
      </x:c>
      <x:c r="E165" s="27" t="str">
        <x:v>미래앤</x:v>
      </x:c>
      <x:c r="F165" s="29" t="n">
        <x:v>179</x:v>
      </x:c>
      <x:c r="G165" s="27" t="str">
        <x:v>환경요인이 식물의 광합성에 영향을 미치는 사례 조사하기</x:v>
      </x:c>
      <x:c r="H165" s="27" t="str">
        <x:v>스마트 기기</x:v>
      </x:c>
      <x:c r="I165" s="24" t="str">
        <x:v>미확인</x:v>
      </x:c>
      <x:c r="J165" s="24" t="str">
        <x:v>미확인</x:v>
      </x:c>
      <x:c r="K165" s="24" t="str">
        <x:v>미확인</x:v>
      </x:c>
      <x:c r="L165" s="24" t="str">
        <x:v>미확인</x:v>
      </x:c>
      <x:c r="M165" s="24" t="str">
        <x:v>교과서 대조 미확인</x:v>
      </x:c>
      <x:c r="N165" s="24"/>
      <x:c r="O165" s="24"/>
      <x:c r="P165" s="24"/>
      <x:c r="Q165" s="24"/>
      <x:c r="R165" s="30"/>
      <x:c r="S165" s="24"/>
      <x:c r="T165" s="24"/>
      <x:c r="U165" s="24"/>
      <x:c r="V165" s="31"/>
      <x:c r="W165" s="24"/>
    </x:row>
    <x:row r="166" ht="61" customHeight="1">
      <x:c r="A166" s="27" t="str">
        <x:v>activity_0161</x:v>
      </x:c>
      <x:c r="B166" s="29" t="n">
        <x:v>162</x:v>
      </x:c>
      <x:c r="C166" s="27" t="str">
        <x:v>12. 식물과 에너지</x:v>
      </x:c>
      <x:c r="D166" s="27" t="str">
        <x:v>12-2. 식물의 호흡과 광합성의 관계를 이해하고, 호흡과 광합성 과정에서 출입하는 에너지와 물질의 변화를 분석할 수 있다.</x:v>
      </x:c>
      <x:c r="E166" s="27" t="str">
        <x:v>미래앤</x:v>
      </x:c>
      <x:c r="F166" s="29" t="n">
        <x:v>185</x:v>
      </x:c>
      <x:c r="G166" s="27" t="str">
        <x:v>광합성과 호흡의 관계 알아보기</x:v>
      </x:c>
      <x:c r="H166" s="27"/>
      <x:c r="I166" s="24" t="str">
        <x:v>미확인</x:v>
      </x:c>
      <x:c r="J166" s="24" t="str">
        <x:v>미확인</x:v>
      </x:c>
      <x:c r="K166" s="24" t="str">
        <x:v>미확인</x:v>
      </x:c>
      <x:c r="L166" s="24" t="str">
        <x:v>미확인</x:v>
      </x:c>
      <x:c r="M166" s="24" t="str">
        <x:v>교과서 대조 미확인</x:v>
      </x:c>
      <x:c r="N166" s="24"/>
      <x:c r="O166" s="24"/>
      <x:c r="P166" s="24"/>
      <x:c r="Q166" s="24"/>
      <x:c r="R166" s="30"/>
      <x:c r="S166" s="24"/>
      <x:c r="T166" s="24"/>
      <x:c r="U166" s="24"/>
      <x:c r="V166" s="31"/>
      <x:c r="W166" s="24"/>
    </x:row>
    <x:row r="167" ht="44" customHeight="1">
      <x:c r="A167" s="27" t="str">
        <x:v>activity_0162</x:v>
      </x:c>
      <x:c r="B167" s="29" t="n">
        <x:v>163</x:v>
      </x:c>
      <x:c r="C167" s="27" t="str">
        <x:v>12. 식물과 에너지</x:v>
      </x:c>
      <x:c r="D167" s="27" t="str">
        <x:v>12-3. 광합성 산물의 저장과 이용 과정을 이해하고, 모형으로 설명할 수 있다.</x:v>
      </x:c>
      <x:c r="E167" s="27" t="str">
        <x:v>미래앤</x:v>
      </x:c>
      <x:c r="F167" s="29" t="n">
        <x:v>186</x:v>
      </x:c>
      <x:c r="G167" s="27" t="str">
        <x:v>광합성산물의 저장과 이용 알아보기</x:v>
      </x:c>
      <x:c r="H167" s="27" t="str">
        <x:v>스마트 기기</x:v>
      </x:c>
      <x:c r="I167" s="24" t="str">
        <x:v>미확인</x:v>
      </x:c>
      <x:c r="J167" s="24" t="str">
        <x:v>미확인</x:v>
      </x:c>
      <x:c r="K167" s="24" t="str">
        <x:v>미확인</x:v>
      </x:c>
      <x:c r="L167" s="24" t="str">
        <x:v>미확인</x:v>
      </x:c>
      <x:c r="M167" s="24" t="str">
        <x:v>교과서 대조 미확인</x:v>
      </x:c>
      <x:c r="N167" s="24"/>
      <x:c r="O167" s="24"/>
      <x:c r="P167" s="24"/>
      <x:c r="Q167" s="24"/>
      <x:c r="R167" s="30"/>
      <x:c r="S167" s="24"/>
      <x:c r="T167" s="24"/>
      <x:c r="U167" s="24"/>
      <x:c r="V167" s="31"/>
      <x:c r="W167" s="24"/>
    </x:row>
    <x:row r="168" ht="44" customHeight="1">
      <x:c r="A168" s="27" t="str">
        <x:v>activity_0163</x:v>
      </x:c>
      <x:c r="B168" s="29" t="n">
        <x:v>164</x:v>
      </x:c>
      <x:c r="C168" s="27" t="str">
        <x:v>12. 식물과 에너지</x:v>
      </x:c>
      <x:c r="D168" s="27" t="str">
        <x:v>12-3. 광합성 산물의 저장과 이용 과정을 이해하고, 모형으로 설명할 수 있다.</x:v>
      </x:c>
      <x:c r="E168" s="27" t="str">
        <x:v>미래앤</x:v>
      </x:c>
      <x:c r="F168" s="29" t="n">
        <x:v>188</x:v>
      </x:c>
      <x:c r="G168" s="27" t="str">
        <x:v>광합성산물의 저장과 이용 과정을 모형으로 설명하기</x:v>
      </x:c>
      <x:c r="H168" s="27" t="str">
        <x:v>모둠별로 정한 재료, 그림 도구, 스마트 기기</x:v>
      </x:c>
      <x:c r="I168" s="24" t="str">
        <x:v>미확인</x:v>
      </x:c>
      <x:c r="J168" s="24" t="str">
        <x:v>미확인</x:v>
      </x:c>
      <x:c r="K168" s="24" t="str">
        <x:v>미확인</x:v>
      </x:c>
      <x:c r="L168" s="24" t="str">
        <x:v>미확인</x:v>
      </x:c>
      <x:c r="M168" s="24" t="str">
        <x:v>교과서 대조 미확인</x:v>
      </x:c>
      <x:c r="N168" s="24"/>
      <x:c r="O168" s="24"/>
      <x:c r="P168" s="24"/>
      <x:c r="Q168" s="24"/>
      <x:c r="R168" s="30"/>
      <x:c r="S168" s="24"/>
      <x:c r="T168" s="24"/>
      <x:c r="U168" s="24"/>
      <x:c r="V168" s="31"/>
      <x:c r="W168" s="24"/>
    </x:row>
    <x:row r="169" ht="78" customHeight="1">
      <x:c r="A169" s="27" t="str">
        <x:v>activity_0164</x:v>
      </x:c>
      <x:c r="B169" s="29" t="n">
        <x:v>165</x:v>
      </x:c>
      <x:c r="C169" s="27" t="str">
        <x:v>13. 동물과 에너지</x:v>
      </x:c>
      <x:c r="D169" s="27" t="str">
        <x:v>13-1. 소화계의 구조와 기능을 이해하고, 소화 과정을 소화 효소의 작용과 관련지어 추론할 수 있다.</x:v>
      </x:c>
      <x:c r="E169" s="27" t="str">
        <x:v>미래앤</x:v>
      </x:c>
      <x:c r="F169" s="29" t="n">
        <x:v>204</x:v>
      </x:c>
      <x:c r="G169" s="27" t="str">
        <x:v>음식물에 들어 있는 영양소 검출하기</x:v>
      </x:c>
      <x:c r="H169" s="27" t="str">
        <x:v>증류수, 밥, 양파즙, 달걀흰자액, 식용유, 아이오딘-아이오딘화 칼륨 용액, 뷰렛 용액, 수단 Ⅲ 용액, 베네딕트 용액, 뜨거운 물(80℃~90℃), 24 홈판, 비커, 시험관, 스포이트, 시험관대, 가열용 시험관대, 시험관 집게, 실험복, 보안경, 실험용 장갑, 면장갑</x:v>
      </x:c>
      <x:c r="I169" s="24" t="str">
        <x:v>미확인</x:v>
      </x:c>
      <x:c r="J169" s="24" t="str">
        <x:v>미확인</x:v>
      </x:c>
      <x:c r="K169" s="24" t="str">
        <x:v>미확인</x:v>
      </x:c>
      <x:c r="L169" s="24" t="str">
        <x:v>미확인</x:v>
      </x:c>
      <x:c r="M169" s="24" t="str">
        <x:v>교과서 대조 미확인</x:v>
      </x:c>
      <x:c r="N169" s="24"/>
      <x:c r="O169" s="24"/>
      <x:c r="P169" s="24"/>
      <x:c r="Q169" s="24"/>
      <x:c r="R169" s="30"/>
      <x:c r="S169" s="24"/>
      <x:c r="T169" s="24"/>
      <x:c r="U169" s="24"/>
      <x:c r="V169" s="31"/>
      <x:c r="W169" s="24"/>
    </x:row>
    <x:row r="170" ht="78" customHeight="1">
      <x:c r="A170" s="27" t="str">
        <x:v>activity_0165</x:v>
      </x:c>
      <x:c r="B170" s="29" t="n">
        <x:v>166</x:v>
      </x:c>
      <x:c r="C170" s="27" t="str">
        <x:v>13. 동물과 에너지</x:v>
      </x:c>
      <x:c r="D170" s="27" t="str">
        <x:v>13-1. 소화계의 구조와 기능을 이해하고, 소화 과정을 소화 효소의 작용과 관련지어 추론할 수 있다.</x:v>
      </x:c>
      <x:c r="E170" s="27" t="str">
        <x:v>미래앤</x:v>
      </x:c>
      <x:c r="F170" s="29" t="n">
        <x:v>207</x:v>
      </x:c>
      <x:c r="G170" s="27" t="str">
        <x:v>침의 소화 작용 탐구하기</x:v>
      </x:c>
      <x:c r="H170" s="27" t="str">
        <x:v>5% 녹말 용액, 아이오딘-아이오딘화 칼륨 용액, 베네딕트 용액, 증류수, 35℃~40℃의 물, 뜨거운 물(80℃~90℃), 비커, 시험관, 받침 유리, 스포이트, 시험관대, 시험관 집게, 디지털 온도계, 핀셋, 거즈, 실험복, 보안경, 실험용 장갑, 면장갑</x:v>
      </x:c>
      <x:c r="I170" s="24" t="str">
        <x:v>미확인</x:v>
      </x:c>
      <x:c r="J170" s="24" t="str">
        <x:v>미확인</x:v>
      </x:c>
      <x:c r="K170" s="24" t="str">
        <x:v>미확인</x:v>
      </x:c>
      <x:c r="L170" s="24" t="str">
        <x:v>미확인</x:v>
      </x:c>
      <x:c r="M170" s="24" t="str">
        <x:v>교과서 대조 미확인</x:v>
      </x:c>
      <x:c r="N170" s="24"/>
      <x:c r="O170" s="24"/>
      <x:c r="P170" s="24"/>
      <x:c r="Q170" s="24"/>
      <x:c r="R170" s="30"/>
      <x:c r="S170" s="24"/>
      <x:c r="T170" s="24"/>
      <x:c r="U170" s="24"/>
      <x:c r="V170" s="31"/>
      <x:c r="W170" s="24"/>
    </x:row>
    <x:row r="171" ht="44" customHeight="1">
      <x:c r="A171" s="27" t="str">
        <x:v>activity_0166</x:v>
      </x:c>
      <x:c r="B171" s="29" t="n">
        <x:v>167</x:v>
      </x:c>
      <x:c r="C171" s="27" t="str">
        <x:v>13. 동물과 에너지</x:v>
      </x:c>
      <x:c r="D171" s="27" t="str">
        <x:v>13-2. 순환계의 구조와 기능을 이해하고, 혈액의 순환 경로를 종합하여 발표할 수 있다.</x:v>
      </x:c>
      <x:c r="E171" s="27" t="str">
        <x:v>미래앤</x:v>
      </x:c>
      <x:c r="F171" s="29" t="n">
        <x:v>215</x:v>
      </x:c>
      <x:c r="G171" s="27" t="str">
        <x:v>혈액의 특징과 기능을 만화로 표현하기</x:v>
      </x:c>
      <x:c r="H171" s="27" t="str">
        <x:v>그림도구, 스마트 기기</x:v>
      </x:c>
      <x:c r="I171" s="24" t="str">
        <x:v>미확인</x:v>
      </x:c>
      <x:c r="J171" s="24" t="str">
        <x:v>미확인</x:v>
      </x:c>
      <x:c r="K171" s="24" t="str">
        <x:v>미확인</x:v>
      </x:c>
      <x:c r="L171" s="24" t="str">
        <x:v>미확인</x:v>
      </x:c>
      <x:c r="M171" s="24" t="str">
        <x:v>교과서 대조 미확인</x:v>
      </x:c>
      <x:c r="N171" s="24"/>
      <x:c r="O171" s="24"/>
      <x:c r="P171" s="24"/>
      <x:c r="Q171" s="24"/>
      <x:c r="R171" s="30"/>
      <x:c r="S171" s="24"/>
      <x:c r="T171" s="24"/>
      <x:c r="U171" s="24"/>
      <x:c r="V171" s="31"/>
      <x:c r="W171" s="24"/>
    </x:row>
    <x:row r="172" ht="44" customHeight="1">
      <x:c r="A172" s="27" t="str">
        <x:v>activity_0167</x:v>
      </x:c>
      <x:c r="B172" s="29" t="n">
        <x:v>168</x:v>
      </x:c>
      <x:c r="C172" s="27" t="str">
        <x:v>13. 동물과 에너지</x:v>
      </x:c>
      <x:c r="D172" s="27" t="str">
        <x:v>13-2. 순환계의 구조와 기능을 이해하고, 혈액의 순환 경로를 종합하여 발표할 수 있다.</x:v>
      </x:c>
      <x:c r="E172" s="27" t="str">
        <x:v>미래앤</x:v>
      </x:c>
      <x:c r="F172" s="29" t="n">
        <x:v>217</x:v>
      </x:c>
      <x:c r="G172" s="27" t="str">
        <x:v>혈액의 순환 경로 정리하기</x:v>
      </x:c>
      <x:c r="H172" s="27" t="str">
        <x:v>색연필, 스마트 기기</x:v>
      </x:c>
      <x:c r="I172" s="24" t="str">
        <x:v>미확인</x:v>
      </x:c>
      <x:c r="J172" s="24" t="str">
        <x:v>미확인</x:v>
      </x:c>
      <x:c r="K172" s="24" t="str">
        <x:v>미확인</x:v>
      </x:c>
      <x:c r="L172" s="24" t="str">
        <x:v>미확인</x:v>
      </x:c>
      <x:c r="M172" s="24" t="str">
        <x:v>교과서 대조 미확인</x:v>
      </x:c>
      <x:c r="N172" s="24"/>
      <x:c r="O172" s="24"/>
      <x:c r="P172" s="24"/>
      <x:c r="Q172" s="24"/>
      <x:c r="R172" s="30"/>
      <x:c r="S172" s="24"/>
      <x:c r="T172" s="24"/>
      <x:c r="U172" s="24"/>
      <x:c r="V172" s="31"/>
      <x:c r="W172" s="24"/>
    </x:row>
    <x:row r="173" ht="61" customHeight="1">
      <x:c r="A173" s="27" t="str">
        <x:v>activity_0168</x:v>
      </x:c>
      <x:c r="B173" s="29" t="n">
        <x:v>169</x:v>
      </x:c>
      <x:c r="C173" s="27" t="str">
        <x:v>13. 동물과 에너지</x:v>
      </x:c>
      <x:c r="D173" s="27" t="str">
        <x:v>13-3. 호흡계의 구조와 기능을 이해하고, 호흡 운동의 원리를 나타내는 모형을 만들 수 있다.</x:v>
      </x:c>
      <x:c r="E173" s="27" t="str">
        <x:v>미래앤</x:v>
      </x:c>
      <x:c r="F173" s="29" t="n">
        <x:v>223</x:v>
      </x:c>
      <x:c r="G173" s="27" t="str">
        <x:v>호흡운동 모형 만들기</x:v>
      </x:c>
      <x:c r="H173" s="27" t="str">
        <x:v>구멍 뚫린 플라스틱 컵 2개, 갈비뼈 붙임딱지, 구부러지는 빨대 2개, 작은 고무풍선 2개, 큰 고무풍선, 지퍼백, 고무찰흙, 고무줄, 칼, 가위, 셀로판테이프, 면장갑</x:v>
      </x:c>
      <x:c r="I173" s="24" t="str">
        <x:v>미확인</x:v>
      </x:c>
      <x:c r="J173" s="24" t="str">
        <x:v>미확인</x:v>
      </x:c>
      <x:c r="K173" s="24" t="str">
        <x:v>미확인</x:v>
      </x:c>
      <x:c r="L173" s="24" t="str">
        <x:v>미확인</x:v>
      </x:c>
      <x:c r="M173" s="24" t="str">
        <x:v>교과서 대조 미확인</x:v>
      </x:c>
      <x:c r="N173" s="24"/>
      <x:c r="O173" s="24"/>
      <x:c r="P173" s="24"/>
      <x:c r="Q173" s="24"/>
      <x:c r="R173" s="30"/>
      <x:c r="S173" s="24"/>
      <x:c r="T173" s="24"/>
      <x:c r="U173" s="24"/>
      <x:c r="V173" s="31"/>
      <x:c r="W173" s="24"/>
    </x:row>
    <x:row r="174" ht="44" customHeight="1">
      <x:c r="A174" s="27" t="str">
        <x:v>activity_0169</x:v>
      </x:c>
      <x:c r="B174" s="29" t="n">
        <x:v>170</x:v>
      </x:c>
      <x:c r="C174" s="27" t="str">
        <x:v>13. 동물과 에너지</x:v>
      </x:c>
      <x:c r="D174" s="27" t="str">
        <x:v>13-4. 배설계의 구조와 기능을 이해하고, 노폐물이 배설되는 과정을 모식도로 표현할 수 있다.</x:v>
      </x:c>
      <x:c r="E174" s="27" t="str">
        <x:v>미래앤</x:v>
      </x:c>
      <x:c r="F174" s="29" t="n">
        <x:v>229</x:v>
      </x:c>
      <x:c r="G174" s="27" t="str">
        <x:v>노폐물의 배설 과정을 모식도로 표현하기</x:v>
      </x:c>
      <x:c r="H174" s="27" t="str">
        <x:v>스마트 기기</x:v>
      </x:c>
      <x:c r="I174" s="24" t="str">
        <x:v>미확인</x:v>
      </x:c>
      <x:c r="J174" s="24" t="str">
        <x:v>미확인</x:v>
      </x:c>
      <x:c r="K174" s="24" t="str">
        <x:v>미확인</x:v>
      </x:c>
      <x:c r="L174" s="24" t="str">
        <x:v>미확인</x:v>
      </x:c>
      <x:c r="M174" s="24" t="str">
        <x:v>교과서 대조 미확인</x:v>
      </x:c>
      <x:c r="N174" s="24"/>
      <x:c r="O174" s="24"/>
      <x:c r="P174" s="24"/>
      <x:c r="Q174" s="24"/>
      <x:c r="R174" s="30"/>
      <x:c r="S174" s="24"/>
      <x:c r="T174" s="24"/>
      <x:c r="U174" s="24"/>
      <x:c r="V174" s="31"/>
      <x:c r="W174" s="24"/>
    </x:row>
    <x:row r="175" ht="44" customHeight="1">
      <x:c r="A175" s="27" t="str">
        <x:v>activity_0170</x:v>
      </x:c>
      <x:c r="B175" s="29" t="n">
        <x:v>171</x:v>
      </x:c>
      <x:c r="C175" s="27" t="str">
        <x:v>13. 동물과 에너지</x:v>
      </x:c>
      <x:c r="D175" s="27" t="str">
        <x:v>13-5. 동물이 세포호흡을 통해 에너지를 얻는 과정을 소화, 순환, 호흡, 배설과 관련지어 통합적으로 설명할 수 있다.</x:v>
      </x:c>
      <x:c r="E175" s="27" t="str">
        <x:v>미래앤</x:v>
      </x:c>
      <x:c r="F175" s="29" t="n">
        <x:v>231</x:v>
      </x:c>
      <x:c r="G175" s="27" t="str">
        <x:v>세포호흡과 소화, 순환, 호흡, 배설의 관계 알아보기</x:v>
      </x:c>
      <x:c r="H175" s="27"/>
      <x:c r="I175" s="24" t="str">
        <x:v>미확인</x:v>
      </x:c>
      <x:c r="J175" s="24" t="str">
        <x:v>미확인</x:v>
      </x:c>
      <x:c r="K175" s="24" t="str">
        <x:v>미확인</x:v>
      </x:c>
      <x:c r="L175" s="24" t="str">
        <x:v>미확인</x:v>
      </x:c>
      <x:c r="M175" s="24" t="str">
        <x:v>교과서 대조 미확인</x:v>
      </x:c>
      <x:c r="N175" s="24"/>
      <x:c r="O175" s="24"/>
      <x:c r="P175" s="24"/>
      <x:c r="Q175" s="24"/>
      <x:c r="R175" s="30"/>
      <x:c r="S175" s="24"/>
      <x:c r="T175" s="24"/>
      <x:c r="U175" s="24"/>
      <x:c r="V175" s="31"/>
      <x:c r="W175" s="24"/>
    </x:row>
    <x:row r="176" ht="44" customHeight="1">
      <x:c r="A176" s="27" t="str">
        <x:v>activity_0171</x:v>
      </x:c>
      <x:c r="B176" s="29" t="n">
        <x:v>172</x:v>
      </x:c>
      <x:c r="C176" s="27" t="str">
        <x:v>14. 전기와 자기</x:v>
      </x:c>
      <x:c r="D176" s="27" t="str">
        <x:v>14-1. 마찰 전기, 정전기 유도 현상을 관찰하고, 이를 전기력과 원자 모형을 이용하여 설명할 수 있다.</x:v>
      </x:c>
      <x:c r="E176" s="27" t="str">
        <x:v>미래앤</x:v>
      </x:c>
      <x:c r="F176" s="29" t="n">
        <x:v>244</x:v>
      </x:c>
      <x:c r="G176" s="27" t="str">
        <x:v>마찰전기 관찰하기</x:v>
      </x:c>
      <x:c r="H176" s="27" t="str">
        <x:v>빨간색 빨대, 파란색 빨대, 플라스틱 통, 털가죽</x:v>
      </x:c>
      <x:c r="I176" s="24" t="str">
        <x:v>미확인</x:v>
      </x:c>
      <x:c r="J176" s="24" t="str">
        <x:v>미확인</x:v>
      </x:c>
      <x:c r="K176" s="24" t="str">
        <x:v>미확인</x:v>
      </x:c>
      <x:c r="L176" s="24" t="str">
        <x:v>미확인</x:v>
      </x:c>
      <x:c r="M176" s="24" t="str">
        <x:v>교과서 대조 미확인</x:v>
      </x:c>
      <x:c r="N176" s="24"/>
      <x:c r="O176" s="24"/>
      <x:c r="P176" s="24"/>
      <x:c r="Q176" s="24"/>
      <x:c r="R176" s="30"/>
      <x:c r="S176" s="24"/>
      <x:c r="T176" s="24"/>
      <x:c r="U176" s="24"/>
      <x:c r="V176" s="31"/>
      <x:c r="W176" s="24"/>
    </x:row>
    <x:row r="177" ht="44" customHeight="1">
      <x:c r="A177" s="27" t="str">
        <x:v>activity_0172</x:v>
      </x:c>
      <x:c r="B177" s="29" t="n">
        <x:v>173</x:v>
      </x:c>
      <x:c r="C177" s="27" t="str">
        <x:v>14. 전기와 자기</x:v>
      </x:c>
      <x:c r="D177" s="27" t="str">
        <x:v>14-1. 마찰 전기, 정전기 유도 현상을 관찰하고, 이를 전기력과 원자 모형을 이용하여 설명할 수 있다.</x:v>
      </x:c>
      <x:c r="E177" s="27" t="str">
        <x:v>미래앤</x:v>
      </x:c>
      <x:c r="F177" s="29" t="n">
        <x:v>246</x:v>
      </x:c>
      <x:c r="G177" s="27" t="str">
        <x:v>금속 물체가 전기를 띠는 현상 관찰하기</x:v>
      </x:c>
      <x:c r="H177" s="27" t="str">
        <x:v>알루미늄 깡통, 플라스틱 막대, 털가죽</x:v>
      </x:c>
      <x:c r="I177" s="24" t="str">
        <x:v>미확인</x:v>
      </x:c>
      <x:c r="J177" s="24" t="str">
        <x:v>미확인</x:v>
      </x:c>
      <x:c r="K177" s="24" t="str">
        <x:v>미확인</x:v>
      </x:c>
      <x:c r="L177" s="24" t="str">
        <x:v>미확인</x:v>
      </x:c>
      <x:c r="M177" s="24" t="str">
        <x:v>교과서 대조 미확인</x:v>
      </x:c>
      <x:c r="N177" s="24"/>
      <x:c r="O177" s="24"/>
      <x:c r="P177" s="24"/>
      <x:c r="Q177" s="24"/>
      <x:c r="R177" s="30"/>
      <x:c r="S177" s="24"/>
      <x:c r="T177" s="24"/>
      <x:c r="U177" s="24"/>
      <x:c r="V177" s="31"/>
      <x:c r="W177" s="24"/>
    </x:row>
    <x:row r="178" ht="44" customHeight="1">
      <x:c r="A178" s="27" t="str">
        <x:v>activity_0173</x:v>
      </x:c>
      <x:c r="B178" s="29" t="n">
        <x:v>174</x:v>
      </x:c>
      <x:c r="C178" s="27" t="str">
        <x:v>14. 전기와 자기</x:v>
      </x:c>
      <x:c r="D178" s="27" t="str">
        <x:v>14-2. 전기 회로에서 전류를 모형으로 설명하고, 실험을 통해 저항, 전류, 전압 사이의 관계를 이끌어낼 수 있다.</x:v>
      </x:c>
      <x:c r="E178" s="27" t="str">
        <x:v>미래앤</x:v>
      </x:c>
      <x:c r="F178" s="29" t="n">
        <x:v>248</x:v>
      </x:c>
      <x:c r="G178" s="27" t="str">
        <x:v>전기 회로에서 전류가 흐르는 과정 살펴보기</x:v>
      </x:c>
      <x:c r="H178" s="27" t="str">
        <x:v>스마트 기기</x:v>
      </x:c>
      <x:c r="I178" s="24" t="str">
        <x:v>미확인</x:v>
      </x:c>
      <x:c r="J178" s="24" t="str">
        <x:v>미확인</x:v>
      </x:c>
      <x:c r="K178" s="24" t="str">
        <x:v>미확인</x:v>
      </x:c>
      <x:c r="L178" s="24" t="str">
        <x:v>미확인</x:v>
      </x:c>
      <x:c r="M178" s="24" t="str">
        <x:v>교과서 대조 미확인</x:v>
      </x:c>
      <x:c r="N178" s="24"/>
      <x:c r="O178" s="24"/>
      <x:c r="P178" s="24"/>
      <x:c r="Q178" s="24"/>
      <x:c r="R178" s="30"/>
      <x:c r="S178" s="24"/>
      <x:c r="T178" s="24"/>
      <x:c r="U178" s="24"/>
      <x:c r="V178" s="31"/>
      <x:c r="W178" s="24"/>
    </x:row>
    <x:row r="179" ht="44" customHeight="1">
      <x:c r="A179" s="27" t="str">
        <x:v>activity_0174</x:v>
      </x:c>
      <x:c r="B179" s="29" t="n">
        <x:v>175</x:v>
      </x:c>
      <x:c r="C179" s="27" t="str">
        <x:v>14. 전기와 자기</x:v>
      </x:c>
      <x:c r="D179" s="27" t="str">
        <x:v>14-2. 전기 회로에서 전류를 모형으로 설명하고, 실험을 통해 저항, 전류, 전압 사이의 관계를 이끌어낼 수 있다.</x:v>
      </x:c>
      <x:c r="E179" s="27" t="str">
        <x:v>미래앤</x:v>
      </x:c>
      <x:c r="F179" s="29" t="n">
        <x:v>250</x:v>
      </x:c>
      <x:c r="G179" s="27" t="str">
        <x:v>전류, 전압, 저항 사이의 관계 탐구하기</x:v>
      </x:c>
      <x:c r="H179" s="27" t="str">
        <x:v>전원 장치, 길이가 다른 니크롬선 2개, 전압 센서, 전류 센서, 집게 달린 전선, 스마트 기기, 면장갑</x:v>
      </x:c>
      <x:c r="I179" s="24" t="str">
        <x:v>미확인</x:v>
      </x:c>
      <x:c r="J179" s="24" t="str">
        <x:v>미확인</x:v>
      </x:c>
      <x:c r="K179" s="24" t="str">
        <x:v>미확인</x:v>
      </x:c>
      <x:c r="L179" s="24" t="str">
        <x:v>미확인</x:v>
      </x:c>
      <x:c r="M179" s="24" t="str">
        <x:v>교과서 대조 미확인</x:v>
      </x:c>
      <x:c r="N179" s="24"/>
      <x:c r="O179" s="24"/>
      <x:c r="P179" s="24"/>
      <x:c r="Q179" s="24"/>
      <x:c r="R179" s="30"/>
      <x:c r="S179" s="24"/>
      <x:c r="T179" s="24"/>
      <x:c r="U179" s="24"/>
      <x:c r="V179" s="31"/>
      <x:c r="W179" s="24"/>
    </x:row>
    <x:row r="180" ht="44" customHeight="1">
      <x:c r="A180" s="27" t="str">
        <x:v>activity_0175</x:v>
      </x:c>
      <x:c r="B180" s="29" t="n">
        <x:v>176</x:v>
      </x:c>
      <x:c r="C180" s="27" t="str">
        <x:v>14. 전기와 자기</x:v>
      </x:c>
      <x:c r="D180" s="27" t="str">
        <x:v>14-2. 전기 회로에서 전류를 모형으로 설명하고, 실험을 통해 저항, 전류, 전압 사이의 관계를 이끌어낼 수 있다.</x:v>
      </x:c>
      <x:c r="E180" s="27" t="str">
        <x:v>미래앤</x:v>
      </x:c>
      <x:c r="F180" s="29" t="n">
        <x:v>253</x:v>
      </x:c>
      <x:c r="G180" s="27" t="str">
        <x:v>도체, 부도체를 활용한 제품 찾아보기</x:v>
      </x:c>
      <x:c r="H180" s="27" t="str">
        <x:v>스마트 기기</x:v>
      </x:c>
      <x:c r="I180" s="24" t="str">
        <x:v>미확인</x:v>
      </x:c>
      <x:c r="J180" s="24" t="str">
        <x:v>미확인</x:v>
      </x:c>
      <x:c r="K180" s="24" t="str">
        <x:v>미확인</x:v>
      </x:c>
      <x:c r="L180" s="24" t="str">
        <x:v>미확인</x:v>
      </x:c>
      <x:c r="M180" s="24" t="str">
        <x:v>교과서 대조 미확인</x:v>
      </x:c>
      <x:c r="N180" s="24"/>
      <x:c r="O180" s="24"/>
      <x:c r="P180" s="24"/>
      <x:c r="Q180" s="24"/>
      <x:c r="R180" s="30"/>
      <x:c r="S180" s="24"/>
      <x:c r="T180" s="24"/>
      <x:c r="U180" s="24"/>
      <x:c r="V180" s="31"/>
      <x:c r="W180" s="24"/>
    </x:row>
    <x:row r="181" ht="61" customHeight="1">
      <x:c r="A181" s="27" t="str">
        <x:v>activity_0176</x:v>
      </x:c>
      <x:c r="B181" s="29" t="n">
        <x:v>177</x:v>
      </x:c>
      <x:c r="C181" s="27" t="str">
        <x:v>14. 전기와 자기</x:v>
      </x:c>
      <x:c r="D181" s="27" t="str">
        <x:v>14-3. 저항의 직렬연결과 병렬연결의 특징을 비교하고, 일상생활에서 전기 에너지가 다양한 형태의 에너지로 전환됨을 소비 전력과 관련지어 설명할 수 있다.</x:v>
      </x:c>
      <x:c r="E181" s="27" t="str">
        <x:v>미래앤</x:v>
      </x:c>
      <x:c r="F181" s="29" t="n">
        <x:v>254</x:v>
      </x:c>
      <x:c r="G181" s="27" t="str">
        <x:v>저항의 직렬연결과 병렬연결의 특징 비교하기</x:v>
      </x:c>
      <x:c r="H181" s="27" t="str">
        <x:v>스마트 기기</x:v>
      </x:c>
      <x:c r="I181" s="24" t="str">
        <x:v>미확인</x:v>
      </x:c>
      <x:c r="J181" s="24" t="str">
        <x:v>미확인</x:v>
      </x:c>
      <x:c r="K181" s="24" t="str">
        <x:v>미확인</x:v>
      </x:c>
      <x:c r="L181" s="24" t="str">
        <x:v>미확인</x:v>
      </x:c>
      <x:c r="M181" s="24" t="str">
        <x:v>교과서 대조 미확인</x:v>
      </x:c>
      <x:c r="N181" s="24"/>
      <x:c r="O181" s="24"/>
      <x:c r="P181" s="24"/>
      <x:c r="Q181" s="24"/>
      <x:c r="R181" s="30"/>
      <x:c r="S181" s="24"/>
      <x:c r="T181" s="24"/>
      <x:c r="U181" s="24"/>
      <x:c r="V181" s="31"/>
      <x:c r="W181" s="24"/>
    </x:row>
    <x:row r="182" ht="61" customHeight="1">
      <x:c r="A182" s="27" t="str">
        <x:v>activity_0177</x:v>
      </x:c>
      <x:c r="B182" s="29" t="n">
        <x:v>178</x:v>
      </x:c>
      <x:c r="C182" s="27" t="str">
        <x:v>14. 전기와 자기</x:v>
      </x:c>
      <x:c r="D182" s="27" t="str">
        <x:v>14-3. 저항의 직렬연결과 병렬연결의 특징을 비교하고, 일상생활에서 전기 에너지가 다양한 형태의 에너지로 전환됨을 소비 전력과 관련지어 설명할 수 있다.</x:v>
      </x:c>
      <x:c r="E182" s="27" t="str">
        <x:v>미래앤</x:v>
      </x:c>
      <x:c r="F182" s="29" t="n">
        <x:v>256</x:v>
      </x:c>
      <x:c r="G182" s="27" t="str">
        <x:v>전기 기구에서 에너지가 전환될 때의 소비 전력 조사하기</x:v>
      </x:c>
      <x:c r="H182" s="27" t="str">
        <x:v>스마트 기기</x:v>
      </x:c>
      <x:c r="I182" s="24" t="str">
        <x:v>미확인</x:v>
      </x:c>
      <x:c r="J182" s="24" t="str">
        <x:v>미확인</x:v>
      </x:c>
      <x:c r="K182" s="24" t="str">
        <x:v>미확인</x:v>
      </x:c>
      <x:c r="L182" s="24" t="str">
        <x:v>미확인</x:v>
      </x:c>
      <x:c r="M182" s="24" t="str">
        <x:v>교과서 대조 미확인</x:v>
      </x:c>
      <x:c r="N182" s="24"/>
      <x:c r="O182" s="24"/>
      <x:c r="P182" s="24"/>
      <x:c r="Q182" s="24"/>
      <x:c r="R182" s="30"/>
      <x:c r="S182" s="24"/>
      <x:c r="T182" s="24"/>
      <x:c r="U182" s="24"/>
      <x:c r="V182" s="31"/>
      <x:c r="W182" s="24"/>
    </x:row>
    <x:row r="183" ht="61" customHeight="1">
      <x:c r="A183" s="27" t="str">
        <x:v>activity_0178</x:v>
      </x:c>
      <x:c r="B183" s="29" t="n">
        <x:v>179</x:v>
      </x:c>
      <x:c r="C183" s="27" t="str">
        <x:v>14. 전기와 자기</x:v>
      </x:c>
      <x:c r="D183" s="27" t="str">
        <x:v>14-3. 저항의 직렬연결과 병렬연결의 특징을 비교하고, 일상생활에서 전기 에너지가 다양한 형태의 에너지로 전환됨을 소비 전력과 관련지어 설명할 수 있다.</x:v>
      </x:c>
      <x:c r="E183" s="27" t="str">
        <x:v>미래앤</x:v>
      </x:c>
      <x:c r="F183" s="29" t="n">
        <x:v>259</x:v>
      </x:c>
      <x:c r="G183" s="27" t="str">
        <x:v>전기 에너지의 효율적 사용 실천하기</x:v>
      </x:c>
      <x:c r="H183" s="27" t="str">
        <x:v>스마트 기기</x:v>
      </x:c>
      <x:c r="I183" s="24" t="str">
        <x:v>미확인</x:v>
      </x:c>
      <x:c r="J183" s="24" t="str">
        <x:v>미확인</x:v>
      </x:c>
      <x:c r="K183" s="24" t="str">
        <x:v>미확인</x:v>
      </x:c>
      <x:c r="L183" s="24" t="str">
        <x:v>미확인</x:v>
      </x:c>
      <x:c r="M183" s="24" t="str">
        <x:v>교과서 대조 미확인</x:v>
      </x:c>
      <x:c r="N183" s="24"/>
      <x:c r="O183" s="24"/>
      <x:c r="P183" s="24"/>
      <x:c r="Q183" s="24"/>
      <x:c r="R183" s="30"/>
      <x:c r="S183" s="24"/>
      <x:c r="T183" s="24"/>
      <x:c r="U183" s="24"/>
      <x:c r="V183" s="31"/>
      <x:c r="W183" s="24"/>
    </x:row>
    <x:row r="184" ht="61" customHeight="1">
      <x:c r="A184" s="27" t="str">
        <x:v>activity_0179</x:v>
      </x:c>
      <x:c r="B184" s="29" t="n">
        <x:v>180</x:v>
      </x:c>
      <x:c r="C184" s="27" t="str">
        <x:v>14. 전기와 자기</x:v>
      </x:c>
      <x:c r="D184" s="27" t="str">
        <x:v>14-4. 자기장 안에 놓인 전류가 흐르는 코일이 받는 힘의 특성을 추리하고, 전동기 등 일상생활에서 활용한 예를 찾을 수 있다.</x:v>
      </x:c>
      <x:c r="E184" s="27" t="str">
        <x:v>미래앤</x:v>
      </x:c>
      <x:c r="F184" s="29" t="n">
        <x:v>264</x:v>
      </x:c>
      <x:c r="G184" s="27" t="str">
        <x:v>전류가 흐르는 코일 주위의 자기장 관찰하기</x:v>
      </x:c>
      <x:c r="H184" s="27" t="str">
        <x:v>전원 장치, 에나멜선, 나침반, 받침대, 집게 달린 전선, 스위치, 시멘트 저항, 면장갑</x:v>
      </x:c>
      <x:c r="I184" s="24" t="str">
        <x:v>미확인</x:v>
      </x:c>
      <x:c r="J184" s="24" t="str">
        <x:v>미확인</x:v>
      </x:c>
      <x:c r="K184" s="24" t="str">
        <x:v>미확인</x:v>
      </x:c>
      <x:c r="L184" s="24" t="str">
        <x:v>미확인</x:v>
      </x:c>
      <x:c r="M184" s="24" t="str">
        <x:v>교과서 대조 미확인</x:v>
      </x:c>
      <x:c r="N184" s="24"/>
      <x:c r="O184" s="24"/>
      <x:c r="P184" s="24"/>
      <x:c r="Q184" s="24"/>
      <x:c r="R184" s="30"/>
      <x:c r="S184" s="24"/>
      <x:c r="T184" s="24"/>
      <x:c r="U184" s="24"/>
      <x:c r="V184" s="31"/>
      <x:c r="W184" s="24"/>
    </x:row>
    <x:row r="185" ht="61" customHeight="1">
      <x:c r="A185" s="27" t="str">
        <x:v>activity_0180</x:v>
      </x:c>
      <x:c r="B185" s="29" t="n">
        <x:v>181</x:v>
      </x:c>
      <x:c r="C185" s="27" t="str">
        <x:v>14. 전기와 자기</x:v>
      </x:c>
      <x:c r="D185" s="27" t="str">
        <x:v>14-4. 자기장 안에 놓인 전류가 흐르는 코일이 받는 힘의 특성을 추리하고, 전동기 등 일상생활에서 활용한 예를 찾을 수 있다.</x:v>
      </x:c>
      <x:c r="E185" s="27" t="str">
        <x:v>미래앤</x:v>
      </x:c>
      <x:c r="F185" s="29" t="n">
        <x:v>266</x:v>
      </x:c>
      <x:c r="G185" s="27" t="str">
        <x:v>자기장 안에서 전류가 흐르는 코일이 받는 힘 관찰하기</x:v>
      </x:c>
      <x:c r="H185" s="27" t="str">
        <x:v>전기 그네 실험 장치, 전원 장치, 집게 달린 전선, 면장갑</x:v>
      </x:c>
      <x:c r="I185" s="24" t="str">
        <x:v>미확인</x:v>
      </x:c>
      <x:c r="J185" s="24" t="str">
        <x:v>미확인</x:v>
      </x:c>
      <x:c r="K185" s="24" t="str">
        <x:v>미확인</x:v>
      </x:c>
      <x:c r="L185" s="24" t="str">
        <x:v>미확인</x:v>
      </x:c>
      <x:c r="M185" s="24" t="str">
        <x:v>교과서 대조 미확인</x:v>
      </x:c>
      <x:c r="N185" s="24"/>
      <x:c r="O185" s="24"/>
      <x:c r="P185" s="24"/>
      <x:c r="Q185" s="24"/>
      <x:c r="R185" s="30"/>
      <x:c r="S185" s="24"/>
      <x:c r="T185" s="24"/>
      <x:c r="U185" s="24"/>
      <x:c r="V185" s="31"/>
      <x:c r="W185" s="24"/>
    </x:row>
    <x:row r="186" ht="61" customHeight="1">
      <x:c r="A186" s="27" t="str">
        <x:v>activity_0181</x:v>
      </x:c>
      <x:c r="B186" s="29" t="n">
        <x:v>182</x:v>
      </x:c>
      <x:c r="C186" s="27" t="str">
        <x:v>14. 전기와 자기</x:v>
      </x:c>
      <x:c r="D186" s="27" t="str">
        <x:v>14-4. 자기장 안에 놓인 전류가 흐르는 코일이 받는 힘의 특성을 추리하고, 전동기 등 일상생활에서 활용한 예를 찾을 수 있다.</x:v>
      </x:c>
      <x:c r="E186" s="27" t="str">
        <x:v>미래앤</x:v>
      </x:c>
      <x:c r="F186" s="29" t="n">
        <x:v>269</x:v>
      </x:c>
      <x:c r="G186" s="27" t="str">
        <x:v>전류가 흐르는 코일이 받는 힘을 활용한 예 조사하기</x:v>
      </x:c>
      <x:c r="H186" s="27" t="str">
        <x:v>스마트 기기</x:v>
      </x:c>
      <x:c r="I186" s="24" t="str">
        <x:v>미확인</x:v>
      </x:c>
      <x:c r="J186" s="24" t="str">
        <x:v>미확인</x:v>
      </x:c>
      <x:c r="K186" s="24" t="str">
        <x:v>미확인</x:v>
      </x:c>
      <x:c r="L186" s="24" t="str">
        <x:v>미확인</x:v>
      </x:c>
      <x:c r="M186" s="24" t="str">
        <x:v>교과서 대조 미확인</x:v>
      </x:c>
      <x:c r="N186" s="24"/>
      <x:c r="O186" s="24"/>
      <x:c r="P186" s="24"/>
      <x:c r="Q186" s="24"/>
      <x:c r="R186" s="30"/>
      <x:c r="S186" s="24"/>
      <x:c r="T186" s="24"/>
      <x:c r="U186" s="24"/>
      <x:c r="V186" s="31"/>
      <x:c r="W186" s="24"/>
    </x:row>
    <x:row r="187" ht="61" customHeight="1">
      <x:c r="A187" s="27" t="str">
        <x:v>activity_0182</x:v>
      </x:c>
      <x:c r="B187" s="29" t="n">
        <x:v>183</x:v>
      </x:c>
      <x:c r="C187" s="27" t="str">
        <x:v>15. 별과 우주</x:v>
      </x:c>
      <x:c r="D187" s="27" t="str">
        <x:v>15-1. 연주시차를 이용하여 별까지의 거리를 구할 수 있고, 별의 등급과 밝기의 관계 및 표면 온도와 색의 관계를 설명할 수 있다.</x:v>
      </x:c>
      <x:c r="E187" s="27" t="str">
        <x:v>미래앤</x:v>
      </x:c>
      <x:c r="F187" s="29" t="n">
        <x:v>282</x:v>
      </x:c>
      <x:c r="G187" s="27" t="str">
        <x:v>시차와 거리의 관계 알아보기</x:v>
      </x:c>
      <x:c r="H187" s="27" t="str">
        <x:v>30cm 자, 연필</x:v>
      </x:c>
      <x:c r="I187" s="24" t="str">
        <x:v>미확인</x:v>
      </x:c>
      <x:c r="J187" s="24" t="str">
        <x:v>미확인</x:v>
      </x:c>
      <x:c r="K187" s="24" t="str">
        <x:v>미확인</x:v>
      </x:c>
      <x:c r="L187" s="24" t="str">
        <x:v>미확인</x:v>
      </x:c>
      <x:c r="M187" s="24" t="str">
        <x:v>교과서 대조 미확인</x:v>
      </x:c>
      <x:c r="N187" s="24"/>
      <x:c r="O187" s="24"/>
      <x:c r="P187" s="24"/>
      <x:c r="Q187" s="24"/>
      <x:c r="R187" s="30"/>
      <x:c r="S187" s="24"/>
      <x:c r="T187" s="24"/>
      <x:c r="U187" s="24"/>
      <x:c r="V187" s="31"/>
      <x:c r="W187" s="24"/>
    </x:row>
    <x:row r="188" ht="61" customHeight="1">
      <x:c r="A188" s="27" t="str">
        <x:v>activity_0183</x:v>
      </x:c>
      <x:c r="B188" s="29" t="n">
        <x:v>184</x:v>
      </x:c>
      <x:c r="C188" s="27" t="str">
        <x:v>15. 별과 우주</x:v>
      </x:c>
      <x:c r="D188" s="27" t="str">
        <x:v>15-1. 연주시차를 이용하여 별까지의 거리를 구할 수 있고, 별의 등급과 밝기의 관계 및 표면 온도와 색의 관계를 설명할 수 있다.</x:v>
      </x:c>
      <x:c r="E188" s="27" t="str">
        <x:v>미래앤</x:v>
      </x:c>
      <x:c r="F188" s="29" t="n">
        <x:v>284</x:v>
      </x:c>
      <x:c r="G188" s="27" t="str">
        <x:v>광원으로부터의 거리에 따른 빛의 밝기 실험하기</x:v>
      </x:c>
      <x:c r="H188" s="27" t="str">
        <x:v>스마트 기기, 전등, 줄자, 빛의 밝기 측정 애플리케이션</x:v>
      </x:c>
      <x:c r="I188" s="24" t="str">
        <x:v>미확인</x:v>
      </x:c>
      <x:c r="J188" s="24" t="str">
        <x:v>미확인</x:v>
      </x:c>
      <x:c r="K188" s="24" t="str">
        <x:v>미확인</x:v>
      </x:c>
      <x:c r="L188" s="24" t="str">
        <x:v>미확인</x:v>
      </x:c>
      <x:c r="M188" s="24" t="str">
        <x:v>교과서 대조 미확인</x:v>
      </x:c>
      <x:c r="N188" s="24"/>
      <x:c r="O188" s="24"/>
      <x:c r="P188" s="24"/>
      <x:c r="Q188" s="24"/>
      <x:c r="R188" s="30"/>
      <x:c r="S188" s="24"/>
      <x:c r="T188" s="24"/>
      <x:c r="U188" s="24"/>
      <x:c r="V188" s="31"/>
      <x:c r="W188" s="24"/>
    </x:row>
    <x:row r="189" ht="61" customHeight="1">
      <x:c r="A189" s="27" t="str">
        <x:v>activity_0184</x:v>
      </x:c>
      <x:c r="B189" s="29" t="n">
        <x:v>185</x:v>
      </x:c>
      <x:c r="C189" s="27" t="str">
        <x:v>15. 별과 우주</x:v>
      </x:c>
      <x:c r="D189" s="27" t="str">
        <x:v>15-1. 연주시차를 이용하여 별까지의 거리를 구할 수 있고, 별의 등급과 밝기의 관계 및 표면 온도와 색의 관계를 설명할 수 있다.</x:v>
      </x:c>
      <x:c r="E189" s="27" t="str">
        <x:v>미래앤</x:v>
      </x:c>
      <x:c r="F189" s="29" t="n">
        <x:v>288</x:v>
      </x:c>
      <x:c r="G189" s="27" t="str">
        <x:v>물체의 색과 온도의 관계 알아보기</x:v>
      </x:c>
      <x:c r="H189" s="27" t="str">
        <x:v>스마트 기기</x:v>
      </x:c>
      <x:c r="I189" s="24" t="str">
        <x:v>미확인</x:v>
      </x:c>
      <x:c r="J189" s="24" t="str">
        <x:v>미확인</x:v>
      </x:c>
      <x:c r="K189" s="24" t="str">
        <x:v>미확인</x:v>
      </x:c>
      <x:c r="L189" s="24" t="str">
        <x:v>미확인</x:v>
      </x:c>
      <x:c r="M189" s="24" t="str">
        <x:v>교과서 대조 미확인</x:v>
      </x:c>
      <x:c r="N189" s="24"/>
      <x:c r="O189" s="24"/>
      <x:c r="P189" s="24"/>
      <x:c r="Q189" s="24"/>
      <x:c r="R189" s="30"/>
      <x:c r="S189" s="24"/>
      <x:c r="T189" s="24"/>
      <x:c r="U189" s="24"/>
      <x:c r="V189" s="31"/>
      <x:c r="W189" s="24"/>
    </x:row>
    <x:row r="190" ht="44" customHeight="1">
      <x:c r="A190" s="27" t="str">
        <x:v>activity_0185</x:v>
      </x:c>
      <x:c r="B190" s="29" t="n">
        <x:v>186</x:v>
      </x:c>
      <x:c r="C190" s="27" t="str">
        <x:v>15. 별과 우주</x:v>
      </x:c>
      <x:c r="D190" s="27" t="str">
        <x:v>15-2. 우리은하의 구조와 크기를 이해하고, 성운과 성단의 특징을 비교할 수 있다.</x:v>
      </x:c>
      <x:c r="E190" s="27" t="str">
        <x:v>미래앤</x:v>
      </x:c>
      <x:c r="F190" s="29" t="n">
        <x:v>294</x:v>
      </x:c>
      <x:c r="G190" s="27" t="str">
        <x:v>우리은하에 속한 별의 분포 예상하기</x:v>
      </x:c>
      <x:c r="H190" s="27" t="str">
        <x:v>스타이로폼 공, 철사, 가위, 검은색 우드록, 면장갑</x:v>
      </x:c>
      <x:c r="I190" s="24" t="str">
        <x:v>미확인</x:v>
      </x:c>
      <x:c r="J190" s="24" t="str">
        <x:v>미확인</x:v>
      </x:c>
      <x:c r="K190" s="24" t="str">
        <x:v>미확인</x:v>
      </x:c>
      <x:c r="L190" s="24" t="str">
        <x:v>미확인</x:v>
      </x:c>
      <x:c r="M190" s="24" t="str">
        <x:v>교과서 대조 미확인</x:v>
      </x:c>
      <x:c r="N190" s="24"/>
      <x:c r="O190" s="24"/>
      <x:c r="P190" s="24"/>
      <x:c r="Q190" s="24"/>
      <x:c r="R190" s="30"/>
      <x:c r="S190" s="24"/>
      <x:c r="T190" s="24"/>
      <x:c r="U190" s="24"/>
      <x:c r="V190" s="31"/>
      <x:c r="W190" s="24"/>
    </x:row>
    <x:row r="191" ht="44" customHeight="1">
      <x:c r="A191" s="27" t="str">
        <x:v>activity_0186</x:v>
      </x:c>
      <x:c r="B191" s="29" t="n">
        <x:v>187</x:v>
      </x:c>
      <x:c r="C191" s="27" t="str">
        <x:v>15. 별과 우주</x:v>
      </x:c>
      <x:c r="D191" s="27" t="str">
        <x:v>15-2. 우리은하의 구조와 크기를 이해하고, 성운과 성단의 특징을 비교할 수 있다.</x:v>
      </x:c>
      <x:c r="E191" s="27" t="str">
        <x:v>미래앤</x:v>
      </x:c>
      <x:c r="F191" s="29" t="n">
        <x:v>298</x:v>
      </x:c>
      <x:c r="G191" s="27" t="str">
        <x:v>천체 관측 프로그램으로 우리은하를 구성하는 천체 관측하기</x:v>
      </x:c>
      <x:c r="H191" s="27" t="str">
        <x:v>스마트 기기, 천체 관측 프로그램</x:v>
      </x:c>
      <x:c r="I191" s="24" t="str">
        <x:v>미확인</x:v>
      </x:c>
      <x:c r="J191" s="24" t="str">
        <x:v>미확인</x:v>
      </x:c>
      <x:c r="K191" s="24" t="str">
        <x:v>미확인</x:v>
      </x:c>
      <x:c r="L191" s="24" t="str">
        <x:v>미확인</x:v>
      </x:c>
      <x:c r="M191" s="24" t="str">
        <x:v>교과서 대조 미확인</x:v>
      </x:c>
      <x:c r="N191" s="24"/>
      <x:c r="O191" s="24"/>
      <x:c r="P191" s="24"/>
      <x:c r="Q191" s="24"/>
      <x:c r="R191" s="30"/>
      <x:c r="S191" s="24"/>
      <x:c r="T191" s="24"/>
      <x:c r="U191" s="24"/>
      <x:c r="V191" s="31"/>
      <x:c r="W191" s="24"/>
    </x:row>
    <x:row r="192" ht="44" customHeight="1">
      <x:c r="A192" s="27" t="str">
        <x:v>activity_0187</x:v>
      </x:c>
      <x:c r="B192" s="29" t="n">
        <x:v>188</x:v>
      </x:c>
      <x:c r="C192" s="27" t="str">
        <x:v>15. 별과 우주</x:v>
      </x:c>
      <x:c r="D192" s="27" t="str">
        <x:v>15-3. 모형을 이용하여 우주가 팽창하고 있음을 설명할 수 있다.</x:v>
      </x:c>
      <x:c r="E192" s="27" t="str">
        <x:v>미래앤</x:v>
      </x:c>
      <x:c r="F192" s="29" t="n">
        <x:v>300</x:v>
      </x:c>
      <x:c r="G192" s="27" t="str">
        <x:v>풍선 모형으로 우주 팽창 알아보기</x:v>
      </x:c>
      <x:c r="H192" s="27" t="str">
        <x:v>풍선, 집게, 사인펜, 줄자</x:v>
      </x:c>
      <x:c r="I192" s="24" t="str">
        <x:v>미확인</x:v>
      </x:c>
      <x:c r="J192" s="24" t="str">
        <x:v>미확인</x:v>
      </x:c>
      <x:c r="K192" s="24" t="str">
        <x:v>미확인</x:v>
      </x:c>
      <x:c r="L192" s="24" t="str">
        <x:v>미확인</x:v>
      </x:c>
      <x:c r="M192" s="24" t="str">
        <x:v>교과서 대조 미확인</x:v>
      </x:c>
      <x:c r="N192" s="24"/>
      <x:c r="O192" s="24"/>
      <x:c r="P192" s="24"/>
      <x:c r="Q192" s="24"/>
      <x:c r="R192" s="30"/>
      <x:c r="S192" s="24"/>
      <x:c r="T192" s="24"/>
      <x:c r="U192" s="24"/>
      <x:c r="V192" s="31"/>
      <x:c r="W192" s="24"/>
    </x:row>
    <x:row r="193" ht="44" customHeight="1">
      <x:c r="A193" s="27" t="str">
        <x:v>activity_0188</x:v>
      </x:c>
      <x:c r="B193" s="29" t="n">
        <x:v>189</x:v>
      </x:c>
      <x:c r="C193" s="27" t="str">
        <x:v>15. 별과 우주</x:v>
      </x:c>
      <x:c r="D193" s="27" t="str">
        <x:v>15-4. 우주탐사의 의의와 인류에게 미치는 영향을 조사하여 과학의 유용성을 인식할 수 있다.</x:v>
      </x:c>
      <x:c r="E193" s="27" t="str">
        <x:v>미래앤</x:v>
      </x:c>
      <x:c r="F193" s="29" t="n">
        <x:v>305</x:v>
      </x:c>
      <x:c r="G193" s="27" t="str">
        <x:v>우주 탐사가 인류에 미친 영향 조사하기</x:v>
      </x:c>
      <x:c r="H193" s="27" t="str">
        <x:v>스마트 기기</x:v>
      </x:c>
      <x:c r="I193" s="24" t="str">
        <x:v>미확인</x:v>
      </x:c>
      <x:c r="J193" s="24" t="str">
        <x:v>미확인</x:v>
      </x:c>
      <x:c r="K193" s="24" t="str">
        <x:v>미확인</x:v>
      </x:c>
      <x:c r="L193" s="24" t="str">
        <x:v>미확인</x:v>
      </x:c>
      <x:c r="M193" s="24" t="str">
        <x:v>교과서 대조 미확인</x:v>
      </x:c>
      <x:c r="N193" s="24"/>
      <x:c r="O193" s="24"/>
      <x:c r="P193" s="24"/>
      <x:c r="Q193" s="24"/>
      <x:c r="R193" s="30"/>
      <x:c r="S193" s="24"/>
      <x:c r="T193" s="24"/>
      <x:c r="U193" s="24"/>
      <x:c r="V193" s="31"/>
      <x:c r="W193" s="24"/>
    </x:row>
    <x:row r="194" ht="44" customHeight="1">
      <x:c r="A194" s="27" t="str">
        <x:v>activity_0189</x:v>
      </x:c>
      <x:c r="B194" s="29" t="n">
        <x:v>190</x:v>
      </x:c>
      <x:c r="C194" s="27" t="str">
        <x:v>15. 별과 우주</x:v>
      </x:c>
      <x:c r="D194" s="27" t="str">
        <x:v>15-4. 우주탐사의 의의와 인류에게 미치는 영향을 조사하여 과학의 유용성을 인식할 수 있다.</x:v>
      </x:c>
      <x:c r="E194" s="27" t="str">
        <x:v>미래앤</x:v>
      </x:c>
      <x:c r="F194" s="29" t="n">
        <x:v>306</x:v>
      </x:c>
      <x:c r="G194" s="27" t="str">
        <x:v>우주 탐사 계획 세우기</x:v>
      </x:c>
      <x:c r="H194" s="27" t="str">
        <x:v>스마트 기기</x:v>
      </x:c>
      <x:c r="I194" s="24" t="str">
        <x:v>미확인</x:v>
      </x:c>
      <x:c r="J194" s="24" t="str">
        <x:v>미확인</x:v>
      </x:c>
      <x:c r="K194" s="24" t="str">
        <x:v>미확인</x:v>
      </x:c>
      <x:c r="L194" s="24" t="str">
        <x:v>미확인</x:v>
      </x:c>
      <x:c r="M194" s="24" t="str">
        <x:v>교과서 대조 미확인</x:v>
      </x:c>
      <x:c r="N194" s="24"/>
      <x:c r="O194" s="24"/>
      <x:c r="P194" s="24"/>
      <x:c r="Q194" s="24"/>
      <x:c r="R194" s="30"/>
      <x:c r="S194" s="24"/>
      <x:c r="T194" s="24"/>
      <x:c r="U194" s="24"/>
      <x:c r="V194" s="31"/>
      <x:c r="W194" s="24"/>
    </x:row>
    <x:row r="195" ht="61" customHeight="1">
      <x:c r="A195" s="27" t="str">
        <x:v>activity_0190</x:v>
      </x:c>
      <x:c r="B195" s="29" t="n">
        <x:v>191</x:v>
      </x:c>
      <x:c r="C195" s="27" t="str">
        <x:v>8. 물질의 특성</x:v>
      </x:c>
      <x:c r="D195" s="27" t="str">
        <x:v>8-1. 물질의 특성의 의미를 알고, 실험을 통해 밀도, 용해도, 녹는점, 끓는점 등을 설명할 수 있다.</x:v>
      </x:c>
      <x:c r="E195" s="27" t="str">
        <x:v>비상</x:v>
      </x:c>
      <x:c r="F195" s="29" t="n">
        <x:v>13</x:v>
      </x:c>
      <x:c r="G195" s="27" t="str">
        <x:v>물질의 양에 따른 성질 비교하기</x:v>
      </x:c>
      <x:c r="H195" s="27" t="str">
        <x:v>가열 장치,  끓임쪽, 내열 삼각 플라스크, 내열 장갑, 눈금실린더, 비커, 보안경, 스마트 기기, 실험복, 스텐드, 실험용 장갑, 온도 센서, 집게, 전자저울, 집게잡이</x:v>
      </x:c>
      <x:c r="I195" s="24" t="str">
        <x:v>미확인</x:v>
      </x:c>
      <x:c r="J195" s="24" t="str">
        <x:v>미확인</x:v>
      </x:c>
      <x:c r="K195" s="24" t="str">
        <x:v>미확인</x:v>
      </x:c>
      <x:c r="L195" s="24" t="str">
        <x:v>미확인</x:v>
      </x:c>
      <x:c r="M195" s="24" t="str">
        <x:v>교과서 대조 미확인</x:v>
      </x:c>
      <x:c r="N195" s="24"/>
      <x:c r="O195" s="24"/>
      <x:c r="P195" s="24"/>
      <x:c r="Q195" s="24"/>
      <x:c r="R195" s="30"/>
      <x:c r="S195" s="24"/>
      <x:c r="T195" s="24"/>
      <x:c r="U195" s="24"/>
      <x:c r="V195" s="31"/>
      <x:c r="W195" s="24"/>
    </x:row>
    <x:row r="196" ht="44" customHeight="1">
      <x:c r="A196" s="27" t="str">
        <x:v>activity_0191</x:v>
      </x:c>
      <x:c r="B196" s="29" t="n">
        <x:v>192</x:v>
      </x:c>
      <x:c r="C196" s="27" t="str">
        <x:v>8. 물질의 특성</x:v>
      </x:c>
      <x:c r="D196" s="27" t="str">
        <x:v>8-1. 물질의 특성의 의미를 알고, 실험을 통해 밀도, 용해도, 녹는점, 끓는점 등을 설명할 수 있다.</x:v>
      </x:c>
      <x:c r="E196" s="27" t="str">
        <x:v>비상</x:v>
      </x:c>
      <x:c r="F196" s="29" t="n">
        <x:v>14</x:v>
      </x:c>
      <x:c r="G196" s="27" t="str">
        <x:v>단위 부피당 질량 비교하기</x:v>
      </x:c>
      <x:c r="H196" s="27" t="str">
        <x:v>크기가 다른 철 조각 2개, 스마트 기기, 전자저울, 핀셋, 물, 눈금실린더, 실, 보안경, 실험용 장갑, 실험복</x:v>
      </x:c>
      <x:c r="I196" s="24" t="str">
        <x:v>미확인</x:v>
      </x:c>
      <x:c r="J196" s="24" t="str">
        <x:v>미확인</x:v>
      </x:c>
      <x:c r="K196" s="24" t="str">
        <x:v>미확인</x:v>
      </x:c>
      <x:c r="L196" s="24" t="str">
        <x:v>미확인</x:v>
      </x:c>
      <x:c r="M196" s="24" t="str">
        <x:v>교과서 대조 미확인</x:v>
      </x:c>
      <x:c r="N196" s="24"/>
      <x:c r="O196" s="24"/>
      <x:c r="P196" s="24"/>
      <x:c r="Q196" s="24"/>
      <x:c r="R196" s="30"/>
      <x:c r="S196" s="24"/>
      <x:c r="T196" s="24"/>
      <x:c r="U196" s="24"/>
      <x:c r="V196" s="31"/>
      <x:c r="W196" s="24"/>
    </x:row>
    <x:row r="197" ht="61" customHeight="1">
      <x:c r="A197" s="27" t="str">
        <x:v>activity_0192</x:v>
      </x:c>
      <x:c r="B197" s="29" t="n">
        <x:v>193</x:v>
      </x:c>
      <x:c r="C197" s="27" t="str">
        <x:v>8. 물질의 특성</x:v>
      </x:c>
      <x:c r="D197" s="27" t="str">
        <x:v>8-1. 물질의 특성의 의미를 알고, 실험을 통해 밀도, 용해도, 녹는점, 끓는점 등을 설명할 수 있다.</x:v>
      </x:c>
      <x:c r="E197" s="27" t="str">
        <x:v>비상</x:v>
      </x:c>
      <x:c r="F197" s="29" t="n">
        <x:v>17</x:v>
      </x:c>
      <x:c r="G197" s="27" t="str">
        <x:v>일정한 양의 용매에 녹는 용질의 양 비교하기 </x:v>
      </x:c>
      <x:c r="H197" s="27" t="str">
        <x:v>질산 칼륨, 물, 전자저울, 시험관 3개, 비커, 가열 장치, 가열용 시험관대, 온도계 3개, 약숟가락, 시약포지, 유리 막대, 보안경, 내열 장갑, 실험용 장갑, 실험복</x:v>
      </x:c>
      <x:c r="I197" s="24" t="str">
        <x:v>미확인</x:v>
      </x:c>
      <x:c r="J197" s="24" t="str">
        <x:v>미확인</x:v>
      </x:c>
      <x:c r="K197" s="24" t="str">
        <x:v>미확인</x:v>
      </x:c>
      <x:c r="L197" s="24" t="str">
        <x:v>미확인</x:v>
      </x:c>
      <x:c r="M197" s="24" t="str">
        <x:v>교과서 대조 미확인</x:v>
      </x:c>
      <x:c r="N197" s="24"/>
      <x:c r="O197" s="24"/>
      <x:c r="P197" s="24"/>
      <x:c r="Q197" s="24"/>
      <x:c r="R197" s="30"/>
      <x:c r="S197" s="24"/>
      <x:c r="T197" s="24"/>
      <x:c r="U197" s="24"/>
      <x:c r="V197" s="31"/>
      <x:c r="W197" s="24"/>
    </x:row>
    <x:row r="198" ht="44" customHeight="1">
      <x:c r="A198" s="27" t="str">
        <x:v>activity_0193</x:v>
      </x:c>
      <x:c r="B198" s="29" t="n">
        <x:v>194</x:v>
      </x:c>
      <x:c r="C198" s="27" t="str">
        <x:v>8. 물질의 특성</x:v>
      </x:c>
      <x:c r="D198" s="27" t="str">
        <x:v>8-1. 물질의 특성의 의미를 알고, 실험을 통해 밀도, 용해도, 녹는점, 끓는점 등을 설명할 수 있다.</x:v>
      </x:c>
      <x:c r="E198" s="27" t="str">
        <x:v>비상</x:v>
      </x:c>
      <x:c r="F198" s="29" t="n">
        <x:v>19</x:v>
      </x:c>
      <x:c r="G198" s="27" t="str">
        <x:v>온도에 따른 기체의 용해도 알아보기</x:v>
      </x:c>
      <x:c r="H198" s="27" t="str">
        <x:v>탄산수, 얼음물, 따뜻한 물, 비커 2개, 시험관 2개, 시험관 집게, 보안경, 실험용 장갑, 실험복</x:v>
      </x:c>
      <x:c r="I198" s="24" t="str">
        <x:v>미확인</x:v>
      </x:c>
      <x:c r="J198" s="24" t="str">
        <x:v>미확인</x:v>
      </x:c>
      <x:c r="K198" s="24" t="str">
        <x:v>미확인</x:v>
      </x:c>
      <x:c r="L198" s="24" t="str">
        <x:v>미확인</x:v>
      </x:c>
      <x:c r="M198" s="24" t="str">
        <x:v>교과서 대조 미확인</x:v>
      </x:c>
      <x:c r="N198" s="24"/>
      <x:c r="O198" s="24"/>
      <x:c r="P198" s="24"/>
      <x:c r="Q198" s="24"/>
      <x:c r="R198" s="30"/>
      <x:c r="S198" s="24"/>
      <x:c r="T198" s="24"/>
      <x:c r="U198" s="24"/>
      <x:c r="V198" s="31"/>
      <x:c r="W198" s="24"/>
    </x:row>
    <x:row r="199" ht="44" customHeight="1">
      <x:c r="A199" s="27" t="str">
        <x:v>activity_0194</x:v>
      </x:c>
      <x:c r="B199" s="29" t="n">
        <x:v>195</x:v>
      </x:c>
      <x:c r="C199" s="27" t="str">
        <x:v>8. 물질의 특성</x:v>
      </x:c>
      <x:c r="D199" s="27" t="str">
        <x:v>8-1. 물질의 특성의 의미를 알고, 실험을 통해 밀도, 용해도, 녹는점, 끓는점 등을 설명할 수 있다.</x:v>
      </x:c>
      <x:c r="E199" s="27" t="str">
        <x:v>비상</x:v>
      </x:c>
      <x:c r="F199" s="29" t="n">
        <x:v>20</x:v>
      </x:c>
      <x:c r="G199" s="27" t="str">
        <x:v>물질의 상태가 변하는 온도 알아보기</x:v>
      </x:c>
      <x:c r="H199" s="27" t="str">
        <x:v>팔미트산, 물, 온도 센서, 스마트 기기, 시험관, 비커, 가열 장치, 스탠드, 집게, 집게잡이, 보안경, 내열 장갑, 실험용 장갑, 실험복</x:v>
      </x:c>
      <x:c r="I199" s="24" t="str">
        <x:v>미확인</x:v>
      </x:c>
      <x:c r="J199" s="24" t="str">
        <x:v>미확인</x:v>
      </x:c>
      <x:c r="K199" s="24" t="str">
        <x:v>미확인</x:v>
      </x:c>
      <x:c r="L199" s="24" t="str">
        <x:v>미확인</x:v>
      </x:c>
      <x:c r="M199" s="24" t="str">
        <x:v>교과서 대조 미확인</x:v>
      </x:c>
      <x:c r="N199" s="24"/>
      <x:c r="O199" s="24"/>
      <x:c r="P199" s="24"/>
      <x:c r="Q199" s="24"/>
      <x:c r="R199" s="30"/>
      <x:c r="S199" s="24"/>
      <x:c r="T199" s="24"/>
      <x:c r="U199" s="24"/>
      <x:c r="V199" s="31"/>
      <x:c r="W199" s="24"/>
    </x:row>
    <x:row r="200" ht="44" customHeight="1">
      <x:c r="A200" s="27" t="str">
        <x:v>activity_0195</x:v>
      </x:c>
      <x:c r="B200" s="29" t="n">
        <x:v>196</x:v>
      </x:c>
      <x:c r="C200" s="27" t="str">
        <x:v>8. 물질의 특성</x:v>
      </x:c>
      <x:c r="D200" s="27" t="str">
        <x:v>8-2. 물질의 특성을 근거로 우리 주변의 물질을 순물질과 혼합물로 분류할 수 있다.</x:v>
      </x:c>
      <x:c r="E200" s="27" t="str">
        <x:v>비상</x:v>
      </x:c>
      <x:c r="F200" s="29" t="n">
        <x:v>27</x:v>
      </x:c>
      <x:c r="G200" s="27" t="str">
        <x:v>순물질과 혼합물 분류하기</x:v>
      </x:c>
      <x:c r="H200" s="27" t="str">
        <x:v>스마트 기기, 연필, 지우개</x:v>
      </x:c>
      <x:c r="I200" s="24" t="str">
        <x:v>미확인</x:v>
      </x:c>
      <x:c r="J200" s="24" t="str">
        <x:v>미확인</x:v>
      </x:c>
      <x:c r="K200" s="24" t="str">
        <x:v>미확인</x:v>
      </x:c>
      <x:c r="L200" s="24" t="str">
        <x:v>미확인</x:v>
      </x:c>
      <x:c r="M200" s="24" t="str">
        <x:v>교과서 대조 미확인</x:v>
      </x:c>
      <x:c r="N200" s="24"/>
      <x:c r="O200" s="24"/>
      <x:c r="P200" s="24"/>
      <x:c r="Q200" s="24"/>
      <x:c r="R200" s="30"/>
      <x:c r="S200" s="24"/>
      <x:c r="T200" s="24"/>
      <x:c r="U200" s="24"/>
      <x:c r="V200" s="31"/>
      <x:c r="W200" s="24"/>
    </x:row>
    <x:row r="201" ht="44" customHeight="1">
      <x:c r="A201" s="27" t="str">
        <x:v>activity_0196</x:v>
      </x:c>
      <x:c r="B201" s="29" t="n">
        <x:v>197</x:v>
      </x:c>
      <x:c r="C201" s="27" t="str">
        <x:v>8. 물질의 특성</x:v>
      </x:c>
      <x:c r="D201" s="27" t="str">
        <x:v>8-3. 물질의 특성을 이용하여 혼합물이 분리되는 원리를 이해하고, 이를 이용한 사례를 주변에서 찾을 수 있다.</x:v>
      </x:c>
      <x:c r="E201" s="27" t="str">
        <x:v>비상</x:v>
      </x:c>
      <x:c r="F201" s="29" t="n">
        <x:v>31</x:v>
      </x:c>
      <x:c r="G201" s="27" t="str">
        <x:v>용해도 차를 이용해 혼합물 분리하기</x:v>
      </x:c>
      <x:c r="H201" s="27" t="str">
        <x:v>질산 칼륨, 황산 구리(II), 물, 스마트 기기, 가열 장치, 비커, 유리 막대, 얼음물, 깔때기, 깔때기대, 거름종이, 보안경, 내열 장갑, 실험용 장갑, 실험복</x:v>
      </x:c>
      <x:c r="I201" s="24" t="str">
        <x:v>미확인</x:v>
      </x:c>
      <x:c r="J201" s="24" t="str">
        <x:v>미확인</x:v>
      </x:c>
      <x:c r="K201" s="24" t="str">
        <x:v>미확인</x:v>
      </x:c>
      <x:c r="L201" s="24" t="str">
        <x:v>미확인</x:v>
      </x:c>
      <x:c r="M201" s="24" t="str">
        <x:v>교과서 대조 미확인</x:v>
      </x:c>
      <x:c r="N201" s="24"/>
      <x:c r="O201" s="24"/>
      <x:c r="P201" s="24"/>
      <x:c r="Q201" s="24"/>
      <x:c r="R201" s="30"/>
      <x:c r="S201" s="24"/>
      <x:c r="T201" s="24"/>
      <x:c r="U201" s="24"/>
      <x:c r="V201" s="31"/>
      <x:c r="W201" s="24"/>
    </x:row>
    <x:row r="202" ht="44" customHeight="1">
      <x:c r="A202" s="27" t="str">
        <x:v>activity_0197</x:v>
      </x:c>
      <x:c r="B202" s="29" t="n">
        <x:v>198</x:v>
      </x:c>
      <x:c r="C202" s="27" t="str">
        <x:v>8. 물질의 특성</x:v>
      </x:c>
      <x:c r="D202" s="27" t="str">
        <x:v>8-3. 물질의 특성을 이용하여 혼합물이 분리되는 원리를 이해하고, 이를 이용한 사례를 주변에서 찾을 수 있다.</x:v>
      </x:c>
      <x:c r="E202" s="27" t="str">
        <x:v>비상</x:v>
      </x:c>
      <x:c r="F202" s="29" t="n">
        <x:v>32</x:v>
      </x:c>
      <x:c r="G202" s="27" t="str">
        <x:v>끓는점 차를 이용한 혼합물 분리 알아보기</x:v>
      </x:c>
      <x:c r="H202" s="27" t="str">
        <x:v>스마트 기기, 연필, 지우개</x:v>
      </x:c>
      <x:c r="I202" s="24" t="str">
        <x:v>미확인</x:v>
      </x:c>
      <x:c r="J202" s="24" t="str">
        <x:v>미확인</x:v>
      </x:c>
      <x:c r="K202" s="24" t="str">
        <x:v>미확인</x:v>
      </x:c>
      <x:c r="L202" s="24" t="str">
        <x:v>미확인</x:v>
      </x:c>
      <x:c r="M202" s="24" t="str">
        <x:v>교과서 대조 미확인</x:v>
      </x:c>
      <x:c r="N202" s="24"/>
      <x:c r="O202" s="24"/>
      <x:c r="P202" s="24"/>
      <x:c r="Q202" s="24"/>
      <x:c r="R202" s="30"/>
      <x:c r="S202" s="24"/>
      <x:c r="T202" s="24"/>
      <x:c r="U202" s="24"/>
      <x:c r="V202" s="31"/>
      <x:c r="W202" s="24"/>
    </x:row>
    <x:row r="203" ht="61" customHeight="1">
      <x:c r="A203" s="27" t="str">
        <x:v>activity_0198</x:v>
      </x:c>
      <x:c r="B203" s="29" t="n">
        <x:v>199</x:v>
      </x:c>
      <x:c r="C203" s="27" t="str">
        <x:v>8. 물질의 특성</x:v>
      </x:c>
      <x:c r="D203" s="27" t="str">
        <x:v>8-3. 물질의 특성을 이용하여 혼합물이 분리되는 원리를 이해하고, 이를 이용한 사례를 주변에서 찾을 수 있다.</x:v>
      </x:c>
      <x:c r="E203" s="27" t="str">
        <x:v>비상</x:v>
      </x:c>
      <x:c r="F203" s="29" t="n">
        <x:v>34</x:v>
      </x:c>
      <x:c r="G203" s="27" t="str">
        <x:v>혼합물 분리 실험을 설계하고 수행하기</x:v>
      </x:c>
      <x:c r="H203" s="27" t="str">
        <x:v>카놀라유, 녹말, 소금, 물, 스마트 기기, 전자저울, 스포이트, 분별 깔때기, 비커, 깔때기, 깔때기대, 거름종이, 가열 장치, 증발 접시, 페트리 접시, 눈금실린더, 아이오딘-아이오딘화 칼륨 용액, 보안경, 내열 장갑, 실험용 장갑, 실험복</x:v>
      </x:c>
      <x:c r="I203" s="24" t="str">
        <x:v>미확인</x:v>
      </x:c>
      <x:c r="J203" s="24" t="str">
        <x:v>미확인</x:v>
      </x:c>
      <x:c r="K203" s="24" t="str">
        <x:v>미확인</x:v>
      </x:c>
      <x:c r="L203" s="24" t="str">
        <x:v>미확인</x:v>
      </x:c>
      <x:c r="M203" s="24" t="str">
        <x:v>교과서 대조 미확인</x:v>
      </x:c>
      <x:c r="N203" s="24"/>
      <x:c r="O203" s="24"/>
      <x:c r="P203" s="24"/>
      <x:c r="Q203" s="24"/>
      <x:c r="R203" s="30"/>
      <x:c r="S203" s="24"/>
      <x:c r="T203" s="24"/>
      <x:c r="U203" s="24"/>
      <x:c r="V203" s="31"/>
      <x:c r="W203" s="24"/>
    </x:row>
    <x:row r="204" ht="44" customHeight="1">
      <x:c r="A204" s="27" t="str">
        <x:v>activity_0199</x:v>
      </x:c>
      <x:c r="B204" s="29" t="n">
        <x:v>200</x:v>
      </x:c>
      <x:c r="C204" s="27" t="str">
        <x:v>9. 지권의 변화</x:v>
      </x:c>
      <x:c r="D204" s="27" t="str">
        <x:v>9-1. 지구계의 구성 요소를 알고, 지권의 층상 구조와 그 특징을 조사⋅발표할 수 있다.</x:v>
      </x:c>
      <x:c r="E204" s="27" t="str">
        <x:v>비상</x:v>
      </x:c>
      <x:c r="F204" s="29" t="n">
        <x:v>48</x:v>
      </x:c>
      <x:c r="G204" s="27" t="str">
        <x:v>지권의 층상 구조와 특징을 조사하여 발표하기</x:v>
      </x:c>
      <x:c r="H204" s="27" t="str">
        <x:v>스마트 기기</x:v>
      </x:c>
      <x:c r="I204" s="24" t="str">
        <x:v>미확인</x:v>
      </x:c>
      <x:c r="J204" s="24" t="str">
        <x:v>미확인</x:v>
      </x:c>
      <x:c r="K204" s="24" t="str">
        <x:v>미확인</x:v>
      </x:c>
      <x:c r="L204" s="24" t="str">
        <x:v>미확인</x:v>
      </x:c>
      <x:c r="M204" s="24" t="str">
        <x:v>교과서 대조 미확인</x:v>
      </x:c>
      <x:c r="N204" s="24"/>
      <x:c r="O204" s="24"/>
      <x:c r="P204" s="24"/>
      <x:c r="Q204" s="24"/>
      <x:c r="R204" s="30"/>
      <x:c r="S204" s="24"/>
      <x:c r="T204" s="24"/>
      <x:c r="U204" s="24"/>
      <x:c r="V204" s="31"/>
      <x:c r="W204" s="24"/>
    </x:row>
    <x:row r="205" ht="44" customHeight="1">
      <x:c r="A205" s="27" t="str">
        <x:v>activity_0200</x:v>
      </x:c>
      <x:c r="B205" s="29" t="n">
        <x:v>201</x:v>
      </x:c>
      <x:c r="C205" s="27" t="str">
        <x:v>9. 지권의 변화</x:v>
      </x:c>
      <x:c r="D205" s="27" t="str">
        <x:v>9-2. 조암 광물의 주요 특성을 관찰하고, 암석과 광물의 활용 방안 및 자원으로서 가치에 대해 조사할 수 있다.</x:v>
      </x:c>
      <x:c r="E205" s="27" t="str">
        <x:v>비상</x:v>
      </x:c>
      <x:c r="F205" s="29" t="n">
        <x:v>52</x:v>
      </x:c>
      <x:c r="G205" s="27" t="str">
        <x:v>광물 특성 관찰하기</x:v>
      </x:c>
      <x:c r="H205" s="27" t="str">
        <x:v>광물 표본(석영, 방해석, 자철석, 적철석, 장석), 조흔판, 묽은 염산, 페트리 접시, 스포이트, 클립, 보안경, 면장갑, 실험용 장갑, 실험복</x:v>
      </x:c>
      <x:c r="I205" s="24" t="str">
        <x:v>미확인</x:v>
      </x:c>
      <x:c r="J205" s="24" t="str">
        <x:v>미확인</x:v>
      </x:c>
      <x:c r="K205" s="24" t="str">
        <x:v>미확인</x:v>
      </x:c>
      <x:c r="L205" s="24" t="str">
        <x:v>미확인</x:v>
      </x:c>
      <x:c r="M205" s="24" t="str">
        <x:v>교과서 대조 미확인</x:v>
      </x:c>
      <x:c r="N205" s="24"/>
      <x:c r="O205" s="24"/>
      <x:c r="P205" s="24"/>
      <x:c r="Q205" s="24"/>
      <x:c r="R205" s="30"/>
      <x:c r="S205" s="24"/>
      <x:c r="T205" s="24"/>
      <x:c r="U205" s="24"/>
      <x:c r="V205" s="31"/>
      <x:c r="W205" s="24"/>
    </x:row>
    <x:row r="206" ht="44" customHeight="1">
      <x:c r="A206" s="27" t="str">
        <x:v>activity_0201</x:v>
      </x:c>
      <x:c r="B206" s="29" t="n">
        <x:v>202</x:v>
      </x:c>
      <x:c r="C206" s="27" t="str">
        <x:v>9. 지권의 변화</x:v>
      </x:c>
      <x:c r="D206" s="27" t="str">
        <x:v>9-2. 조암 광물의 주요 특성을 관찰하고, 암석과 광물의 활용 방안 및 자원으로서 가치에 대해 조사할 수 있다.</x:v>
      </x:c>
      <x:c r="E206" s="27" t="str">
        <x:v>비상</x:v>
      </x:c>
      <x:c r="F206" s="29" t="n">
        <x:v>56</x:v>
      </x:c>
      <x:c r="G206" s="27" t="str">
        <x:v>암석과 광물의 활용 방안 및 자원으로서의 가치 알아보기</x:v>
      </x:c>
      <x:c r="H206" s="27" t="str">
        <x:v>스마트 기기</x:v>
      </x:c>
      <x:c r="I206" s="24" t="str">
        <x:v>미확인</x:v>
      </x:c>
      <x:c r="J206" s="24" t="str">
        <x:v>미확인</x:v>
      </x:c>
      <x:c r="K206" s="24" t="str">
        <x:v>미확인</x:v>
      </x:c>
      <x:c r="L206" s="24" t="str">
        <x:v>미확인</x:v>
      </x:c>
      <x:c r="M206" s="24" t="str">
        <x:v>교과서 대조 미확인</x:v>
      </x:c>
      <x:c r="N206" s="24"/>
      <x:c r="O206" s="24"/>
      <x:c r="P206" s="24"/>
      <x:c r="Q206" s="24"/>
      <x:c r="R206" s="30"/>
      <x:c r="S206" s="24"/>
      <x:c r="T206" s="24"/>
      <x:c r="U206" s="24"/>
      <x:c r="V206" s="31"/>
      <x:c r="W206" s="24"/>
    </x:row>
    <x:row r="207" ht="44" customHeight="1">
      <x:c r="A207" s="27" t="str">
        <x:v>activity_0202</x:v>
      </x:c>
      <x:c r="B207" s="29" t="n">
        <x:v>203</x:v>
      </x:c>
      <x:c r="C207" s="27" t="str">
        <x:v>9. 지권의 변화</x:v>
      </x:c>
      <x:c r="D207" s="27" t="str">
        <x:v>9-3. 지각을 이루는 암석을 생성 과정에 따라 분류하고, 암석의 순환 과정을 설명할 수 있다.</x:v>
      </x:c>
      <x:c r="E207" s="27" t="str">
        <x:v>비상</x:v>
      </x:c>
      <x:c r="F207" s="29" t="n">
        <x:v>60</x:v>
      </x:c>
      <x:c r="G207" s="27" t="str">
        <x:v>3D 시뮬레이션 자료를 이용하여 화성암 관찰하기</x:v>
      </x:c>
      <x:c r="H207" s="27" t="str">
        <x:v>스마트 기기</x:v>
      </x:c>
      <x:c r="I207" s="24" t="str">
        <x:v>미확인</x:v>
      </x:c>
      <x:c r="J207" s="24" t="str">
        <x:v>미확인</x:v>
      </x:c>
      <x:c r="K207" s="24" t="str">
        <x:v>미확인</x:v>
      </x:c>
      <x:c r="L207" s="24" t="str">
        <x:v>미확인</x:v>
      </x:c>
      <x:c r="M207" s="24" t="str">
        <x:v>교과서 대조 미확인</x:v>
      </x:c>
      <x:c r="N207" s="24"/>
      <x:c r="O207" s="24"/>
      <x:c r="P207" s="24"/>
      <x:c r="Q207" s="24"/>
      <x:c r="R207" s="30"/>
      <x:c r="S207" s="24"/>
      <x:c r="T207" s="24"/>
      <x:c r="U207" s="24"/>
      <x:c r="V207" s="31"/>
      <x:c r="W207" s="24"/>
    </x:row>
    <x:row r="208" ht="44" customHeight="1">
      <x:c r="A208" s="27" t="str">
        <x:v>activity_0203</x:v>
      </x:c>
      <x:c r="B208" s="29" t="n">
        <x:v>204</x:v>
      </x:c>
      <x:c r="C208" s="27" t="str">
        <x:v>9. 지권의 변화</x:v>
      </x:c>
      <x:c r="D208" s="27" t="str">
        <x:v>9-3. 지각을 이루는 암석을 생성 과정에 따라 분류하고, 암석의 순환 과정을 설명할 수 있다.</x:v>
      </x:c>
      <x:c r="E208" s="27" t="str">
        <x:v>비상</x:v>
      </x:c>
      <x:c r="F208" s="29" t="n">
        <x:v>63</x:v>
      </x:c>
      <x:c r="G208" s="27" t="str">
        <x:v>스마트 기기를 이용하여 퇴적암 관찰하기</x:v>
      </x:c>
      <x:c r="H208" s="27" t="str">
        <x:v>스마트 기기</x:v>
      </x:c>
      <x:c r="I208" s="24" t="str">
        <x:v>미확인</x:v>
      </x:c>
      <x:c r="J208" s="24" t="str">
        <x:v>미확인</x:v>
      </x:c>
      <x:c r="K208" s="24" t="str">
        <x:v>미확인</x:v>
      </x:c>
      <x:c r="L208" s="24" t="str">
        <x:v>미확인</x:v>
      </x:c>
      <x:c r="M208" s="24" t="str">
        <x:v>교과서 대조 미확인</x:v>
      </x:c>
      <x:c r="N208" s="24"/>
      <x:c r="O208" s="24"/>
      <x:c r="P208" s="24"/>
      <x:c r="Q208" s="24"/>
      <x:c r="R208" s="30"/>
      <x:c r="S208" s="24"/>
      <x:c r="T208" s="24"/>
      <x:c r="U208" s="24"/>
      <x:c r="V208" s="31"/>
      <x:c r="W208" s="24"/>
    </x:row>
    <x:row r="209" ht="44" customHeight="1">
      <x:c r="A209" s="27" t="str">
        <x:v>activity_0204</x:v>
      </x:c>
      <x:c r="B209" s="29" t="n">
        <x:v>205</x:v>
      </x:c>
      <x:c r="C209" s="27" t="str">
        <x:v>9. 지권의 변화</x:v>
      </x:c>
      <x:c r="D209" s="27" t="str">
        <x:v>9-3. 지각을 이루는 암석을 생성 과정에 따라 분류하고, 암석의 순환 과정을 설명할 수 있다.</x:v>
      </x:c>
      <x:c r="E209" s="27" t="str">
        <x:v>비상</x:v>
      </x:c>
      <x:c r="F209" s="29" t="n">
        <x:v>64</x:v>
      </x:c>
      <x:c r="G209" s="27" t="str">
        <x:v>변성암의 생성 과정 알아보기</x:v>
      </x:c>
      <x:c r="H209" s="27" t="str">
        <x:v>색이 다른 색점토 2개, 나무판, 실험용 장갑, 실험복</x:v>
      </x:c>
      <x:c r="I209" s="24" t="str">
        <x:v>미확인</x:v>
      </x:c>
      <x:c r="J209" s="24" t="str">
        <x:v>미확인</x:v>
      </x:c>
      <x:c r="K209" s="24" t="str">
        <x:v>미확인</x:v>
      </x:c>
      <x:c r="L209" s="24" t="str">
        <x:v>미확인</x:v>
      </x:c>
      <x:c r="M209" s="24" t="str">
        <x:v>교과서 대조 미확인</x:v>
      </x:c>
      <x:c r="N209" s="24"/>
      <x:c r="O209" s="24"/>
      <x:c r="P209" s="24"/>
      <x:c r="Q209" s="24"/>
      <x:c r="R209" s="30"/>
      <x:c r="S209" s="24"/>
      <x:c r="T209" s="24"/>
      <x:c r="U209" s="24"/>
      <x:c r="V209" s="31"/>
      <x:c r="W209" s="24"/>
    </x:row>
    <x:row r="210" ht="44" customHeight="1">
      <x:c r="A210" s="27" t="str">
        <x:v>activity_0205</x:v>
      </x:c>
      <x:c r="B210" s="29" t="n">
        <x:v>206</x:v>
      </x:c>
      <x:c r="C210" s="27" t="str">
        <x:v>9. 지권의 변화</x:v>
      </x:c>
      <x:c r="D210" s="27" t="str">
        <x:v>9-3. 지각을 이루는 암석을 생성 과정에 따라 분류하고, 암석의 순환 과정을 설명할 수 있다.</x:v>
      </x:c>
      <x:c r="E210" s="27" t="str">
        <x:v>비상</x:v>
      </x:c>
      <x:c r="F210" s="29" t="n">
        <x:v>66</x:v>
      </x:c>
      <x:c r="G210" s="27" t="str">
        <x:v>암석을 관찰하여 분류하기</x:v>
      </x:c>
      <x:c r="H210" s="27" t="str">
        <x:v>암석(대리암, 현무암, 화강암, 역암, 이암, 편마암), 붙임딱지, 돋보기, 묽은 염산, 스포이트, 페트리 접시, 보안경, 면장갑, 실험용 장갑, 실험복</x:v>
      </x:c>
      <x:c r="I210" s="24" t="str">
        <x:v>미확인</x:v>
      </x:c>
      <x:c r="J210" s="24" t="str">
        <x:v>미확인</x:v>
      </x:c>
      <x:c r="K210" s="24" t="str">
        <x:v>미확인</x:v>
      </x:c>
      <x:c r="L210" s="24" t="str">
        <x:v>미확인</x:v>
      </x:c>
      <x:c r="M210" s="24" t="str">
        <x:v>교과서 대조 미확인</x:v>
      </x:c>
      <x:c r="N210" s="24"/>
      <x:c r="O210" s="24"/>
      <x:c r="P210" s="24"/>
      <x:c r="Q210" s="24"/>
      <x:c r="R210" s="30"/>
      <x:c r="S210" s="24"/>
      <x:c r="T210" s="24"/>
      <x:c r="U210" s="24"/>
      <x:c r="V210" s="31"/>
      <x:c r="W210" s="24"/>
    </x:row>
    <x:row r="211" ht="44" customHeight="1">
      <x:c r="A211" s="27" t="str">
        <x:v>activity_0206</x:v>
      </x:c>
      <x:c r="B211" s="29" t="n">
        <x:v>207</x:v>
      </x:c>
      <x:c r="C211" s="27" t="str">
        <x:v>9. 지권의 변화</x:v>
      </x:c>
      <x:c r="D211" s="27" t="str">
        <x:v>9-3. 지각을 이루는 암석을 생성 과정에 따라 분류하고, 암석의 순환 과정을 설명할 수 있다.</x:v>
      </x:c>
      <x:c r="E211" s="27" t="str">
        <x:v>비상</x:v>
      </x:c>
      <x:c r="F211" s="29" t="n">
        <x:v>69</x:v>
      </x:c>
      <x:c r="G211" s="27" t="str">
        <x:v>암석의 순환 고리 만들기</x:v>
      </x:c>
      <x:c r="H211" s="27"/>
      <x:c r="I211" s="24" t="str">
        <x:v>미확인</x:v>
      </x:c>
      <x:c r="J211" s="24" t="str">
        <x:v>미확인</x:v>
      </x:c>
      <x:c r="K211" s="24" t="str">
        <x:v>미확인</x:v>
      </x:c>
      <x:c r="L211" s="24" t="str">
        <x:v>미확인</x:v>
      </x:c>
      <x:c r="M211" s="24" t="str">
        <x:v>교과서 대조 미확인</x:v>
      </x:c>
      <x:c r="N211" s="24"/>
      <x:c r="O211" s="24"/>
      <x:c r="P211" s="24"/>
      <x:c r="Q211" s="24"/>
      <x:c r="R211" s="30"/>
      <x:c r="S211" s="24"/>
      <x:c r="T211" s="24"/>
      <x:c r="U211" s="24"/>
      <x:c r="V211" s="31"/>
      <x:c r="W211" s="24"/>
    </x:row>
    <x:row r="212" ht="44" customHeight="1">
      <x:c r="A212" s="27" t="str">
        <x:v>activity_0207</x:v>
      </x:c>
      <x:c r="B212" s="29" t="n">
        <x:v>208</x:v>
      </x:c>
      <x:c r="C212" s="27" t="str">
        <x:v>9. 지권의 변화</x:v>
      </x:c>
      <x:c r="D212" s="27" t="str">
        <x:v>9-4. 풍화 과정을 이해하고, 토양 생성 과정을 풍화 작용의 예로 설명할 수 있다.</x:v>
      </x:c>
      <x:c r="E212" s="27" t="str">
        <x:v>비상</x:v>
      </x:c>
      <x:c r="F212" s="29" t="n">
        <x:v>70</x:v>
      </x:c>
      <x:c r="G212" s="27" t="str">
        <x:v>암석의 풍화 알아보기</x:v>
      </x:c>
      <x:c r="H212" s="27" t="str">
        <x:v>얼음사탕, 막자 사발, 막자, 실험용 장갑, 실험복</x:v>
      </x:c>
      <x:c r="I212" s="24" t="str">
        <x:v>미확인</x:v>
      </x:c>
      <x:c r="J212" s="24" t="str">
        <x:v>미확인</x:v>
      </x:c>
      <x:c r="K212" s="24" t="str">
        <x:v>미확인</x:v>
      </x:c>
      <x:c r="L212" s="24" t="str">
        <x:v>미확인</x:v>
      </x:c>
      <x:c r="M212" s="24" t="str">
        <x:v>교과서 대조 미확인</x:v>
      </x:c>
      <x:c r="N212" s="24"/>
      <x:c r="O212" s="24"/>
      <x:c r="P212" s="24"/>
      <x:c r="Q212" s="24"/>
      <x:c r="R212" s="30"/>
      <x:c r="S212" s="24"/>
      <x:c r="T212" s="24"/>
      <x:c r="U212" s="24"/>
      <x:c r="V212" s="31"/>
      <x:c r="W212" s="24"/>
    </x:row>
    <x:row r="213" ht="44" customHeight="1">
      <x:c r="A213" s="27" t="str">
        <x:v>activity_0208</x:v>
      </x:c>
      <x:c r="B213" s="29" t="n">
        <x:v>209</x:v>
      </x:c>
      <x:c r="C213" s="27" t="str">
        <x:v>9. 지권의 변화</x:v>
      </x:c>
      <x:c r="D213" s="27" t="str">
        <x:v>9-5. 대륙이동설을 이해하고, 지진과 화산이 발생하는 지역의 분포를 판의 경계와 관련지어 설명할 수 있다.</x:v>
      </x:c>
      <x:c r="E213" s="27" t="str">
        <x:v>비상</x:v>
      </x:c>
      <x:c r="F213" s="29" t="n">
        <x:v>76</x:v>
      </x:c>
      <x:c r="G213" s="27" t="str">
        <x:v>과거의 대륙 분포 알아보기</x:v>
      </x:c>
      <x:c r="H213" s="27"/>
      <x:c r="I213" s="24" t="str">
        <x:v>미확인</x:v>
      </x:c>
      <x:c r="J213" s="24" t="str">
        <x:v>미확인</x:v>
      </x:c>
      <x:c r="K213" s="24" t="str">
        <x:v>미확인</x:v>
      </x:c>
      <x:c r="L213" s="24" t="str">
        <x:v>미확인</x:v>
      </x:c>
      <x:c r="M213" s="24" t="str">
        <x:v>교과서 대조 미확인</x:v>
      </x:c>
      <x:c r="N213" s="24"/>
      <x:c r="O213" s="24"/>
      <x:c r="P213" s="24"/>
      <x:c r="Q213" s="24"/>
      <x:c r="R213" s="30"/>
      <x:c r="S213" s="24"/>
      <x:c r="T213" s="24"/>
      <x:c r="U213" s="24"/>
      <x:c r="V213" s="31"/>
      <x:c r="W213" s="24"/>
    </x:row>
    <x:row r="214" ht="44" customHeight="1">
      <x:c r="A214" s="27" t="str">
        <x:v>activity_0209</x:v>
      </x:c>
      <x:c r="B214" s="29" t="n">
        <x:v>210</x:v>
      </x:c>
      <x:c r="C214" s="27" t="str">
        <x:v>9. 지권의 변화</x:v>
      </x:c>
      <x:c r="D214" s="27" t="str">
        <x:v>9-5. 대륙이동설을 이해하고, 지진과 화산이 발생하는 지역의 분포를 판의 경계와 관련지어 설명할 수 있다.</x:v>
      </x:c>
      <x:c r="E214" s="27" t="str">
        <x:v>비상</x:v>
      </x:c>
      <x:c r="F214" s="29" t="n">
        <x:v>79</x:v>
      </x:c>
      <x:c r="G214" s="27" t="str">
        <x:v>빅데이터를 활용하여 화산대 및 지진대와 판의 경계와의 관련성 탐구하기</x:v>
      </x:c>
      <x:c r="H214" s="27" t="str">
        <x:v>스마트 기기</x:v>
      </x:c>
      <x:c r="I214" s="24" t="str">
        <x:v>미확인</x:v>
      </x:c>
      <x:c r="J214" s="24" t="str">
        <x:v>미확인</x:v>
      </x:c>
      <x:c r="K214" s="24" t="str">
        <x:v>미확인</x:v>
      </x:c>
      <x:c r="L214" s="24" t="str">
        <x:v>미확인</x:v>
      </x:c>
      <x:c r="M214" s="24" t="str">
        <x:v>교과서 대조 미확인</x:v>
      </x:c>
      <x:c r="N214" s="24"/>
      <x:c r="O214" s="24"/>
      <x:c r="P214" s="24"/>
      <x:c r="Q214" s="24"/>
      <x:c r="R214" s="30"/>
      <x:c r="S214" s="24"/>
      <x:c r="T214" s="24"/>
      <x:c r="U214" s="24"/>
      <x:c r="V214" s="31"/>
      <x:c r="W214" s="24"/>
    </x:row>
    <x:row r="215" ht="44" customHeight="1">
      <x:c r="A215" s="27" t="str">
        <x:v>activity_0210</x:v>
      </x:c>
      <x:c r="B215" s="29" t="n">
        <x:v>211</x:v>
      </x:c>
      <x:c r="C215" s="27" t="str">
        <x:v>10. 빛과 파동</x:v>
      </x:c>
      <x:c r="D215" s="27" t="str">
        <x:v>10-1. 빛의 반사와 굴절의 원리를 이해하고, 물체를 보는 과정을 빛의 경로를 이용하여 표현할 수 있다.</x:v>
      </x:c>
      <x:c r="E215" s="27" t="str">
        <x:v>비상</x:v>
      </x:c>
      <x:c r="F215" s="29" t="n">
        <x:v>92</x:v>
      </x:c>
      <x:c r="G215" s="27" t="str">
        <x:v>빛의 반사와 굴절의 특징 관찰하기</x:v>
      </x:c>
      <x:c r="H215" s="27" t="str">
        <x:v>엘이디(LED) 광원 장치, 거울, 투명한 반원형 접시, 물, 빛의 반사와 굴절 활동판, 실험용 장갑, 실험복</x:v>
      </x:c>
      <x:c r="I215" s="24" t="str">
        <x:v>미확인</x:v>
      </x:c>
      <x:c r="J215" s="24" t="str">
        <x:v>미확인</x:v>
      </x:c>
      <x:c r="K215" s="24" t="str">
        <x:v>미확인</x:v>
      </x:c>
      <x:c r="L215" s="24" t="str">
        <x:v>미확인</x:v>
      </x:c>
      <x:c r="M215" s="24" t="str">
        <x:v>교과서 대조 미확인</x:v>
      </x:c>
      <x:c r="N215" s="24"/>
      <x:c r="O215" s="24"/>
      <x:c r="P215" s="24"/>
      <x:c r="Q215" s="24"/>
      <x:c r="R215" s="30"/>
      <x:c r="S215" s="24"/>
      <x:c r="T215" s="24"/>
      <x:c r="U215" s="24"/>
      <x:c r="V215" s="31"/>
      <x:c r="W215" s="24"/>
    </x:row>
    <x:row r="216" ht="44" customHeight="1">
      <x:c r="A216" s="27" t="str">
        <x:v>activity_0211</x:v>
      </x:c>
      <x:c r="B216" s="29" t="n">
        <x:v>212</x:v>
      </x:c>
      <x:c r="C216" s="27" t="str">
        <x:v>10. 빛과 파동</x:v>
      </x:c>
      <x:c r="D216" s="27" t="str">
        <x:v>10-1. 빛의 반사와 굴절의 원리를 이해하고, 물체를 보는 과정을 빛의 경로를 이용하여 표현할 수 있다.</x:v>
      </x:c>
      <x:c r="E216" s="27" t="str">
        <x:v>비상</x:v>
      </x:c>
      <x:c r="F216" s="29" t="n">
        <x:v>94</x:v>
      </x:c>
      <x:c r="G216" s="27" t="str">
        <x:v>물체를 보는 과정 표현하기</x:v>
      </x:c>
      <x:c r="H216" s="27"/>
      <x:c r="I216" s="24" t="str">
        <x:v>미확인</x:v>
      </x:c>
      <x:c r="J216" s="24" t="str">
        <x:v>미확인</x:v>
      </x:c>
      <x:c r="K216" s="24" t="str">
        <x:v>미확인</x:v>
      </x:c>
      <x:c r="L216" s="24" t="str">
        <x:v>미확인</x:v>
      </x:c>
      <x:c r="M216" s="24" t="str">
        <x:v>교과서 대조 미확인</x:v>
      </x:c>
      <x:c r="N216" s="24"/>
      <x:c r="O216" s="24"/>
      <x:c r="P216" s="24"/>
      <x:c r="Q216" s="24"/>
      <x:c r="R216" s="30"/>
      <x:c r="S216" s="24"/>
      <x:c r="T216" s="24"/>
      <x:c r="U216" s="24"/>
      <x:c r="V216" s="31"/>
      <x:c r="W216" s="24"/>
    </x:row>
    <x:row r="217" ht="61" customHeight="1">
      <x:c r="A217" s="27" t="str">
        <x:v>activity_0212</x:v>
      </x:c>
      <x:c r="B217" s="29" t="n">
        <x:v>213</x:v>
      </x:c>
      <x:c r="C217" s="27" t="str">
        <x:v>10. 빛과 파동</x:v>
      </x:c>
      <x:c r="D217" s="27" t="str">
        <x:v>10-2. 평면거울에서 상이 생기는 원리를 설명하고, 일상생활에서 사용되는 거울과 렌즈의 종류를 분류하고 상의 특징을 비교할 수 있다.</x:v>
      </x:c>
      <x:c r="E217" s="27" t="str">
        <x:v>비상</x:v>
      </x:c>
      <x:c r="F217" s="29" t="n">
        <x:v>96</x:v>
      </x:c>
      <x:c r="G217" s="27" t="str">
        <x:v>평면거울에 생기는 상의 특징 알아보기</x:v>
      </x:c>
      <x:c r="H217" s="27" t="str">
        <x:v>크기와 모양이 같은 물체 2개, 반투명 거울, 모눈종이</x:v>
      </x:c>
      <x:c r="I217" s="24" t="str">
        <x:v>미확인</x:v>
      </x:c>
      <x:c r="J217" s="24" t="str">
        <x:v>미확인</x:v>
      </x:c>
      <x:c r="K217" s="24" t="str">
        <x:v>미확인</x:v>
      </x:c>
      <x:c r="L217" s="24" t="str">
        <x:v>미확인</x:v>
      </x:c>
      <x:c r="M217" s="24" t="str">
        <x:v>교과서 대조 미확인</x:v>
      </x:c>
      <x:c r="N217" s="24"/>
      <x:c r="O217" s="24"/>
      <x:c r="P217" s="24"/>
      <x:c r="Q217" s="24"/>
      <x:c r="R217" s="30"/>
      <x:c r="S217" s="24"/>
      <x:c r="T217" s="24"/>
      <x:c r="U217" s="24"/>
      <x:c r="V217" s="31"/>
      <x:c r="W217" s="24"/>
    </x:row>
    <x:row r="218" ht="61" customHeight="1">
      <x:c r="A218" s="27" t="str">
        <x:v>activity_0213</x:v>
      </x:c>
      <x:c r="B218" s="29" t="n">
        <x:v>214</x:v>
      </x:c>
      <x:c r="C218" s="27" t="str">
        <x:v>10. 빛과 파동</x:v>
      </x:c>
      <x:c r="D218" s="27" t="str">
        <x:v>10-2. 평면거울에서 상이 생기는 원리를 설명하고, 일상생활에서 사용되는 거울과 렌즈의 종류를 분류하고 상의 특징을 비교할 수 있다.</x:v>
      </x:c>
      <x:c r="E218" s="27" t="str">
        <x:v>비상</x:v>
      </x:c>
      <x:c r="F218" s="29" t="n">
        <x:v>98</x:v>
      </x:c>
      <x:c r="G218" s="27" t="str">
        <x:v>일상생활에서 사용하는 거울과 렌즈의 종류 분류하기</x:v>
      </x:c>
      <x:c r="H218" s="27" t="str">
        <x:v>손거울, 화장용 확대 거울, 자전거 손목 거울, 루페(확대경), 근시용 안경</x:v>
      </x:c>
      <x:c r="I218" s="24" t="str">
        <x:v>미확인</x:v>
      </x:c>
      <x:c r="J218" s="24" t="str">
        <x:v>미확인</x:v>
      </x:c>
      <x:c r="K218" s="24" t="str">
        <x:v>미확인</x:v>
      </x:c>
      <x:c r="L218" s="24" t="str">
        <x:v>미확인</x:v>
      </x:c>
      <x:c r="M218" s="24" t="str">
        <x:v>교과서 대조 미확인</x:v>
      </x:c>
      <x:c r="N218" s="24"/>
      <x:c r="O218" s="24"/>
      <x:c r="P218" s="24"/>
      <x:c r="Q218" s="24"/>
      <x:c r="R218" s="30"/>
      <x:c r="S218" s="24"/>
      <x:c r="T218" s="24"/>
      <x:c r="U218" s="24"/>
      <x:c r="V218" s="31"/>
      <x:c r="W218" s="24"/>
    </x:row>
    <x:row r="219" ht="61" customHeight="1">
      <x:c r="A219" s="27" t="str">
        <x:v>activity_0214</x:v>
      </x:c>
      <x:c r="B219" s="29" t="n">
        <x:v>215</x:v>
      </x:c>
      <x:c r="C219" s="27" t="str">
        <x:v>10. 빛과 파동</x:v>
      </x:c>
      <x:c r="D219" s="27" t="str">
        <x:v>10-2. 평면거울에서 상이 생기는 원리를 설명하고, 일상생활에서 사용되는 거울과 렌즈의 종류를 분류하고 상의 특징을 비교할 수 있다.</x:v>
      </x:c>
      <x:c r="E219" s="27" t="str">
        <x:v>비상</x:v>
      </x:c>
      <x:c r="F219" s="29" t="n">
        <x:v>100</x:v>
      </x:c>
      <x:c r="G219" s="27" t="str">
        <x:v>거울과 렌즈에 의한 상의 특징 관찰하기</x:v>
      </x:c>
      <x:c r="H219" s="27" t="str">
        <x:v>볼록 거울, 오목 거울, 볼록 렌즈, 오목 렌즈, 물체, 스마트 기기, 스마트 기기 거치대</x:v>
      </x:c>
      <x:c r="I219" s="24" t="str">
        <x:v>미확인</x:v>
      </x:c>
      <x:c r="J219" s="24" t="str">
        <x:v>미확인</x:v>
      </x:c>
      <x:c r="K219" s="24" t="str">
        <x:v>미확인</x:v>
      </x:c>
      <x:c r="L219" s="24" t="str">
        <x:v>미확인</x:v>
      </x:c>
      <x:c r="M219" s="24" t="str">
        <x:v>교과서 대조 미확인</x:v>
      </x:c>
      <x:c r="N219" s="24"/>
      <x:c r="O219" s="24"/>
      <x:c r="P219" s="24"/>
      <x:c r="Q219" s="24"/>
      <x:c r="R219" s="30"/>
      <x:c r="S219" s="24"/>
      <x:c r="T219" s="24"/>
      <x:c r="U219" s="24"/>
      <x:c r="V219" s="31"/>
      <x:c r="W219" s="24"/>
    </x:row>
    <x:row r="220" ht="61" customHeight="1">
      <x:c r="A220" s="27" t="str">
        <x:v>activity_0215</x:v>
      </x:c>
      <x:c r="B220" s="29" t="n">
        <x:v>216</x:v>
      </x:c>
      <x:c r="C220" s="27" t="str">
        <x:v>10. 빛과 파동</x:v>
      </x:c>
      <x:c r="D220" s="27" t="str">
        <x:v>10-3. 물체의 색을 빛의 반사와 관련지어 설명하고, 영상 장치에서 빛의 합성을 이용하여 다양한 색이 표현되는 원리를 이해할 수 있다.</x:v>
      </x:c>
      <x:c r="E220" s="27" t="str">
        <x:v>비상</x:v>
      </x:c>
      <x:c r="F220" s="29" t="n">
        <x:v>104</x:v>
      </x:c>
      <x:c r="G220" s="27" t="str">
        <x:v>물제가 반사하는 빛의 색 관찰하기</x:v>
      </x:c>
      <x:c r="H220" s="27" t="str">
        <x:v>흰색 상자, 손전등, 빨간색 종이, 초록색 종이, 파란색 종이</x:v>
      </x:c>
      <x:c r="I220" s="24" t="str">
        <x:v>미확인</x:v>
      </x:c>
      <x:c r="J220" s="24" t="str">
        <x:v>미확인</x:v>
      </x:c>
      <x:c r="K220" s="24" t="str">
        <x:v>미확인</x:v>
      </x:c>
      <x:c r="L220" s="24" t="str">
        <x:v>미확인</x:v>
      </x:c>
      <x:c r="M220" s="24" t="str">
        <x:v>교과서 대조 미확인</x:v>
      </x:c>
      <x:c r="N220" s="24"/>
      <x:c r="O220" s="24"/>
      <x:c r="P220" s="24"/>
      <x:c r="Q220" s="24"/>
      <x:c r="R220" s="30"/>
      <x:c r="S220" s="24"/>
      <x:c r="T220" s="24"/>
      <x:c r="U220" s="24"/>
      <x:c r="V220" s="31"/>
      <x:c r="W220" s="24"/>
    </x:row>
    <x:row r="221" ht="61" customHeight="1">
      <x:c r="A221" s="27" t="str">
        <x:v>activity_0216</x:v>
      </x:c>
      <x:c r="B221" s="29" t="n">
        <x:v>217</x:v>
      </x:c>
      <x:c r="C221" s="27" t="str">
        <x:v>10. 빛과 파동</x:v>
      </x:c>
      <x:c r="D221" s="27" t="str">
        <x:v>10-3. 물체의 색을 빛의 반사와 관련지어 설명하고, 영상 장치에서 빛의 합성을 이용하여 다양한 색이 표현되는 원리를 이해할 수 있다.</x:v>
      </x:c>
      <x:c r="E221" s="27" t="str">
        <x:v>비상</x:v>
      </x:c>
      <x:c r="F221" s="29" t="n">
        <x:v>106</x:v>
      </x:c>
      <x:c r="G221" s="27" t="str">
        <x:v>영상 장치에서 다양한 색이 표현되는 원리 알아보기</x:v>
      </x:c>
      <x:c r="H221" s="27" t="str">
        <x:v>스마트 기기, 컴퓨터 모니터, 스마트 기기용 현미경 렌즈</x:v>
      </x:c>
      <x:c r="I221" s="24" t="str">
        <x:v>미확인</x:v>
      </x:c>
      <x:c r="J221" s="24" t="str">
        <x:v>미확인</x:v>
      </x:c>
      <x:c r="K221" s="24" t="str">
        <x:v>미확인</x:v>
      </x:c>
      <x:c r="L221" s="24" t="str">
        <x:v>미확인</x:v>
      </x:c>
      <x:c r="M221" s="24" t="str">
        <x:v>교과서 대조 미확인</x:v>
      </x:c>
      <x:c r="N221" s="24"/>
      <x:c r="O221" s="24"/>
      <x:c r="P221" s="24"/>
      <x:c r="Q221" s="24"/>
      <x:c r="R221" s="30"/>
      <x:c r="S221" s="24"/>
      <x:c r="T221" s="24"/>
      <x:c r="U221" s="24"/>
      <x:c r="V221" s="31"/>
      <x:c r="W221" s="24"/>
    </x:row>
    <x:row r="222" ht="44" customHeight="1">
      <x:c r="A222" s="27" t="str">
        <x:v>activity_0217</x:v>
      </x:c>
      <x:c r="B222" s="29" t="n">
        <x:v>218</x:v>
      </x:c>
      <x:c r="C222" s="27" t="str">
        <x:v>10. 빛과 파동</x:v>
      </x:c>
      <x:c r="D222" s="27" t="str">
        <x:v>10-4. 파동의 발생과 전달 과정을 이해하고, 소리의 특성을 진폭, 진동수, 파형 등의 과학적 용어로 표현할 수 있다.</x:v>
      </x:c>
      <x:c r="E222" s="27" t="str">
        <x:v>비상</x:v>
      </x:c>
      <x:c r="F222" s="29" t="n">
        <x:v>112</x:v>
      </x:c>
      <x:c r="G222" s="27" t="str">
        <x:v>파동의 발생과 전달 과정 관찰하기</x:v>
      </x:c>
      <x:c r="H222" s="27" t="str">
        <x:v>파동 실험용 용수철, 스마트 기기, 리본</x:v>
      </x:c>
      <x:c r="I222" s="24" t="str">
        <x:v>미확인</x:v>
      </x:c>
      <x:c r="J222" s="24" t="str">
        <x:v>미확인</x:v>
      </x:c>
      <x:c r="K222" s="24" t="str">
        <x:v>미확인</x:v>
      </x:c>
      <x:c r="L222" s="24" t="str">
        <x:v>미확인</x:v>
      </x:c>
      <x:c r="M222" s="24" t="str">
        <x:v>교과서 대조 미확인</x:v>
      </x:c>
      <x:c r="N222" s="24"/>
      <x:c r="O222" s="24"/>
      <x:c r="P222" s="24"/>
      <x:c r="Q222" s="24"/>
      <x:c r="R222" s="30"/>
      <x:c r="S222" s="24"/>
      <x:c r="T222" s="24"/>
      <x:c r="U222" s="24"/>
      <x:c r="V222" s="31"/>
      <x:c r="W222" s="24"/>
    </x:row>
    <x:row r="223" ht="44" customHeight="1">
      <x:c r="A223" s="27" t="str">
        <x:v>activity_0218</x:v>
      </x:c>
      <x:c r="B223" s="29" t="n">
        <x:v>219</x:v>
      </x:c>
      <x:c r="C223" s="27" t="str">
        <x:v>10. 빛과 파동</x:v>
      </x:c>
      <x:c r="D223" s="27" t="str">
        <x:v>10-4. 파동의 발생과 전달 과정을 이해하고, 소리의 특성을 진폭, 진동수, 파형 등의 과학적 용어로 표현할 수 있다.</x:v>
      </x:c>
      <x:c r="E223" s="27" t="str">
        <x:v>비상</x:v>
      </x:c>
      <x:c r="F223" s="29" t="n">
        <x:v>114</x:v>
      </x:c>
      <x:c r="G223" s="27" t="str">
        <x:v>파동을 이용한 에너지와 정보 전달 예 조사하기</x:v>
      </x:c>
      <x:c r="H223" s="27" t="str">
        <x:v>스마트 기기</x:v>
      </x:c>
      <x:c r="I223" s="24" t="str">
        <x:v>미확인</x:v>
      </x:c>
      <x:c r="J223" s="24" t="str">
        <x:v>미확인</x:v>
      </x:c>
      <x:c r="K223" s="24" t="str">
        <x:v>미확인</x:v>
      </x:c>
      <x:c r="L223" s="24" t="str">
        <x:v>미확인</x:v>
      </x:c>
      <x:c r="M223" s="24" t="str">
        <x:v>교과서 대조 미확인</x:v>
      </x:c>
      <x:c r="N223" s="24"/>
      <x:c r="O223" s="24"/>
      <x:c r="P223" s="24"/>
      <x:c r="Q223" s="24"/>
      <x:c r="R223" s="30"/>
      <x:c r="S223" s="24"/>
      <x:c r="T223" s="24"/>
      <x:c r="U223" s="24"/>
      <x:c r="V223" s="31"/>
      <x:c r="W223" s="24"/>
    </x:row>
    <x:row r="224" ht="44" customHeight="1">
      <x:c r="A224" s="27" t="str">
        <x:v>activity_0219</x:v>
      </x:c>
      <x:c r="B224" s="29" t="n">
        <x:v>220</x:v>
      </x:c>
      <x:c r="C224" s="27" t="str">
        <x:v>10. 빛과 파동</x:v>
      </x:c>
      <x:c r="D224" s="27" t="str">
        <x:v>10-4. 파동의 발생과 전달 과정을 이해하고, 소리의 특성을 진폭, 진동수, 파형 등의 과학적 용어로 표현할 수 있다.</x:v>
      </x:c>
      <x:c r="E224" s="27" t="str">
        <x:v>비상</x:v>
      </x:c>
      <x:c r="F224" s="29" t="n">
        <x:v>117</x:v>
      </x:c>
      <x:c r="G224" s="27" t="str">
        <x:v>디지털 탐구 도구를 이용하여 소리의 진폭, 진동수, 파형 탐구하기</x:v>
      </x:c>
      <x:c r="H224" s="27" t="str">
        <x:v>스마트 기기</x:v>
      </x:c>
      <x:c r="I224" s="24" t="str">
        <x:v>미확인</x:v>
      </x:c>
      <x:c r="J224" s="24" t="str">
        <x:v>미확인</x:v>
      </x:c>
      <x:c r="K224" s="24" t="str">
        <x:v>미확인</x:v>
      </x:c>
      <x:c r="L224" s="24" t="str">
        <x:v>미확인</x:v>
      </x:c>
      <x:c r="M224" s="24" t="str">
        <x:v>교과서 대조 미확인</x:v>
      </x:c>
      <x:c r="N224" s="24"/>
      <x:c r="O224" s="24"/>
      <x:c r="P224" s="24"/>
      <x:c r="Q224" s="24"/>
      <x:c r="R224" s="30"/>
      <x:c r="S224" s="24"/>
      <x:c r="T224" s="24"/>
      <x:c r="U224" s="24"/>
      <x:c r="V224" s="31"/>
      <x:c r="W224" s="24"/>
    </x:row>
    <x:row r="225" ht="44" customHeight="1">
      <x:c r="A225" s="27" t="str">
        <x:v>activity_0220</x:v>
      </x:c>
      <x:c r="B225" s="29" t="n">
        <x:v>221</x:v>
      </x:c>
      <x:c r="C225" s="27" t="str">
        <x:v>10. 빛과 파동</x:v>
      </x:c>
      <x:c r="D225" s="27" t="str">
        <x:v>10-4. 파동의 발생과 전달 과정을 이해하고, 소리의 특성을 진폭, 진동수, 파형 등의 과학적 용어로 표현할 수 있다.</x:v>
      </x:c>
      <x:c r="E225" s="27" t="str">
        <x:v>비상</x:v>
      </x:c>
      <x:c r="F225" s="29" t="n">
        <x:v>120</x:v>
      </x:c>
      <x:c r="G225" s="27" t="str">
        <x:v>소리를 과학적 용어로 표현하기</x:v>
      </x:c>
      <x:c r="H225" s="27"/>
      <x:c r="I225" s="24" t="str">
        <x:v>미확인</x:v>
      </x:c>
      <x:c r="J225" s="24" t="str">
        <x:v>미확인</x:v>
      </x:c>
      <x:c r="K225" s="24" t="str">
        <x:v>미확인</x:v>
      </x:c>
      <x:c r="L225" s="24" t="str">
        <x:v>미확인</x:v>
      </x:c>
      <x:c r="M225" s="24" t="str">
        <x:v>교과서 대조 미확인</x:v>
      </x:c>
      <x:c r="N225" s="24"/>
      <x:c r="O225" s="24"/>
      <x:c r="P225" s="24"/>
      <x:c r="Q225" s="24"/>
      <x:c r="R225" s="30"/>
      <x:c r="S225" s="24"/>
      <x:c r="T225" s="24"/>
      <x:c r="U225" s="24"/>
      <x:c r="V225" s="31"/>
      <x:c r="W225" s="24"/>
    </x:row>
    <x:row r="226" ht="44" customHeight="1">
      <x:c r="A226" s="27" t="str">
        <x:v>activity_0221</x:v>
      </x:c>
      <x:c r="B226" s="29" t="n">
        <x:v>222</x:v>
      </x:c>
      <x:c r="C226" s="27" t="str">
        <x:v>11. 물질의 구성</x:v>
      </x:c>
      <x:c r="D226" s="27" t="str">
        <x:v>11-1. 원소와 화합물의 정의를 알고, 원소와 화합물을 화학식으로 표현할 수 있다.</x:v>
      </x:c>
      <x:c r="E226" s="27" t="str">
        <x:v>비상</x:v>
      </x:c>
      <x:c r="F226" s="29" t="n">
        <x:v>132</x:v>
      </x:c>
      <x:c r="G226" s="27" t="str">
        <x:v>물을 이루는 성분 알아보기</x:v>
      </x:c>
      <x:c r="H226" s="27"/>
      <x:c r="I226" s="24" t="str">
        <x:v>미확인</x:v>
      </x:c>
      <x:c r="J226" s="24" t="str">
        <x:v>미확인</x:v>
      </x:c>
      <x:c r="K226" s="24" t="str">
        <x:v>미확인</x:v>
      </x:c>
      <x:c r="L226" s="24" t="str">
        <x:v>미확인</x:v>
      </x:c>
      <x:c r="M226" s="24" t="str">
        <x:v>교과서 대조 미확인</x:v>
      </x:c>
      <x:c r="N226" s="24"/>
      <x:c r="O226" s="24"/>
      <x:c r="P226" s="24"/>
      <x:c r="Q226" s="24"/>
      <x:c r="R226" s="30"/>
      <x:c r="S226" s="24"/>
      <x:c r="T226" s="24"/>
      <x:c r="U226" s="24"/>
      <x:c r="V226" s="31"/>
      <x:c r="W226" s="24"/>
    </x:row>
    <x:row r="227" ht="44" customHeight="1">
      <x:c r="A227" s="27" t="str">
        <x:v>activity_0222</x:v>
      </x:c>
      <x:c r="B227" s="29" t="n">
        <x:v>223</x:v>
      </x:c>
      <x:c r="C227" s="27" t="str">
        <x:v>11. 물질의 구성</x:v>
      </x:c>
      <x:c r="D227" s="27" t="str">
        <x:v>11-1. 원소와 화합물의 정의를 알고, 원소와 화합물을 화학식으로 표현할 수 있다.</x:v>
      </x:c>
      <x:c r="E227" s="27" t="str">
        <x:v>비상</x:v>
      </x:c>
      <x:c r="F227" s="29" t="n">
        <x:v>135</x:v>
      </x:c>
      <x:c r="G227" s="27" t="str">
        <x:v>원소 이름과 원소 기호 알아보기</x:v>
      </x:c>
      <x:c r="H227" s="27" t="str">
        <x:v>카드 종이 20장, 유성펜</x:v>
      </x:c>
      <x:c r="I227" s="24" t="str">
        <x:v>미확인</x:v>
      </x:c>
      <x:c r="J227" s="24" t="str">
        <x:v>미확인</x:v>
      </x:c>
      <x:c r="K227" s="24" t="str">
        <x:v>미확인</x:v>
      </x:c>
      <x:c r="L227" s="24" t="str">
        <x:v>미확인</x:v>
      </x:c>
      <x:c r="M227" s="24" t="str">
        <x:v>교과서 대조 미확인</x:v>
      </x:c>
      <x:c r="N227" s="24"/>
      <x:c r="O227" s="24"/>
      <x:c r="P227" s="24"/>
      <x:c r="Q227" s="24"/>
      <x:c r="R227" s="30"/>
      <x:c r="S227" s="24"/>
      <x:c r="T227" s="24"/>
      <x:c r="U227" s="24"/>
      <x:c r="V227" s="31"/>
      <x:c r="W227" s="24"/>
    </x:row>
    <x:row r="228" ht="44" customHeight="1">
      <x:c r="A228" s="27" t="str">
        <x:v>activity_0223</x:v>
      </x:c>
      <x:c r="B228" s="29" t="n">
        <x:v>224</x:v>
      </x:c>
      <x:c r="C228" s="27" t="str">
        <x:v>11. 물질의 구성</x:v>
      </x:c>
      <x:c r="D228" s="27" t="str">
        <x:v>11-1. 원소와 화합물의 정의를 알고, 원소와 화합물을 화학식으로 표현할 수 있다.</x:v>
      </x:c>
      <x:c r="E228" s="27" t="str">
        <x:v>비상</x:v>
      </x:c>
      <x:c r="F228" s="29" t="n">
        <x:v>137</x:v>
      </x:c>
      <x:c r="G228" s="27" t="str">
        <x:v>물질을 화학식으로 표현하기</x:v>
      </x:c>
      <x:c r="H228" s="27"/>
      <x:c r="I228" s="24" t="str">
        <x:v>미확인</x:v>
      </x:c>
      <x:c r="J228" s="24" t="str">
        <x:v>미확인</x:v>
      </x:c>
      <x:c r="K228" s="24" t="str">
        <x:v>미확인</x:v>
      </x:c>
      <x:c r="L228" s="24" t="str">
        <x:v>미확인</x:v>
      </x:c>
      <x:c r="M228" s="24" t="str">
        <x:v>교과서 대조 미확인</x:v>
      </x:c>
      <x:c r="N228" s="24"/>
      <x:c r="O228" s="24"/>
      <x:c r="P228" s="24"/>
      <x:c r="Q228" s="24"/>
      <x:c r="R228" s="30"/>
      <x:c r="S228" s="24"/>
      <x:c r="T228" s="24"/>
      <x:c r="U228" s="24"/>
      <x:c r="V228" s="31"/>
      <x:c r="W228" s="24"/>
    </x:row>
    <x:row r="229" ht="61" customHeight="1">
      <x:c r="A229" s="27" t="str">
        <x:v>activity_0224</x:v>
      </x:c>
      <x:c r="B229" s="29" t="n">
        <x:v>225</x:v>
      </x:c>
      <x:c r="C229" s="27" t="str">
        <x:v>11. 물질의 구성</x:v>
      </x:c>
      <x:c r="D229" s="27" t="str">
        <x:v>11-2. 원소를 구성하는 입자인 원자는 양성자, 중성자, 전자로 구성되며, 양성자의 수에 따라 원소의 종류가 달라짐을 입자 모형을 활용하여 설명할 수 있다.</x:v>
      </x:c>
      <x:c r="E229" s="27" t="str">
        <x:v>비상</x:v>
      </x:c>
      <x:c r="F229" s="29" t="n">
        <x:v>140</x:v>
      </x:c>
      <x:c r="G229" s="27" t="str">
        <x:v>원소의 종류가 다양한 까닭 알아보기</x:v>
      </x:c>
      <x:c r="H229" s="27" t="str">
        <x:v>스마트 기기</x:v>
      </x:c>
      <x:c r="I229" s="24" t="str">
        <x:v>미확인</x:v>
      </x:c>
      <x:c r="J229" s="24" t="str">
        <x:v>미확인</x:v>
      </x:c>
      <x:c r="K229" s="24" t="str">
        <x:v>미확인</x:v>
      </x:c>
      <x:c r="L229" s="24" t="str">
        <x:v>미확인</x:v>
      </x:c>
      <x:c r="M229" s="24" t="str">
        <x:v>교과서 대조 미확인</x:v>
      </x:c>
      <x:c r="N229" s="24"/>
      <x:c r="O229" s="24"/>
      <x:c r="P229" s="24"/>
      <x:c r="Q229" s="24"/>
      <x:c r="R229" s="30"/>
      <x:c r="S229" s="24"/>
      <x:c r="T229" s="24"/>
      <x:c r="U229" s="24"/>
      <x:c r="V229" s="31"/>
      <x:c r="W229" s="24"/>
    </x:row>
    <x:row r="230" ht="44" customHeight="1">
      <x:c r="A230" s="27" t="str">
        <x:v>activity_0225</x:v>
      </x:c>
      <x:c r="B230" s="29" t="n">
        <x:v>226</x:v>
      </x:c>
      <x:c r="C230" s="27" t="str">
        <x:v>11. 물질의 구성</x:v>
      </x:c>
      <x:c r="D230" s="27" t="str">
        <x:v>11-3. 원소는 양성자의 수에 따라 주기율표에 배치됨을 알고, 주기율표에서 성질이 유사한 원소를 찾을 수 있다.</x:v>
      </x:c>
      <x:c r="E230" s="27" t="str">
        <x:v>비상</x:v>
      </x:c>
      <x:c r="F230" s="29" t="n">
        <x:v>144</x:v>
      </x:c>
      <x:c r="G230" s="27" t="str">
        <x:v>주기율표에 원소 배치하기</x:v>
      </x:c>
      <x:c r="H230" s="27"/>
      <x:c r="I230" s="24" t="str">
        <x:v>미확인</x:v>
      </x:c>
      <x:c r="J230" s="24" t="str">
        <x:v>미확인</x:v>
      </x:c>
      <x:c r="K230" s="24" t="str">
        <x:v>미확인</x:v>
      </x:c>
      <x:c r="L230" s="24" t="str">
        <x:v>미확인</x:v>
      </x:c>
      <x:c r="M230" s="24" t="str">
        <x:v>교과서 대조 미확인</x:v>
      </x:c>
      <x:c r="N230" s="24"/>
      <x:c r="O230" s="24"/>
      <x:c r="P230" s="24"/>
      <x:c r="Q230" s="24"/>
      <x:c r="R230" s="30"/>
      <x:c r="S230" s="24"/>
      <x:c r="T230" s="24"/>
      <x:c r="U230" s="24"/>
      <x:c r="V230" s="31"/>
      <x:c r="W230" s="24"/>
    </x:row>
    <x:row r="231" ht="44" customHeight="1">
      <x:c r="A231" s="27" t="str">
        <x:v>activity_0226</x:v>
      </x:c>
      <x:c r="B231" s="29" t="n">
        <x:v>227</x:v>
      </x:c>
      <x:c r="C231" s="27" t="str">
        <x:v>11. 물질의 구성</x:v>
      </x:c>
      <x:c r="D231" s="27" t="str">
        <x:v>11-3. 원소는 양성자의 수에 따라 주기율표에 배치됨을 알고, 주기율표에서 성질이 유사한 원소를 찾을 수 있다.</x:v>
      </x:c>
      <x:c r="E231" s="27" t="str">
        <x:v>비상</x:v>
      </x:c>
      <x:c r="F231" s="29" t="n">
        <x:v>146</x:v>
      </x:c>
      <x:c r="G231" s="27" t="str">
        <x:v>같은 족 원소들의 유사성 탐구하기</x:v>
      </x:c>
      <x:c r="H231" s="27"/>
      <x:c r="I231" s="24" t="str">
        <x:v>미확인</x:v>
      </x:c>
      <x:c r="J231" s="24" t="str">
        <x:v>미확인</x:v>
      </x:c>
      <x:c r="K231" s="24" t="str">
        <x:v>미확인</x:v>
      </x:c>
      <x:c r="L231" s="24" t="str">
        <x:v>미확인</x:v>
      </x:c>
      <x:c r="M231" s="24" t="str">
        <x:v>교과서 대조 미확인</x:v>
      </x:c>
      <x:c r="N231" s="24"/>
      <x:c r="O231" s="24"/>
      <x:c r="P231" s="24"/>
      <x:c r="Q231" s="24"/>
      <x:c r="R231" s="30"/>
      <x:c r="S231" s="24"/>
      <x:c r="T231" s="24"/>
      <x:c r="U231" s="24"/>
      <x:c r="V231" s="31"/>
      <x:c r="W231" s="24"/>
    </x:row>
    <x:row r="232" ht="61" customHeight="1">
      <x:c r="A232" s="27" t="str">
        <x:v>activity_0227</x:v>
      </x:c>
      <x:c r="B232" s="29" t="n">
        <x:v>228</x:v>
      </x:c>
      <x:c r="C232" s="27" t="str">
        <x:v>11. 물질의 구성</x:v>
      </x:c>
      <x:c r="D232" s="27" t="str">
        <x:v>11-4. 물질을 이루는 입자는 원자, 분자, 이온 등으로 존재할 수 있음을 알고, 이온은 전하를 띠고 있음을 설명할 수 있다.</x:v>
      </x:c>
      <x:c r="E232" s="27" t="str">
        <x:v>비상</x:v>
      </x:c>
      <x:c r="F232" s="29" t="n">
        <x:v>151</x:v>
      </x:c>
      <x:c r="G232" s="27" t="str">
        <x:v>원자, 분자, 이온으로 이루어진 물질 알아보기</x:v>
      </x:c>
      <x:c r="H232" s="27" t="str">
        <x:v>스마트 기기</x:v>
      </x:c>
      <x:c r="I232" s="24" t="str">
        <x:v>미확인</x:v>
      </x:c>
      <x:c r="J232" s="24" t="str">
        <x:v>미확인</x:v>
      </x:c>
      <x:c r="K232" s="24" t="str">
        <x:v>미확인</x:v>
      </x:c>
      <x:c r="L232" s="24" t="str">
        <x:v>미확인</x:v>
      </x:c>
      <x:c r="M232" s="24" t="str">
        <x:v>교과서 대조 미확인</x:v>
      </x:c>
      <x:c r="N232" s="24"/>
      <x:c r="O232" s="24"/>
      <x:c r="P232" s="24"/>
      <x:c r="Q232" s="24"/>
      <x:c r="R232" s="30"/>
      <x:c r="S232" s="24"/>
      <x:c r="T232" s="24"/>
      <x:c r="U232" s="24"/>
      <x:c r="V232" s="31"/>
      <x:c r="W232" s="24"/>
    </x:row>
    <x:row r="233" ht="61" customHeight="1">
      <x:c r="A233" s="27" t="str">
        <x:v>activity_0228</x:v>
      </x:c>
      <x:c r="B233" s="29" t="n">
        <x:v>229</x:v>
      </x:c>
      <x:c r="C233" s="27" t="str">
        <x:v>11. 물질의 구성</x:v>
      </x:c>
      <x:c r="D233" s="27" t="str">
        <x:v>11-4. 물질을 이루는 입자는 원자, 분자, 이온 등으로 존재할 수 있음을 알고, 이온은 전하를 띠고 있음을 설명할 수 있다.</x:v>
      </x:c>
      <x:c r="E233" s="27" t="str">
        <x:v>비상</x:v>
      </x:c>
      <x:c r="F233" s="29" t="n">
        <x:v>153</x:v>
      </x:c>
      <x:c r="G233" s="27" t="str">
        <x:v>이온 모형을 보고 화학식으로 표현하기</x:v>
      </x:c>
      <x:c r="H233" s="27"/>
      <x:c r="I233" s="24" t="str">
        <x:v>미확인</x:v>
      </x:c>
      <x:c r="J233" s="24" t="str">
        <x:v>미확인</x:v>
      </x:c>
      <x:c r="K233" s="24" t="str">
        <x:v>미확인</x:v>
      </x:c>
      <x:c r="L233" s="24" t="str">
        <x:v>미확인</x:v>
      </x:c>
      <x:c r="M233" s="24" t="str">
        <x:v>교과서 대조 미확인</x:v>
      </x:c>
      <x:c r="N233" s="24"/>
      <x:c r="O233" s="24"/>
      <x:c r="P233" s="24"/>
      <x:c r="Q233" s="24"/>
      <x:c r="R233" s="30"/>
      <x:c r="S233" s="24"/>
      <x:c r="T233" s="24"/>
      <x:c r="U233" s="24"/>
      <x:c r="V233" s="31"/>
      <x:c r="W233" s="24"/>
    </x:row>
    <x:row r="234" ht="61" customHeight="1">
      <x:c r="A234" s="27" t="str">
        <x:v>activity_0229</x:v>
      </x:c>
      <x:c r="B234" s="29" t="n">
        <x:v>230</x:v>
      </x:c>
      <x:c r="C234" s="27" t="str">
        <x:v>11. 물질의 구성</x:v>
      </x:c>
      <x:c r="D234" s="27" t="str">
        <x:v>11-4. 물질을 이루는 입자는 원자, 분자, 이온 등으로 존재할 수 있음을 알고, 이온은 전하를 띠고 있음을 설명할 수 있다.</x:v>
      </x:c>
      <x:c r="E234" s="27" t="str">
        <x:v>비상</x:v>
      </x:c>
      <x:c r="F234" s="29" t="n">
        <x:v>154</x:v>
      </x:c>
      <x:c r="G234" s="27" t="str">
        <x:v>전기력을 이용한 실험으로 이온의 이동 관찰하기</x:v>
      </x:c>
      <x:c r="H234" s="27" t="str">
        <x:v>과망가니즈산 칼륨, 황산 구리(II), 질산 칼륨 수용액, 곤약, 페트리 접시, 클립, 전원 장치, 집게 달린 전선, 스포이트, 약숟가락, 보안경, 면장갑, 실험용 장갑, 실험복</x:v>
      </x:c>
      <x:c r="I234" s="24" t="str">
        <x:v>미확인</x:v>
      </x:c>
      <x:c r="J234" s="24" t="str">
        <x:v>미확인</x:v>
      </x:c>
      <x:c r="K234" s="24" t="str">
        <x:v>미확인</x:v>
      </x:c>
      <x:c r="L234" s="24" t="str">
        <x:v>미확인</x:v>
      </x:c>
      <x:c r="M234" s="24" t="str">
        <x:v>교과서 대조 미확인</x:v>
      </x:c>
      <x:c r="N234" s="24"/>
      <x:c r="O234" s="24"/>
      <x:c r="P234" s="24"/>
      <x:c r="Q234" s="24"/>
      <x:c r="R234" s="30"/>
      <x:c r="S234" s="24"/>
      <x:c r="T234" s="24"/>
      <x:c r="U234" s="24"/>
      <x:c r="V234" s="31"/>
      <x:c r="W234" s="24"/>
    </x:row>
    <x:row r="235" ht="44" customHeight="1">
      <x:c r="A235" s="27" t="str">
        <x:v>activity_0230</x:v>
      </x:c>
      <x:c r="B235" s="29" t="n">
        <x:v>231</x:v>
      </x:c>
      <x:c r="C235" s="27" t="str">
        <x:v>12. 식물과 에너지</x:v>
      </x:c>
      <x:c r="D235" s="27" t="str">
        <x:v>12-1. 광합성 과정을 이해하고, 환경 요인과 광합성의 관계를 탐구하는 실험을 설계할 수 있다.</x:v>
      </x:c>
      <x:c r="E235" s="27" t="str">
        <x:v>비상</x:v>
      </x:c>
      <x:c r="F235" s="29" t="n">
        <x:v>166</x:v>
      </x:c>
      <x:c r="G235" s="27" t="str">
        <x:v>식물이 자랄 때 필요한 물질 추론하기</x:v>
      </x:c>
      <x:c r="H235" s="27"/>
      <x:c r="I235" s="24" t="str">
        <x:v>미확인</x:v>
      </x:c>
      <x:c r="J235" s="24" t="str">
        <x:v>미확인</x:v>
      </x:c>
      <x:c r="K235" s="24" t="str">
        <x:v>미확인</x:v>
      </x:c>
      <x:c r="L235" s="24" t="str">
        <x:v>미확인</x:v>
      </x:c>
      <x:c r="M235" s="24" t="str">
        <x:v>교과서 대조 미확인</x:v>
      </x:c>
      <x:c r="N235" s="24"/>
      <x:c r="O235" s="24"/>
      <x:c r="P235" s="24"/>
      <x:c r="Q235" s="24"/>
      <x:c r="R235" s="30"/>
      <x:c r="S235" s="24"/>
      <x:c r="T235" s="24"/>
      <x:c r="U235" s="24"/>
      <x:c r="V235" s="31"/>
      <x:c r="W235" s="24"/>
    </x:row>
    <x:row r="236" ht="78" customHeight="1">
      <x:c r="A236" s="27" t="str">
        <x:v>activity_0231</x:v>
      </x:c>
      <x:c r="B236" s="29" t="n">
        <x:v>232</x:v>
      </x:c>
      <x:c r="C236" s="27" t="str">
        <x:v>12. 식물과 에너지</x:v>
      </x:c>
      <x:c r="D236" s="27" t="str">
        <x:v>12-1. 광합성 과정을 이해하고, 환경 요인과 광합성의 관계를 탐구하는 실험을 설계할 수 있다.</x:v>
      </x:c>
      <x:c r="E236" s="27" t="str">
        <x:v>비상</x:v>
      </x:c>
      <x:c r="F236" s="29" t="n">
        <x:v>168</x:v>
      </x:c>
      <x:c r="G236" s="27" t="str">
        <x:v>광합성에 필요한 물질과 산물 확인하는 실험하기</x:v>
      </x:c>
      <x:c r="H236" s="27" t="str">
        <x:v>시금치, 검정말, 물, 에탄올, 녹말 검출 용액(아이오딘-아이오딘화 칼륨 용액), 이산화 탄소 센서, 스마트 기기, 밀폐 용기, 엘이디 등, 어둠상자, 시험관 2개, 시험관대, 고무마개, 알루미늄 포일, 내열 비커, 페트리 접시, 스포이트, 가열 장치, 스탠드, 집게, 핀셋, 보안경, 실험용 장갑, 내열 장갑, 실험복</x:v>
      </x:c>
      <x:c r="I236" s="24" t="str">
        <x:v>미확인</x:v>
      </x:c>
      <x:c r="J236" s="24" t="str">
        <x:v>미확인</x:v>
      </x:c>
      <x:c r="K236" s="24" t="str">
        <x:v>미확인</x:v>
      </x:c>
      <x:c r="L236" s="24" t="str">
        <x:v>미확인</x:v>
      </x:c>
      <x:c r="M236" s="24" t="str">
        <x:v>교과서 대조 미확인</x:v>
      </x:c>
      <x:c r="N236" s="24"/>
      <x:c r="O236" s="24"/>
      <x:c r="P236" s="24"/>
      <x:c r="Q236" s="24"/>
      <x:c r="R236" s="30"/>
      <x:c r="S236" s="24"/>
      <x:c r="T236" s="24"/>
      <x:c r="U236" s="24"/>
      <x:c r="V236" s="31"/>
      <x:c r="W236" s="24"/>
    </x:row>
    <x:row r="237" ht="61" customHeight="1">
      <x:c r="A237" s="27" t="str">
        <x:v>activity_0232</x:v>
      </x:c>
      <x:c r="B237" s="29" t="n">
        <x:v>233</x:v>
      </x:c>
      <x:c r="C237" s="27" t="str">
        <x:v>12. 식물과 에너지</x:v>
      </x:c>
      <x:c r="D237" s="27" t="str">
        <x:v>12-2. 식물의 호흡과 광합성의 관계를 이해하고, 호흡과 광합성 과정에서 출입하는 에너지와 물질의 변화를 분석할 수 있다.</x:v>
      </x:c>
      <x:c r="E237" s="27" t="str">
        <x:v>비상</x:v>
      </x:c>
      <x:c r="F237" s="29" t="n">
        <x:v>170</x:v>
      </x:c>
      <x:c r="G237" s="27" t="str">
        <x:v>환경요인과 광합성의 관계 탐구하기</x:v>
      </x:c>
      <x:c r="H237" s="27" t="str">
        <x:v>시금치, 산소 센서, 스마트 기기, 어둠상자, 밀폐 용기, 엘이디 등, 실험용 장갑, 실험복</x:v>
      </x:c>
      <x:c r="I237" s="24" t="str">
        <x:v>미확인</x:v>
      </x:c>
      <x:c r="J237" s="24" t="str">
        <x:v>미확인</x:v>
      </x:c>
      <x:c r="K237" s="24" t="str">
        <x:v>미확인</x:v>
      </x:c>
      <x:c r="L237" s="24" t="str">
        <x:v>미확인</x:v>
      </x:c>
      <x:c r="M237" s="24" t="str">
        <x:v>교과서 대조 미확인</x:v>
      </x:c>
      <x:c r="N237" s="24"/>
      <x:c r="O237" s="24"/>
      <x:c r="P237" s="24"/>
      <x:c r="Q237" s="24"/>
      <x:c r="R237" s="30"/>
      <x:c r="S237" s="24"/>
      <x:c r="T237" s="24"/>
      <x:c r="U237" s="24"/>
      <x:c r="V237" s="31"/>
      <x:c r="W237" s="24"/>
    </x:row>
    <x:row r="238" ht="61" customHeight="1">
      <x:c r="A238" s="27" t="str">
        <x:v>activity_0233</x:v>
      </x:c>
      <x:c r="B238" s="29" t="n">
        <x:v>234</x:v>
      </x:c>
      <x:c r="C238" s="27" t="str">
        <x:v>12. 식물과 에너지</x:v>
      </x:c>
      <x:c r="D238" s="27" t="str">
        <x:v>12-2. 식물의 호흡과 광합성의 관계를 이해하고, 호흡과 광합성 과정에서 출입하는 에너지와 물질의 변화를 분석할 수 있다.</x:v>
      </x:c>
      <x:c r="E238" s="27" t="str">
        <x:v>비상</x:v>
      </x:c>
      <x:c r="F238" s="29" t="n">
        <x:v>177</x:v>
      </x:c>
      <x:c r="G238" s="27" t="str">
        <x:v>식물의 호흡에서 기체의 출입 알아보기</x:v>
      </x:c>
      <x:c r="H238" s="27" t="str">
        <x:v>이산화탄소 센서, 산소 센서, 밀폐 용기, 어둠 상자</x:v>
      </x:c>
      <x:c r="I238" s="24" t="str">
        <x:v>미확인</x:v>
      </x:c>
      <x:c r="J238" s="24" t="str">
        <x:v>미확인</x:v>
      </x:c>
      <x:c r="K238" s="24" t="str">
        <x:v>미확인</x:v>
      </x:c>
      <x:c r="L238" s="24" t="str">
        <x:v>미확인</x:v>
      </x:c>
      <x:c r="M238" s="24" t="str">
        <x:v>교과서 대조 미확인</x:v>
      </x:c>
      <x:c r="N238" s="24"/>
      <x:c r="O238" s="24"/>
      <x:c r="P238" s="24"/>
      <x:c r="Q238" s="24"/>
      <x:c r="R238" s="30"/>
      <x:c r="S238" s="24"/>
      <x:c r="T238" s="24"/>
      <x:c r="U238" s="24"/>
      <x:c r="V238" s="31"/>
      <x:c r="W238" s="24"/>
    </x:row>
    <x:row r="239" ht="61" customHeight="1">
      <x:c r="A239" s="27" t="str">
        <x:v>activity_0234</x:v>
      </x:c>
      <x:c r="B239" s="29" t="n">
        <x:v>235</x:v>
      </x:c>
      <x:c r="C239" s="27" t="str">
        <x:v>12. 식물과 에너지</x:v>
      </x:c>
      <x:c r="D239" s="27" t="str">
        <x:v>12-2. 식물의 호흡과 광합성의 관계를 이해하고, 호흡과 광합성 과정에서 출입하는 에너지와 물질의 변화를 분석할 수 있다.</x:v>
      </x:c>
      <x:c r="E239" s="27" t="str">
        <x:v>비상</x:v>
      </x:c>
      <x:c r="F239" s="29" t="n">
        <x:v>178</x:v>
      </x:c>
      <x:c r="G239" s="27" t="str">
        <x:v>광합성과 호흡 과정에서의 에너지 출입과 물질의 변화 분석하기</x:v>
      </x:c>
      <x:c r="H239" s="27" t="str">
        <x:v>색점토</x:v>
      </x:c>
      <x:c r="I239" s="24" t="str">
        <x:v>미확인</x:v>
      </x:c>
      <x:c r="J239" s="24" t="str">
        <x:v>미확인</x:v>
      </x:c>
      <x:c r="K239" s="24" t="str">
        <x:v>미확인</x:v>
      </x:c>
      <x:c r="L239" s="24" t="str">
        <x:v>미확인</x:v>
      </x:c>
      <x:c r="M239" s="24" t="str">
        <x:v>교과서 대조 미확인</x:v>
      </x:c>
      <x:c r="N239" s="24"/>
      <x:c r="O239" s="24"/>
      <x:c r="P239" s="24"/>
      <x:c r="Q239" s="24"/>
      <x:c r="R239" s="30"/>
      <x:c r="S239" s="24"/>
      <x:c r="T239" s="24"/>
      <x:c r="U239" s="24"/>
      <x:c r="V239" s="31"/>
      <x:c r="W239" s="24"/>
    </x:row>
    <x:row r="240" ht="44" customHeight="1">
      <x:c r="A240" s="27" t="str">
        <x:v>activity_0235</x:v>
      </x:c>
      <x:c r="B240" s="29" t="n">
        <x:v>236</x:v>
      </x:c>
      <x:c r="C240" s="27" t="str">
        <x:v>12. 식물과 에너지</x:v>
      </x:c>
      <x:c r="D240" s="27" t="str">
        <x:v>12-3. 광합성 산물의 저장과 이용 과정을 이해하고, 모형으로 설명할 수 있다.</x:v>
      </x:c>
      <x:c r="E240" s="27" t="str">
        <x:v>비상</x:v>
      </x:c>
      <x:c r="F240" s="29" t="n">
        <x:v>181</x:v>
      </x:c>
      <x:c r="G240" s="27" t="str">
        <x:v>광합성산물의 저장과 이용 과정을 모형으로 표현하기</x:v>
      </x:c>
      <x:c r="H240" s="27" t="str">
        <x:v>스마트 기기</x:v>
      </x:c>
      <x:c r="I240" s="24" t="str">
        <x:v>미확인</x:v>
      </x:c>
      <x:c r="J240" s="24" t="str">
        <x:v>미확인</x:v>
      </x:c>
      <x:c r="K240" s="24" t="str">
        <x:v>미확인</x:v>
      </x:c>
      <x:c r="L240" s="24" t="str">
        <x:v>미확인</x:v>
      </x:c>
      <x:c r="M240" s="24" t="str">
        <x:v>교과서 대조 미확인</x:v>
      </x:c>
      <x:c r="N240" s="24"/>
      <x:c r="O240" s="24"/>
      <x:c r="P240" s="24"/>
      <x:c r="Q240" s="24"/>
      <x:c r="R240" s="30"/>
      <x:c r="S240" s="24"/>
      <x:c r="T240" s="24"/>
      <x:c r="U240" s="24"/>
      <x:c r="V240" s="31"/>
      <x:c r="W240" s="24"/>
    </x:row>
    <x:row r="241" ht="61" customHeight="1">
      <x:c r="A241" s="27" t="str">
        <x:v>activity_0236</x:v>
      </x:c>
      <x:c r="B241" s="29" t="n">
        <x:v>237</x:v>
      </x:c>
      <x:c r="C241" s="27" t="str">
        <x:v>13. 동물과 에너지</x:v>
      </x:c>
      <x:c r="D241" s="27" t="str">
        <x:v>13-1. 소화계의 구조와 기능을 이해하고, 소화 과정을 소화 효소의 작용과 관련지어 추론할 수 있다.</x:v>
      </x:c>
      <x:c r="E241" s="27" t="str">
        <x:v>비상</x:v>
      </x:c>
      <x:c r="F241" s="29" t="n">
        <x:v>192</x:v>
      </x:c>
      <x:c r="G241" s="27" t="str">
        <x:v>음식물에 들어 있는 영양소 검출하기</x:v>
      </x:c>
      <x:c r="H241" s="27" t="str">
        <x:v>영양소 검출 실험판, 쌀 음료수, 두유, 식용유, 영양소 검출 용액 4종류, 12 홈 판, 증류수, 뜨거운 물, 스포이트, 시험관 4개, 시험관대, 비커, 보안경, 실험용 장갑, 내열 장갑, 실험복</x:v>
      </x:c>
      <x:c r="I241" s="24" t="str">
        <x:v>미확인</x:v>
      </x:c>
      <x:c r="J241" s="24" t="str">
        <x:v>미확인</x:v>
      </x:c>
      <x:c r="K241" s="24" t="str">
        <x:v>미확인</x:v>
      </x:c>
      <x:c r="L241" s="24" t="str">
        <x:v>미확인</x:v>
      </x:c>
      <x:c r="M241" s="24" t="str">
        <x:v>교과서 대조 미확인</x:v>
      </x:c>
      <x:c r="N241" s="24"/>
      <x:c r="O241" s="24"/>
      <x:c r="P241" s="24"/>
      <x:c r="Q241" s="24"/>
      <x:c r="R241" s="30"/>
      <x:c r="S241" s="24"/>
      <x:c r="T241" s="24"/>
      <x:c r="U241" s="24"/>
      <x:c r="V241" s="31"/>
      <x:c r="W241" s="24"/>
    </x:row>
    <x:row r="242" ht="44" customHeight="1">
      <x:c r="A242" s="27" t="str">
        <x:v>activity_0237</x:v>
      </x:c>
      <x:c r="B242" s="29" t="n">
        <x:v>238</x:v>
      </x:c>
      <x:c r="C242" s="27" t="str">
        <x:v>13. 동물과 에너지</x:v>
      </x:c>
      <x:c r="D242" s="27" t="str">
        <x:v>13-1. 소화계의 구조와 기능을 이해하고, 소화 과정을 소화 효소의 작용과 관련지어 추론할 수 있다.</x:v>
      </x:c>
      <x:c r="E242" s="27" t="str">
        <x:v>비상</x:v>
      </x:c>
      <x:c r="F242" s="29" t="n">
        <x:v>194</x:v>
      </x:c>
      <x:c r="G242" s="27" t="str">
        <x:v>소화계의 구조와 특징 알아보기</x:v>
      </x:c>
      <x:c r="H242" s="27" t="str">
        <x:v>스마트 기기, 가상 현실 체험 기기</x:v>
      </x:c>
      <x:c r="I242" s="24" t="str">
        <x:v>미확인</x:v>
      </x:c>
      <x:c r="J242" s="24" t="str">
        <x:v>미확인</x:v>
      </x:c>
      <x:c r="K242" s="24" t="str">
        <x:v>미확인</x:v>
      </x:c>
      <x:c r="L242" s="24" t="str">
        <x:v>미확인</x:v>
      </x:c>
      <x:c r="M242" s="24" t="str">
        <x:v>교과서 대조 미확인</x:v>
      </x:c>
      <x:c r="N242" s="24"/>
      <x:c r="O242" s="24"/>
      <x:c r="P242" s="24"/>
      <x:c r="Q242" s="24"/>
      <x:c r="R242" s="30"/>
      <x:c r="S242" s="24"/>
      <x:c r="T242" s="24"/>
      <x:c r="U242" s="24"/>
      <x:c r="V242" s="31"/>
      <x:c r="W242" s="24"/>
    </x:row>
    <x:row r="243" ht="61" customHeight="1">
      <x:c r="A243" s="27" t="str">
        <x:v>activity_0238</x:v>
      </x:c>
      <x:c r="B243" s="29" t="n">
        <x:v>239</x:v>
      </x:c>
      <x:c r="C243" s="27" t="str">
        <x:v>13. 동물과 에너지</x:v>
      </x:c>
      <x:c r="D243" s="27" t="str">
        <x:v>13-1. 소화계의 구조와 기능을 이해하고, 소화 과정을 소화 효소의 작용과 관련지어 추론할 수 있다.</x:v>
      </x:c>
      <x:c r="E243" s="27" t="str">
        <x:v>비상</x:v>
      </x:c>
      <x:c r="F243" s="29" t="n">
        <x:v>196</x:v>
      </x:c>
      <x:c r="G243" s="27" t="str">
        <x:v>침의 소화 작용 탐구하기</x:v>
      </x:c>
      <x:c r="H243" s="27" t="str">
        <x:v>1% 녹말 용액, 녹말 검출 용액(아이오딘-아이오딘화 칼륨 용액), 당 검출 용액(베네딕트 용액), 증류수, 시험관 2개, 시험관대, 비커, 스포이트, 페트리 접시 2개, 온도계, 보안경, 실험용 장갑, 내열 장갑, 실험복</x:v>
      </x:c>
      <x:c r="I243" s="24" t="str">
        <x:v>미확인</x:v>
      </x:c>
      <x:c r="J243" s="24" t="str">
        <x:v>미확인</x:v>
      </x:c>
      <x:c r="K243" s="24" t="str">
        <x:v>미확인</x:v>
      </x:c>
      <x:c r="L243" s="24" t="str">
        <x:v>미확인</x:v>
      </x:c>
      <x:c r="M243" s="24" t="str">
        <x:v>교과서 대조 미확인</x:v>
      </x:c>
      <x:c r="N243" s="24"/>
      <x:c r="O243" s="24"/>
      <x:c r="P243" s="24"/>
      <x:c r="Q243" s="24"/>
      <x:c r="R243" s="30"/>
      <x:c r="S243" s="24"/>
      <x:c r="T243" s="24"/>
      <x:c r="U243" s="24"/>
      <x:c r="V243" s="31"/>
      <x:c r="W243" s="24"/>
    </x:row>
    <x:row r="244" ht="44" customHeight="1">
      <x:c r="A244" s="27" t="str">
        <x:v>activity_0239</x:v>
      </x:c>
      <x:c r="B244" s="29" t="n">
        <x:v>240</x:v>
      </x:c>
      <x:c r="C244" s="27" t="str">
        <x:v>13. 동물과 에너지</x:v>
      </x:c>
      <x:c r="D244" s="27" t="str">
        <x:v>13-2. 순환계의 구조와 기능을 이해하고, 혈액의 순환 경로를 종합하여 발표할 수 있다.</x:v>
      </x:c>
      <x:c r="E244" s="27" t="str">
        <x:v>비상</x:v>
      </x:c>
      <x:c r="F244" s="29" t="n">
        <x:v>201</x:v>
      </x:c>
      <x:c r="G244" s="27" t="str">
        <x:v>심장에서의 혈액 이동 알아보기</x:v>
      </x:c>
      <x:c r="H244" s="27" t="str">
        <x:v>스마트 기기, 빨간색 실</x:v>
      </x:c>
      <x:c r="I244" s="24" t="str">
        <x:v>미확인</x:v>
      </x:c>
      <x:c r="J244" s="24" t="str">
        <x:v>미확인</x:v>
      </x:c>
      <x:c r="K244" s="24" t="str">
        <x:v>미확인</x:v>
      </x:c>
      <x:c r="L244" s="24" t="str">
        <x:v>미확인</x:v>
      </x:c>
      <x:c r="M244" s="24" t="str">
        <x:v>교과서 대조 미확인</x:v>
      </x:c>
      <x:c r="N244" s="24"/>
      <x:c r="O244" s="24"/>
      <x:c r="P244" s="24"/>
      <x:c r="Q244" s="24"/>
      <x:c r="R244" s="30"/>
      <x:c r="S244" s="24"/>
      <x:c r="T244" s="24"/>
      <x:c r="U244" s="24"/>
      <x:c r="V244" s="31"/>
      <x:c r="W244" s="24"/>
    </x:row>
    <x:row r="245" ht="44" customHeight="1">
      <x:c r="A245" s="27" t="str">
        <x:v>activity_0240</x:v>
      </x:c>
      <x:c r="B245" s="29" t="n">
        <x:v>241</x:v>
      </x:c>
      <x:c r="C245" s="27" t="str">
        <x:v>13. 동물과 에너지</x:v>
      </x:c>
      <x:c r="D245" s="27" t="str">
        <x:v>13-3. 호흡계의 구조와 기능을 이해하고, 호흡 운동의 원리를 나타내는 모형을 만들 수 있다.</x:v>
      </x:c>
      <x:c r="E245" s="27" t="str">
        <x:v>비상</x:v>
      </x:c>
      <x:c r="F245" s="29" t="n">
        <x:v>209</x:v>
      </x:c>
      <x:c r="G245" s="27" t="str">
        <x:v>폐의 구조적 특징 알아보기</x:v>
      </x:c>
      <x:c r="H245" s="27" t="str">
        <x:v>컴퍼스, 스마트 곡선자</x:v>
      </x:c>
      <x:c r="I245" s="24" t="str">
        <x:v>미확인</x:v>
      </x:c>
      <x:c r="J245" s="24" t="str">
        <x:v>미확인</x:v>
      </x:c>
      <x:c r="K245" s="24" t="str">
        <x:v>미확인</x:v>
      </x:c>
      <x:c r="L245" s="24" t="str">
        <x:v>미확인</x:v>
      </x:c>
      <x:c r="M245" s="24" t="str">
        <x:v>교과서 대조 미확인</x:v>
      </x:c>
      <x:c r="N245" s="24"/>
      <x:c r="O245" s="24"/>
      <x:c r="P245" s="24"/>
      <x:c r="Q245" s="24"/>
      <x:c r="R245" s="30"/>
      <x:c r="S245" s="24"/>
      <x:c r="T245" s="24"/>
      <x:c r="U245" s="24"/>
      <x:c r="V245" s="31"/>
      <x:c r="W245" s="24"/>
    </x:row>
    <x:row r="246" ht="44" customHeight="1">
      <x:c r="A246" s="27" t="str">
        <x:v>activity_0241</x:v>
      </x:c>
      <x:c r="B246" s="29" t="n">
        <x:v>242</x:v>
      </x:c>
      <x:c r="C246" s="27" t="str">
        <x:v>13. 동물과 에너지</x:v>
      </x:c>
      <x:c r="D246" s="27" t="str">
        <x:v>13-3. 호흡계의 구조와 기능을 이해하고, 호흡 운동의 원리를 나타내는 모형을 만들 수 있다.</x:v>
      </x:c>
      <x:c r="E246" s="27" t="str">
        <x:v>비상</x:v>
      </x:c>
      <x:c r="F246" s="29" t="n">
        <x:v>211</x:v>
      </x:c>
      <x:c r="G246" s="27" t="str">
        <x:v>호흡운동의 원리를 확인하는 모형 만들기</x:v>
      </x:c>
      <x:c r="H246" s="27" t="str">
        <x:v>페트병, 빨대, 고무풍선, 접착테이프, 색점토, 송곳, 쇠고리, 면장갑, 실험용 장갑, 실험복</x:v>
      </x:c>
      <x:c r="I246" s="24" t="str">
        <x:v>미확인</x:v>
      </x:c>
      <x:c r="J246" s="24" t="str">
        <x:v>미확인</x:v>
      </x:c>
      <x:c r="K246" s="24" t="str">
        <x:v>미확인</x:v>
      </x:c>
      <x:c r="L246" s="24" t="str">
        <x:v>미확인</x:v>
      </x:c>
      <x:c r="M246" s="24" t="str">
        <x:v>교과서 대조 미확인</x:v>
      </x:c>
      <x:c r="N246" s="24"/>
      <x:c r="O246" s="24"/>
      <x:c r="P246" s="24"/>
      <x:c r="Q246" s="24"/>
      <x:c r="R246" s="30"/>
      <x:c r="S246" s="24"/>
      <x:c r="T246" s="24"/>
      <x:c r="U246" s="24"/>
      <x:c r="V246" s="31"/>
      <x:c r="W246" s="24"/>
    </x:row>
    <x:row r="247" ht="44" customHeight="1">
      <x:c r="A247" s="27" t="str">
        <x:v>activity_0242</x:v>
      </x:c>
      <x:c r="B247" s="29" t="n">
        <x:v>243</x:v>
      </x:c>
      <x:c r="C247" s="27" t="str">
        <x:v>13. 동물과 에너지</x:v>
      </x:c>
      <x:c r="D247" s="27" t="str">
        <x:v>13-4. 배설계의 구조와 기능을 이해하고, 노폐물이 배설되는 과정을 모식도로 표현할 수 있다.</x:v>
      </x:c>
      <x:c r="E247" s="27" t="str">
        <x:v>비상</x:v>
      </x:c>
      <x:c r="F247" s="29" t="n">
        <x:v>214</x:v>
      </x:c>
      <x:c r="G247" s="27" t="str">
        <x:v>배설 과정을 모식도로 표현하기</x:v>
      </x:c>
      <x:c r="H247" s="27" t="str">
        <x:v>스마트 기기, 모둠별 제작 물품</x:v>
      </x:c>
      <x:c r="I247" s="24" t="str">
        <x:v>미확인</x:v>
      </x:c>
      <x:c r="J247" s="24" t="str">
        <x:v>미확인</x:v>
      </x:c>
      <x:c r="K247" s="24" t="str">
        <x:v>미확인</x:v>
      </x:c>
      <x:c r="L247" s="24" t="str">
        <x:v>미확인</x:v>
      </x:c>
      <x:c r="M247" s="24" t="str">
        <x:v>교과서 대조 미확인</x:v>
      </x:c>
      <x:c r="N247" s="24"/>
      <x:c r="O247" s="24"/>
      <x:c r="P247" s="24"/>
      <x:c r="Q247" s="24"/>
      <x:c r="R247" s="30"/>
      <x:c r="S247" s="24"/>
      <x:c r="T247" s="24"/>
      <x:c r="U247" s="24"/>
      <x:c r="V247" s="31"/>
      <x:c r="W247" s="24"/>
    </x:row>
    <x:row r="248" ht="44" customHeight="1">
      <x:c r="A248" s="27" t="str">
        <x:v>activity_0243</x:v>
      </x:c>
      <x:c r="B248" s="29" t="n">
        <x:v>244</x:v>
      </x:c>
      <x:c r="C248" s="27" t="str">
        <x:v>13. 동물과 에너지</x:v>
      </x:c>
      <x:c r="D248" s="27" t="str">
        <x:v>13-5. 동물이 세포호흡을 통해 에너지를 얻는 과정을 소화, 순환, 호흡, 배설과 관련지어 통합적으로 설명할 수 있다.</x:v>
      </x:c>
      <x:c r="E248" s="27" t="str">
        <x:v>비상</x:v>
      </x:c>
      <x:c r="F248" s="29" t="n">
        <x:v>216</x:v>
      </x:c>
      <x:c r="G248" s="27" t="str">
        <x:v>세포호흡과 우리 몸의 변화 알아보기</x:v>
      </x:c>
      <x:c r="H248" s="27" t="str">
        <x:v>체온계, 초시계</x:v>
      </x:c>
      <x:c r="I248" s="24" t="str">
        <x:v>미확인</x:v>
      </x:c>
      <x:c r="J248" s="24" t="str">
        <x:v>미확인</x:v>
      </x:c>
      <x:c r="K248" s="24" t="str">
        <x:v>미확인</x:v>
      </x:c>
      <x:c r="L248" s="24" t="str">
        <x:v>미확인</x:v>
      </x:c>
      <x:c r="M248" s="24" t="str">
        <x:v>교과서 대조 미확인</x:v>
      </x:c>
      <x:c r="N248" s="24"/>
      <x:c r="O248" s="24"/>
      <x:c r="P248" s="24"/>
      <x:c r="Q248" s="24"/>
      <x:c r="R248" s="30"/>
      <x:c r="S248" s="24"/>
      <x:c r="T248" s="24"/>
      <x:c r="U248" s="24"/>
      <x:c r="V248" s="31"/>
      <x:c r="W248" s="24"/>
    </x:row>
    <x:row r="249" ht="44" customHeight="1">
      <x:c r="A249" s="27" t="str">
        <x:v>activity_0244</x:v>
      </x:c>
      <x:c r="B249" s="29" t="n">
        <x:v>245</x:v>
      </x:c>
      <x:c r="C249" s="27" t="str">
        <x:v>13. 동물과 에너지</x:v>
      </x:c>
      <x:c r="D249" s="27" t="str">
        <x:v>13-5. 동물이 세포호흡을 통해 에너지를 얻는 과정을 소화, 순환, 호흡, 배설과 관련지어 통합적으로 설명할 수 있다.</x:v>
      </x:c>
      <x:c r="E249" s="27" t="str">
        <x:v>비상</x:v>
      </x:c>
      <x:c r="F249" s="29" t="n">
        <x:v>218</x:v>
      </x:c>
      <x:c r="G249" s="27" t="str">
        <x:v>세포호흡과 기관계의 통합적 관계를 역할놀이로 표현하기</x:v>
      </x:c>
      <x:c r="H249" s="27"/>
      <x:c r="I249" s="24" t="str">
        <x:v>미확인</x:v>
      </x:c>
      <x:c r="J249" s="24" t="str">
        <x:v>미확인</x:v>
      </x:c>
      <x:c r="K249" s="24" t="str">
        <x:v>미확인</x:v>
      </x:c>
      <x:c r="L249" s="24" t="str">
        <x:v>미확인</x:v>
      </x:c>
      <x:c r="M249" s="24" t="str">
        <x:v>교과서 대조 미확인</x:v>
      </x:c>
      <x:c r="N249" s="24"/>
      <x:c r="O249" s="24"/>
      <x:c r="P249" s="24"/>
      <x:c r="Q249" s="24"/>
      <x:c r="R249" s="30"/>
      <x:c r="S249" s="24"/>
      <x:c r="T249" s="24"/>
      <x:c r="U249" s="24"/>
      <x:c r="V249" s="31"/>
      <x:c r="W249" s="24"/>
    </x:row>
    <x:row r="250" ht="44" customHeight="1">
      <x:c r="A250" s="27" t="str">
        <x:v>activity_0245</x:v>
      </x:c>
      <x:c r="B250" s="29" t="n">
        <x:v>246</x:v>
      </x:c>
      <x:c r="C250" s="27" t="str">
        <x:v>14. 전기와 자기</x:v>
      </x:c>
      <x:c r="D250" s="27" t="str">
        <x:v>14-1. 마찰 전기, 정전기 유도 현상을 관찰하고, 이를 전기력과 원자 모형을 이용하여 설명할 수 있다.</x:v>
      </x:c>
      <x:c r="E250" s="27" t="str">
        <x:v>비상</x:v>
      </x:c>
      <x:c r="F250" s="29" t="n">
        <x:v>230</x:v>
      </x:c>
      <x:c r="G250" s="27" t="str">
        <x:v>마찰 전기 현상 관찰하기</x:v>
      </x:c>
      <x:c r="H250" s="27" t="str">
        <x:v>고무풍선 2개, 면장갑, 스텐드, 실</x:v>
      </x:c>
      <x:c r="I250" s="24" t="str">
        <x:v>미확인</x:v>
      </x:c>
      <x:c r="J250" s="24" t="str">
        <x:v>미확인</x:v>
      </x:c>
      <x:c r="K250" s="24" t="str">
        <x:v>미확인</x:v>
      </x:c>
      <x:c r="L250" s="24" t="str">
        <x:v>미확인</x:v>
      </x:c>
      <x:c r="M250" s="24" t="str">
        <x:v>교과서 대조 미확인</x:v>
      </x:c>
      <x:c r="N250" s="24"/>
      <x:c r="O250" s="24"/>
      <x:c r="P250" s="24"/>
      <x:c r="Q250" s="24"/>
      <x:c r="R250" s="30"/>
      <x:c r="S250" s="24"/>
      <x:c r="T250" s="24"/>
      <x:c r="U250" s="24"/>
      <x:c r="V250" s="31"/>
      <x:c r="W250" s="24"/>
    </x:row>
    <x:row r="251" ht="44" customHeight="1">
      <x:c r="A251" s="27" t="str">
        <x:v>activity_0246</x:v>
      </x:c>
      <x:c r="B251" s="29" t="n">
        <x:v>247</x:v>
      </x:c>
      <x:c r="C251" s="27" t="str">
        <x:v>14. 전기와 자기</x:v>
      </x:c>
      <x:c r="D251" s="27" t="str">
        <x:v>14-1. 마찰 전기, 정전기 유도 현상을 관찰하고, 이를 전기력과 원자 모형을 이용하여 설명할 수 있다.</x:v>
      </x:c>
      <x:c r="E251" s="27" t="str">
        <x:v>비상</x:v>
      </x:c>
      <x:c r="F251" s="29" t="n">
        <x:v>232</x:v>
      </x:c>
      <x:c r="G251" s="27" t="str">
        <x:v>대전체를 가까이 한 알루미늄 캔 관찰하기</x:v>
      </x:c>
      <x:c r="H251" s="27" t="str">
        <x:v>빈 알루미늄 캔, 플라스틱 빨대, 털가죽</x:v>
      </x:c>
      <x:c r="I251" s="24" t="str">
        <x:v>미확인</x:v>
      </x:c>
      <x:c r="J251" s="24" t="str">
        <x:v>미확인</x:v>
      </x:c>
      <x:c r="K251" s="24" t="str">
        <x:v>미확인</x:v>
      </x:c>
      <x:c r="L251" s="24" t="str">
        <x:v>미확인</x:v>
      </x:c>
      <x:c r="M251" s="24" t="str">
        <x:v>교과서 대조 미확인</x:v>
      </x:c>
      <x:c r="N251" s="24"/>
      <x:c r="O251" s="24"/>
      <x:c r="P251" s="24"/>
      <x:c r="Q251" s="24"/>
      <x:c r="R251" s="30"/>
      <x:c r="S251" s="24"/>
      <x:c r="T251" s="24"/>
      <x:c r="U251" s="24"/>
      <x:c r="V251" s="31"/>
      <x:c r="W251" s="24"/>
    </x:row>
    <x:row r="252" ht="44" customHeight="1">
      <x:c r="A252" s="27" t="str">
        <x:v>activity_0247</x:v>
      </x:c>
      <x:c r="B252" s="29" t="n">
        <x:v>248</x:v>
      </x:c>
      <x:c r="C252" s="27" t="str">
        <x:v>14. 전기와 자기</x:v>
      </x:c>
      <x:c r="D252" s="27" t="str">
        <x:v>14-1. 마찰 전기, 정전기 유도 현상을 관찰하고, 이를 전기력과 원자 모형을 이용하여 설명할 수 있다.</x:v>
      </x:c>
      <x:c r="E252" s="27" t="str">
        <x:v>비상</x:v>
      </x:c>
      <x:c r="F252" s="29" t="n">
        <x:v>236</x:v>
      </x:c>
      <x:c r="G252" s="27" t="str">
        <x:v>네온전구에 불이 켜지는 까닭 알아보기</x:v>
      </x:c>
      <x:c r="H252" s="27" t="str">
        <x:v>네온전구, 알루미늄 컵, 플라스틱 컵, 고무풍선, 털가죽</x:v>
      </x:c>
      <x:c r="I252" s="24" t="str">
        <x:v>미확인</x:v>
      </x:c>
      <x:c r="J252" s="24" t="str">
        <x:v>미확인</x:v>
      </x:c>
      <x:c r="K252" s="24" t="str">
        <x:v>미확인</x:v>
      </x:c>
      <x:c r="L252" s="24" t="str">
        <x:v>미확인</x:v>
      </x:c>
      <x:c r="M252" s="24" t="str">
        <x:v>교과서 대조 미확인</x:v>
      </x:c>
      <x:c r="N252" s="24"/>
      <x:c r="O252" s="24"/>
      <x:c r="P252" s="24"/>
      <x:c r="Q252" s="24"/>
      <x:c r="R252" s="30"/>
      <x:c r="S252" s="24"/>
      <x:c r="T252" s="24"/>
      <x:c r="U252" s="24"/>
      <x:c r="V252" s="31"/>
      <x:c r="W252" s="24"/>
    </x:row>
    <x:row r="253" ht="44" customHeight="1">
      <x:c r="A253" s="27" t="str">
        <x:v>activity_0248</x:v>
      </x:c>
      <x:c r="B253" s="29" t="n">
        <x:v>249</x:v>
      </x:c>
      <x:c r="C253" s="27" t="str">
        <x:v>14. 전기와 자기</x:v>
      </x:c>
      <x:c r="D253" s="27" t="str">
        <x:v>14-2. 전기 회로에서 전류를 모형으로 설명하고, 실험을 통해 저항, 전류, 전압 사이의 관계를 이끌어낼 수 있다.</x:v>
      </x:c>
      <x:c r="E253" s="27" t="str">
        <x:v>비상</x:v>
      </x:c>
      <x:c r="F253" s="29" t="n">
        <x:v>238</x:v>
      </x:c>
      <x:c r="G253" s="27" t="str">
        <x:v>저항, 전류, 전압 사이의 관계 탐구하기</x:v>
      </x:c>
      <x:c r="H253" s="27" t="str">
        <x:v>길이가 다른 니크롬선 2개, 디지털 전류계, 디지털 전압계, 전원 장치, 스위치, 집게 달린 전선, 면장갑, 실험복</x:v>
      </x:c>
      <x:c r="I253" s="24" t="str">
        <x:v>미확인</x:v>
      </x:c>
      <x:c r="J253" s="24" t="str">
        <x:v>미확인</x:v>
      </x:c>
      <x:c r="K253" s="24" t="str">
        <x:v>미확인</x:v>
      </x:c>
      <x:c r="L253" s="24" t="str">
        <x:v>미확인</x:v>
      </x:c>
      <x:c r="M253" s="24" t="str">
        <x:v>교과서 대조 미확인</x:v>
      </x:c>
      <x:c r="N253" s="24"/>
      <x:c r="O253" s="24"/>
      <x:c r="P253" s="24"/>
      <x:c r="Q253" s="24"/>
      <x:c r="R253" s="30"/>
      <x:c r="S253" s="24"/>
      <x:c r="T253" s="24"/>
      <x:c r="U253" s="24"/>
      <x:c r="V253" s="31"/>
      <x:c r="W253" s="24"/>
    </x:row>
    <x:row r="254" ht="44" customHeight="1">
      <x:c r="A254" s="27" t="str">
        <x:v>activity_0249</x:v>
      </x:c>
      <x:c r="B254" s="29" t="n">
        <x:v>250</x:v>
      </x:c>
      <x:c r="C254" s="27" t="str">
        <x:v>14. 전기와 자기</x:v>
      </x:c>
      <x:c r="D254" s="27" t="str">
        <x:v>14-2. 전기 회로에서 전류를 모형으로 설명하고, 실험을 통해 저항, 전류, 전압 사이의 관계를 이끌어낼 수 있다.</x:v>
      </x:c>
      <x:c r="E254" s="27" t="str">
        <x:v>비상</x:v>
      </x:c>
      <x:c r="F254" s="29" t="n">
        <x:v>240</x:v>
      </x:c>
      <x:c r="G254" s="27" t="str">
        <x:v>일상생활에서 활용하는 물질의 저항 알아보기</x:v>
      </x:c>
      <x:c r="H254" s="27"/>
      <x:c r="I254" s="24" t="str">
        <x:v>미확인</x:v>
      </x:c>
      <x:c r="J254" s="24" t="str">
        <x:v>미확인</x:v>
      </x:c>
      <x:c r="K254" s="24" t="str">
        <x:v>미확인</x:v>
      </x:c>
      <x:c r="L254" s="24" t="str">
        <x:v>미확인</x:v>
      </x:c>
      <x:c r="M254" s="24" t="str">
        <x:v>교과서 대조 미확인</x:v>
      </x:c>
      <x:c r="N254" s="24"/>
      <x:c r="O254" s="24"/>
      <x:c r="P254" s="24"/>
      <x:c r="Q254" s="24"/>
      <x:c r="R254" s="30"/>
      <x:c r="S254" s="24"/>
      <x:c r="T254" s="24"/>
      <x:c r="U254" s="24"/>
      <x:c r="V254" s="31"/>
      <x:c r="W254" s="24"/>
    </x:row>
    <x:row r="255" ht="44" customHeight="1">
      <x:c r="A255" s="27" t="str">
        <x:v>activity_0250</x:v>
      </x:c>
      <x:c r="B255" s="29" t="n">
        <x:v>251</x:v>
      </x:c>
      <x:c r="C255" s="27" t="str">
        <x:v>14. 전기와 자기</x:v>
      </x:c>
      <x:c r="D255" s="27" t="str">
        <x:v>14-2. 전기 회로에서 전류를 모형으로 설명하고, 실험을 통해 저항, 전류, 전압 사이의 관계를 이끌어낼 수 있다.</x:v>
      </x:c>
      <x:c r="E255" s="27" t="str">
        <x:v>비상</x:v>
      </x:c>
      <x:c r="F255" s="29" t="n">
        <x:v>242</x:v>
      </x:c>
      <x:c r="G255" s="27" t="str">
        <x:v>저항의 직렬연결과 병렬연결의 특징 비교하기 </x:v>
      </x:c>
      <x:c r="H255" s="27" t="str">
        <x:v>전구 2개, 전원 장치, 집게 달린 전선, 스위치, 면장갑, 실험복</x:v>
      </x:c>
      <x:c r="I255" s="24" t="str">
        <x:v>미확인</x:v>
      </x:c>
      <x:c r="J255" s="24" t="str">
        <x:v>미확인</x:v>
      </x:c>
      <x:c r="K255" s="24" t="str">
        <x:v>미확인</x:v>
      </x:c>
      <x:c r="L255" s="24" t="str">
        <x:v>미확인</x:v>
      </x:c>
      <x:c r="M255" s="24" t="str">
        <x:v>교과서 대조 미확인</x:v>
      </x:c>
      <x:c r="N255" s="24"/>
      <x:c r="O255" s="24"/>
      <x:c r="P255" s="24"/>
      <x:c r="Q255" s="24"/>
      <x:c r="R255" s="30"/>
      <x:c r="S255" s="24"/>
      <x:c r="T255" s="24"/>
      <x:c r="U255" s="24"/>
      <x:c r="V255" s="31"/>
      <x:c r="W255" s="24"/>
    </x:row>
    <x:row r="256" ht="61" customHeight="1">
      <x:c r="A256" s="27" t="str">
        <x:v>activity_0251</x:v>
      </x:c>
      <x:c r="B256" s="29" t="n">
        <x:v>252</x:v>
      </x:c>
      <x:c r="C256" s="27" t="str">
        <x:v>14. 전기와 자기</x:v>
      </x:c>
      <x:c r="D256" s="27" t="str">
        <x:v>14-3. 저항의 직렬연결과 병렬연결의 특징을 비교하고, 일상생활에서 전기 에너지가 다양한 형태의 에너지로 전환됨을 소비 전력과 관련지어 설명할 수 있다.</x:v>
      </x:c>
      <x:c r="E256" s="27" t="str">
        <x:v>비상</x:v>
      </x:c>
      <x:c r="F256" s="29" t="n">
        <x:v>247</x:v>
      </x:c>
      <x:c r="G256" s="27" t="str">
        <x:v>전기 기구의 소비 전력 비교하기</x:v>
      </x:c>
      <x:c r="H256" s="27"/>
      <x:c r="I256" s="24" t="str">
        <x:v>미확인</x:v>
      </x:c>
      <x:c r="J256" s="24" t="str">
        <x:v>미확인</x:v>
      </x:c>
      <x:c r="K256" s="24" t="str">
        <x:v>미확인</x:v>
      </x:c>
      <x:c r="L256" s="24" t="str">
        <x:v>미확인</x:v>
      </x:c>
      <x:c r="M256" s="24" t="str">
        <x:v>교과서 대조 미확인</x:v>
      </x:c>
      <x:c r="N256" s="24"/>
      <x:c r="O256" s="24"/>
      <x:c r="P256" s="24"/>
      <x:c r="Q256" s="24"/>
      <x:c r="R256" s="30"/>
      <x:c r="S256" s="24"/>
      <x:c r="T256" s="24"/>
      <x:c r="U256" s="24"/>
      <x:c r="V256" s="31"/>
      <x:c r="W256" s="24"/>
    </x:row>
    <x:row r="257" ht="61" customHeight="1">
      <x:c r="A257" s="27" t="str">
        <x:v>activity_0252</x:v>
      </x:c>
      <x:c r="B257" s="29" t="n">
        <x:v>253</x:v>
      </x:c>
      <x:c r="C257" s="27" t="str">
        <x:v>14. 전기와 자기</x:v>
      </x:c>
      <x:c r="D257" s="27" t="str">
        <x:v>14-3. 저항의 직렬연결과 병렬연결의 특징을 비교하고, 일상생활에서 전기 에너지가 다양한 형태의 에너지로 전환됨을 소비 전력과 관련지어 설명할 수 있다.</x:v>
      </x:c>
      <x:c r="E257" s="27" t="str">
        <x:v>비상</x:v>
      </x:c>
      <x:c r="F257" s="29" t="n">
        <x:v>248</x:v>
      </x:c>
      <x:c r="G257" s="27" t="str">
        <x:v>여러 가지 전기 기구의 에너지 전환과 소비 전력 조사하기</x:v>
      </x:c>
      <x:c r="H257" s="27" t="str">
        <x:v>스마트 기기</x:v>
      </x:c>
      <x:c r="I257" s="24" t="str">
        <x:v>미확인</x:v>
      </x:c>
      <x:c r="J257" s="24" t="str">
        <x:v>미확인</x:v>
      </x:c>
      <x:c r="K257" s="24" t="str">
        <x:v>미확인</x:v>
      </x:c>
      <x:c r="L257" s="24" t="str">
        <x:v>미확인</x:v>
      </x:c>
      <x:c r="M257" s="24" t="str">
        <x:v>교과서 대조 미확인</x:v>
      </x:c>
      <x:c r="N257" s="24"/>
      <x:c r="O257" s="24"/>
      <x:c r="P257" s="24"/>
      <x:c r="Q257" s="24"/>
      <x:c r="R257" s="30"/>
      <x:c r="S257" s="24"/>
      <x:c r="T257" s="24"/>
      <x:c r="U257" s="24"/>
      <x:c r="V257" s="31"/>
      <x:c r="W257" s="24"/>
    </x:row>
    <x:row r="258" ht="61" customHeight="1">
      <x:c r="A258" s="27" t="str">
        <x:v>activity_0253</x:v>
      </x:c>
      <x:c r="B258" s="29" t="n">
        <x:v>254</x:v>
      </x:c>
      <x:c r="C258" s="27" t="str">
        <x:v>14. 전기와 자기</x:v>
      </x:c>
      <x:c r="D258" s="27" t="str">
        <x:v>14-4. 자기장 안에 놓인 전류가 흐르는 코일이 받는 힘의 특성을 추리하고, 전동기 등 일상생활에서 활용한 예를 찾을 수 있다.</x:v>
      </x:c>
      <x:c r="E258" s="27" t="str">
        <x:v>비상</x:v>
      </x:c>
      <x:c r="F258" s="29" t="n">
        <x:v>252</x:v>
      </x:c>
      <x:c r="G258" s="27" t="str">
        <x:v>전류가 흐르는 코일 주위의 자기장 관찰하기</x:v>
      </x:c>
      <x:c r="H258" s="27" t="str">
        <x:v>코일, 디지털 전류계, 전원 장치, 스위치, 집게 달린 전선, 나침반, 클립, 실, 스탠드, 면장갑, 실험복</x:v>
      </x:c>
      <x:c r="I258" s="24" t="str">
        <x:v>미확인</x:v>
      </x:c>
      <x:c r="J258" s="24" t="str">
        <x:v>미확인</x:v>
      </x:c>
      <x:c r="K258" s="24" t="str">
        <x:v>미확인</x:v>
      </x:c>
      <x:c r="L258" s="24" t="str">
        <x:v>미확인</x:v>
      </x:c>
      <x:c r="M258" s="24" t="str">
        <x:v>교과서 대조 미확인</x:v>
      </x:c>
      <x:c r="N258" s="24"/>
      <x:c r="O258" s="24"/>
      <x:c r="P258" s="24"/>
      <x:c r="Q258" s="24"/>
      <x:c r="R258" s="30"/>
      <x:c r="S258" s="24"/>
      <x:c r="T258" s="24"/>
      <x:c r="U258" s="24"/>
      <x:c r="V258" s="31"/>
      <x:c r="W258" s="24"/>
    </x:row>
    <x:row r="259" ht="61" customHeight="1">
      <x:c r="A259" s="27" t="str">
        <x:v>activity_0254</x:v>
      </x:c>
      <x:c r="B259" s="29" t="n">
        <x:v>255</x:v>
      </x:c>
      <x:c r="C259" s="27" t="str">
        <x:v>14. 전기와 자기</x:v>
      </x:c>
      <x:c r="D259" s="27" t="str">
        <x:v>14-4. 자기장 안에 놓인 전류가 흐르는 코일이 받는 힘의 특성을 추리하고, 전동기 등 일상생활에서 활용한 예를 찾을 수 있다.</x:v>
      </x:c>
      <x:c r="E259" s="27" t="str">
        <x:v>비상</x:v>
      </x:c>
      <x:c r="F259" s="29" t="n">
        <x:v>256</x:v>
      </x:c>
      <x:c r="G259" s="27" t="str">
        <x:v>자기장 안에서 전류가 흐르는 코일이 받는 힘의 특성 추리하기</x:v>
      </x:c>
      <x:c r="H259" s="27" t="str">
        <x:v>그네형 코일 장치, 네오디뮴 자석, 전원 장치, 집게 달린 전선, 책 고정대, 면장갑, 실험복</x:v>
      </x:c>
      <x:c r="I259" s="24" t="str">
        <x:v>미확인</x:v>
      </x:c>
      <x:c r="J259" s="24" t="str">
        <x:v>미확인</x:v>
      </x:c>
      <x:c r="K259" s="24" t="str">
        <x:v>미확인</x:v>
      </x:c>
      <x:c r="L259" s="24" t="str">
        <x:v>미확인</x:v>
      </x:c>
      <x:c r="M259" s="24" t="str">
        <x:v>교과서 대조 미확인</x:v>
      </x:c>
      <x:c r="N259" s="24"/>
      <x:c r="O259" s="24"/>
      <x:c r="P259" s="24"/>
      <x:c r="Q259" s="24"/>
      <x:c r="R259" s="30"/>
      <x:c r="S259" s="24"/>
      <x:c r="T259" s="24"/>
      <x:c r="U259" s="24"/>
      <x:c r="V259" s="31"/>
      <x:c r="W259" s="24"/>
    </x:row>
    <x:row r="260" ht="61" customHeight="1">
      <x:c r="A260" s="27" t="str">
        <x:v>activity_0255</x:v>
      </x:c>
      <x:c r="B260" s="29" t="n">
        <x:v>256</x:v>
      </x:c>
      <x:c r="C260" s="27" t="str">
        <x:v>14. 전기와 자기</x:v>
      </x:c>
      <x:c r="D260" s="27" t="str">
        <x:v>14-4. 자기장 안에 놓인 전류가 흐르는 코일이 받는 힘의 특성을 추리하고, 전동기 등 일상생활에서 활용한 예를 찾을 수 있다.</x:v>
      </x:c>
      <x:c r="E260" s="27" t="str">
        <x:v>비상</x:v>
      </x:c>
      <x:c r="F260" s="29" t="n">
        <x:v>259</x:v>
      </x:c>
      <x:c r="G260" s="27" t="str">
        <x:v>코일이 받는 힘을 활용한 예 찾기</x:v>
      </x:c>
      <x:c r="H260" s="27" t="str">
        <x:v>스마트 기기</x:v>
      </x:c>
      <x:c r="I260" s="24" t="str">
        <x:v>미확인</x:v>
      </x:c>
      <x:c r="J260" s="24" t="str">
        <x:v>미확인</x:v>
      </x:c>
      <x:c r="K260" s="24" t="str">
        <x:v>미확인</x:v>
      </x:c>
      <x:c r="L260" s="24" t="str">
        <x:v>미확인</x:v>
      </x:c>
      <x:c r="M260" s="24" t="str">
        <x:v>교과서 대조 미확인</x:v>
      </x:c>
      <x:c r="N260" s="24"/>
      <x:c r="O260" s="24"/>
      <x:c r="P260" s="24"/>
      <x:c r="Q260" s="24"/>
      <x:c r="R260" s="30"/>
      <x:c r="S260" s="24"/>
      <x:c r="T260" s="24"/>
      <x:c r="U260" s="24"/>
      <x:c r="V260" s="31"/>
      <x:c r="W260" s="24"/>
    </x:row>
    <x:row r="261" ht="61" customHeight="1">
      <x:c r="A261" s="27" t="str">
        <x:v>activity_0256</x:v>
      </x:c>
      <x:c r="B261" s="29" t="n">
        <x:v>257</x:v>
      </x:c>
      <x:c r="C261" s="27" t="str">
        <x:v>15. 별과 우주</x:v>
      </x:c>
      <x:c r="D261" s="27" t="str">
        <x:v>15-1. 연주시차를 이용하여 별까지의 거리를 구할 수 있고, 별의 등급과 밝기의 관계 및 표면 온도와 색의 관계를 설명할 수 있다.</x:v>
      </x:c>
      <x:c r="E261" s="27" t="str">
        <x:v>비상</x:v>
      </x:c>
      <x:c r="F261" s="29" t="n">
        <x:v>271</x:v>
      </x:c>
      <x:c r="G261" s="27" t="str">
        <x:v>연주 시차를 이용하여 별까지의 거리 알아보기</x:v>
      </x:c>
      <x:c r="H261" s="27"/>
      <x:c r="I261" s="24" t="str">
        <x:v>미확인</x:v>
      </x:c>
      <x:c r="J261" s="24" t="str">
        <x:v>미확인</x:v>
      </x:c>
      <x:c r="K261" s="24" t="str">
        <x:v>미확인</x:v>
      </x:c>
      <x:c r="L261" s="24" t="str">
        <x:v>미확인</x:v>
      </x:c>
      <x:c r="M261" s="24" t="str">
        <x:v>교과서 대조 미확인</x:v>
      </x:c>
      <x:c r="N261" s="24"/>
      <x:c r="O261" s="24"/>
      <x:c r="P261" s="24"/>
      <x:c r="Q261" s="24"/>
      <x:c r="R261" s="30"/>
      <x:c r="S261" s="24"/>
      <x:c r="T261" s="24"/>
      <x:c r="U261" s="24"/>
      <x:c r="V261" s="31"/>
      <x:c r="W261" s="24"/>
    </x:row>
    <x:row r="262" ht="61" customHeight="1">
      <x:c r="A262" s="27" t="str">
        <x:v>activity_0257</x:v>
      </x:c>
      <x:c r="B262" s="29" t="n">
        <x:v>258</x:v>
      </x:c>
      <x:c r="C262" s="27" t="str">
        <x:v>15. 별과 우주</x:v>
      </x:c>
      <x:c r="D262" s="27" t="str">
        <x:v>15-1. 연주시차를 이용하여 별까지의 거리를 구할 수 있고, 별의 등급과 밝기의 관계 및 표면 온도와 색의 관계를 설명할 수 있다.</x:v>
      </x:c>
      <x:c r="E262" s="27" t="str">
        <x:v>비상</x:v>
      </x:c>
      <x:c r="F262" s="29" t="n">
        <x:v>272</x:v>
      </x:c>
      <x:c r="G262" s="27" t="str">
        <x:v>광원으로부터의 거리에 따른 빛의 세기 실험하기</x:v>
      </x:c>
      <x:c r="H262" s="27" t="str">
        <x:v>광원 장치, 스마트 기기, 줄자</x:v>
      </x:c>
      <x:c r="I262" s="24" t="str">
        <x:v>미확인</x:v>
      </x:c>
      <x:c r="J262" s="24" t="str">
        <x:v>미확인</x:v>
      </x:c>
      <x:c r="K262" s="24" t="str">
        <x:v>미확인</x:v>
      </x:c>
      <x:c r="L262" s="24" t="str">
        <x:v>미확인</x:v>
      </x:c>
      <x:c r="M262" s="24" t="str">
        <x:v>교과서 대조 미확인</x:v>
      </x:c>
      <x:c r="N262" s="24"/>
      <x:c r="O262" s="24"/>
      <x:c r="P262" s="24"/>
      <x:c r="Q262" s="24"/>
      <x:c r="R262" s="30"/>
      <x:c r="S262" s="24"/>
      <x:c r="T262" s="24"/>
      <x:c r="U262" s="24"/>
      <x:c r="V262" s="31"/>
      <x:c r="W262" s="24"/>
    </x:row>
    <x:row r="263" ht="61" customHeight="1">
      <x:c r="A263" s="27" t="str">
        <x:v>activity_0258</x:v>
      </x:c>
      <x:c r="B263" s="29" t="n">
        <x:v>259</x:v>
      </x:c>
      <x:c r="C263" s="27" t="str">
        <x:v>15. 별과 우주</x:v>
      </x:c>
      <x:c r="D263" s="27" t="str">
        <x:v>15-1. 연주시차를 이용하여 별까지의 거리를 구할 수 있고, 별의 등급과 밝기의 관계 및 표면 온도와 색의 관계를 설명할 수 있다.</x:v>
      </x:c>
      <x:c r="E263" s="27" t="str">
        <x:v>비상</x:v>
      </x:c>
      <x:c r="F263" s="29" t="n">
        <x:v>275</x:v>
      </x:c>
      <x:c r="G263" s="27" t="str">
        <x:v>별의 등급을 이용하여 별까지의 거리 비교하기</x:v>
      </x:c>
      <x:c r="H263" s="27"/>
      <x:c r="I263" s="24" t="str">
        <x:v>미확인</x:v>
      </x:c>
      <x:c r="J263" s="24" t="str">
        <x:v>미확인</x:v>
      </x:c>
      <x:c r="K263" s="24" t="str">
        <x:v>미확인</x:v>
      </x:c>
      <x:c r="L263" s="24" t="str">
        <x:v>미확인</x:v>
      </x:c>
      <x:c r="M263" s="24" t="str">
        <x:v>교과서 대조 미확인</x:v>
      </x:c>
      <x:c r="N263" s="24"/>
      <x:c r="O263" s="24"/>
      <x:c r="P263" s="24"/>
      <x:c r="Q263" s="24"/>
      <x:c r="R263" s="30"/>
      <x:c r="S263" s="24"/>
      <x:c r="T263" s="24"/>
      <x:c r="U263" s="24"/>
      <x:c r="V263" s="31"/>
      <x:c r="W263" s="24"/>
    </x:row>
    <x:row r="264" ht="61" customHeight="1">
      <x:c r="A264" s="27" t="str">
        <x:v>activity_0259</x:v>
      </x:c>
      <x:c r="B264" s="29" t="n">
        <x:v>260</x:v>
      </x:c>
      <x:c r="C264" s="27" t="str">
        <x:v>15. 별과 우주</x:v>
      </x:c>
      <x:c r="D264" s="27" t="str">
        <x:v>15-1. 연주시차를 이용하여 별까지의 거리를 구할 수 있고, 별의 등급과 밝기의 관계 및 표면 온도와 색의 관계를 설명할 수 있다.</x:v>
      </x:c>
      <x:c r="E264" s="27" t="str">
        <x:v>비상</x:v>
      </x:c>
      <x:c r="F264" s="29" t="n">
        <x:v>276</x:v>
      </x:c>
      <x:c r="G264" s="27" t="str">
        <x:v>별의 다양한 색 알아보기</x:v>
      </x:c>
      <x:c r="H264" s="27" t="str">
        <x:v>스마트 기기</x:v>
      </x:c>
      <x:c r="I264" s="24" t="str">
        <x:v>미확인</x:v>
      </x:c>
      <x:c r="J264" s="24" t="str">
        <x:v>미확인</x:v>
      </x:c>
      <x:c r="K264" s="24" t="str">
        <x:v>미확인</x:v>
      </x:c>
      <x:c r="L264" s="24" t="str">
        <x:v>미확인</x:v>
      </x:c>
      <x:c r="M264" s="24" t="str">
        <x:v>교과서 대조 미확인</x:v>
      </x:c>
      <x:c r="N264" s="24"/>
      <x:c r="O264" s="24"/>
      <x:c r="P264" s="24"/>
      <x:c r="Q264" s="24"/>
      <x:c r="R264" s="30"/>
      <x:c r="S264" s="24"/>
      <x:c r="T264" s="24"/>
      <x:c r="U264" s="24"/>
      <x:c r="V264" s="31"/>
      <x:c r="W264" s="24"/>
    </x:row>
    <x:row r="265" ht="44" customHeight="1">
      <x:c r="A265" s="27" t="str">
        <x:v>activity_0260</x:v>
      </x:c>
      <x:c r="B265" s="29" t="n">
        <x:v>261</x:v>
      </x:c>
      <x:c r="C265" s="27" t="str">
        <x:v>15. 별과 우주</x:v>
      </x:c>
      <x:c r="D265" s="27" t="str">
        <x:v>15-2. 우리은하의 구조와 크기를 이해하고, 성운과 성단의 특징을 비교할 수 있다.</x:v>
      </x:c>
      <x:c r="E265" s="27" t="str">
        <x:v>비상</x:v>
      </x:c>
      <x:c r="F265" s="29" t="n">
        <x:v>281</x:v>
      </x:c>
      <x:c r="G265" s="27" t="str">
        <x:v>우리은하 모형 만들기</x:v>
      </x:c>
      <x:c r="H265" s="27" t="str">
        <x:v>검은색 종이, 색점토, 색연필</x:v>
      </x:c>
      <x:c r="I265" s="24" t="str">
        <x:v>미확인</x:v>
      </x:c>
      <x:c r="J265" s="24" t="str">
        <x:v>미확인</x:v>
      </x:c>
      <x:c r="K265" s="24" t="str">
        <x:v>미확인</x:v>
      </x:c>
      <x:c r="L265" s="24" t="str">
        <x:v>미확인</x:v>
      </x:c>
      <x:c r="M265" s="24" t="str">
        <x:v>교과서 대조 미확인</x:v>
      </x:c>
      <x:c r="N265" s="24"/>
      <x:c r="O265" s="24"/>
      <x:c r="P265" s="24"/>
      <x:c r="Q265" s="24"/>
      <x:c r="R265" s="30"/>
      <x:c r="S265" s="24"/>
      <x:c r="T265" s="24"/>
      <x:c r="U265" s="24"/>
      <x:c r="V265" s="31"/>
      <x:c r="W265" s="24"/>
    </x:row>
    <x:row r="266" ht="44" customHeight="1">
      <x:c r="A266" s="27" t="str">
        <x:v>activity_0261</x:v>
      </x:c>
      <x:c r="B266" s="29" t="n">
        <x:v>262</x:v>
      </x:c>
      <x:c r="C266" s="27" t="str">
        <x:v>15. 별과 우주</x:v>
      </x:c>
      <x:c r="D266" s="27" t="str">
        <x:v>15-2. 우리은하의 구조와 크기를 이해하고, 성운과 성단의 특징을 비교할 수 있다.</x:v>
      </x:c>
      <x:c r="E266" s="27" t="str">
        <x:v>비상</x:v>
      </x:c>
      <x:c r="F266" s="29" t="n">
        <x:v>282</x:v>
      </x:c>
      <x:c r="G266" s="27" t="str">
        <x:v>천체 관측 프로그램으로 우리은하를 구성하는 천체 관측하기</x:v>
      </x:c>
      <x:c r="H266" s="27" t="str">
        <x:v>스마트 기기</x:v>
      </x:c>
      <x:c r="I266" s="24" t="str">
        <x:v>미확인</x:v>
      </x:c>
      <x:c r="J266" s="24" t="str">
        <x:v>미확인</x:v>
      </x:c>
      <x:c r="K266" s="24" t="str">
        <x:v>미확인</x:v>
      </x:c>
      <x:c r="L266" s="24" t="str">
        <x:v>미확인</x:v>
      </x:c>
      <x:c r="M266" s="24" t="str">
        <x:v>교과서 대조 미확인</x:v>
      </x:c>
      <x:c r="N266" s="24"/>
      <x:c r="O266" s="24"/>
      <x:c r="P266" s="24"/>
      <x:c r="Q266" s="24"/>
      <x:c r="R266" s="30"/>
      <x:c r="S266" s="24"/>
      <x:c r="T266" s="24"/>
      <x:c r="U266" s="24"/>
      <x:c r="V266" s="31"/>
      <x:c r="W266" s="24"/>
    </x:row>
    <x:row r="267" ht="44" customHeight="1">
      <x:c r="A267" s="27" t="str">
        <x:v>activity_0262</x:v>
      </x:c>
      <x:c r="B267" s="29" t="n">
        <x:v>263</x:v>
      </x:c>
      <x:c r="C267" s="27" t="str">
        <x:v>15. 별과 우주</x:v>
      </x:c>
      <x:c r="D267" s="27" t="str">
        <x:v>15-2. 우리은하의 구조와 크기를 이해하고, 성운과 성단의 특징을 비교할 수 있다.</x:v>
      </x:c>
      <x:c r="E267" s="27" t="str">
        <x:v>비상</x:v>
      </x:c>
      <x:c r="F267" s="29" t="n">
        <x:v>285</x:v>
      </x:c>
      <x:c r="G267" s="27" t="str">
        <x:v>성운과 성단의 모형 만들기</x:v>
      </x:c>
      <x:c r="H267" s="27" t="str">
        <x:v>셀로판지, 손전등, 엘이디(LED) 전구</x:v>
      </x:c>
      <x:c r="I267" s="24" t="str">
        <x:v>미확인</x:v>
      </x:c>
      <x:c r="J267" s="24" t="str">
        <x:v>미확인</x:v>
      </x:c>
      <x:c r="K267" s="24" t="str">
        <x:v>미확인</x:v>
      </x:c>
      <x:c r="L267" s="24" t="str">
        <x:v>미확인</x:v>
      </x:c>
      <x:c r="M267" s="24" t="str">
        <x:v>교과서 대조 미확인</x:v>
      </x:c>
      <x:c r="N267" s="24"/>
      <x:c r="O267" s="24"/>
      <x:c r="P267" s="24"/>
      <x:c r="Q267" s="24"/>
      <x:c r="R267" s="30"/>
      <x:c r="S267" s="24"/>
      <x:c r="T267" s="24"/>
      <x:c r="U267" s="24"/>
      <x:c r="V267" s="31"/>
      <x:c r="W267" s="24"/>
    </x:row>
    <x:row r="268" ht="44" customHeight="1">
      <x:c r="A268" s="27" t="str">
        <x:v>activity_0263</x:v>
      </x:c>
      <x:c r="B268" s="29" t="n">
        <x:v>264</x:v>
      </x:c>
      <x:c r="C268" s="27" t="str">
        <x:v>15. 별과 우주</x:v>
      </x:c>
      <x:c r="D268" s="27" t="str">
        <x:v>15-3. 모형을 이용하여 우주가 팽창하고 있음을 설명할 수 있다.</x:v>
      </x:c>
      <x:c r="E268" s="27" t="str">
        <x:v>비상</x:v>
      </x:c>
      <x:c r="F268" s="29" t="n">
        <x:v>286</x:v>
      </x:c>
      <x:c r="G268" s="27" t="str">
        <x:v>풍선으로 우주 팽창 알아보기</x:v>
      </x:c>
      <x:c r="H268" s="27" t="str">
        <x:v>풍선, 공기 펌프, 줄자</x:v>
      </x:c>
      <x:c r="I268" s="24" t="str">
        <x:v>미확인</x:v>
      </x:c>
      <x:c r="J268" s="24" t="str">
        <x:v>미확인</x:v>
      </x:c>
      <x:c r="K268" s="24" t="str">
        <x:v>미확인</x:v>
      </x:c>
      <x:c r="L268" s="24" t="str">
        <x:v>미확인</x:v>
      </x:c>
      <x:c r="M268" s="24" t="str">
        <x:v>교과서 대조 미확인</x:v>
      </x:c>
      <x:c r="N268" s="24"/>
      <x:c r="O268" s="24"/>
      <x:c r="P268" s="24"/>
      <x:c r="Q268" s="24"/>
      <x:c r="R268" s="30"/>
      <x:c r="S268" s="24"/>
      <x:c r="T268" s="24"/>
      <x:c r="U268" s="24"/>
      <x:c r="V268" s="31"/>
      <x:c r="W268" s="24"/>
    </x:row>
    <x:row r="269" ht="44" customHeight="1">
      <x:c r="A269" s="27" t="str">
        <x:v>activity_0264</x:v>
      </x:c>
      <x:c r="B269" s="29" t="n">
        <x:v>265</x:v>
      </x:c>
      <x:c r="C269" s="27" t="str">
        <x:v>15. 별과 우주</x:v>
      </x:c>
      <x:c r="D269" s="27" t="str">
        <x:v>15-4. 우주탐사의 의의와 인류에게 미치는 영향을 조사하여 과학의 유용성을 인식할 수 있다.</x:v>
      </x:c>
      <x:c r="E269" s="27" t="str">
        <x:v>비상</x:v>
      </x:c>
      <x:c r="F269" s="29" t="n">
        <x:v>289</x:v>
      </x:c>
      <x:c r="G269" s="27" t="str">
        <x:v>우주 탐사의 의의와 인류에게 미치는 영향 조사하기</x:v>
      </x:c>
      <x:c r="H269" s="27" t="str">
        <x:v>스마트 기기</x:v>
      </x:c>
      <x:c r="I269" s="24" t="str">
        <x:v>미확인</x:v>
      </x:c>
      <x:c r="J269" s="24" t="str">
        <x:v>미확인</x:v>
      </x:c>
      <x:c r="K269" s="24" t="str">
        <x:v>미확인</x:v>
      </x:c>
      <x:c r="L269" s="24" t="str">
        <x:v>미확인</x:v>
      </x:c>
      <x:c r="M269" s="24" t="str">
        <x:v>교과서 대조 미확인</x:v>
      </x:c>
      <x:c r="N269" s="24"/>
      <x:c r="O269" s="24"/>
      <x:c r="P269" s="24"/>
      <x:c r="Q269" s="24"/>
      <x:c r="R269" s="30"/>
      <x:c r="S269" s="24"/>
      <x:c r="T269" s="24"/>
      <x:c r="U269" s="24"/>
      <x:c r="V269" s="31"/>
      <x:c r="W269" s="24"/>
    </x:row>
    <x:row r="270" ht="44" customHeight="1">
      <x:c r="A270" s="27" t="str">
        <x:v>activity_0265</x:v>
      </x:c>
      <x:c r="B270" s="29" t="n">
        <x:v>266</x:v>
      </x:c>
      <x:c r="C270" s="27" t="str">
        <x:v>8. 물질의 특성</x:v>
      </x:c>
      <x:c r="D270" s="27" t="str">
        <x:v>8-1. 물질의 특성의 의미를 알고, 실험을 통해 밀도, 용해도, 녹는점, 끓는점 등을 설명할 수 있다.</x:v>
      </x:c>
      <x:c r="E270" s="27" t="str">
        <x:v>동아</x:v>
      </x:c>
      <x:c r="F270" s="29" t="n">
        <x:v>16</x:v>
      </x:c>
      <x:c r="G270" s="27" t="str">
        <x:v>부피에 따른 고체의 질량 비교하기</x:v>
      </x:c>
      <x:c r="H270" s="27" t="str">
        <x:v>크기가 다른 정육면체 모양의 알루미늄 조각 2개, 크기가 다른 정육면체 모양의 철 조각 2개, 전자저울, 핀셋, 자, 실험복, 실험용 장갑</x:v>
      </x:c>
      <x:c r="I270" s="24" t="str">
        <x:v>미확인</x:v>
      </x:c>
      <x:c r="J270" s="24" t="str">
        <x:v>미확인</x:v>
      </x:c>
      <x:c r="K270" s="24" t="str">
        <x:v>미확인</x:v>
      </x:c>
      <x:c r="L270" s="24" t="str">
        <x:v>미확인</x:v>
      </x:c>
      <x:c r="M270" s="24" t="str">
        <x:v>교과서 대조 미확인</x:v>
      </x:c>
      <x:c r="N270" s="24"/>
      <x:c r="O270" s="24"/>
      <x:c r="P270" s="24"/>
      <x:c r="Q270" s="24"/>
      <x:c r="R270" s="30"/>
      <x:c r="S270" s="24"/>
      <x:c r="T270" s="24"/>
      <x:c r="U270" s="24"/>
      <x:c r="V270" s="31"/>
      <x:c r="W270" s="24"/>
    </x:row>
    <x:row r="271" ht="61" customHeight="1">
      <x:c r="A271" s="27" t="str">
        <x:v>activity_0266</x:v>
      </x:c>
      <x:c r="B271" s="29" t="n">
        <x:v>267</x:v>
      </x:c>
      <x:c r="C271" s="27" t="str">
        <x:v>8. 물질의 특성</x:v>
      </x:c>
      <x:c r="D271" s="27" t="str">
        <x:v>8-1. 물질의 특성의 의미를 알고, 실험을 통해 밀도, 용해도, 녹는점, 끓는점 등을 설명할 수 있다.</x:v>
      </x:c>
      <x:c r="E271" s="27" t="str">
        <x:v>동아</x:v>
      </x:c>
      <x:c r="F271" s="29" t="n">
        <x:v>18</x:v>
      </x:c>
      <x:c r="G271" s="27" t="str">
        <x:v>고체의 녹는점 비교하기</x:v>
      </x:c>
      <x:c r="H271" s="27" t="str">
        <x:v>팔미트산, 스테아르산, 물, 전자저울, 시약포지, 약숟가락, 비커, 시험관, 무선 온도 센서, 센서 분석 앱을 설치한 스마트 기기, 스탠드, 집게, 집게 잡이, 가열 교반기, 자석 젓개 막대, 실험복, 실험용 장갑, 보안경</x:v>
      </x:c>
      <x:c r="I271" s="24" t="str">
        <x:v>미확인</x:v>
      </x:c>
      <x:c r="J271" s="24" t="str">
        <x:v>미확인</x:v>
      </x:c>
      <x:c r="K271" s="24" t="str">
        <x:v>미확인</x:v>
      </x:c>
      <x:c r="L271" s="24" t="str">
        <x:v>미확인</x:v>
      </x:c>
      <x:c r="M271" s="24" t="str">
        <x:v>교과서 대조 미확인</x:v>
      </x:c>
      <x:c r="N271" s="24"/>
      <x:c r="O271" s="24"/>
      <x:c r="P271" s="24"/>
      <x:c r="Q271" s="24"/>
      <x:c r="R271" s="30"/>
      <x:c r="S271" s="24"/>
      <x:c r="T271" s="24"/>
      <x:c r="U271" s="24"/>
      <x:c r="V271" s="31"/>
      <x:c r="W271" s="24"/>
    </x:row>
    <x:row r="272" ht="61" customHeight="1">
      <x:c r="A272" s="27" t="str">
        <x:v>activity_0267</x:v>
      </x:c>
      <x:c r="B272" s="29" t="n">
        <x:v>268</x:v>
      </x:c>
      <x:c r="C272" s="27" t="str">
        <x:v>8. 물질의 특성</x:v>
      </x:c>
      <x:c r="D272" s="27" t="str">
        <x:v>8-1. 물질의 특성의 의미를 알고, 실험을 통해 밀도, 용해도, 녹는점, 끓는점 등을 설명할 수 있다.</x:v>
      </x:c>
      <x:c r="E272" s="27" t="str">
        <x:v>동아</x:v>
      </x:c>
      <x:c r="F272" s="29" t="n">
        <x:v>20</x:v>
      </x:c>
      <x:c r="G272" s="27" t="str">
        <x:v>용질의 녹는 양 비교하기</x:v>
      </x:c>
      <x:c r="H272" s="27" t="str">
        <x:v>질산 칼륨, 황산 구리(Ⅱ), 물, 전자저울, 시약포지, 약숟가락, 비커, 시험관 6개, 가열 장치, 가열용 시험관대, 디지털 온도계, 실험복, 실험용 장갑, 내열 장갑, 보안경</x:v>
      </x:c>
      <x:c r="I272" s="24" t="str">
        <x:v>미확인</x:v>
      </x:c>
      <x:c r="J272" s="24" t="str">
        <x:v>미확인</x:v>
      </x:c>
      <x:c r="K272" s="24" t="str">
        <x:v>미확인</x:v>
      </x:c>
      <x:c r="L272" s="24" t="str">
        <x:v>미확인</x:v>
      </x:c>
      <x:c r="M272" s="24" t="str">
        <x:v>교과서 대조 미확인</x:v>
      </x:c>
      <x:c r="N272" s="24"/>
      <x:c r="O272" s="24"/>
      <x:c r="P272" s="24"/>
      <x:c r="Q272" s="24"/>
      <x:c r="R272" s="30"/>
      <x:c r="S272" s="24"/>
      <x:c r="T272" s="24"/>
      <x:c r="U272" s="24"/>
      <x:c r="V272" s="31"/>
      <x:c r="W272" s="24"/>
    </x:row>
    <x:row r="273" ht="44" customHeight="1">
      <x:c r="A273" s="27" t="str">
        <x:v>activity_0268</x:v>
      </x:c>
      <x:c r="B273" s="29" t="n">
        <x:v>269</x:v>
      </x:c>
      <x:c r="C273" s="27" t="str">
        <x:v>8. 물질의 특성</x:v>
      </x:c>
      <x:c r="D273" s="27" t="str">
        <x:v>8-1. 물질의 특성의 의미를 알고, 실험을 통해 밀도, 용해도, 녹는점, 끓는점 등을 설명할 수 있다.</x:v>
      </x:c>
      <x:c r="E273" s="27" t="str">
        <x:v>동아</x:v>
      </x:c>
      <x:c r="F273" s="29" t="n">
        <x:v>22</x:v>
      </x:c>
      <x:c r="G273" s="27" t="str">
        <x:v>온도와 압력에 따른 기체의 용해도 알아보기</x:v>
      </x:c>
      <x:c r="H273" s="27" t="str">
        <x:v>탄산음료, 얼음물, 뜨거운 물(약 50 ℃), 비커 2개, 시험관 2개, 감압 용기, 실험복, 실험용 장갑, 보안경</x:v>
      </x:c>
      <x:c r="I273" s="24" t="str">
        <x:v>미확인</x:v>
      </x:c>
      <x:c r="J273" s="24" t="str">
        <x:v>미확인</x:v>
      </x:c>
      <x:c r="K273" s="24" t="str">
        <x:v>미확인</x:v>
      </x:c>
      <x:c r="L273" s="24" t="str">
        <x:v>미확인</x:v>
      </x:c>
      <x:c r="M273" s="24" t="str">
        <x:v>교과서 대조 미확인</x:v>
      </x:c>
      <x:c r="N273" s="24"/>
      <x:c r="O273" s="24"/>
      <x:c r="P273" s="24"/>
      <x:c r="Q273" s="24"/>
      <x:c r="R273" s="30"/>
      <x:c r="S273" s="24"/>
      <x:c r="T273" s="24"/>
      <x:c r="U273" s="24"/>
      <x:c r="V273" s="31"/>
      <x:c r="W273" s="24"/>
    </x:row>
    <x:row r="274" ht="44" customHeight="1">
      <x:c r="A274" s="27" t="str">
        <x:v>activity_0269</x:v>
      </x:c>
      <x:c r="B274" s="29" t="n">
        <x:v>270</x:v>
      </x:c>
      <x:c r="C274" s="27" t="str">
        <x:v>8. 물질의 특성</x:v>
      </x:c>
      <x:c r="D274" s="27" t="str">
        <x:v>8-2. 물질의 특성을 근거로 우리 주변의 물질을 순물질과 혼합물로 분류할 수 있다.</x:v>
      </x:c>
      <x:c r="E274" s="27" t="str">
        <x:v>동아</x:v>
      </x:c>
      <x:c r="F274" s="29" t="n">
        <x:v>25</x:v>
      </x:c>
      <x:c r="G274" s="27" t="str">
        <x:v>순물질과 혼합물로 분류하기</x:v>
      </x:c>
      <x:c r="H274" s="27" t="str">
        <x:v>스마트 기기</x:v>
      </x:c>
      <x:c r="I274" s="24" t="str">
        <x:v>미확인</x:v>
      </x:c>
      <x:c r="J274" s="24" t="str">
        <x:v>미확인</x:v>
      </x:c>
      <x:c r="K274" s="24" t="str">
        <x:v>미확인</x:v>
      </x:c>
      <x:c r="L274" s="24" t="str">
        <x:v>미확인</x:v>
      </x:c>
      <x:c r="M274" s="24" t="str">
        <x:v>교과서 대조 미확인</x:v>
      </x:c>
      <x:c r="N274" s="24"/>
      <x:c r="O274" s="24"/>
      <x:c r="P274" s="24"/>
      <x:c r="Q274" s="24"/>
      <x:c r="R274" s="30"/>
      <x:c r="S274" s="24"/>
      <x:c r="T274" s="24"/>
      <x:c r="U274" s="24"/>
      <x:c r="V274" s="31"/>
      <x:c r="W274" s="24"/>
    </x:row>
    <x:row r="275" ht="44" customHeight="1">
      <x:c r="A275" s="27" t="str">
        <x:v>activity_0270</x:v>
      </x:c>
      <x:c r="B275" s="29" t="n">
        <x:v>271</x:v>
      </x:c>
      <x:c r="C275" s="27" t="str">
        <x:v>8. 물질의 특성</x:v>
      </x:c>
      <x:c r="D275" s="27" t="str">
        <x:v>8-3. 물질의 특성을 이용하여 혼합물이 분리되는 원리를 이해하고, 이를 이용한 사례를 주변에서 찾을 수 있다.</x:v>
      </x:c>
      <x:c r="E275" s="27" t="str">
        <x:v>동아</x:v>
      </x:c>
      <x:c r="F275" s="29" t="n">
        <x:v>32</x:v>
      </x:c>
      <x:c r="G275" s="27" t="str">
        <x:v>물과 에탄올 혼합물을 분리하는 원리 알아보기</x:v>
      </x:c>
      <x:c r="H275" s="27" t="str">
        <x:v>가지 달린 시험관, 에탄올, 끓임쪽, 비커</x:v>
      </x:c>
      <x:c r="I275" s="24" t="str">
        <x:v>미확인</x:v>
      </x:c>
      <x:c r="J275" s="24" t="str">
        <x:v>미확인</x:v>
      </x:c>
      <x:c r="K275" s="24" t="str">
        <x:v>미확인</x:v>
      </x:c>
      <x:c r="L275" s="24" t="str">
        <x:v>미확인</x:v>
      </x:c>
      <x:c r="M275" s="24" t="str">
        <x:v>교과서 대조 미확인</x:v>
      </x:c>
      <x:c r="N275" s="24"/>
      <x:c r="O275" s="24"/>
      <x:c r="P275" s="24"/>
      <x:c r="Q275" s="24"/>
      <x:c r="R275" s="30"/>
      <x:c r="S275" s="24"/>
      <x:c r="T275" s="24"/>
      <x:c r="U275" s="24"/>
      <x:c r="V275" s="31"/>
      <x:c r="W275" s="24"/>
    </x:row>
    <x:row r="276" ht="61" customHeight="1">
      <x:c r="A276" s="27" t="str">
        <x:v>activity_0271</x:v>
      </x:c>
      <x:c r="B276" s="29" t="n">
        <x:v>272</x:v>
      </x:c>
      <x:c r="C276" s="27" t="str">
        <x:v>8. 물질의 특성</x:v>
      </x:c>
      <x:c r="D276" s="27" t="str">
        <x:v>8-3. 물질의 특성을 이용하여 혼합물이 분리되는 원리를 이해하고, 이를 이용한 사례를 주변에서 찾을 수 있다.</x:v>
      </x:c>
      <x:c r="E276" s="27" t="str">
        <x:v>동아</x:v>
      </x:c>
      <x:c r="F276" s="29" t="n">
        <x:v>34</x:v>
      </x:c>
      <x:c r="G276" s="27" t="str">
        <x:v>순수한 질산 칼륨 분리하기</x:v>
      </x:c>
      <x:c r="H276" s="27" t="str">
        <x:v>질산 칼륨, 황산 구리(Ⅱ), 물(약 40 ℃), 얼음물, 비커, 수조, 전자저울, 약숟가락, 유리 막대, 시약포지, 거름종이, 스탠드, 깔때기, 링, 집게 잡이, 실험복, 실험용 장갑, 보안경</x:v>
      </x:c>
      <x:c r="I276" s="24" t="str">
        <x:v>미확인</x:v>
      </x:c>
      <x:c r="J276" s="24" t="str">
        <x:v>미확인</x:v>
      </x:c>
      <x:c r="K276" s="24" t="str">
        <x:v>미확인</x:v>
      </x:c>
      <x:c r="L276" s="24" t="str">
        <x:v>미확인</x:v>
      </x:c>
      <x:c r="M276" s="24" t="str">
        <x:v>교과서 대조 미확인</x:v>
      </x:c>
      <x:c r="N276" s="24"/>
      <x:c r="O276" s="24"/>
      <x:c r="P276" s="24"/>
      <x:c r="Q276" s="24"/>
      <x:c r="R276" s="30"/>
      <x:c r="S276" s="24"/>
      <x:c r="T276" s="24"/>
      <x:c r="U276" s="24"/>
      <x:c r="V276" s="31"/>
      <x:c r="W276" s="24"/>
    </x:row>
    <x:row r="277" ht="44" customHeight="1">
      <x:c r="A277" s="27" t="str">
        <x:v>activity_0272</x:v>
      </x:c>
      <x:c r="B277" s="29" t="n">
        <x:v>273</x:v>
      </x:c>
      <x:c r="C277" s="27" t="str">
        <x:v>8. 물질의 특성</x:v>
      </x:c>
      <x:c r="D277" s="27" t="str">
        <x:v>8-3. 물질의 특성을 이용하여 혼합물이 분리되는 원리를 이해하고, 이를 이용한 사례를 주변에서 찾을 수 있다.</x:v>
      </x:c>
      <x:c r="E277" s="27" t="str">
        <x:v>동아</x:v>
      </x:c>
      <x:c r="F277" s="29" t="n">
        <x:v>36</x:v>
      </x:c>
      <x:c r="G277" s="27" t="str">
        <x:v>물질의 특성 조사하기</x:v>
      </x:c>
      <x:c r="H277" s="27" t="str">
        <x:v>스마트 기기</x:v>
      </x:c>
      <x:c r="I277" s="24" t="str">
        <x:v>미확인</x:v>
      </x:c>
      <x:c r="J277" s="24" t="str">
        <x:v>미확인</x:v>
      </x:c>
      <x:c r="K277" s="24" t="str">
        <x:v>미확인</x:v>
      </x:c>
      <x:c r="L277" s="24" t="str">
        <x:v>미확인</x:v>
      </x:c>
      <x:c r="M277" s="24" t="str">
        <x:v>교과서 대조 미확인</x:v>
      </x:c>
      <x:c r="N277" s="24"/>
      <x:c r="O277" s="24"/>
      <x:c r="P277" s="24"/>
      <x:c r="Q277" s="24"/>
      <x:c r="R277" s="30"/>
      <x:c r="S277" s="24"/>
      <x:c r="T277" s="24"/>
      <x:c r="U277" s="24"/>
      <x:c r="V277" s="31"/>
      <x:c r="W277" s="24"/>
    </x:row>
    <x:row r="278" ht="44" customHeight="1">
      <x:c r="A278" s="27" t="str">
        <x:v>activity_0273</x:v>
      </x:c>
      <x:c r="B278" s="29" t="n">
        <x:v>274</x:v>
      </x:c>
      <x:c r="C278" s="27" t="str">
        <x:v>9. 지권의 변화</x:v>
      </x:c>
      <x:c r="D278" s="27" t="str">
        <x:v>9-1. 지구계의 구성 요소를 알고, 지권의 층상 구조와 그 특징을 조사⋅발표할 수 있다.</x:v>
      </x:c>
      <x:c r="E278" s="27" t="str">
        <x:v>동아</x:v>
      </x:c>
      <x:c r="F278" s="29" t="n">
        <x:v>52</x:v>
      </x:c>
      <x:c r="G278" s="27" t="str">
        <x:v>지권의 구조와 특징 조사하기</x:v>
      </x:c>
      <x:c r="H278" s="27" t="str">
        <x:v>스마트 기기</x:v>
      </x:c>
      <x:c r="I278" s="24" t="str">
        <x:v>미확인</x:v>
      </x:c>
      <x:c r="J278" s="24" t="str">
        <x:v>미확인</x:v>
      </x:c>
      <x:c r="K278" s="24" t="str">
        <x:v>미확인</x:v>
      </x:c>
      <x:c r="L278" s="24" t="str">
        <x:v>미확인</x:v>
      </x:c>
      <x:c r="M278" s="24" t="str">
        <x:v>교과서 대조 미확인</x:v>
      </x:c>
      <x:c r="N278" s="24"/>
      <x:c r="O278" s="24"/>
      <x:c r="P278" s="24"/>
      <x:c r="Q278" s="24"/>
      <x:c r="R278" s="30"/>
      <x:c r="S278" s="24"/>
      <x:c r="T278" s="24"/>
      <x:c r="U278" s="24"/>
      <x:c r="V278" s="31"/>
      <x:c r="W278" s="24"/>
    </x:row>
    <x:row r="279" ht="44" customHeight="1">
      <x:c r="A279" s="27" t="str">
        <x:v>activity_0274</x:v>
      </x:c>
      <x:c r="B279" s="29" t="n">
        <x:v>275</x:v>
      </x:c>
      <x:c r="C279" s="27" t="str">
        <x:v>9. 지권의 변화</x:v>
      </x:c>
      <x:c r="D279" s="27" t="str">
        <x:v>9-2. 조암 광물의 주요 특성을 관찰하고, 암석과 광물의 활용 방안 및 자원으로서 가치에 대해 조사할 수 있다.</x:v>
      </x:c>
      <x:c r="E279" s="27" t="str">
        <x:v>동아</x:v>
      </x:c>
      <x:c r="F279" s="29" t="n">
        <x:v>58</x:v>
      </x:c>
      <x:c r="G279" s="27" t="str">
        <x:v>광물의 특성 관찰하기</x:v>
      </x:c>
      <x:c r="H279" s="27" t="str">
        <x:v>광물 표본(석영, 장석, 흑운모, 방해석, 자철석, 적철석), 조흔판, 클립, 페트리 접시, 스포이트, 묽은 염산, 실험복, 실험용 장갑, 보안경</x:v>
      </x:c>
      <x:c r="I279" s="24" t="str">
        <x:v>미확인</x:v>
      </x:c>
      <x:c r="J279" s="24" t="str">
        <x:v>미확인</x:v>
      </x:c>
      <x:c r="K279" s="24" t="str">
        <x:v>미확인</x:v>
      </x:c>
      <x:c r="L279" s="24" t="str">
        <x:v>미확인</x:v>
      </x:c>
      <x:c r="M279" s="24" t="str">
        <x:v>교과서 대조 미확인</x:v>
      </x:c>
      <x:c r="N279" s="24"/>
      <x:c r="O279" s="24"/>
      <x:c r="P279" s="24"/>
      <x:c r="Q279" s="24"/>
      <x:c r="R279" s="30"/>
      <x:c r="S279" s="24"/>
      <x:c r="T279" s="24"/>
      <x:c r="U279" s="24"/>
      <x:c r="V279" s="31"/>
      <x:c r="W279" s="24"/>
    </x:row>
    <x:row r="280" ht="44" customHeight="1">
      <x:c r="A280" s="27" t="str">
        <x:v>activity_0275</x:v>
      </x:c>
      <x:c r="B280" s="29" t="n">
        <x:v>276</x:v>
      </x:c>
      <x:c r="C280" s="27" t="str">
        <x:v>9. 지권의 변화</x:v>
      </x:c>
      <x:c r="D280" s="27" t="str">
        <x:v>9-2. 조암 광물의 주요 특성을 관찰하고, 암석과 광물의 활용 방안 및 자원으로서 가치에 대해 조사할 수 있다.</x:v>
      </x:c>
      <x:c r="E280" s="27" t="str">
        <x:v>동아</x:v>
      </x:c>
      <x:c r="F280" s="29" t="n">
        <x:v>60</x:v>
      </x:c>
      <x:c r="G280" s="27" t="str">
        <x:v>암석과 광물의 활용 사례 및 가치 조사하기</x:v>
      </x:c>
      <x:c r="H280" s="27" t="str">
        <x:v>스마트 기기</x:v>
      </x:c>
      <x:c r="I280" s="24" t="str">
        <x:v>미확인</x:v>
      </x:c>
      <x:c r="J280" s="24" t="str">
        <x:v>미확인</x:v>
      </x:c>
      <x:c r="K280" s="24" t="str">
        <x:v>미확인</x:v>
      </x:c>
      <x:c r="L280" s="24" t="str">
        <x:v>미확인</x:v>
      </x:c>
      <x:c r="M280" s="24" t="str">
        <x:v>교과서 대조 미확인</x:v>
      </x:c>
      <x:c r="N280" s="24"/>
      <x:c r="O280" s="24"/>
      <x:c r="P280" s="24"/>
      <x:c r="Q280" s="24"/>
      <x:c r="R280" s="30"/>
      <x:c r="S280" s="24"/>
      <x:c r="T280" s="24"/>
      <x:c r="U280" s="24"/>
      <x:c r="V280" s="31"/>
      <x:c r="W280" s="24"/>
    </x:row>
    <x:row r="281" ht="44" customHeight="1">
      <x:c r="A281" s="27" t="str">
        <x:v>activity_0276</x:v>
      </x:c>
      <x:c r="B281" s="29" t="n">
        <x:v>277</x:v>
      </x:c>
      <x:c r="C281" s="27" t="str">
        <x:v>9. 지권의 변화</x:v>
      </x:c>
      <x:c r="D281" s="27" t="str">
        <x:v>9-3. 지각을 이루는 암석을 생성 과정에 따라 분류하고, 암석의 순환 과정을 설명할 수 있다.</x:v>
      </x:c>
      <x:c r="E281" s="27" t="str">
        <x:v>동아</x:v>
      </x:c>
      <x:c r="F281" s="29" t="n">
        <x:v>65</x:v>
      </x:c>
      <x:c r="G281" s="27" t="str">
        <x:v>암석을 관찰하여 분류하기</x:v>
      </x:c>
      <x:c r="H281" s="27" t="str">
        <x:v>암석 표본(현무암, 화강암, 역암, 사암, 편마암), 숫자 붙임딱지, 돋보기, 실험복, 실험용 장갑, 보안경</x:v>
      </x:c>
      <x:c r="I281" s="24" t="str">
        <x:v>미확인</x:v>
      </x:c>
      <x:c r="J281" s="24" t="str">
        <x:v>미확인</x:v>
      </x:c>
      <x:c r="K281" s="24" t="str">
        <x:v>미확인</x:v>
      </x:c>
      <x:c r="L281" s="24" t="str">
        <x:v>미확인</x:v>
      </x:c>
      <x:c r="M281" s="24" t="str">
        <x:v>교과서 대조 미확인</x:v>
      </x:c>
      <x:c r="N281" s="24"/>
      <x:c r="O281" s="24"/>
      <x:c r="P281" s="24"/>
      <x:c r="Q281" s="24"/>
      <x:c r="R281" s="30"/>
      <x:c r="S281" s="24"/>
      <x:c r="T281" s="24"/>
      <x:c r="U281" s="24"/>
      <x:c r="V281" s="31"/>
      <x:c r="W281" s="24"/>
    </x:row>
    <x:row r="282" ht="44" customHeight="1">
      <x:c r="A282" s="27" t="str">
        <x:v>activity_0277</x:v>
      </x:c>
      <x:c r="B282" s="29" t="n">
        <x:v>278</x:v>
      </x:c>
      <x:c r="C282" s="27" t="str">
        <x:v>9. 지권의 변화</x:v>
      </x:c>
      <x:c r="D282" s="27" t="str">
        <x:v>9-4. 풍화 과정을 이해하고, 토양 생성 과정을 풍화 작용의 예로 설명할 수 있다.</x:v>
      </x:c>
      <x:c r="E282" s="27" t="str">
        <x:v>동아</x:v>
      </x:c>
      <x:c r="F282" s="29" t="n">
        <x:v>68</x:v>
      </x:c>
      <x:c r="G282" s="27" t="str">
        <x:v>얼음 모양 사탕의 변화 관찰하기</x:v>
      </x:c>
      <x:c r="H282" s="27" t="str">
        <x:v>얼음 모양 사탕, 페트리 접시, 스포이트, 물, 실험복, 실험용 장갑</x:v>
      </x:c>
      <x:c r="I282" s="24" t="str">
        <x:v>미확인</x:v>
      </x:c>
      <x:c r="J282" s="24" t="str">
        <x:v>미확인</x:v>
      </x:c>
      <x:c r="K282" s="24" t="str">
        <x:v>미확인</x:v>
      </x:c>
      <x:c r="L282" s="24" t="str">
        <x:v>미확인</x:v>
      </x:c>
      <x:c r="M282" s="24" t="str">
        <x:v>교과서 대조 미확인</x:v>
      </x:c>
      <x:c r="N282" s="24"/>
      <x:c r="O282" s="24"/>
      <x:c r="P282" s="24"/>
      <x:c r="Q282" s="24"/>
      <x:c r="R282" s="30"/>
      <x:c r="S282" s="24"/>
      <x:c r="T282" s="24"/>
      <x:c r="U282" s="24"/>
      <x:c r="V282" s="31"/>
      <x:c r="W282" s="24"/>
    </x:row>
    <x:row r="283" ht="44" customHeight="1">
      <x:c r="A283" s="27" t="str">
        <x:v>activity_0278</x:v>
      </x:c>
      <x:c r="B283" s="29" t="n">
        <x:v>279</x:v>
      </x:c>
      <x:c r="C283" s="27" t="str">
        <x:v>9. 지권의 변화</x:v>
      </x:c>
      <x:c r="D283" s="27" t="str">
        <x:v>9-5. 대륙이동설을 이해하고, 지진과 화산이 발생하는 지역의 분포를 판의 경계와 관련지어 설명할 수 있다.</x:v>
      </x:c>
      <x:c r="E283" s="27" t="str">
        <x:v>동아</x:v>
      </x:c>
      <x:c r="F283" s="29" t="n">
        <x:v>73</x:v>
      </x:c>
      <x:c r="G283" s="27" t="str">
        <x:v>가상 실험으로 대륙의 해안선 맞추기</x:v>
      </x:c>
      <x:c r="H283" s="27" t="str">
        <x:v>스마트 기기</x:v>
      </x:c>
      <x:c r="I283" s="24" t="str">
        <x:v>미확인</x:v>
      </x:c>
      <x:c r="J283" s="24" t="str">
        <x:v>미확인</x:v>
      </x:c>
      <x:c r="K283" s="24" t="str">
        <x:v>미확인</x:v>
      </x:c>
      <x:c r="L283" s="24" t="str">
        <x:v>미확인</x:v>
      </x:c>
      <x:c r="M283" s="24" t="str">
        <x:v>교과서 대조 미확인</x:v>
      </x:c>
      <x:c r="N283" s="24"/>
      <x:c r="O283" s="24"/>
      <x:c r="P283" s="24"/>
      <x:c r="Q283" s="24"/>
      <x:c r="R283" s="30"/>
      <x:c r="S283" s="24"/>
      <x:c r="T283" s="24"/>
      <x:c r="U283" s="24"/>
      <x:c r="V283" s="31"/>
      <x:c r="W283" s="24"/>
    </x:row>
    <x:row r="284" ht="44" customHeight="1">
      <x:c r="A284" s="27" t="str">
        <x:v>activity_0279</x:v>
      </x:c>
      <x:c r="B284" s="29" t="n">
        <x:v>280</x:v>
      </x:c>
      <x:c r="C284" s="27" t="str">
        <x:v>9. 지권의 변화</x:v>
      </x:c>
      <x:c r="D284" s="27" t="str">
        <x:v>9-5. 대륙이동설을 이해하고, 지진과 화산이 발생하는 지역의 분포를 판의 경계와 관련지어 설명할 수 있다.</x:v>
      </x:c>
      <x:c r="E284" s="27" t="str">
        <x:v>동아</x:v>
      </x:c>
      <x:c r="F284" s="29" t="n">
        <x:v>77</x:v>
      </x:c>
      <x:c r="G284" s="27" t="str">
        <x:v>우리나라 화산 분포와 지진 자료 찾아보기</x:v>
      </x:c>
      <x:c r="H284" s="27" t="str">
        <x:v>스마트 기기</x:v>
      </x:c>
      <x:c r="I284" s="24" t="str">
        <x:v>미확인</x:v>
      </x:c>
      <x:c r="J284" s="24" t="str">
        <x:v>미확인</x:v>
      </x:c>
      <x:c r="K284" s="24" t="str">
        <x:v>미확인</x:v>
      </x:c>
      <x:c r="L284" s="24" t="str">
        <x:v>미확인</x:v>
      </x:c>
      <x:c r="M284" s="24" t="str">
        <x:v>교과서 대조 미확인</x:v>
      </x:c>
      <x:c r="N284" s="24"/>
      <x:c r="O284" s="24"/>
      <x:c r="P284" s="24"/>
      <x:c r="Q284" s="24"/>
      <x:c r="R284" s="30"/>
      <x:c r="S284" s="24"/>
      <x:c r="T284" s="24"/>
      <x:c r="U284" s="24"/>
      <x:c r="V284" s="31"/>
      <x:c r="W284" s="24"/>
    </x:row>
    <x:row r="285" ht="44" customHeight="1">
      <x:c r="A285" s="27" t="str">
        <x:v>activity_0280</x:v>
      </x:c>
      <x:c r="B285" s="29" t="n">
        <x:v>281</x:v>
      </x:c>
      <x:c r="C285" s="27" t="str">
        <x:v>9. 지권의 변화</x:v>
      </x:c>
      <x:c r="D285" s="27" t="str">
        <x:v>9-5. 대륙이동설을 이해하고, 지진과 화산이 발생하는 지역의 분포를 판의 경계와 관련지어 설명할 수 있다.</x:v>
      </x:c>
      <x:c r="E285" s="27" t="str">
        <x:v>동아</x:v>
      </x:c>
      <x:c r="F285" s="29" t="n">
        <x:v>78</x:v>
      </x:c>
      <x:c r="G285" s="27" t="str">
        <x:v>빅데이터를 활용하여 화산대, 지진대, 판의 경계 탐구하기</x:v>
      </x:c>
      <x:c r="H285" s="27" t="str">
        <x:v>화산대, 지진대, 판의 경계 자료(KMZ, KML 파일), 가상 지구 프로그램이 설치된 컴퓨터</x:v>
      </x:c>
      <x:c r="I285" s="24" t="str">
        <x:v>미확인</x:v>
      </x:c>
      <x:c r="J285" s="24" t="str">
        <x:v>미확인</x:v>
      </x:c>
      <x:c r="K285" s="24" t="str">
        <x:v>미확인</x:v>
      </x:c>
      <x:c r="L285" s="24" t="str">
        <x:v>미확인</x:v>
      </x:c>
      <x:c r="M285" s="24" t="str">
        <x:v>교과서 대조 미확인</x:v>
      </x:c>
      <x:c r="N285" s="24"/>
      <x:c r="O285" s="24"/>
      <x:c r="P285" s="24"/>
      <x:c r="Q285" s="24"/>
      <x:c r="R285" s="30"/>
      <x:c r="S285" s="24"/>
      <x:c r="T285" s="24"/>
      <x:c r="U285" s="24"/>
      <x:c r="V285" s="31"/>
      <x:c r="W285" s="24"/>
    </x:row>
    <x:row r="286" ht="44" customHeight="1">
      <x:c r="A286" s="27" t="str">
        <x:v>activity_0281</x:v>
      </x:c>
      <x:c r="B286" s="29" t="n">
        <x:v>282</x:v>
      </x:c>
      <x:c r="C286" s="27" t="str">
        <x:v>10. 빛과 파동</x:v>
      </x:c>
      <x:c r="D286" s="27" t="str">
        <x:v>10-1. 빛의 반사와 굴절의 원리를 이해하고, 물체를 보는 과정을 빛의 경로를 이용하여 표현할 수 있다.</x:v>
      </x:c>
      <x:c r="E286" s="27" t="str">
        <x:v>동아</x:v>
      </x:c>
      <x:c r="F286" s="29" t="n">
        <x:v>91</x:v>
      </x:c>
      <x:c r="G286" s="27" t="str">
        <x:v>빛의 반사 관찰하기</x:v>
      </x:c>
      <x:c r="H286" s="27" t="str">
        <x:v>각도기, 평면거울, 집게 2개, 슬릿 레이저, 보안경</x:v>
      </x:c>
      <x:c r="I286" s="24" t="str">
        <x:v>미확인</x:v>
      </x:c>
      <x:c r="J286" s="24" t="str">
        <x:v>미확인</x:v>
      </x:c>
      <x:c r="K286" s="24" t="str">
        <x:v>미확인</x:v>
      </x:c>
      <x:c r="L286" s="24" t="str">
        <x:v>미확인</x:v>
      </x:c>
      <x:c r="M286" s="24" t="str">
        <x:v>교과서 대조 미확인</x:v>
      </x:c>
      <x:c r="N286" s="24"/>
      <x:c r="O286" s="24"/>
      <x:c r="P286" s="24"/>
      <x:c r="Q286" s="24"/>
      <x:c r="R286" s="30"/>
      <x:c r="S286" s="24"/>
      <x:c r="T286" s="24"/>
      <x:c r="U286" s="24"/>
      <x:c r="V286" s="31"/>
      <x:c r="W286" s="24"/>
    </x:row>
    <x:row r="287" ht="44" customHeight="1">
      <x:c r="A287" s="27" t="str">
        <x:v>activity_0282</x:v>
      </x:c>
      <x:c r="B287" s="29" t="n">
        <x:v>283</x:v>
      </x:c>
      <x:c r="C287" s="27" t="str">
        <x:v>10. 빛과 파동</x:v>
      </x:c>
      <x:c r="D287" s="27" t="str">
        <x:v>10-1. 빛의 반사와 굴절의 원리를 이해하고, 물체를 보는 과정을 빛의 경로를 이용하여 표현할 수 있다.</x:v>
      </x:c>
      <x:c r="E287" s="27" t="str">
        <x:v>동아</x:v>
      </x:c>
      <x:c r="F287" s="29" t="n">
        <x:v>92</x:v>
      </x:c>
      <x:c r="G287" s="27" t="str">
        <x:v>빛의 굴절 관찰하기</x:v>
      </x:c>
      <x:c r="H287" s="27" t="str">
        <x:v>각도가 그려진 종이(311 쪽), 반원 모양의 플라스틱, 슬릿 레이저, 보안경</x:v>
      </x:c>
      <x:c r="I287" s="24" t="str">
        <x:v>미확인</x:v>
      </x:c>
      <x:c r="J287" s="24" t="str">
        <x:v>미확인</x:v>
      </x:c>
      <x:c r="K287" s="24" t="str">
        <x:v>미확인</x:v>
      </x:c>
      <x:c r="L287" s="24" t="str">
        <x:v>미확인</x:v>
      </x:c>
      <x:c r="M287" s="24" t="str">
        <x:v>교과서 대조 미확인</x:v>
      </x:c>
      <x:c r="N287" s="24"/>
      <x:c r="O287" s="24"/>
      <x:c r="P287" s="24"/>
      <x:c r="Q287" s="24"/>
      <x:c r="R287" s="30"/>
      <x:c r="S287" s="24"/>
      <x:c r="T287" s="24"/>
      <x:c r="U287" s="24"/>
      <x:c r="V287" s="31"/>
      <x:c r="W287" s="24"/>
    </x:row>
    <x:row r="288" ht="61" customHeight="1">
      <x:c r="A288" s="27" t="str">
        <x:v>activity_0283</x:v>
      </x:c>
      <x:c r="B288" s="29" t="n">
        <x:v>284</x:v>
      </x:c>
      <x:c r="C288" s="27" t="str">
        <x:v>10. 빛과 파동</x:v>
      </x:c>
      <x:c r="D288" s="27" t="str">
        <x:v>10-2. 평면거울에서 상이 생기는 원리를 설명하고, 일상생활에서 사용되는 거울과 렌즈의 종류를 분류하고 상의 특징을 비교할 수 있다.</x:v>
      </x:c>
      <x:c r="E288" s="27" t="str">
        <x:v>동아</x:v>
      </x:c>
      <x:c r="F288" s="29" t="n">
        <x:v>96</x:v>
      </x:c>
      <x:c r="G288" s="27" t="str">
        <x:v>평면거울에 생기는 상 관찰하기</x:v>
      </x:c>
      <x:c r="H288" s="27" t="str">
        <x:v>반투명 거울, 눈금이 그려진 종이, 크기와 모양이 같은 물체 2개</x:v>
      </x:c>
      <x:c r="I288" s="24" t="str">
        <x:v>미확인</x:v>
      </x:c>
      <x:c r="J288" s="24" t="str">
        <x:v>미확인</x:v>
      </x:c>
      <x:c r="K288" s="24" t="str">
        <x:v>미확인</x:v>
      </x:c>
      <x:c r="L288" s="24" t="str">
        <x:v>미확인</x:v>
      </x:c>
      <x:c r="M288" s="24" t="str">
        <x:v>교과서 대조 미확인</x:v>
      </x:c>
      <x:c r="N288" s="24"/>
      <x:c r="O288" s="24"/>
      <x:c r="P288" s="24"/>
      <x:c r="Q288" s="24"/>
      <x:c r="R288" s="30"/>
      <x:c r="S288" s="24"/>
      <x:c r="T288" s="24"/>
      <x:c r="U288" s="24"/>
      <x:c r="V288" s="31"/>
      <x:c r="W288" s="24"/>
    </x:row>
    <x:row r="289" ht="61" customHeight="1">
      <x:c r="A289" s="27" t="str">
        <x:v>activity_0284</x:v>
      </x:c>
      <x:c r="B289" s="29" t="n">
        <x:v>285</x:v>
      </x:c>
      <x:c r="C289" s="27" t="str">
        <x:v>10. 빛과 파동</x:v>
      </x:c>
      <x:c r="D289" s="27" t="str">
        <x:v>10-2. 평면거울에서 상이 생기는 원리를 설명하고, 일상생활에서 사용되는 거울과 렌즈의 종류를 분류하고 상의 특징을 비교할 수 있다.</x:v>
      </x:c>
      <x:c r="E289" s="27" t="str">
        <x:v>동아</x:v>
      </x:c>
      <x:c r="F289" s="29" t="n">
        <x:v>98</x:v>
      </x:c>
      <x:c r="G289" s="27" t="str">
        <x:v>거울과 렌즈에 의한 상의 특징 관찰하기</x:v>
      </x:c>
      <x:c r="H289" s="27" t="str">
        <x:v>볼록 거울, 오목 거울, 볼록 렌즈, 오목 렌즈</x:v>
      </x:c>
      <x:c r="I289" s="24" t="str">
        <x:v>미확인</x:v>
      </x:c>
      <x:c r="J289" s="24" t="str">
        <x:v>미확인</x:v>
      </x:c>
      <x:c r="K289" s="24" t="str">
        <x:v>미확인</x:v>
      </x:c>
      <x:c r="L289" s="24" t="str">
        <x:v>미확인</x:v>
      </x:c>
      <x:c r="M289" s="24" t="str">
        <x:v>교과서 대조 미확인</x:v>
      </x:c>
      <x:c r="N289" s="24"/>
      <x:c r="O289" s="24"/>
      <x:c r="P289" s="24"/>
      <x:c r="Q289" s="24"/>
      <x:c r="R289" s="30"/>
      <x:c r="S289" s="24"/>
      <x:c r="T289" s="24"/>
      <x:c r="U289" s="24"/>
      <x:c r="V289" s="31"/>
      <x:c r="W289" s="24"/>
    </x:row>
    <x:row r="290" ht="61" customHeight="1">
      <x:c r="A290" s="27" t="str">
        <x:v>activity_0285</x:v>
      </x:c>
      <x:c r="B290" s="29" t="n">
        <x:v>286</x:v>
      </x:c>
      <x:c r="C290" s="27" t="str">
        <x:v>10. 빛과 파동</x:v>
      </x:c>
      <x:c r="D290" s="27" t="str">
        <x:v>10-2. 평면거울에서 상이 생기는 원리를 설명하고, 일상생활에서 사용되는 거울과 렌즈의 종류를 분류하고 상의 특징을 비교할 수 있다.</x:v>
      </x:c>
      <x:c r="E290" s="27" t="str">
        <x:v>동아</x:v>
      </x:c>
      <x:c r="F290" s="29" t="n">
        <x:v>102</x:v>
      </x:c>
      <x:c r="G290" s="27" t="str">
        <x:v>일상생활에서 이용하는 거울과 렌즈 분류하기</x:v>
      </x:c>
      <x:c r="H290" s="27" t="str">
        <x:v>스마트 기기</x:v>
      </x:c>
      <x:c r="I290" s="24" t="str">
        <x:v>미확인</x:v>
      </x:c>
      <x:c r="J290" s="24" t="str">
        <x:v>미확인</x:v>
      </x:c>
      <x:c r="K290" s="24" t="str">
        <x:v>미확인</x:v>
      </x:c>
      <x:c r="L290" s="24" t="str">
        <x:v>미확인</x:v>
      </x:c>
      <x:c r="M290" s="24" t="str">
        <x:v>교과서 대조 미확인</x:v>
      </x:c>
      <x:c r="N290" s="24"/>
      <x:c r="O290" s="24"/>
      <x:c r="P290" s="24"/>
      <x:c r="Q290" s="24"/>
      <x:c r="R290" s="30"/>
      <x:c r="S290" s="24"/>
      <x:c r="T290" s="24"/>
      <x:c r="U290" s="24"/>
      <x:c r="V290" s="31"/>
      <x:c r="W290" s="24"/>
    </x:row>
    <x:row r="291" ht="61" customHeight="1">
      <x:c r="A291" s="27" t="str">
        <x:v>activity_0286</x:v>
      </x:c>
      <x:c r="B291" s="29" t="n">
        <x:v>287</x:v>
      </x:c>
      <x:c r="C291" s="27" t="str">
        <x:v>10. 빛과 파동</x:v>
      </x:c>
      <x:c r="D291" s="27" t="str">
        <x:v>10-3. 물체의 색을 빛의 반사와 관련지어 설명하고, 영상 장치에서 빛의 합성을 이용하여 다양한 색이 표현되는 원리를 이해할 수 있다.</x:v>
      </x:c>
      <x:c r="E291" s="27" t="str">
        <x:v>동아</x:v>
      </x:c>
      <x:c r="F291" s="29" t="n">
        <x:v>105</x:v>
      </x:c>
      <x:c r="G291" s="27" t="str">
        <x:v>영상 장치의 화면 관찰하기</x:v>
      </x:c>
      <x:c r="H291" s="27" t="str">
        <x:v>디지털 확대경, 컴퓨터, 스마트 기기</x:v>
      </x:c>
      <x:c r="I291" s="24" t="str">
        <x:v>미확인</x:v>
      </x:c>
      <x:c r="J291" s="24" t="str">
        <x:v>미확인</x:v>
      </x:c>
      <x:c r="K291" s="24" t="str">
        <x:v>미확인</x:v>
      </x:c>
      <x:c r="L291" s="24" t="str">
        <x:v>미확인</x:v>
      </x:c>
      <x:c r="M291" s="24" t="str">
        <x:v>교과서 대조 미확인</x:v>
      </x:c>
      <x:c r="N291" s="24"/>
      <x:c r="O291" s="24"/>
      <x:c r="P291" s="24"/>
      <x:c r="Q291" s="24"/>
      <x:c r="R291" s="30"/>
      <x:c r="S291" s="24"/>
      <x:c r="T291" s="24"/>
      <x:c r="U291" s="24"/>
      <x:c r="V291" s="31"/>
      <x:c r="W291" s="24"/>
    </x:row>
    <x:row r="292" ht="44" customHeight="1">
      <x:c r="A292" s="27" t="str">
        <x:v>activity_0287</x:v>
      </x:c>
      <x:c r="B292" s="29" t="n">
        <x:v>288</x:v>
      </x:c>
      <x:c r="C292" s="27" t="str">
        <x:v>10. 빛과 파동</x:v>
      </x:c>
      <x:c r="D292" s="27" t="str">
        <x:v>10-4. 파동의 발생과 전달 과정을 이해하고, 소리의 특성을 진폭, 진동수, 파형 등의 과학적 용어로 표현할 수 있다.</x:v>
      </x:c>
      <x:c r="E292" s="27" t="str">
        <x:v>동아</x:v>
      </x:c>
      <x:c r="F292" s="29" t="n">
        <x:v>111</x:v>
      </x:c>
      <x:c r="G292" s="27" t="str">
        <x:v>용수철로 파동 만들기</x:v>
      </x:c>
      <x:c r="H292" s="27" t="str">
        <x:v>용수철, 눈금이 그려진 종이, 초시계, 스마트 기기, 면장갑</x:v>
      </x:c>
      <x:c r="I292" s="24" t="str">
        <x:v>미확인</x:v>
      </x:c>
      <x:c r="J292" s="24" t="str">
        <x:v>미확인</x:v>
      </x:c>
      <x:c r="K292" s="24" t="str">
        <x:v>미확인</x:v>
      </x:c>
      <x:c r="L292" s="24" t="str">
        <x:v>미확인</x:v>
      </x:c>
      <x:c r="M292" s="24" t="str">
        <x:v>교과서 대조 미확인</x:v>
      </x:c>
      <x:c r="N292" s="24"/>
      <x:c r="O292" s="24"/>
      <x:c r="P292" s="24"/>
      <x:c r="Q292" s="24"/>
      <x:c r="R292" s="30"/>
      <x:c r="S292" s="24"/>
      <x:c r="T292" s="24"/>
      <x:c r="U292" s="24"/>
      <x:c r="V292" s="31"/>
      <x:c r="W292" s="24"/>
    </x:row>
    <x:row r="293" ht="44" customHeight="1">
      <x:c r="A293" s="27" t="str">
        <x:v>activity_0288</x:v>
      </x:c>
      <x:c r="B293" s="29" t="n">
        <x:v>289</x:v>
      </x:c>
      <x:c r="C293" s="27" t="str">
        <x:v>10. 빛과 파동</x:v>
      </x:c>
      <x:c r="D293" s="27" t="str">
        <x:v>10-4. 파동의 발생과 전달 과정을 이해하고, 소리의 특성을 진폭, 진동수, 파형 등의 과학적 용어로 표현할 수 있다.</x:v>
      </x:c>
      <x:c r="E293" s="27" t="str">
        <x:v>동아</x:v>
      </x:c>
      <x:c r="F293" s="29" t="n">
        <x:v>113</x:v>
      </x:c>
      <x:c r="G293" s="27" t="str">
        <x:v>소리의 진폭, 진동수, 파형 탐구하기</x:v>
      </x:c>
      <x:c r="H293" s="27" t="str">
        <x:v>소리 분석 프로그램, 스마트 기기, 칼림바, 리코더</x:v>
      </x:c>
      <x:c r="I293" s="24" t="str">
        <x:v>미확인</x:v>
      </x:c>
      <x:c r="J293" s="24" t="str">
        <x:v>미확인</x:v>
      </x:c>
      <x:c r="K293" s="24" t="str">
        <x:v>미확인</x:v>
      </x:c>
      <x:c r="L293" s="24" t="str">
        <x:v>미확인</x:v>
      </x:c>
      <x:c r="M293" s="24" t="str">
        <x:v>교과서 대조 미확인</x:v>
      </x:c>
      <x:c r="N293" s="24"/>
      <x:c r="O293" s="24"/>
      <x:c r="P293" s="24"/>
      <x:c r="Q293" s="24"/>
      <x:c r="R293" s="30"/>
      <x:c r="S293" s="24"/>
      <x:c r="T293" s="24"/>
      <x:c r="U293" s="24"/>
      <x:c r="V293" s="31"/>
      <x:c r="W293" s="24"/>
    </x:row>
    <x:row r="294" ht="44" customHeight="1">
      <x:c r="A294" s="27" t="str">
        <x:v>activity_0289</x:v>
      </x:c>
      <x:c r="B294" s="29" t="n">
        <x:v>290</x:v>
      </x:c>
      <x:c r="C294" s="27" t="str">
        <x:v>11. 물질의 구성</x:v>
      </x:c>
      <x:c r="D294" s="27" t="str">
        <x:v>11-1. 원소와 화합물의 정의를 알고, 원소와 화합물을 화학식으로 표현할 수 있다.</x:v>
      </x:c>
      <x:c r="E294" s="27" t="str">
        <x:v>동아</x:v>
      </x:c>
      <x:c r="F294" s="29" t="n">
        <x:v>127</x:v>
      </x:c>
      <x:c r="G294" s="27" t="str">
        <x:v>물잘을 이루는 기본 성분 생각해보기</x:v>
      </x:c>
      <x:c r="H294" s="27"/>
      <x:c r="I294" s="24" t="str">
        <x:v>미확인</x:v>
      </x:c>
      <x:c r="J294" s="24" t="str">
        <x:v>미확인</x:v>
      </x:c>
      <x:c r="K294" s="24" t="str">
        <x:v>미확인</x:v>
      </x:c>
      <x:c r="L294" s="24" t="str">
        <x:v>미확인</x:v>
      </x:c>
      <x:c r="M294" s="24" t="str">
        <x:v>교과서 대조 미확인</x:v>
      </x:c>
      <x:c r="N294" s="24"/>
      <x:c r="O294" s="24"/>
      <x:c r="P294" s="24"/>
      <x:c r="Q294" s="24"/>
      <x:c r="R294" s="30"/>
      <x:c r="S294" s="24"/>
      <x:c r="T294" s="24"/>
      <x:c r="U294" s="24"/>
      <x:c r="V294" s="31"/>
      <x:c r="W294" s="24"/>
    </x:row>
    <x:row r="295" ht="44" customHeight="1">
      <x:c r="A295" s="27" t="str">
        <x:v>activity_0290</x:v>
      </x:c>
      <x:c r="B295" s="29" t="n">
        <x:v>291</x:v>
      </x:c>
      <x:c r="C295" s="27" t="str">
        <x:v>11. 물질의 구성</x:v>
      </x:c>
      <x:c r="D295" s="27" t="str">
        <x:v>11-1. 원소와 화합물의 정의를 알고, 원소와 화합물을 화학식으로 표현할 수 있다.</x:v>
      </x:c>
      <x:c r="E295" s="27" t="str">
        <x:v>동아</x:v>
      </x:c>
      <x:c r="F295" s="29" t="n">
        <x:v>131</x:v>
      </x:c>
      <x:c r="G295" s="27" t="str">
        <x:v>우리 주변의 물질을 원소와 화합물로 구분하기</x:v>
      </x:c>
      <x:c r="H295" s="27" t="str">
        <x:v>스마트 기기</x:v>
      </x:c>
      <x:c r="I295" s="24" t="str">
        <x:v>미확인</x:v>
      </x:c>
      <x:c r="J295" s="24" t="str">
        <x:v>미확인</x:v>
      </x:c>
      <x:c r="K295" s="24" t="str">
        <x:v>미확인</x:v>
      </x:c>
      <x:c r="L295" s="24" t="str">
        <x:v>미확인</x:v>
      </x:c>
      <x:c r="M295" s="24" t="str">
        <x:v>교과서 대조 미확인</x:v>
      </x:c>
      <x:c r="N295" s="24"/>
      <x:c r="O295" s="24"/>
      <x:c r="P295" s="24"/>
      <x:c r="Q295" s="24"/>
      <x:c r="R295" s="30"/>
      <x:c r="S295" s="24"/>
      <x:c r="T295" s="24"/>
      <x:c r="U295" s="24"/>
      <x:c r="V295" s="31"/>
      <x:c r="W295" s="24"/>
    </x:row>
    <x:row r="296" ht="61" customHeight="1">
      <x:c r="A296" s="27" t="str">
        <x:v>activity_0291</x:v>
      </x:c>
      <x:c r="B296" s="29" t="n">
        <x:v>292</x:v>
      </x:c>
      <x:c r="C296" s="27" t="str">
        <x:v>11. 물질의 구성</x:v>
      </x:c>
      <x:c r="D296" s="27" t="str">
        <x:v>11-2. 원소를 구성하는 입자인 원자는 양성자, 중성자, 전자로 구성되며, 양성자의 수에 따라 원소의 종류가 달라짐을 입자 모형을 활용하여 설명할 수 있다.</x:v>
      </x:c>
      <x:c r="E296" s="27" t="str">
        <x:v>동아</x:v>
      </x:c>
      <x:c r="F296" s="29" t="n">
        <x:v>134</x:v>
      </x:c>
      <x:c r="G296" s="27" t="str">
        <x:v>여러 가지 원자의 원자 모형 나타내기</x:v>
      </x:c>
      <x:c r="H296" s="27" t="str">
        <x:v>스마트 기기</x:v>
      </x:c>
      <x:c r="I296" s="24" t="str">
        <x:v>미확인</x:v>
      </x:c>
      <x:c r="J296" s="24" t="str">
        <x:v>미확인</x:v>
      </x:c>
      <x:c r="K296" s="24" t="str">
        <x:v>미확인</x:v>
      </x:c>
      <x:c r="L296" s="24" t="str">
        <x:v>미확인</x:v>
      </x:c>
      <x:c r="M296" s="24" t="str">
        <x:v>교과서 대조 미확인</x:v>
      </x:c>
      <x:c r="N296" s="24"/>
      <x:c r="O296" s="24"/>
      <x:c r="P296" s="24"/>
      <x:c r="Q296" s="24"/>
      <x:c r="R296" s="30"/>
      <x:c r="S296" s="24"/>
      <x:c r="T296" s="24"/>
      <x:c r="U296" s="24"/>
      <x:c r="V296" s="31"/>
      <x:c r="W296" s="24"/>
    </x:row>
    <x:row r="297" ht="44" customHeight="1">
      <x:c r="A297" s="27" t="str">
        <x:v>activity_0292</x:v>
      </x:c>
      <x:c r="B297" s="29" t="n">
        <x:v>293</x:v>
      </x:c>
      <x:c r="C297" s="27" t="str">
        <x:v>11. 물질의 구성</x:v>
      </x:c>
      <x:c r="D297" s="27" t="str">
        <x:v>11-3. 원소는 양성자의 수에 따라 주기율표에 배치됨을 알고, 주기율표에서 성질이 유사한 원소를 찾을 수 있다.</x:v>
      </x:c>
      <x:c r="E297" s="27" t="str">
        <x:v>동아</x:v>
      </x:c>
      <x:c r="F297" s="29" t="n">
        <x:v>138</x:v>
      </x:c>
      <x:c r="G297" s="27" t="str">
        <x:v>같은 족 원소의 유사성 탐구하기</x:v>
      </x:c>
      <x:c r="H297" s="27" t="str">
        <x:v>스마트 기기</x:v>
      </x:c>
      <x:c r="I297" s="24" t="str">
        <x:v>미확인</x:v>
      </x:c>
      <x:c r="J297" s="24" t="str">
        <x:v>미확인</x:v>
      </x:c>
      <x:c r="K297" s="24" t="str">
        <x:v>미확인</x:v>
      </x:c>
      <x:c r="L297" s="24" t="str">
        <x:v>미확인</x:v>
      </x:c>
      <x:c r="M297" s="24" t="str">
        <x:v>교과서 대조 미확인</x:v>
      </x:c>
      <x:c r="N297" s="24"/>
      <x:c r="O297" s="24"/>
      <x:c r="P297" s="24"/>
      <x:c r="Q297" s="24"/>
      <x:c r="R297" s="30"/>
      <x:c r="S297" s="24"/>
      <x:c r="T297" s="24"/>
      <x:c r="U297" s="24"/>
      <x:c r="V297" s="31"/>
      <x:c r="W297" s="24"/>
    </x:row>
    <x:row r="298" ht="78" customHeight="1">
      <x:c r="A298" s="27" t="str">
        <x:v>activity_0293</x:v>
      </x:c>
      <x:c r="B298" s="29" t="n">
        <x:v>294</x:v>
      </x:c>
      <x:c r="C298" s="27" t="str">
        <x:v>11. 물질의 구성</x:v>
      </x:c>
      <x:c r="D298" s="27" t="str">
        <x:v>11-4. 물질을 이루는 입자는 원자, 분자, 이온 등으로 존재할 수 있음을 알고, 이온은 전하를 띠고 있음을 설명할 수 있다.</x:v>
      </x:c>
      <x:c r="E298" s="27" t="str">
        <x:v>동아</x:v>
      </x:c>
      <x:c r="F298" s="29" t="n">
        <x:v>148</x:v>
      </x:c>
      <x:c r="G298" s="27" t="str">
        <x:v>이온의 이동 관찰하기</x:v>
      </x:c>
      <x:c r="H298" s="27" t="str">
        <x:v>황산 구리(Ⅱ) 수용액, 과망가니즈산 칼륨 수용액, 질산 칼륨 수용액, 사각 페트리 접시 2개, 비커 또는 페트리 접시 3개, 거름종이, 전원 장치, ㄴ 자 전극 2개, 흰 종이, 집게 달린 전선 2개, 핀셋 2개, 스포이트, 실험복, 실험용 장갑, 보안경</x:v>
      </x:c>
      <x:c r="I298" s="24" t="str">
        <x:v>미확인</x:v>
      </x:c>
      <x:c r="J298" s="24" t="str">
        <x:v>미확인</x:v>
      </x:c>
      <x:c r="K298" s="24" t="str">
        <x:v>미확인</x:v>
      </x:c>
      <x:c r="L298" s="24" t="str">
        <x:v>미확인</x:v>
      </x:c>
      <x:c r="M298" s="24" t="str">
        <x:v>교과서 대조 미확인</x:v>
      </x:c>
      <x:c r="N298" s="24"/>
      <x:c r="O298" s="24"/>
      <x:c r="P298" s="24"/>
      <x:c r="Q298" s="24"/>
      <x:c r="R298" s="30"/>
      <x:c r="S298" s="24"/>
      <x:c r="T298" s="24"/>
      <x:c r="U298" s="24"/>
      <x:c r="V298" s="31"/>
      <x:c r="W298" s="24"/>
    </x:row>
    <x:row r="299" ht="78" customHeight="1">
      <x:c r="A299" s="27" t="str">
        <x:v>activity_0294</x:v>
      </x:c>
      <x:c r="B299" s="29" t="n">
        <x:v>295</x:v>
      </x:c>
      <x:c r="C299" s="27" t="str">
        <x:v>12. 식물과 에너지</x:v>
      </x:c>
      <x:c r="D299" s="27" t="str">
        <x:v>12-1. 광합성 과정을 이해하고, 환경 요인과 광합성의 관계를 탐구하는 실험을 설계할 수 있다.</x:v>
      </x:c>
      <x:c r="E299" s="27" t="str">
        <x:v>동아</x:v>
      </x:c>
      <x:c r="F299" s="29" t="n">
        <x:v>162</x:v>
      </x:c>
      <x:c r="G299" s="27" t="str">
        <x:v>광합성으로 만들어지는 물질 확인하기</x:v>
      </x:c>
      <x:c r="H299" s="27" t="str">
        <x:v>아이오딘-아이오딘화 칼륨 용액, 물, 에탄올, 알루미늄 포일, 검정말, 뚜껑 있는 시험관, 시험관대, 가열용 시험관대, 비커, 빨대, 점화기, 향, 거름종이, 가열 장치, 받침 유리, 덮개 유리, 스포이트, 핀셋, 색연필, 현미경, 실험복, 실험용 장갑, 내열 장갑, 보안경</x:v>
      </x:c>
      <x:c r="I299" s="24" t="str">
        <x:v>미확인</x:v>
      </x:c>
      <x:c r="J299" s="24" t="str">
        <x:v>미확인</x:v>
      </x:c>
      <x:c r="K299" s="24" t="str">
        <x:v>미확인</x:v>
      </x:c>
      <x:c r="L299" s="24" t="str">
        <x:v>미확인</x:v>
      </x:c>
      <x:c r="M299" s="24" t="str">
        <x:v>교과서 대조 미확인</x:v>
      </x:c>
      <x:c r="N299" s="24"/>
      <x:c r="O299" s="24"/>
      <x:c r="P299" s="24"/>
      <x:c r="Q299" s="24"/>
      <x:c r="R299" s="30"/>
      <x:c r="S299" s="24"/>
      <x:c r="T299" s="24"/>
      <x:c r="U299" s="24"/>
      <x:c r="V299" s="31"/>
      <x:c r="W299" s="24"/>
    </x:row>
    <x:row r="300" ht="61" customHeight="1">
      <x:c r="A300" s="27" t="str">
        <x:v>activity_0295</x:v>
      </x:c>
      <x:c r="B300" s="29" t="n">
        <x:v>296</x:v>
      </x:c>
      <x:c r="C300" s="27" t="str">
        <x:v>12. 식물과 에너지</x:v>
      </x:c>
      <x:c r="D300" s="27" t="str">
        <x:v>12-1. 광합성 과정을 이해하고, 환경 요인과 광합성의 관계를 탐구하는 실험을 설계할 수 있다.</x:v>
      </x:c>
      <x:c r="E300" s="27" t="str">
        <x:v>동아</x:v>
      </x:c>
      <x:c r="F300" s="29" t="n">
        <x:v>164</x:v>
      </x:c>
      <x:c r="G300" s="27" t="str">
        <x:v>광합성에 필요한 물질 확인하기</x:v>
      </x:c>
      <x:c r="H300" s="27" t="str">
        <x:v>시금치잎, 무선 산소 센서, 무선 이산화 탄소 센서, 센서를 연결할 수 있는 밀폐 용기, 센서 분석 앱을 설치한 스마트 기기, LED 전등, 빨대, 실험복, 실험용 장갑</x:v>
      </x:c>
      <x:c r="I300" s="24" t="str">
        <x:v>미확인</x:v>
      </x:c>
      <x:c r="J300" s="24" t="str">
        <x:v>미확인</x:v>
      </x:c>
      <x:c r="K300" s="24" t="str">
        <x:v>미확인</x:v>
      </x:c>
      <x:c r="L300" s="24" t="str">
        <x:v>미확인</x:v>
      </x:c>
      <x:c r="M300" s="24" t="str">
        <x:v>교과서 대조 미확인</x:v>
      </x:c>
      <x:c r="N300" s="24"/>
      <x:c r="O300" s="24"/>
      <x:c r="P300" s="24"/>
      <x:c r="Q300" s="24"/>
      <x:c r="R300" s="30"/>
      <x:c r="S300" s="24"/>
      <x:c r="T300" s="24"/>
      <x:c r="U300" s="24"/>
      <x:c r="V300" s="31"/>
      <x:c r="W300" s="24"/>
    </x:row>
    <x:row r="301" ht="44" customHeight="1">
      <x:c r="A301" s="27" t="str">
        <x:v>activity_0296</x:v>
      </x:c>
      <x:c r="B301" s="29" t="n">
        <x:v>297</x:v>
      </x:c>
      <x:c r="C301" s="27" t="str">
        <x:v>12. 식물과 에너지</x:v>
      </x:c>
      <x:c r="D301" s="27" t="str">
        <x:v>12-1. 광합성 과정을 이해하고, 환경 요인과 광합성의 관계를 탐구하는 실험을 설계할 수 있다.</x:v>
      </x:c>
      <x:c r="E301" s="27" t="str">
        <x:v>동아</x:v>
      </x:c>
      <x:c r="F301" s="29" t="n">
        <x:v>168</x:v>
      </x:c>
      <x:c r="G301" s="27" t="str">
        <x:v>환경요인과 광합성의 관계를 탐구하는 실험 설계하기</x:v>
      </x:c>
      <x:c r="H301" s="27" t="str">
        <x:v>1% 탄산수소 나트륨 수용액, 시금치잎, 구멍뚫이, 비커, 주사기, 페트리 접시, LED 전등, 핀셋, 실험복, 실험용 장갑, 보안경</x:v>
      </x:c>
      <x:c r="I301" s="24" t="str">
        <x:v>미확인</x:v>
      </x:c>
      <x:c r="J301" s="24" t="str">
        <x:v>미확인</x:v>
      </x:c>
      <x:c r="K301" s="24" t="str">
        <x:v>미확인</x:v>
      </x:c>
      <x:c r="L301" s="24" t="str">
        <x:v>미확인</x:v>
      </x:c>
      <x:c r="M301" s="24" t="str">
        <x:v>교과서 대조 미확인</x:v>
      </x:c>
      <x:c r="N301" s="24"/>
      <x:c r="O301" s="24"/>
      <x:c r="P301" s="24"/>
      <x:c r="Q301" s="24"/>
      <x:c r="R301" s="30"/>
      <x:c r="S301" s="24"/>
      <x:c r="T301" s="24"/>
      <x:c r="U301" s="24"/>
      <x:c r="V301" s="31"/>
      <x:c r="W301" s="24"/>
    </x:row>
    <x:row r="302" ht="61" customHeight="1">
      <x:c r="A302" s="27" t="str">
        <x:v>activity_0297</x:v>
      </x:c>
      <x:c r="B302" s="29" t="n">
        <x:v>298</x:v>
      </x:c>
      <x:c r="C302" s="27" t="str">
        <x:v>12. 식물과 에너지</x:v>
      </x:c>
      <x:c r="D302" s="27" t="str">
        <x:v>12-2. 식물의 호흡과 광합성의 관계를 이해하고, 호흡과 광합성 과정에서 출입하는 에너지와 물질의 변화를 분석할 수 있다.</x:v>
      </x:c>
      <x:c r="E302" s="27" t="str">
        <x:v>동아</x:v>
      </x:c>
      <x:c r="F302" s="29" t="n">
        <x:v>174</x:v>
      </x:c>
      <x:c r="G302" s="27" t="str">
        <x:v>호흡과 광합성의 관계 분석하기</x:v>
      </x:c>
      <x:c r="H302" s="27" t="str">
        <x:v>BTB 용액(초록색), 검정말, 뚜껑 있는 시험관, 시험관대, 알루미늄 포일, 핀셋, 실험복, 실험용 장갑, 보안경</x:v>
      </x:c>
      <x:c r="I302" s="24" t="str">
        <x:v>미확인</x:v>
      </x:c>
      <x:c r="J302" s="24" t="str">
        <x:v>미확인</x:v>
      </x:c>
      <x:c r="K302" s="24" t="str">
        <x:v>미확인</x:v>
      </x:c>
      <x:c r="L302" s="24" t="str">
        <x:v>미확인</x:v>
      </x:c>
      <x:c r="M302" s="24" t="str">
        <x:v>교과서 대조 미확인</x:v>
      </x:c>
      <x:c r="N302" s="24"/>
      <x:c r="O302" s="24"/>
      <x:c r="P302" s="24"/>
      <x:c r="Q302" s="24"/>
      <x:c r="R302" s="30"/>
      <x:c r="S302" s="24"/>
      <x:c r="T302" s="24"/>
      <x:c r="U302" s="24"/>
      <x:c r="V302" s="31"/>
      <x:c r="W302" s="24"/>
    </x:row>
    <x:row r="303" ht="44" customHeight="1">
      <x:c r="A303" s="27" t="str">
        <x:v>activity_0298</x:v>
      </x:c>
      <x:c r="B303" s="29" t="n">
        <x:v>299</x:v>
      </x:c>
      <x:c r="C303" s="27" t="str">
        <x:v>12. 식물과 에너지</x:v>
      </x:c>
      <x:c r="D303" s="27" t="str">
        <x:v>12-3. 광합성 산물의 저장과 이용 과정을 이해하고, 모형으로 설명할 수 있다.</x:v>
      </x:c>
      <x:c r="E303" s="27" t="str">
        <x:v>동아</x:v>
      </x:c>
      <x:c r="F303" s="29" t="n">
        <x:v>177</x:v>
      </x:c>
      <x:c r="G303" s="27" t="str">
        <x:v>광합성으로 만들어진 양분의 저장, 이용 과정 표현하기</x:v>
      </x:c>
      <x:c r="H303" s="27" t="str">
        <x:v>색칠 도구</x:v>
      </x:c>
      <x:c r="I303" s="24" t="str">
        <x:v>미확인</x:v>
      </x:c>
      <x:c r="J303" s="24" t="str">
        <x:v>미확인</x:v>
      </x:c>
      <x:c r="K303" s="24" t="str">
        <x:v>미확인</x:v>
      </x:c>
      <x:c r="L303" s="24" t="str">
        <x:v>미확인</x:v>
      </x:c>
      <x:c r="M303" s="24" t="str">
        <x:v>교과서 대조 미확인</x:v>
      </x:c>
      <x:c r="N303" s="24"/>
      <x:c r="O303" s="24"/>
      <x:c r="P303" s="24"/>
      <x:c r="Q303" s="24"/>
      <x:c r="R303" s="30"/>
      <x:c r="S303" s="24"/>
      <x:c r="T303" s="24"/>
      <x:c r="U303" s="24"/>
      <x:c r="V303" s="31"/>
      <x:c r="W303" s="24"/>
    </x:row>
    <x:row r="304" ht="78" customHeight="1">
      <x:c r="A304" s="27" t="str">
        <x:v>activity_0299</x:v>
      </x:c>
      <x:c r="B304" s="29" t="n">
        <x:v>300</x:v>
      </x:c>
      <x:c r="C304" s="27" t="str">
        <x:v>13. 동물과 에너지</x:v>
      </x:c>
      <x:c r="D304" s="27" t="str">
        <x:v>13-1. 소화계의 구조와 기능을 이해하고, 소화 과정을 소화 효소의 작용과 관련지어 추론할 수 있다.</x:v>
      </x:c>
      <x:c r="E304" s="27" t="str">
        <x:v>동아</x:v>
      </x:c>
      <x:c r="F304" s="29" t="n">
        <x:v>190</x:v>
      </x:c>
      <x:c r="G304" s="27" t="str">
        <x:v>영양소 검출하기</x:v>
      </x:c>
      <x:c r="H304" s="27" t="str">
        <x:v>아이오딘-아이오딘화 칼륨 용액, 5% 수산화 나트륨 수용액, 1% 황산 구리(Ⅱ) 수용액, 수단 Ⅲ 용액, 베네딕트 용액, 증류수, 쌀 음료, 두유(무가당), 식용유, 뜨거운 물(약 90 ℃), 12 홈 판, 비커, 스포이트, 시험관, 실험복, 실험용 장갑, 내열 장갑, 보안경</x:v>
      </x:c>
      <x:c r="I304" s="24" t="str">
        <x:v>미확인</x:v>
      </x:c>
      <x:c r="J304" s="24" t="str">
        <x:v>미확인</x:v>
      </x:c>
      <x:c r="K304" s="24" t="str">
        <x:v>미확인</x:v>
      </x:c>
      <x:c r="L304" s="24" t="str">
        <x:v>미확인</x:v>
      </x:c>
      <x:c r="M304" s="24" t="str">
        <x:v>교과서 대조 미확인</x:v>
      </x:c>
      <x:c r="N304" s="24"/>
      <x:c r="O304" s="24"/>
      <x:c r="P304" s="24"/>
      <x:c r="Q304" s="24"/>
      <x:c r="R304" s="30"/>
      <x:c r="S304" s="24"/>
      <x:c r="T304" s="24"/>
      <x:c r="U304" s="24"/>
      <x:c r="V304" s="31"/>
      <x:c r="W304" s="24"/>
    </x:row>
    <x:row r="305" ht="61" customHeight="1">
      <x:c r="A305" s="27" t="str">
        <x:v>activity_0300</x:v>
      </x:c>
      <x:c r="B305" s="29" t="n">
        <x:v>301</x:v>
      </x:c>
      <x:c r="C305" s="27" t="str">
        <x:v>13. 동물과 에너지</x:v>
      </x:c>
      <x:c r="D305" s="27" t="str">
        <x:v>13-1. 소화계의 구조와 기능을 이해하고, 소화 과정을 소화 효소의 작용과 관련지어 추론할 수 있다.</x:v>
      </x:c>
      <x:c r="E305" s="27" t="str">
        <x:v>동아</x:v>
      </x:c>
      <x:c r="F305" s="29" t="n">
        <x:v>192</x:v>
      </x:c>
      <x:c r="G305" s="27" t="str">
        <x:v>침의 소화 작용 탐구하기</x:v>
      </x:c>
      <x:c r="H305" s="27" t="str">
        <x:v>아이오딘-아이오딘화 칼륨 용액, 베네딕트 용액, 1% 녹말 용액, 증류수, 따뜻한 물(약 35 ℃), 뜨거운 물(약 90 ℃), 비커, 시험관, 시험관대, 온도계, 스포이트, 2분할 페트리 접시, 실험복, 실험용 장갑, 내열 장갑, 보안경</x:v>
      </x:c>
      <x:c r="I305" s="24" t="str">
        <x:v>미확인</x:v>
      </x:c>
      <x:c r="J305" s="24" t="str">
        <x:v>미확인</x:v>
      </x:c>
      <x:c r="K305" s="24" t="str">
        <x:v>미확인</x:v>
      </x:c>
      <x:c r="L305" s="24" t="str">
        <x:v>미확인</x:v>
      </x:c>
      <x:c r="M305" s="24" t="str">
        <x:v>교과서 대조 미확인</x:v>
      </x:c>
      <x:c r="N305" s="24"/>
      <x:c r="O305" s="24"/>
      <x:c r="P305" s="24"/>
      <x:c r="Q305" s="24"/>
      <x:c r="R305" s="30"/>
      <x:c r="S305" s="24"/>
      <x:c r="T305" s="24"/>
      <x:c r="U305" s="24"/>
      <x:c r="V305" s="31"/>
      <x:c r="W305" s="24"/>
    </x:row>
    <x:row r="306" ht="44" customHeight="1">
      <x:c r="A306" s="27" t="str">
        <x:v>activity_0301</x:v>
      </x:c>
      <x:c r="B306" s="29" t="n">
        <x:v>302</x:v>
      </x:c>
      <x:c r="C306" s="27" t="str">
        <x:v>13. 동물과 에너지</x:v>
      </x:c>
      <x:c r="D306" s="27" t="str">
        <x:v>13-2. 순환계의 구조와 기능을 이해하고, 혈액의 순환 경로를 종합하여 발표할 수 있다.</x:v>
      </x:c>
      <x:c r="E306" s="27" t="str">
        <x:v>동아</x:v>
      </x:c>
      <x:c r="F306" s="29" t="n">
        <x:v>202</x:v>
      </x:c>
      <x:c r="G306" s="27" t="str">
        <x:v>혈액 순환 경로 3분 발표하기</x:v>
      </x:c>
      <x:c r="H306" s="27"/>
      <x:c r="I306" s="24" t="str">
        <x:v>미확인</x:v>
      </x:c>
      <x:c r="J306" s="24" t="str">
        <x:v>미확인</x:v>
      </x:c>
      <x:c r="K306" s="24" t="str">
        <x:v>미확인</x:v>
      </x:c>
      <x:c r="L306" s="24" t="str">
        <x:v>미확인</x:v>
      </x:c>
      <x:c r="M306" s="24" t="str">
        <x:v>교과서 대조 미확인</x:v>
      </x:c>
      <x:c r="N306" s="24"/>
      <x:c r="O306" s="24"/>
      <x:c r="P306" s="24"/>
      <x:c r="Q306" s="24"/>
      <x:c r="R306" s="30"/>
      <x:c r="S306" s="24"/>
      <x:c r="T306" s="24"/>
      <x:c r="U306" s="24"/>
      <x:c r="V306" s="31"/>
      <x:c r="W306" s="24"/>
    </x:row>
    <x:row r="307" ht="44" customHeight="1">
      <x:c r="A307" s="27" t="str">
        <x:v>activity_0302</x:v>
      </x:c>
      <x:c r="B307" s="29" t="n">
        <x:v>303</x:v>
      </x:c>
      <x:c r="C307" s="27" t="str">
        <x:v>13. 동물과 에너지</x:v>
      </x:c>
      <x:c r="D307" s="27" t="str">
        <x:v>13-3. 호흡계의 구조와 기능을 이해하고, 호흡 운동의 원리를 나타내는 모형을 만들 수 있다.</x:v>
      </x:c>
      <x:c r="E307" s="27" t="str">
        <x:v>동아</x:v>
      </x:c>
      <x:c r="F307" s="29" t="n">
        <x:v>207</x:v>
      </x:c>
      <x:c r="G307" s="27" t="str">
        <x:v>호흡운동의 원리 알아보기</x:v>
      </x:c>
      <x:c r="H307" s="27" t="str">
        <x:v>투명 플라스틱 컵, 구부러지는 빨대, 작은 고무풍선, 큰 고무풍선, 고무찰흙, 접착테이프, 송곳, 가위, 고무줄, 안전 장갑</x:v>
      </x:c>
      <x:c r="I307" s="24" t="str">
        <x:v>미확인</x:v>
      </x:c>
      <x:c r="J307" s="24" t="str">
        <x:v>미확인</x:v>
      </x:c>
      <x:c r="K307" s="24" t="str">
        <x:v>미확인</x:v>
      </x:c>
      <x:c r="L307" s="24" t="str">
        <x:v>미확인</x:v>
      </x:c>
      <x:c r="M307" s="24" t="str">
        <x:v>교과서 대조 미확인</x:v>
      </x:c>
      <x:c r="N307" s="24"/>
      <x:c r="O307" s="24"/>
      <x:c r="P307" s="24"/>
      <x:c r="Q307" s="24"/>
      <x:c r="R307" s="30"/>
      <x:c r="S307" s="24"/>
      <x:c r="T307" s="24"/>
      <x:c r="U307" s="24"/>
      <x:c r="V307" s="31"/>
      <x:c r="W307" s="24"/>
    </x:row>
    <x:row r="308" ht="44" customHeight="1">
      <x:c r="A308" s="27" t="str">
        <x:v>activity_0303</x:v>
      </x:c>
      <x:c r="B308" s="29" t="n">
        <x:v>304</x:v>
      </x:c>
      <x:c r="C308" s="27" t="str">
        <x:v>13. 동물과 에너지</x:v>
      </x:c>
      <x:c r="D308" s="27" t="str">
        <x:v>13-4. 배설계의 구조와 기능을 이해하고, 노폐물이 배설되는 과정을 모식도로 표현할 수 있다.</x:v>
      </x:c>
      <x:c r="E308" s="27" t="str">
        <x:v>동아</x:v>
      </x:c>
      <x:c r="F308" s="29" t="n">
        <x:v>212</x:v>
      </x:c>
      <x:c r="G308" s="27" t="str">
        <x:v>노폐물이 배설되는 과정 표현하기</x:v>
      </x:c>
      <x:c r="H308" s="27" t="str">
        <x:v>스마트 기기, 스마트 기기 거치대</x:v>
      </x:c>
      <x:c r="I308" s="24" t="str">
        <x:v>미확인</x:v>
      </x:c>
      <x:c r="J308" s="24" t="str">
        <x:v>미확인</x:v>
      </x:c>
      <x:c r="K308" s="24" t="str">
        <x:v>미확인</x:v>
      </x:c>
      <x:c r="L308" s="24" t="str">
        <x:v>미확인</x:v>
      </x:c>
      <x:c r="M308" s="24" t="str">
        <x:v>교과서 대조 미확인</x:v>
      </x:c>
      <x:c r="N308" s="24"/>
      <x:c r="O308" s="24"/>
      <x:c r="P308" s="24"/>
      <x:c r="Q308" s="24"/>
      <x:c r="R308" s="30"/>
      <x:c r="S308" s="24"/>
      <x:c r="T308" s="24"/>
      <x:c r="U308" s="24"/>
      <x:c r="V308" s="31"/>
      <x:c r="W308" s="24"/>
    </x:row>
    <x:row r="309" ht="44" customHeight="1">
      <x:c r="A309" s="27" t="str">
        <x:v>activity_0304</x:v>
      </x:c>
      <x:c r="B309" s="29" t="n">
        <x:v>305</x:v>
      </x:c>
      <x:c r="C309" s="27" t="str">
        <x:v>13. 동물과 에너지</x:v>
      </x:c>
      <x:c r="D309" s="27" t="str">
        <x:v>13-5. 동물이 세포호흡을 통해 에너지를 얻는 과정을 소화, 순환, 호흡, 배설과 관련지어 통합적으로 설명할 수 있다.</x:v>
      </x:c>
      <x:c r="E309" s="27" t="str">
        <x:v>동아</x:v>
      </x:c>
      <x:c r="F309" s="29" t="n">
        <x:v>216</x:v>
      </x:c>
      <x:c r="G309" s="27" t="str">
        <x:v>소화, 순환, 호흡, 배설의 통합적 관계 설명하기</x:v>
      </x:c>
      <x:c r="H309" s="27" t="str">
        <x:v>스마트 기기, 삼각대, 영상 제작을 위한 물품</x:v>
      </x:c>
      <x:c r="I309" s="24" t="str">
        <x:v>미확인</x:v>
      </x:c>
      <x:c r="J309" s="24" t="str">
        <x:v>미확인</x:v>
      </x:c>
      <x:c r="K309" s="24" t="str">
        <x:v>미확인</x:v>
      </x:c>
      <x:c r="L309" s="24" t="str">
        <x:v>미확인</x:v>
      </x:c>
      <x:c r="M309" s="24" t="str">
        <x:v>교과서 대조 미확인</x:v>
      </x:c>
      <x:c r="N309" s="24"/>
      <x:c r="O309" s="24"/>
      <x:c r="P309" s="24"/>
      <x:c r="Q309" s="24"/>
      <x:c r="R309" s="30"/>
      <x:c r="S309" s="24"/>
      <x:c r="T309" s="24"/>
      <x:c r="U309" s="24"/>
      <x:c r="V309" s="31"/>
      <x:c r="W309" s="24"/>
    </x:row>
    <x:row r="310" ht="44" customHeight="1">
      <x:c r="A310" s="27" t="str">
        <x:v>activity_0305</x:v>
      </x:c>
      <x:c r="B310" s="29" t="n">
        <x:v>306</x:v>
      </x:c>
      <x:c r="C310" s="27" t="str">
        <x:v>14. 전기와 자기</x:v>
      </x:c>
      <x:c r="D310" s="27" t="str">
        <x:v>14-1. 마찰 전기, 정전기 유도 현상을 관찰하고, 이를 전기력과 원자 모형을 이용하여 설명할 수 있다.</x:v>
      </x:c>
      <x:c r="E310" s="27" t="str">
        <x:v>동아</x:v>
      </x:c>
      <x:c r="F310" s="29" t="n">
        <x:v>230</x:v>
      </x:c>
      <x:c r="G310" s="27" t="str">
        <x:v>마찰한 두 물체 사이에 작용하는 힘 관찰하기</x:v>
      </x:c>
      <x:c r="H310" s="27" t="str">
        <x:v>빨대 3개, 털가죽, 침핀, 받침대</x:v>
      </x:c>
      <x:c r="I310" s="24" t="str">
        <x:v>미확인</x:v>
      </x:c>
      <x:c r="J310" s="24" t="str">
        <x:v>미확인</x:v>
      </x:c>
      <x:c r="K310" s="24" t="str">
        <x:v>미확인</x:v>
      </x:c>
      <x:c r="L310" s="24" t="str">
        <x:v>미확인</x:v>
      </x:c>
      <x:c r="M310" s="24" t="str">
        <x:v>교과서 대조 미확인</x:v>
      </x:c>
      <x:c r="N310" s="24"/>
      <x:c r="O310" s="24"/>
      <x:c r="P310" s="24"/>
      <x:c r="Q310" s="24"/>
      <x:c r="R310" s="30"/>
      <x:c r="S310" s="24"/>
      <x:c r="T310" s="24"/>
      <x:c r="U310" s="24"/>
      <x:c r="V310" s="31"/>
      <x:c r="W310" s="24"/>
    </x:row>
    <x:row r="311" ht="44" customHeight="1">
      <x:c r="A311" s="27" t="str">
        <x:v>activity_0306</x:v>
      </x:c>
      <x:c r="B311" s="29" t="n">
        <x:v>307</x:v>
      </x:c>
      <x:c r="C311" s="27" t="str">
        <x:v>14. 전기와 자기</x:v>
      </x:c>
      <x:c r="D311" s="27" t="str">
        <x:v>14-1. 마찰 전기, 정전기 유도 현상을 관찰하고, 이를 전기력과 원자 모형을 이용하여 설명할 수 있다.</x:v>
      </x:c>
      <x:c r="E311" s="27" t="str">
        <x:v>동아</x:v>
      </x:c>
      <x:c r="F311" s="29" t="n">
        <x:v>232</x:v>
      </x:c>
      <x:c r="G311" s="27" t="str">
        <x:v>마찰하지 않은 금속 구를 대전하기</x:v>
      </x:c>
      <x:c r="H311" s="27" t="str">
        <x:v>스타일로폼 구, 은박지, 빨대, 털가죽, 실, 막대, 스탠드, 집게 잡이</x:v>
      </x:c>
      <x:c r="I311" s="24" t="str">
        <x:v>미확인</x:v>
      </x:c>
      <x:c r="J311" s="24" t="str">
        <x:v>미확인</x:v>
      </x:c>
      <x:c r="K311" s="24" t="str">
        <x:v>미확인</x:v>
      </x:c>
      <x:c r="L311" s="24" t="str">
        <x:v>미확인</x:v>
      </x:c>
      <x:c r="M311" s="24" t="str">
        <x:v>교과서 대조 미확인</x:v>
      </x:c>
      <x:c r="N311" s="24"/>
      <x:c r="O311" s="24"/>
      <x:c r="P311" s="24"/>
      <x:c r="Q311" s="24"/>
      <x:c r="R311" s="30"/>
      <x:c r="S311" s="24"/>
      <x:c r="T311" s="24"/>
      <x:c r="U311" s="24"/>
      <x:c r="V311" s="31"/>
      <x:c r="W311" s="24"/>
    </x:row>
    <x:row r="312" ht="44" customHeight="1">
      <x:c r="A312" s="27" t="str">
        <x:v>activity_0307</x:v>
      </x:c>
      <x:c r="B312" s="29" t="n">
        <x:v>308</x:v>
      </x:c>
      <x:c r="C312" s="27" t="str">
        <x:v>14. 전기와 자기</x:v>
      </x:c>
      <x:c r="D312" s="27" t="str">
        <x:v>14-1. 마찰 전기, 정전기 유도 현상을 관찰하고, 이를 전기력과 원자 모형을 이용하여 설명할 수 있다.</x:v>
      </x:c>
      <x:c r="E312" s="27" t="str">
        <x:v>동아</x:v>
      </x:c>
      <x:c r="F312" s="29" t="n">
        <x:v>237</x:v>
      </x:c>
      <x:c r="G312" s="27" t="str">
        <x:v>전기 회로에서 전류와 전자의 이동 확인하기</x:v>
      </x:c>
      <x:c r="H312" s="27" t="str">
        <x:v>스마트 기기</x:v>
      </x:c>
      <x:c r="I312" s="24" t="str">
        <x:v>미확인</x:v>
      </x:c>
      <x:c r="J312" s="24" t="str">
        <x:v>미확인</x:v>
      </x:c>
      <x:c r="K312" s="24" t="str">
        <x:v>미확인</x:v>
      </x:c>
      <x:c r="L312" s="24" t="str">
        <x:v>미확인</x:v>
      </x:c>
      <x:c r="M312" s="24" t="str">
        <x:v>교과서 대조 미확인</x:v>
      </x:c>
      <x:c r="N312" s="24"/>
      <x:c r="O312" s="24"/>
      <x:c r="P312" s="24"/>
      <x:c r="Q312" s="24"/>
      <x:c r="R312" s="30"/>
      <x:c r="S312" s="24"/>
      <x:c r="T312" s="24"/>
      <x:c r="U312" s="24"/>
      <x:c r="V312" s="31"/>
      <x:c r="W312" s="24"/>
    </x:row>
    <x:row r="313" ht="44" customHeight="1">
      <x:c r="A313" s="27" t="str">
        <x:v>activity_0308</x:v>
      </x:c>
      <x:c r="B313" s="29" t="n">
        <x:v>309</x:v>
      </x:c>
      <x:c r="C313" s="27" t="str">
        <x:v>14. 전기와 자기</x:v>
      </x:c>
      <x:c r="D313" s="27" t="str">
        <x:v>14-2. 전기 회로에서 전류를 모형으로 설명하고, 실험을 통해 저항, 전류, 전압 사이의 관계를 이끌어낼 수 있다.</x:v>
      </x:c>
      <x:c r="E313" s="27" t="str">
        <x:v>동아</x:v>
      </x:c>
      <x:c r="F313" s="29" t="n">
        <x:v>240</x:v>
      </x:c>
      <x:c r="G313" s="27" t="str">
        <x:v>저항, 전류, 전압 사이의 관계 탐구하기</x:v>
      </x:c>
      <x:c r="H313" s="27" t="str">
        <x:v>긴 니크롬선, 짧은 니크롬선, 무선 전류 센서, 무선 전압 센서, 직류 전원 장치, 스위치, 집게 달린 전선, 면장갑, 센서 분석 앱을 설치한 스마트 기기</x:v>
      </x:c>
      <x:c r="I313" s="24" t="str">
        <x:v>미확인</x:v>
      </x:c>
      <x:c r="J313" s="24" t="str">
        <x:v>미확인</x:v>
      </x:c>
      <x:c r="K313" s="24" t="str">
        <x:v>미확인</x:v>
      </x:c>
      <x:c r="L313" s="24" t="str">
        <x:v>미확인</x:v>
      </x:c>
      <x:c r="M313" s="24" t="str">
        <x:v>교과서 대조 미확인</x:v>
      </x:c>
      <x:c r="N313" s="24"/>
      <x:c r="O313" s="24"/>
      <x:c r="P313" s="24"/>
      <x:c r="Q313" s="24"/>
      <x:c r="R313" s="30"/>
      <x:c r="S313" s="24"/>
      <x:c r="T313" s="24"/>
      <x:c r="U313" s="24"/>
      <x:c r="V313" s="31"/>
      <x:c r="W313" s="24"/>
    </x:row>
    <x:row r="314" ht="61" customHeight="1">
      <x:c r="A314" s="27" t="str">
        <x:v>activity_0309</x:v>
      </x:c>
      <x:c r="B314" s="29" t="n">
        <x:v>310</x:v>
      </x:c>
      <x:c r="C314" s="27" t="str">
        <x:v>14. 전기와 자기</x:v>
      </x:c>
      <x:c r="D314" s="27" t="str">
        <x:v>14-3. 저항의 직렬연결과 병렬연결의 특징을 비교하고, 일상생활에서 전기 에너지가 다양한 형태의 에너지로 전환됨을 소비 전력과 관련지어 설명할 수 있다.</x:v>
      </x:c>
      <x:c r="E314" s="27" t="str">
        <x:v>동아</x:v>
      </x:c>
      <x:c r="F314" s="29" t="n">
        <x:v>244</x:v>
      </x:c>
      <x:c r="G314" s="27" t="str">
        <x:v>전구의 직렬연결과 병렬연결 비교하기</x:v>
      </x:c>
      <x:c r="H314" s="27" t="str">
        <x:v>직류 전원 장치, 전구 2개, 전구 끼우개 2개, 스위치, 집게 달린 전선, 면장갑</x:v>
      </x:c>
      <x:c r="I314" s="24" t="str">
        <x:v>미확인</x:v>
      </x:c>
      <x:c r="J314" s="24" t="str">
        <x:v>미확인</x:v>
      </x:c>
      <x:c r="K314" s="24" t="str">
        <x:v>미확인</x:v>
      </x:c>
      <x:c r="L314" s="24" t="str">
        <x:v>미확인</x:v>
      </x:c>
      <x:c r="M314" s="24" t="str">
        <x:v>교과서 대조 미확인</x:v>
      </x:c>
      <x:c r="N314" s="24"/>
      <x:c r="O314" s="24"/>
      <x:c r="P314" s="24"/>
      <x:c r="Q314" s="24"/>
      <x:c r="R314" s="30"/>
      <x:c r="S314" s="24"/>
      <x:c r="T314" s="24"/>
      <x:c r="U314" s="24"/>
      <x:c r="V314" s="31"/>
      <x:c r="W314" s="24"/>
    </x:row>
    <x:row r="315" ht="61" customHeight="1">
      <x:c r="A315" s="27" t="str">
        <x:v>activity_0310</x:v>
      </x:c>
      <x:c r="B315" s="29" t="n">
        <x:v>311</x:v>
      </x:c>
      <x:c r="C315" s="27" t="str">
        <x:v>14. 전기와 자기</x:v>
      </x:c>
      <x:c r="D315" s="27" t="str">
        <x:v>14-3. 저항의 직렬연결과 병렬연결의 특징을 비교하고, 일상생활에서 전기 에너지가 다양한 형태의 에너지로 전환됨을 소비 전력과 관련지어 설명할 수 있다.</x:v>
      </x:c>
      <x:c r="E315" s="27" t="str">
        <x:v>동아</x:v>
      </x:c>
      <x:c r="F315" s="29" t="n">
        <x:v>249</x:v>
      </x:c>
      <x:c r="G315" s="27" t="str">
        <x:v>전기 기구의 에너지 전환과 소비 전력 조사하기</x:v>
      </x:c>
      <x:c r="H315" s="27" t="str">
        <x:v>스마트 기기</x:v>
      </x:c>
      <x:c r="I315" s="24" t="str">
        <x:v>미확인</x:v>
      </x:c>
      <x:c r="J315" s="24" t="str">
        <x:v>미확인</x:v>
      </x:c>
      <x:c r="K315" s="24" t="str">
        <x:v>미확인</x:v>
      </x:c>
      <x:c r="L315" s="24" t="str">
        <x:v>미확인</x:v>
      </x:c>
      <x:c r="M315" s="24" t="str">
        <x:v>교과서 대조 미확인</x:v>
      </x:c>
      <x:c r="N315" s="24"/>
      <x:c r="O315" s="24"/>
      <x:c r="P315" s="24"/>
      <x:c r="Q315" s="24"/>
      <x:c r="R315" s="30"/>
      <x:c r="S315" s="24"/>
      <x:c r="T315" s="24"/>
      <x:c r="U315" s="24"/>
      <x:c r="V315" s="31"/>
      <x:c r="W315" s="24"/>
    </x:row>
    <x:row r="316" ht="61" customHeight="1">
      <x:c r="A316" s="27" t="str">
        <x:v>activity_0311</x:v>
      </x:c>
      <x:c r="B316" s="29" t="n">
        <x:v>312</x:v>
      </x:c>
      <x:c r="C316" s="27" t="str">
        <x:v>14. 전기와 자기</x:v>
      </x:c>
      <x:c r="D316" s="27" t="str">
        <x:v>14-3. 저항의 직렬연결과 병렬연결의 특징을 비교하고, 일상생활에서 전기 에너지가 다양한 형태의 에너지로 전환됨을 소비 전력과 관련지어 설명할 수 있다.</x:v>
      </x:c>
      <x:c r="E316" s="27" t="str">
        <x:v>동아</x:v>
      </x:c>
      <x:c r="F316" s="29" t="n">
        <x:v>250</x:v>
      </x:c>
      <x:c r="G316" s="27" t="str">
        <x:v>전기 에너지의 절약 및 효율적 사용 실천하기</x:v>
      </x:c>
      <x:c r="H316" s="27" t="str">
        <x:v>스마트 기기</x:v>
      </x:c>
      <x:c r="I316" s="24" t="str">
        <x:v>미확인</x:v>
      </x:c>
      <x:c r="J316" s="24" t="str">
        <x:v>미확인</x:v>
      </x:c>
      <x:c r="K316" s="24" t="str">
        <x:v>미확인</x:v>
      </x:c>
      <x:c r="L316" s="24" t="str">
        <x:v>미확인</x:v>
      </x:c>
      <x:c r="M316" s="24" t="str">
        <x:v>교과서 대조 미확인</x:v>
      </x:c>
      <x:c r="N316" s="24"/>
      <x:c r="O316" s="24"/>
      <x:c r="P316" s="24"/>
      <x:c r="Q316" s="24"/>
      <x:c r="R316" s="30"/>
      <x:c r="S316" s="24"/>
      <x:c r="T316" s="24"/>
      <x:c r="U316" s="24"/>
      <x:c r="V316" s="31"/>
      <x:c r="W316" s="24"/>
    </x:row>
    <x:row r="317" ht="61" customHeight="1">
      <x:c r="A317" s="27" t="str">
        <x:v>activity_0312</x:v>
      </x:c>
      <x:c r="B317" s="29" t="n">
        <x:v>313</x:v>
      </x:c>
      <x:c r="C317" s="27" t="str">
        <x:v>14. 전기와 자기</x:v>
      </x:c>
      <x:c r="D317" s="27" t="str">
        <x:v>14-4. 자기장 안에 놓인 전류가 흐르는 코일이 받는 힘의 특성을 추리하고, 전동기 등 일상생활에서 활용한 예를 찾을 수 있다.</x:v>
      </x:c>
      <x:c r="E317" s="27" t="str">
        <x:v>동아</x:v>
      </x:c>
      <x:c r="F317" s="29" t="n">
        <x:v>254</x:v>
      </x:c>
      <x:c r="G317" s="27" t="str">
        <x:v>전류가 흐르는 코일 주위의 자기장 관찰하기</x:v>
      </x:c>
      <x:c r="H317" s="27" t="str">
        <x:v>코일 실험 장치, 나침반 6개, 직류 전원 장치, 스위치, 집게 달린 전선, 면장갑</x:v>
      </x:c>
      <x:c r="I317" s="24" t="str">
        <x:v>미확인</x:v>
      </x:c>
      <x:c r="J317" s="24" t="str">
        <x:v>미확인</x:v>
      </x:c>
      <x:c r="K317" s="24" t="str">
        <x:v>미확인</x:v>
      </x:c>
      <x:c r="L317" s="24" t="str">
        <x:v>미확인</x:v>
      </x:c>
      <x:c r="M317" s="24" t="str">
        <x:v>교과서 대조 미확인</x:v>
      </x:c>
      <x:c r="N317" s="24"/>
      <x:c r="O317" s="24"/>
      <x:c r="P317" s="24"/>
      <x:c r="Q317" s="24"/>
      <x:c r="R317" s="30"/>
      <x:c r="S317" s="24"/>
      <x:c r="T317" s="24"/>
      <x:c r="U317" s="24"/>
      <x:c r="V317" s="31"/>
      <x:c r="W317" s="24"/>
    </x:row>
    <x:row r="318" ht="61" customHeight="1">
      <x:c r="A318" s="27" t="str">
        <x:v>activity_0313</x:v>
      </x:c>
      <x:c r="B318" s="29" t="n">
        <x:v>314</x:v>
      </x:c>
      <x:c r="C318" s="27" t="str">
        <x:v>14. 전기와 자기</x:v>
      </x:c>
      <x:c r="D318" s="27" t="str">
        <x:v>14-4. 자기장 안에 놓인 전류가 흐르는 코일이 받는 힘의 특성을 추리하고, 전동기 등 일상생활에서 활용한 예를 찾을 수 있다.</x:v>
      </x:c>
      <x:c r="E318" s="27" t="str">
        <x:v>동아</x:v>
      </x:c>
      <x:c r="F318" s="29" t="n">
        <x:v>256</x:v>
      </x:c>
      <x:c r="G318" s="27" t="str">
        <x:v>자기장 속에서 코일이 받는 힘 관찰하기</x:v>
      </x:c>
      <x:c r="H318" s="27" t="str">
        <x:v>에나멜선, 막대자석, 직류 전원 장치, 집게 달린 전선, 전기 그네 실험 장치, 사포, 원통형 물체, 면장갑</x:v>
      </x:c>
      <x:c r="I318" s="24" t="str">
        <x:v>미확인</x:v>
      </x:c>
      <x:c r="J318" s="24" t="str">
        <x:v>미확인</x:v>
      </x:c>
      <x:c r="K318" s="24" t="str">
        <x:v>미확인</x:v>
      </x:c>
      <x:c r="L318" s="24" t="str">
        <x:v>미확인</x:v>
      </x:c>
      <x:c r="M318" s="24" t="str">
        <x:v>교과서 대조 미확인</x:v>
      </x:c>
      <x:c r="N318" s="24"/>
      <x:c r="O318" s="24"/>
      <x:c r="P318" s="24"/>
      <x:c r="Q318" s="24"/>
      <x:c r="R318" s="30"/>
      <x:c r="S318" s="24"/>
      <x:c r="T318" s="24"/>
      <x:c r="U318" s="24"/>
      <x:c r="V318" s="31"/>
      <x:c r="W318" s="24"/>
    </x:row>
    <x:row r="319" ht="61" customHeight="1">
      <x:c r="A319" s="27" t="str">
        <x:v>activity_0314</x:v>
      </x:c>
      <x:c r="B319" s="29" t="n">
        <x:v>315</x:v>
      </x:c>
      <x:c r="C319" s="27" t="str">
        <x:v>14. 전기와 자기</x:v>
      </x:c>
      <x:c r="D319" s="27" t="str">
        <x:v>14-4. 자기장 안에 놓인 전류가 흐르는 코일이 받는 힘의 특성을 추리하고, 전동기 등 일상생활에서 활용한 예를 찾을 수 있다.</x:v>
      </x:c>
      <x:c r="E319" s="27" t="str">
        <x:v>동아</x:v>
      </x:c>
      <x:c r="F319" s="29" t="n">
        <x:v>259</x:v>
      </x:c>
      <x:c r="G319" s="27" t="str">
        <x:v>자기장 속에서 코일이 받는 힘을 활용한 장치 찾기</x:v>
      </x:c>
      <x:c r="H319" s="27" t="str">
        <x:v>스마트 기기</x:v>
      </x:c>
      <x:c r="I319" s="24" t="str">
        <x:v>미확인</x:v>
      </x:c>
      <x:c r="J319" s="24" t="str">
        <x:v>미확인</x:v>
      </x:c>
      <x:c r="K319" s="24" t="str">
        <x:v>미확인</x:v>
      </x:c>
      <x:c r="L319" s="24" t="str">
        <x:v>미확인</x:v>
      </x:c>
      <x:c r="M319" s="24" t="str">
        <x:v>교과서 대조 미확인</x:v>
      </x:c>
      <x:c r="N319" s="24"/>
      <x:c r="O319" s="24"/>
      <x:c r="P319" s="24"/>
      <x:c r="Q319" s="24"/>
      <x:c r="R319" s="30"/>
      <x:c r="S319" s="24"/>
      <x:c r="T319" s="24"/>
      <x:c r="U319" s="24"/>
      <x:c r="V319" s="31"/>
      <x:c r="W319" s="24"/>
    </x:row>
    <x:row r="320" ht="61" customHeight="1">
      <x:c r="A320" s="27" t="str">
        <x:v>activity_0315</x:v>
      </x:c>
      <x:c r="B320" s="29" t="n">
        <x:v>316</x:v>
      </x:c>
      <x:c r="C320" s="27" t="str">
        <x:v>15. 별과 우주</x:v>
      </x:c>
      <x:c r="D320" s="27" t="str">
        <x:v>15-1. 연주시차를 이용하여 별까지의 거리를 구할 수 있고, 별의 등급과 밝기의 관계 및 표면 온도와 색의 관계를 설명할 수 있다.</x:v>
      </x:c>
      <x:c r="E320" s="27" t="str">
        <x:v>동아</x:v>
      </x:c>
      <x:c r="F320" s="29" t="n">
        <x:v>272</x:v>
      </x:c>
      <x:c r="G320" s="27" t="str">
        <x:v>시차 측정하기</x:v>
      </x:c>
      <x:c r="H320" s="27" t="str">
        <x:v>스타이로폼 공</x:v>
      </x:c>
      <x:c r="I320" s="24" t="str">
        <x:v>미확인</x:v>
      </x:c>
      <x:c r="J320" s="24" t="str">
        <x:v>미확인</x:v>
      </x:c>
      <x:c r="K320" s="24" t="str">
        <x:v>미확인</x:v>
      </x:c>
      <x:c r="L320" s="24" t="str">
        <x:v>미확인</x:v>
      </x:c>
      <x:c r="M320" s="24" t="str">
        <x:v>교과서 대조 미확인</x:v>
      </x:c>
      <x:c r="N320" s="24"/>
      <x:c r="O320" s="24"/>
      <x:c r="P320" s="24"/>
      <x:c r="Q320" s="24"/>
      <x:c r="R320" s="30"/>
      <x:c r="S320" s="24"/>
      <x:c r="T320" s="24"/>
      <x:c r="U320" s="24"/>
      <x:c r="V320" s="31"/>
      <x:c r="W320" s="24"/>
    </x:row>
    <x:row r="321" ht="61" customHeight="1">
      <x:c r="A321" s="27" t="str">
        <x:v>activity_0316</x:v>
      </x:c>
      <x:c r="B321" s="29" t="n">
        <x:v>317</x:v>
      </x:c>
      <x:c r="C321" s="27" t="str">
        <x:v>15. 별과 우주</x:v>
      </x:c>
      <x:c r="D321" s="27" t="str">
        <x:v>15-1. 연주시차를 이용하여 별까지의 거리를 구할 수 있고, 별의 등급과 밝기의 관계 및 표면 온도와 색의 관계를 설명할 수 있다.</x:v>
      </x:c>
      <x:c r="E321" s="27" t="str">
        <x:v>동아</x:v>
      </x:c>
      <x:c r="F321" s="29" t="n">
        <x:v>274</x:v>
      </x:c>
      <x:c r="G321" s="27" t="str">
        <x:v>광원으로부터의 거리에 따른 빛의 밝기 측정하기</x:v>
      </x:c>
      <x:c r="H321" s="27" t="str">
        <x:v>조명 장치, 조도 센서, 센서 분석 앱을 설치한 스마트 기기, 줄자, 삼각대</x:v>
      </x:c>
      <x:c r="I321" s="24" t="str">
        <x:v>미확인</x:v>
      </x:c>
      <x:c r="J321" s="24" t="str">
        <x:v>미확인</x:v>
      </x:c>
      <x:c r="K321" s="24" t="str">
        <x:v>미확인</x:v>
      </x:c>
      <x:c r="L321" s="24" t="str">
        <x:v>미확인</x:v>
      </x:c>
      <x:c r="M321" s="24" t="str">
        <x:v>교과서 대조 미확인</x:v>
      </x:c>
      <x:c r="N321" s="24"/>
      <x:c r="O321" s="24"/>
      <x:c r="P321" s="24"/>
      <x:c r="Q321" s="24"/>
      <x:c r="R321" s="30"/>
      <x:c r="S321" s="24"/>
      <x:c r="T321" s="24"/>
      <x:c r="U321" s="24"/>
      <x:c r="V321" s="31"/>
      <x:c r="W321" s="24"/>
    </x:row>
    <x:row r="322" ht="61" customHeight="1">
      <x:c r="A322" s="27" t="str">
        <x:v>activity_0317</x:v>
      </x:c>
      <x:c r="B322" s="29" t="n">
        <x:v>318</x:v>
      </x:c>
      <x:c r="C322" s="27" t="str">
        <x:v>15. 별과 우주</x:v>
      </x:c>
      <x:c r="D322" s="27" t="str">
        <x:v>15-1. 연주시차를 이용하여 별까지의 거리를 구할 수 있고, 별의 등급과 밝기의 관계 및 표면 온도와 색의 관계를 설명할 수 있다.</x:v>
      </x:c>
      <x:c r="E322" s="27" t="str">
        <x:v>동아</x:v>
      </x:c>
      <x:c r="F322" s="29" t="n">
        <x:v>277</x:v>
      </x:c>
      <x:c r="G322" s="27" t="str">
        <x:v>별의 색과 표면 온도 확인하기</x:v>
      </x:c>
      <x:c r="H322" s="27" t="str">
        <x:v>스마트 기기</x:v>
      </x:c>
      <x:c r="I322" s="24" t="str">
        <x:v>미확인</x:v>
      </x:c>
      <x:c r="J322" s="24" t="str">
        <x:v>미확인</x:v>
      </x:c>
      <x:c r="K322" s="24" t="str">
        <x:v>미확인</x:v>
      </x:c>
      <x:c r="L322" s="24" t="str">
        <x:v>미확인</x:v>
      </x:c>
      <x:c r="M322" s="24" t="str">
        <x:v>교과서 대조 미확인</x:v>
      </x:c>
      <x:c r="N322" s="24"/>
      <x:c r="O322" s="24"/>
      <x:c r="P322" s="24"/>
      <x:c r="Q322" s="24"/>
      <x:c r="R322" s="30"/>
      <x:c r="S322" s="24"/>
      <x:c r="T322" s="24"/>
      <x:c r="U322" s="24"/>
      <x:c r="V322" s="31"/>
      <x:c r="W322" s="24"/>
    </x:row>
    <x:row r="323" ht="44" customHeight="1">
      <x:c r="A323" s="27" t="str">
        <x:v>activity_0318</x:v>
      </x:c>
      <x:c r="B323" s="29" t="n">
        <x:v>319</x:v>
      </x:c>
      <x:c r="C323" s="27" t="str">
        <x:v>15. 별과 우주</x:v>
      </x:c>
      <x:c r="D323" s="27" t="str">
        <x:v>15-2. 우리은하의 구조와 크기를 이해하고, 성운과 성단의 특징을 비교할 수 있다.</x:v>
      </x:c>
      <x:c r="E323" s="27" t="str">
        <x:v>동아</x:v>
      </x:c>
      <x:c r="F323" s="29" t="n">
        <x:v>283</x:v>
      </x:c>
      <x:c r="G323" s="27" t="str">
        <x:v>우리은하를 구성하는 천체 관측하기</x:v>
      </x:c>
      <x:c r="H323" s="27" t="str">
        <x:v>천체 관측 프로그램이 설치된 스마트 기기</x:v>
      </x:c>
      <x:c r="I323" s="24" t="str">
        <x:v>미확인</x:v>
      </x:c>
      <x:c r="J323" s="24" t="str">
        <x:v>미확인</x:v>
      </x:c>
      <x:c r="K323" s="24" t="str">
        <x:v>미확인</x:v>
      </x:c>
      <x:c r="L323" s="24" t="str">
        <x:v>미확인</x:v>
      </x:c>
      <x:c r="M323" s="24" t="str">
        <x:v>교과서 대조 미확인</x:v>
      </x:c>
      <x:c r="N323" s="24"/>
      <x:c r="O323" s="24"/>
      <x:c r="P323" s="24"/>
      <x:c r="Q323" s="24"/>
      <x:c r="R323" s="30"/>
      <x:c r="S323" s="24"/>
      <x:c r="T323" s="24"/>
      <x:c r="U323" s="24"/>
      <x:c r="V323" s="31"/>
      <x:c r="W323" s="24"/>
    </x:row>
    <x:row r="324" ht="44" customHeight="1">
      <x:c r="A324" s="27" t="str">
        <x:v>activity_0319</x:v>
      </x:c>
      <x:c r="B324" s="29" t="n">
        <x:v>320</x:v>
      </x:c>
      <x:c r="C324" s="27" t="str">
        <x:v>15. 별과 우주</x:v>
      </x:c>
      <x:c r="D324" s="27" t="str">
        <x:v>15-3. 모형을 이용하여 우주가 팽창하고 있음을 설명할 수 있다.</x:v>
      </x:c>
      <x:c r="E324" s="27" t="str">
        <x:v>동아</x:v>
      </x:c>
      <x:c r="F324" s="29" t="n">
        <x:v>285</x:v>
      </x:c>
      <x:c r="G324" s="27" t="str">
        <x:v>풍선 팽창으로 우주 팽창 설명하기</x:v>
      </x:c>
      <x:c r="H324" s="27" t="str">
        <x:v>고무풍선, 펌프, 줄자</x:v>
      </x:c>
      <x:c r="I324" s="24" t="str">
        <x:v>미확인</x:v>
      </x:c>
      <x:c r="J324" s="24" t="str">
        <x:v>미확인</x:v>
      </x:c>
      <x:c r="K324" s="24" t="str">
        <x:v>미확인</x:v>
      </x:c>
      <x:c r="L324" s="24" t="str">
        <x:v>미확인</x:v>
      </x:c>
      <x:c r="M324" s="24" t="str">
        <x:v>교과서 대조 미확인</x:v>
      </x:c>
      <x:c r="N324" s="24"/>
      <x:c r="O324" s="24"/>
      <x:c r="P324" s="24"/>
      <x:c r="Q324" s="24"/>
      <x:c r="R324" s="30"/>
      <x:c r="S324" s="24"/>
      <x:c r="T324" s="24"/>
      <x:c r="U324" s="24"/>
      <x:c r="V324" s="31"/>
      <x:c r="W324" s="24"/>
    </x:row>
    <x:row r="325" ht="44" customHeight="1">
      <x:c r="A325" s="27" t="str">
        <x:v>activity_0320</x:v>
      </x:c>
      <x:c r="B325" s="29" t="n">
        <x:v>321</x:v>
      </x:c>
      <x:c r="C325" s="27" t="str">
        <x:v>15. 별과 우주</x:v>
      </x:c>
      <x:c r="D325" s="27" t="str">
        <x:v>15-4. 우주탐사의 의의와 인류에게 미치는 영향을 조사하여 과학의 유용성을 인식할 수 있다.</x:v>
      </x:c>
      <x:c r="E325" s="27" t="str">
        <x:v>동아</x:v>
      </x:c>
      <x:c r="F325" s="29" t="n">
        <x:v>287</x:v>
      </x:c>
      <x:c r="G325" s="27" t="str">
        <x:v>우주 탐사의 의의와 인류에 미치는 영향 조사하기</x:v>
      </x:c>
      <x:c r="H325" s="27" t="str">
        <x:v>스마트 기기</x:v>
      </x:c>
      <x:c r="I325" s="24" t="str">
        <x:v>미확인</x:v>
      </x:c>
      <x:c r="J325" s="24" t="str">
        <x:v>미확인</x:v>
      </x:c>
      <x:c r="K325" s="24" t="str">
        <x:v>미확인</x:v>
      </x:c>
      <x:c r="L325" s="24" t="str">
        <x:v>미확인</x:v>
      </x:c>
      <x:c r="M325" s="24" t="str">
        <x:v>교과서 대조 미확인</x:v>
      </x:c>
      <x:c r="N325" s="24"/>
      <x:c r="O325" s="24"/>
      <x:c r="P325" s="24"/>
      <x:c r="Q325" s="24"/>
      <x:c r="R325" s="30"/>
      <x:c r="S325" s="24"/>
      <x:c r="T325" s="24"/>
      <x:c r="U325" s="24"/>
      <x:c r="V325" s="31"/>
      <x:c r="W325" s="24"/>
    </x:row>
    <x:row r="326" ht="44" customHeight="1">
      <x:c r="A326" s="27" t="str">
        <x:v>activity_0321</x:v>
      </x:c>
      <x:c r="B326" s="29" t="n">
        <x:v>322</x:v>
      </x:c>
      <x:c r="C326" s="27" t="str">
        <x:v>15. 별과 우주</x:v>
      </x:c>
      <x:c r="D326" s="27" t="str">
        <x:v>15-4. 우주탐사의 의의와 인류에게 미치는 영향을 조사하여 과학의 유용성을 인식할 수 있다.</x:v>
      </x:c>
      <x:c r="E326" s="27" t="str">
        <x:v>동아</x:v>
      </x:c>
      <x:c r="F326" s="29" t="n">
        <x:v>289</x:v>
      </x:c>
      <x:c r="G326" s="27" t="str">
        <x:v>우주 탐사 계획 세우기</x:v>
      </x:c>
      <x:c r="H326" s="27" t="str">
        <x:v>스마트 기기</x:v>
      </x:c>
      <x:c r="I326" s="24" t="str">
        <x:v>미확인</x:v>
      </x:c>
      <x:c r="J326" s="24" t="str">
        <x:v>미확인</x:v>
      </x:c>
      <x:c r="K326" s="24" t="str">
        <x:v>미확인</x:v>
      </x:c>
      <x:c r="L326" s="24" t="str">
        <x:v>미확인</x:v>
      </x:c>
      <x:c r="M326" s="24" t="str">
        <x:v>교과서 대조 미확인</x:v>
      </x:c>
      <x:c r="N326" s="24"/>
      <x:c r="O326" s="24"/>
      <x:c r="P326" s="24"/>
      <x:c r="Q326" s="24"/>
      <x:c r="R326" s="30"/>
      <x:c r="S326" s="24"/>
      <x:c r="T326" s="24"/>
      <x:c r="U326" s="24"/>
      <x:c r="V326" s="31"/>
      <x:c r="W326" s="24"/>
    </x:row>
    <x:row r="327" ht="44" customHeight="1">
      <x:c r="A327" s="27" t="str">
        <x:v>activity_0322</x:v>
      </x:c>
      <x:c r="B327" s="29" t="n">
        <x:v>323</x:v>
      </x:c>
      <x:c r="C327" s="27" t="str">
        <x:v>1. 과학과 인류의 지속가능한 삶</x:v>
      </x:c>
      <x:c r="D327" s="27" t="str">
        <x:v>1-1. 과학적 탐구 방법을 이해하고, 일상생활의 문제에 대한 과학적 해결 방안을 제안할 수 있다.</x:v>
      </x:c>
      <x:c r="E327" s="27" t="str">
        <x:v>미래앤</x:v>
      </x:c>
      <x:c r="F327" s="29" t="n">
        <x:v>15</x:v>
      </x:c>
      <x:c r="G327" s="27" t="str">
        <x:v>컵의 색깔에 따른 물의 온도 변화 측정하기</x:v>
      </x:c>
      <x:c r="H327" s="27" t="str">
        <x:v>유리컵 3개, 비커, 상온의 물, 색종이(검은색, 파란색, 흰색), 디지털 온도계</x:v>
      </x:c>
      <x:c r="I327" s="24" t="str">
        <x:v>미확인</x:v>
      </x:c>
      <x:c r="J327" s="24" t="str">
        <x:v>미확인</x:v>
      </x:c>
      <x:c r="K327" s="24" t="str">
        <x:v>미확인</x:v>
      </x:c>
      <x:c r="L327" s="24" t="str">
        <x:v>미확인</x:v>
      </x:c>
      <x:c r="M327" s="24" t="str">
        <x:v>교과서 대조 미확인</x:v>
      </x:c>
      <x:c r="N327" s="24"/>
      <x:c r="O327" s="24"/>
      <x:c r="P327" s="24"/>
      <x:c r="Q327" s="24"/>
      <x:c r="R327" s="30"/>
      <x:c r="S327" s="24"/>
      <x:c r="T327" s="24"/>
      <x:c r="U327" s="24"/>
      <x:c r="V327" s="31"/>
      <x:c r="W327" s="24"/>
    </x:row>
    <x:row r="328" ht="44" customHeight="1">
      <x:c r="A328" s="27" t="str">
        <x:v>activity_0323</x:v>
      </x:c>
      <x:c r="B328" s="29" t="n">
        <x:v>324</x:v>
      </x:c>
      <x:c r="C328" s="27" t="str">
        <x:v>1. 과학과 인류의 지속가능한 삶</x:v>
      </x:c>
      <x:c r="D328" s="27" t="str">
        <x:v>1-1. 과학적 탐구 방법을 이해하고, 일상생활의 문제에 대한 과학적 해결 방안을 제안할 수 있다.</x:v>
      </x:c>
      <x:c r="E328" s="27" t="str">
        <x:v>미래앤</x:v>
      </x:c>
      <x:c r="F328" s="29" t="n">
        <x:v>18</x:v>
      </x:c>
      <x:c r="G328" s="27" t="str">
        <x:v>주변에서 탐구할 문제를 발견하고 탐구 계획서 작성하기</x:v>
      </x:c>
      <x:c r="H328" s="27" t="str">
        <x:v>스마트 기기</x:v>
      </x:c>
      <x:c r="I328" s="24" t="str">
        <x:v>미확인</x:v>
      </x:c>
      <x:c r="J328" s="24" t="str">
        <x:v>미확인</x:v>
      </x:c>
      <x:c r="K328" s="24" t="str">
        <x:v>미확인</x:v>
      </x:c>
      <x:c r="L328" s="24" t="str">
        <x:v>미확인</x:v>
      </x:c>
      <x:c r="M328" s="24" t="str">
        <x:v>교과서 대조 미확인</x:v>
      </x:c>
      <x:c r="N328" s="24"/>
      <x:c r="O328" s="24"/>
      <x:c r="P328" s="24"/>
      <x:c r="Q328" s="24"/>
      <x:c r="R328" s="30"/>
      <x:c r="S328" s="24"/>
      <x:c r="T328" s="24"/>
      <x:c r="U328" s="24"/>
      <x:c r="V328" s="31"/>
      <x:c r="W328" s="24"/>
    </x:row>
    <x:row r="329" ht="61" customHeight="1">
      <x:c r="A329" s="27" t="str">
        <x:v>activity_0324</x:v>
      </x:c>
      <x:c r="B329" s="29" t="n">
        <x:v>325</x:v>
      </x:c>
      <x:c r="C329" s="27" t="str">
        <x:v>1. 과학과 인류의 지속가능한 삶</x:v>
      </x:c>
      <x:c r="D329" s="27" t="str">
        <x:v>1-2. 과학의 발전이 인류 문명에 미친 영향을 이해하고, 인공지능 등 첨단 과학기술이 가져올 미래 사회의 변화를 조사하여 발표할 수 있다.</x:v>
      </x:c>
      <x:c r="E329" s="27" t="str">
        <x:v>미래앤</x:v>
      </x:c>
      <x:c r="F329" s="29" t="n">
        <x:v>24</x:v>
      </x:c>
      <x:c r="G329" s="27" t="str">
        <x:v>첨단 과학기술이 가져올 미래 사회의 변화 조사하기</x:v>
      </x:c>
      <x:c r="H329" s="27" t="str">
        <x:v>스마트 기기, 도화지, 그림 도구</x:v>
      </x:c>
      <x:c r="I329" s="24" t="str">
        <x:v>미확인</x:v>
      </x:c>
      <x:c r="J329" s="24" t="str">
        <x:v>미확인</x:v>
      </x:c>
      <x:c r="K329" s="24" t="str">
        <x:v>미확인</x:v>
      </x:c>
      <x:c r="L329" s="24" t="str">
        <x:v>미확인</x:v>
      </x:c>
      <x:c r="M329" s="24" t="str">
        <x:v>교과서 대조 미확인</x:v>
      </x:c>
      <x:c r="N329" s="24"/>
      <x:c r="O329" s="24"/>
      <x:c r="P329" s="24"/>
      <x:c r="Q329" s="24"/>
      <x:c r="R329" s="30"/>
      <x:c r="S329" s="24"/>
      <x:c r="T329" s="24"/>
      <x:c r="U329" s="24"/>
      <x:c r="V329" s="31"/>
      <x:c r="W329" s="24"/>
    </x:row>
    <x:row r="330" ht="61" customHeight="1">
      <x:c r="A330" s="27" t="str">
        <x:v>activity_0325</x:v>
      </x:c>
      <x:c r="B330" s="29" t="n">
        <x:v>326</x:v>
      </x:c>
      <x:c r="C330" s="27" t="str">
        <x:v>2. 생물의 구성과 다양성</x:v>
      </x:c>
      <x:c r="D330" s="27" t="str">
        <x:v>2-1. 세포는 생명 활동이 일어나는 기본 단위임을 이해하고, 세포의 구조와 기능의 관계를 추론할 수 있다.</x:v>
      </x:c>
      <x:c r="E330" s="27" t="str">
        <x:v>미래앤</x:v>
      </x:c>
      <x:c r="F330" s="29" t="n">
        <x:v>42</x:v>
      </x:c>
      <x:c r="G330" s="27" t="str">
        <x:v>세포 관찰하기</x:v>
      </x:c>
      <x:c r="H330" s="27" t="str">
        <x:v>검정말, 광학 현미경, 메틸렌 블루 용액, 아세트올세인 용액, 받침 유리, 덮개 유리, 스포이트, 면봉, 핀셋, 거름종이, 스마트 기기, 실험복, 보안경, 실험용 장갑</x:v>
      </x:c>
      <x:c r="I330" s="24" t="str">
        <x:v>미확인</x:v>
      </x:c>
      <x:c r="J330" s="24" t="str">
        <x:v>미확인</x:v>
      </x:c>
      <x:c r="K330" s="24" t="str">
        <x:v>미확인</x:v>
      </x:c>
      <x:c r="L330" s="24" t="str">
        <x:v>미확인</x:v>
      </x:c>
      <x:c r="M330" s="24" t="str">
        <x:v>교과서 대조 미확인</x:v>
      </x:c>
      <x:c r="N330" s="24"/>
      <x:c r="O330" s="24"/>
      <x:c r="P330" s="24"/>
      <x:c r="Q330" s="24"/>
      <x:c r="R330" s="30"/>
      <x:c r="S330" s="24"/>
      <x:c r="T330" s="24"/>
      <x:c r="U330" s="24"/>
      <x:c r="V330" s="31"/>
      <x:c r="W330" s="24"/>
    </x:row>
    <x:row r="331" ht="44" customHeight="1">
      <x:c r="A331" s="27" t="str">
        <x:v>activity_0326</x:v>
      </x:c>
      <x:c r="B331" s="29" t="n">
        <x:v>327</x:v>
      </x:c>
      <x:c r="C331" s="27" t="str">
        <x:v>2. 생물의 구성과 다양성</x:v>
      </x:c>
      <x:c r="D331" s="27" t="str">
        <x:v>2-3. 생물다양성을 이해하고, 변이와 생물다양성의 관계를 추론할 수 있다.</x:v>
      </x:c>
      <x:c r="E331" s="27" t="str">
        <x:v>미래앤</x:v>
      </x:c>
      <x:c r="F331" s="29" t="n">
        <x:v>54</x:v>
      </x:c>
      <x:c r="G331" s="27" t="str">
        <x:v>우리 학교 생태 지도 만들기</x:v>
      </x:c>
      <x:c r="H331" s="27" t="str">
        <x:v>스마트 기기, 종이, 그림 도구</x:v>
      </x:c>
      <x:c r="I331" s="24" t="str">
        <x:v>미확인</x:v>
      </x:c>
      <x:c r="J331" s="24" t="str">
        <x:v>미확인</x:v>
      </x:c>
      <x:c r="K331" s="24" t="str">
        <x:v>미확인</x:v>
      </x:c>
      <x:c r="L331" s="24" t="str">
        <x:v>미확인</x:v>
      </x:c>
      <x:c r="M331" s="24" t="str">
        <x:v>교과서 대조 미확인</x:v>
      </x:c>
      <x:c r="N331" s="24"/>
      <x:c r="O331" s="24"/>
      <x:c r="P331" s="24"/>
      <x:c r="Q331" s="24"/>
      <x:c r="R331" s="30"/>
      <x:c r="S331" s="24"/>
      <x:c r="T331" s="24"/>
      <x:c r="U331" s="24"/>
      <x:c r="V331" s="31"/>
      <x:c r="W331" s="24"/>
    </x:row>
    <x:row r="332" ht="44" customHeight="1">
      <x:c r="A332" s="27" t="str">
        <x:v>activity_0327</x:v>
      </x:c>
      <x:c r="B332" s="29" t="n">
        <x:v>328</x:v>
      </x:c>
      <x:c r="C332" s="27" t="str">
        <x:v>3. 열</x:v>
      </x:c>
      <x:c r="D332" s="27" t="str">
        <x:v>3-1. 온도와 열평형 과정을 물질을 구성하는 입자들의 배치나 움직임 등으로 설명할 수 있다.</x:v>
      </x:c>
      <x:c r="E332" s="27" t="str">
        <x:v>미래앤</x:v>
      </x:c>
      <x:c r="F332" s="29" t="n">
        <x:v>84</x:v>
      </x:c>
      <x:c r="G332" s="27" t="str">
        <x:v>온도가 다른 두 물체가 접촉할 때의 온도 변화 관찰하기</x:v>
      </x:c>
      <x:c r="H332" s="27" t="str">
        <x:v>열량계, 알루미늄 컵, 온도 센서, 스마트 기기, 뜨거운 물, 찬물, 비커, 실험복, 보안경, 면장갑</x:v>
      </x:c>
      <x:c r="I332" s="24" t="str">
        <x:v>미확인</x:v>
      </x:c>
      <x:c r="J332" s="24" t="str">
        <x:v>미확인</x:v>
      </x:c>
      <x:c r="K332" s="24" t="str">
        <x:v>미확인</x:v>
      </x:c>
      <x:c r="L332" s="24" t="str">
        <x:v>미확인</x:v>
      </x:c>
      <x:c r="M332" s="24" t="str">
        <x:v>교과서 대조 미확인</x:v>
      </x:c>
      <x:c r="N332" s="24"/>
      <x:c r="O332" s="24"/>
      <x:c r="P332" s="24"/>
      <x:c r="Q332" s="24"/>
      <x:c r="R332" s="30"/>
      <x:c r="S332" s="24"/>
      <x:c r="T332" s="24"/>
      <x:c r="U332" s="24"/>
      <x:c r="V332" s="31"/>
      <x:c r="W332" s="24"/>
    </x:row>
    <x:row r="333" ht="44" customHeight="1">
      <x:c r="A333" s="27" t="str">
        <x:v>activity_0328</x:v>
      </x:c>
      <x:c r="B333" s="29" t="n">
        <x:v>329</x:v>
      </x:c>
      <x:c r="C333" s="27" t="str">
        <x:v>3. 열</x:v>
      </x:c>
      <x:c r="D333" s="27" t="str">
        <x:v>3-2. 열은 전도, 대류, 복사로 전달됨을 알고, 열전달 과정을 모형 등을 사용하여 다양하게 표현할 수 있다.</x:v>
      </x:c>
      <x:c r="E333" s="27" t="str">
        <x:v>미래앤</x:v>
      </x:c>
      <x:c r="F333" s="29" t="n">
        <x:v>89</x:v>
      </x:c>
      <x:c r="G333" s="27" t="str">
        <x:v>여러 가지 물체에서 열의 전도 비교하기</x:v>
      </x:c>
      <x:c r="H333" s="27" t="str">
        <x:v>철 막대, 구리 막대, 유리 막대, 가열 장치, 열화상 카메라, 스마트 기기, 스탠드, 삼각대, 실험복, 보안경, 내열 장갑</x:v>
      </x:c>
      <x:c r="I333" s="24" t="str">
        <x:v>미확인</x:v>
      </x:c>
      <x:c r="J333" s="24" t="str">
        <x:v>미확인</x:v>
      </x:c>
      <x:c r="K333" s="24" t="str">
        <x:v>미확인</x:v>
      </x:c>
      <x:c r="L333" s="24" t="str">
        <x:v>미확인</x:v>
      </x:c>
      <x:c r="M333" s="24" t="str">
        <x:v>교과서 대조 미확인</x:v>
      </x:c>
      <x:c r="N333" s="24"/>
      <x:c r="O333" s="24"/>
      <x:c r="P333" s="24"/>
      <x:c r="Q333" s="24"/>
      <x:c r="R333" s="30"/>
      <x:c r="S333" s="24"/>
      <x:c r="T333" s="24"/>
      <x:c r="U333" s="24"/>
      <x:c r="V333" s="31"/>
      <x:c r="W333" s="24"/>
    </x:row>
    <x:row r="334" ht="44" customHeight="1">
      <x:c r="A334" s="27" t="str">
        <x:v>activity_0329</x:v>
      </x:c>
      <x:c r="B334" s="29" t="n">
        <x:v>330</x:v>
      </x:c>
      <x:c r="C334" s="27" t="str">
        <x:v>3. 열</x:v>
      </x:c>
      <x:c r="D334" s="27" t="str">
        <x:v>3-3. 물질에 따라 비열과 열팽창 정도가 다름을 알고, 이러한 성질이 일상생활에서 유용하게 활용됨을 인식할 수 있다.</x:v>
      </x:c>
      <x:c r="E334" s="27" t="str">
        <x:v>미래앤</x:v>
      </x:c>
      <x:c r="F334" s="29" t="n">
        <x:v>96</x:v>
      </x:c>
      <x:c r="G334" s="27" t="str">
        <x:v>온도 센서를 이용하여 물과 식용유의 온도 변화 비교하기</x:v>
      </x:c>
      <x:c r="H334" s="27" t="str">
        <x:v>물, 식용유, 금속 비커, 온도 센서, 스마트 기기, 센서 고정 장치, 가열 장치, 전자저울, 실험복, 보안경, 실험용 장갑, 면장갑</x:v>
      </x:c>
      <x:c r="I334" s="24" t="str">
        <x:v>미확인</x:v>
      </x:c>
      <x:c r="J334" s="24" t="str">
        <x:v>미확인</x:v>
      </x:c>
      <x:c r="K334" s="24" t="str">
        <x:v>미확인</x:v>
      </x:c>
      <x:c r="L334" s="24" t="str">
        <x:v>미확인</x:v>
      </x:c>
      <x:c r="M334" s="24" t="str">
        <x:v>교과서 대조 미확인</x:v>
      </x:c>
      <x:c r="N334" s="24"/>
      <x:c r="O334" s="24"/>
      <x:c r="P334" s="24"/>
      <x:c r="Q334" s="24"/>
      <x:c r="R334" s="30"/>
      <x:c r="S334" s="24"/>
      <x:c r="T334" s="24"/>
      <x:c r="U334" s="24"/>
      <x:c r="V334" s="31"/>
      <x:c r="W334" s="24"/>
    </x:row>
    <x:row r="335" ht="44" customHeight="1">
      <x:c r="A335" s="27" t="str">
        <x:v>activity_0330</x:v>
      </x:c>
      <x:c r="B335" s="29" t="n">
        <x:v>331</x:v>
      </x:c>
      <x:c r="C335" s="27" t="str">
        <x:v>3. 열</x:v>
      </x:c>
      <x:c r="D335" s="27" t="str">
        <x:v>3-3. 물질에 따라 비열과 열팽창 정도가 다름을 알고, 이러한 성질이 일상생활에서 유용하게 활용됨을 인식할 수 있다.</x:v>
      </x:c>
      <x:c r="E335" s="27" t="str">
        <x:v>미래앤</x:v>
      </x:c>
      <x:c r="F335" s="29" t="n">
        <x:v>101</x:v>
      </x:c>
      <x:c r="G335" s="27" t="str">
        <x:v>물질에 따른 열팽창 정도 비교하기</x:v>
      </x:c>
      <x:c r="H335" s="27" t="str">
        <x:v>알루미늄박, 종이, 풀, 가열 장치, 철사, 가위, 스탠드, 고정 막대, 집게 잡이, 실험복, 보안경, 면장갑</x:v>
      </x:c>
      <x:c r="I335" s="24" t="str">
        <x:v>미확인</x:v>
      </x:c>
      <x:c r="J335" s="24" t="str">
        <x:v>미확인</x:v>
      </x:c>
      <x:c r="K335" s="24" t="str">
        <x:v>미확인</x:v>
      </x:c>
      <x:c r="L335" s="24" t="str">
        <x:v>미확인</x:v>
      </x:c>
      <x:c r="M335" s="24" t="str">
        <x:v>교과서 대조 미확인</x:v>
      </x:c>
      <x:c r="N335" s="24"/>
      <x:c r="O335" s="24"/>
      <x:c r="P335" s="24"/>
      <x:c r="Q335" s="24"/>
      <x:c r="R335" s="30"/>
      <x:c r="S335" s="24"/>
      <x:c r="T335" s="24"/>
      <x:c r="U335" s="24"/>
      <x:c r="V335" s="31"/>
      <x:c r="W335" s="24"/>
    </x:row>
    <x:row r="336" ht="44" customHeight="1">
      <x:c r="A336" s="27" t="str">
        <x:v>activity_0331</x:v>
      </x:c>
      <x:c r="B336" s="29" t="n">
        <x:v>332</x:v>
      </x:c>
      <x:c r="C336" s="27" t="str">
        <x:v>4. 물질의 상태 변화</x:v>
      </x:c>
      <x:c r="D336" s="27" t="str">
        <x:v>4-1. 확산 및 증발 현상을 관찰하여 물질을 구성하는 입자가 운동하고 있음을 추론할 수 있다.</x:v>
      </x:c>
      <x:c r="E336" s="27" t="str">
        <x:v>미래앤</x:v>
      </x:c>
      <x:c r="F336" s="29" t="n">
        <x:v>116</x:v>
      </x:c>
      <x:c r="G336" s="27" t="str">
        <x:v>확산 현상 관찰하기</x:v>
      </x:c>
      <x:c r="H336" s="27" t="str">
        <x:v>물, 잉크, 비커, 스포이트, 식초, BTB 용액, 페트리 접시, 흰 종이, 스마트 기기, 실험복, 보안경, 마스크, 실험용 장갑</x:v>
      </x:c>
      <x:c r="I336" s="24" t="str">
        <x:v>미확인</x:v>
      </x:c>
      <x:c r="J336" s="24" t="str">
        <x:v>미확인</x:v>
      </x:c>
      <x:c r="K336" s="24" t="str">
        <x:v>미확인</x:v>
      </x:c>
      <x:c r="L336" s="24" t="str">
        <x:v>미확인</x:v>
      </x:c>
      <x:c r="M336" s="24" t="str">
        <x:v>교과서 대조 미확인</x:v>
      </x:c>
      <x:c r="N336" s="24"/>
      <x:c r="O336" s="24"/>
      <x:c r="P336" s="24"/>
      <x:c r="Q336" s="24"/>
      <x:c r="R336" s="30"/>
      <x:c r="S336" s="24"/>
      <x:c r="T336" s="24"/>
      <x:c r="U336" s="24"/>
      <x:c r="V336" s="31"/>
      <x:c r="W336" s="24"/>
    </x:row>
    <x:row r="337" ht="44" customHeight="1">
      <x:c r="A337" s="27" t="str">
        <x:v>activity_0332</x:v>
      </x:c>
      <x:c r="B337" s="29" t="n">
        <x:v>333</x:v>
      </x:c>
      <x:c r="C337" s="27" t="str">
        <x:v>4. 물질의 상태 변화</x:v>
      </x:c>
      <x:c r="D337" s="27" t="str">
        <x:v>4-1. 확산 및 증발 현상을 관찰하여 물질을 구성하는 입자가 운동하고 있음을 추론할 수 있다.</x:v>
      </x:c>
      <x:c r="E337" s="27" t="str">
        <x:v>미래앤</x:v>
      </x:c>
      <x:c r="F337" s="29" t="n">
        <x:v>118</x:v>
      </x:c>
      <x:c r="G337" s="27" t="str">
        <x:v>손 소독제의 증발 현상 관찰하기</x:v>
      </x:c>
      <x:c r="H337" s="27" t="str">
        <x:v>젤 형태의 손 소독제, 거름종이, 페트리 접시, 전자저울, 실험복, 보안경, 실험용 장갑</x:v>
      </x:c>
      <x:c r="I337" s="24" t="str">
        <x:v>미확인</x:v>
      </x:c>
      <x:c r="J337" s="24" t="str">
        <x:v>미확인</x:v>
      </x:c>
      <x:c r="K337" s="24" t="str">
        <x:v>미확인</x:v>
      </x:c>
      <x:c r="L337" s="24" t="str">
        <x:v>미확인</x:v>
      </x:c>
      <x:c r="M337" s="24" t="str">
        <x:v>교과서 대조 미확인</x:v>
      </x:c>
      <x:c r="N337" s="24"/>
      <x:c r="O337" s="24"/>
      <x:c r="P337" s="24"/>
      <x:c r="Q337" s="24"/>
      <x:c r="R337" s="30"/>
      <x:c r="S337" s="24"/>
      <x:c r="T337" s="24"/>
      <x:c r="U337" s="24"/>
      <x:c r="V337" s="31"/>
      <x:c r="W337" s="24"/>
    </x:row>
    <x:row r="338" ht="44" customHeight="1">
      <x:c r="A338" s="27" t="str">
        <x:v>activity_0333</x:v>
      </x:c>
      <x:c r="B338" s="29" t="n">
        <x:v>334</x:v>
      </x:c>
      <x:c r="C338" s="27" t="str">
        <x:v>4. 물질의 상태 변화</x:v>
      </x:c>
      <x:c r="D338" s="27" t="str">
        <x:v>4-1. 확산 및 증발 현상을 관찰하여 물질을 구성하는 입자가 운동하고 있음을 추론할 수 있다.</x:v>
      </x:c>
      <x:c r="E338" s="27" t="str">
        <x:v>미래앤</x:v>
      </x:c>
      <x:c r="F338" s="29" t="n">
        <x:v>122</x:v>
      </x:c>
      <x:c r="G338" s="27" t="str">
        <x:v>천연 모기 퇴치제 만들기</x:v>
      </x:c>
      <x:c r="H338" s="27" t="str">
        <x:v>정제수, 에탄올, 제충국 원액, 나무젓가락, 컵, 스프레이 병</x:v>
      </x:c>
      <x:c r="I338" s="24" t="str">
        <x:v>미확인</x:v>
      </x:c>
      <x:c r="J338" s="24" t="str">
        <x:v>미확인</x:v>
      </x:c>
      <x:c r="K338" s="24" t="str">
        <x:v>미확인</x:v>
      </x:c>
      <x:c r="L338" s="24" t="str">
        <x:v>미확인</x:v>
      </x:c>
      <x:c r="M338" s="24" t="str">
        <x:v>교과서 대조 미확인</x:v>
      </x:c>
      <x:c r="N338" s="24"/>
      <x:c r="O338" s="24"/>
      <x:c r="P338" s="24"/>
      <x:c r="Q338" s="24"/>
      <x:c r="R338" s="30"/>
      <x:c r="S338" s="24"/>
      <x:c r="T338" s="24"/>
      <x:c r="U338" s="24"/>
      <x:c r="V338" s="31"/>
      <x:c r="W338" s="24"/>
    </x:row>
    <x:row r="339" ht="44" customHeight="1">
      <x:c r="A339" s="27" t="str">
        <x:v>activity_0334</x:v>
      </x:c>
      <x:c r="B339" s="29" t="n">
        <x:v>335</x:v>
      </x:c>
      <x:c r="C339" s="27" t="str">
        <x:v>4. 물질의 상태 변화</x:v>
      </x:c>
      <x:c r="D339" s="27" t="str">
        <x:v>4-3. 여러 가지 물질의 상태 변화를 관찰하고, 이를 입자 모형으로 설명할 수 있다.</x:v>
      </x:c>
      <x:c r="E339" s="27" t="str">
        <x:v>미래앤</x:v>
      </x:c>
      <x:c r="F339" s="29" t="n">
        <x:v>124</x:v>
      </x:c>
      <x:c r="G339" s="27" t="str">
        <x:v>물질의 상태 변화 관찰하기</x:v>
      </x:c>
      <x:c r="H339" s="27" t="str">
        <x:v>뜨거운 물, 얼음, 비커, 시계 접시, 푸른색 염화 코발트 종이, 핀셋, 실험복, 보안경, 실험용 장갑, 면장갑, 내열 장갑</x:v>
      </x:c>
      <x:c r="I339" s="24" t="str">
        <x:v>미확인</x:v>
      </x:c>
      <x:c r="J339" s="24" t="str">
        <x:v>미확인</x:v>
      </x:c>
      <x:c r="K339" s="24" t="str">
        <x:v>미확인</x:v>
      </x:c>
      <x:c r="L339" s="24" t="str">
        <x:v>미확인</x:v>
      </x:c>
      <x:c r="M339" s="24" t="str">
        <x:v>교과서 대조 미확인</x:v>
      </x:c>
      <x:c r="N339" s="24"/>
      <x:c r="O339" s="24"/>
      <x:c r="P339" s="24"/>
      <x:c r="Q339" s="24"/>
      <x:c r="R339" s="30"/>
      <x:c r="S339" s="24"/>
      <x:c r="T339" s="24"/>
      <x:c r="U339" s="24"/>
      <x:c r="V339" s="31"/>
      <x:c r="W339" s="24"/>
    </x:row>
    <x:row r="340" ht="44" customHeight="1">
      <x:c r="A340" s="27" t="str">
        <x:v>activity_0335</x:v>
      </x:c>
      <x:c r="B340" s="29" t="n">
        <x:v>336</x:v>
      </x:c>
      <x:c r="C340" s="27" t="str">
        <x:v>4. 물질의 상태 변화</x:v>
      </x:c>
      <x:c r="D340" s="27" t="str">
        <x:v>4-3. 여러 가지 물질의 상태 변화를 관찰하고, 이를 입자 모형으로 설명할 수 있다.</x:v>
      </x:c>
      <x:c r="E340" s="27" t="str">
        <x:v>미래앤</x:v>
      </x:c>
      <x:c r="F340" s="29" t="n">
        <x:v>126</x:v>
      </x:c>
      <x:c r="G340" s="27" t="str">
        <x:v>드라이아이스의 승화 현상 관찰하기</x:v>
      </x:c>
      <x:c r="H340" s="27" t="str">
        <x:v>드라이아이스, 투명한 유리컵, 집게, 비눗방울 용액, 운동화 끈, 실험복, 보안경, 실험용 장갑, 내열 장갑</x:v>
      </x:c>
      <x:c r="I340" s="24" t="str">
        <x:v>미확인</x:v>
      </x:c>
      <x:c r="J340" s="24" t="str">
        <x:v>미확인</x:v>
      </x:c>
      <x:c r="K340" s="24" t="str">
        <x:v>미확인</x:v>
      </x:c>
      <x:c r="L340" s="24" t="str">
        <x:v>미확인</x:v>
      </x:c>
      <x:c r="M340" s="24" t="str">
        <x:v>교과서 대조 미확인</x:v>
      </x:c>
      <x:c r="N340" s="24"/>
      <x:c r="O340" s="24"/>
      <x:c r="P340" s="24"/>
      <x:c r="Q340" s="24"/>
      <x:c r="R340" s="30"/>
      <x:c r="S340" s="24"/>
      <x:c r="T340" s="24"/>
      <x:c r="U340" s="24"/>
      <x:c r="V340" s="31"/>
      <x:c r="W340" s="24"/>
    </x:row>
    <x:row r="341" ht="44" customHeight="1">
      <x:c r="A341" s="27" t="str">
        <x:v>activity_0336</x:v>
      </x:c>
      <x:c r="B341" s="29" t="n">
        <x:v>337</x:v>
      </x:c>
      <x:c r="C341" s="27" t="str">
        <x:v>4. 물질의 상태 변화</x:v>
      </x:c>
      <x:c r="D341" s="27" t="str">
        <x:v>4-3. 여러 가지 물질의 상태 변화를 관찰하고, 이를 입자 모형으로 설명할 수 있다.</x:v>
      </x:c>
      <x:c r="E341" s="27" t="str">
        <x:v>미래앤</x:v>
      </x:c>
      <x:c r="F341" s="29" t="n">
        <x:v>128</x:v>
      </x:c>
      <x:c r="G341" s="27" t="str">
        <x:v>올리브유의 상태가 변할 때 질량과 부피 변화 측정하기</x:v>
      </x:c>
      <x:c r="H341" s="27" t="str">
        <x:v>올리브유, 얼음, 소금, 5 mL 뚜껑 있는 유리병, 100 mL 비커, 스포이트, 약숟가락, 색 테이프 2개, 전자저울, 실험복, 보안경, 실험용 장갑</x:v>
      </x:c>
      <x:c r="I341" s="24" t="str">
        <x:v>미확인</x:v>
      </x:c>
      <x:c r="J341" s="24" t="str">
        <x:v>미확인</x:v>
      </x:c>
      <x:c r="K341" s="24" t="str">
        <x:v>미확인</x:v>
      </x:c>
      <x:c r="L341" s="24" t="str">
        <x:v>미확인</x:v>
      </x:c>
      <x:c r="M341" s="24" t="str">
        <x:v>교과서 대조 미확인</x:v>
      </x:c>
      <x:c r="N341" s="24"/>
      <x:c r="O341" s="24"/>
      <x:c r="P341" s="24"/>
      <x:c r="Q341" s="24"/>
      <x:c r="R341" s="30"/>
      <x:c r="S341" s="24"/>
      <x:c r="T341" s="24"/>
      <x:c r="U341" s="24"/>
      <x:c r="V341" s="31"/>
      <x:c r="W341" s="24"/>
    </x:row>
    <x:row r="342" ht="44" customHeight="1">
      <x:c r="A342" s="27" t="str">
        <x:v>activity_0337</x:v>
      </x:c>
      <x:c r="B342" s="29" t="n">
        <x:v>338</x:v>
      </x:c>
      <x:c r="C342" s="27" t="str">
        <x:v>4. 물질의 상태 변화</x:v>
      </x:c>
      <x:c r="D342" s="27" t="str">
        <x:v>4-3. 여러 가지 물질의 상태 변화를 관찰하고, 이를 입자 모형으로 설명할 수 있다.</x:v>
      </x:c>
      <x:c r="E342" s="27" t="str">
        <x:v>미래앤</x:v>
      </x:c>
      <x:c r="F342" s="29" t="n">
        <x:v>130</x:v>
      </x:c>
      <x:c r="G342" s="27" t="str">
        <x:v>아세톤이 기화할 때의 부피 변화 관찰하기</x:v>
      </x:c>
      <x:c r="H342" s="27" t="str">
        <x:v>아세톤, 삼각 플라스크, 스포이트, 고무풍선, 머리 말리개, 실험복, 보안경, 마스크, 실험용 장갑, 면장갑</x:v>
      </x:c>
      <x:c r="I342" s="24" t="str">
        <x:v>미확인</x:v>
      </x:c>
      <x:c r="J342" s="24" t="str">
        <x:v>미확인</x:v>
      </x:c>
      <x:c r="K342" s="24" t="str">
        <x:v>미확인</x:v>
      </x:c>
      <x:c r="L342" s="24" t="str">
        <x:v>미확인</x:v>
      </x:c>
      <x:c r="M342" s="24" t="str">
        <x:v>교과서 대조 미확인</x:v>
      </x:c>
      <x:c r="N342" s="24"/>
      <x:c r="O342" s="24"/>
      <x:c r="P342" s="24"/>
      <x:c r="Q342" s="24"/>
      <x:c r="R342" s="30"/>
      <x:c r="S342" s="24"/>
      <x:c r="T342" s="24"/>
      <x:c r="U342" s="24"/>
      <x:c r="V342" s="31"/>
      <x:c r="W342" s="24"/>
    </x:row>
    <x:row r="343" ht="61" customHeight="1">
      <x:c r="A343" s="27" t="str">
        <x:v>activity_0338</x:v>
      </x:c>
      <x:c r="B343" s="29" t="n">
        <x:v>339</x:v>
      </x:c>
      <x:c r="C343" s="27" t="str">
        <x:v>4. 물질의 상태 변화</x:v>
      </x:c>
      <x:c r="D343" s="27" t="str">
        <x:v>4-3. 여러 가지 물질의 상태 변화를 관찰하고, 이를 입자 모형으로 설명할 수 있다.</x:v>
      </x:c>
      <x:c r="E343" s="27" t="str">
        <x:v>미래앤</x:v>
      </x:c>
      <x:c r="F343" s="29" t="n">
        <x:v>136</x:v>
      </x:c>
      <x:c r="G343" s="27" t="str">
        <x:v>얼음이 녹고 물이 끓을 때의 온도 측정하기</x:v>
      </x:c>
      <x:c r="H343" s="27" t="str">
        <x:v>얼음, 찬물, 증류수, 끓임쪽, 100 mL 삼각 플라스크 2개, 500 mL 비커, 디지털 온도계, 스탠드, 고정 막대, 집게, 집게 잡이, 가열 장치, 초시계, 실험복, 보안경, 실험용 장갑, 면장갑</x:v>
      </x:c>
      <x:c r="I343" s="24" t="str">
        <x:v>미확인</x:v>
      </x:c>
      <x:c r="J343" s="24" t="str">
        <x:v>미확인</x:v>
      </x:c>
      <x:c r="K343" s="24" t="str">
        <x:v>미확인</x:v>
      </x:c>
      <x:c r="L343" s="24" t="str">
        <x:v>미확인</x:v>
      </x:c>
      <x:c r="M343" s="24" t="str">
        <x:v>교과서 대조 미확인</x:v>
      </x:c>
      <x:c r="N343" s="24"/>
      <x:c r="O343" s="24"/>
      <x:c r="P343" s="24"/>
      <x:c r="Q343" s="24"/>
      <x:c r="R343" s="30"/>
      <x:c r="S343" s="24"/>
      <x:c r="T343" s="24"/>
      <x:c r="U343" s="24"/>
      <x:c r="V343" s="31"/>
      <x:c r="W343" s="24"/>
    </x:row>
    <x:row r="344" ht="44" customHeight="1">
      <x:c r="A344" s="27" t="str">
        <x:v>activity_0339</x:v>
      </x:c>
      <x:c r="B344" s="29" t="n">
        <x:v>340</x:v>
      </x:c>
      <x:c r="C344" s="27" t="str">
        <x:v>4. 물질의 상태 변화</x:v>
      </x:c>
      <x:c r="D344" s="27" t="str">
        <x:v>4-3. 여러 가지 물질의 상태 변화를 관찰하고, 이를 입자 모형으로 설명할 수 있다.</x:v>
      </x:c>
      <x:c r="E344" s="27" t="str">
        <x:v>미래앤</x:v>
      </x:c>
      <x:c r="F344" s="29" t="n">
        <x:v>140</x:v>
      </x:c>
      <x:c r="G344" s="27" t="str">
        <x:v>물이 얼 때의 온도 측정하기</x:v>
      </x:c>
      <x:c r="H344" s="27" t="str">
        <x:v>증류수, 얼음, 소금, 시험 관, 비커, 온도 센서, 스탠드, 집게, 집게 잡이, 약숟가락, 스마트 기기, 실험복, 보안경, 실험용 장갑</x:v>
      </x:c>
      <x:c r="I344" s="24" t="str">
        <x:v>미확인</x:v>
      </x:c>
      <x:c r="J344" s="24" t="str">
        <x:v>미확인</x:v>
      </x:c>
      <x:c r="K344" s="24" t="str">
        <x:v>미확인</x:v>
      </x:c>
      <x:c r="L344" s="24" t="str">
        <x:v>미확인</x:v>
      </x:c>
      <x:c r="M344" s="24" t="str">
        <x:v>교과서 대조 미확인</x:v>
      </x:c>
      <x:c r="N344" s="24"/>
      <x:c r="O344" s="24"/>
      <x:c r="P344" s="24"/>
      <x:c r="Q344" s="24"/>
      <x:c r="R344" s="30"/>
      <x:c r="S344" s="24"/>
      <x:c r="T344" s="24"/>
      <x:c r="U344" s="24"/>
      <x:c r="V344" s="31"/>
      <x:c r="W344" s="24"/>
    </x:row>
    <x:row r="345" ht="44" customHeight="1">
      <x:c r="A345" s="27" t="str">
        <x:v>activity_0340</x:v>
      </x:c>
      <x:c r="B345" s="29" t="n">
        <x:v>341</x:v>
      </x:c>
      <x:c r="C345" s="27" t="str">
        <x:v>5. 힘의 작용</x:v>
      </x:c>
      <x:c r="D345" s="27" t="str">
        <x:v>5-2. 중력, 탄성력, 마찰력, 부력을 이해하고, 각 힘의 특징을 크기와 방향으로 설명할 수 있다.</x:v>
      </x:c>
      <x:c r="E345" s="27" t="str">
        <x:v>미래앤</x:v>
      </x:c>
      <x:c r="F345" s="29" t="n">
        <x:v>164</x:v>
      </x:c>
      <x:c r="G345" s="27" t="str">
        <x:v>용수철로 쏘아 올린 탁구공 관찰하기</x:v>
      </x:c>
      <x:c r="H345" s="27" t="str">
        <x:v>용수철, 탁구공, 플라스틱 받침대, 양면테이프</x:v>
      </x:c>
      <x:c r="I345" s="24" t="str">
        <x:v>미확인</x:v>
      </x:c>
      <x:c r="J345" s="24" t="str">
        <x:v>미확인</x:v>
      </x:c>
      <x:c r="K345" s="24" t="str">
        <x:v>미확인</x:v>
      </x:c>
      <x:c r="L345" s="24" t="str">
        <x:v>미확인</x:v>
      </x:c>
      <x:c r="M345" s="24" t="str">
        <x:v>교과서 대조 미확인</x:v>
      </x:c>
      <x:c r="N345" s="24"/>
      <x:c r="O345" s="24"/>
      <x:c r="P345" s="24"/>
      <x:c r="Q345" s="24"/>
      <x:c r="R345" s="30"/>
      <x:c r="S345" s="24"/>
      <x:c r="T345" s="24"/>
      <x:c r="U345" s="24"/>
      <x:c r="V345" s="31"/>
      <x:c r="W345" s="24"/>
    </x:row>
    <x:row r="346" ht="44" customHeight="1">
      <x:c r="A346" s="27" t="str">
        <x:v>activity_0341</x:v>
      </x:c>
      <x:c r="B346" s="29" t="n">
        <x:v>342</x:v>
      </x:c>
      <x:c r="C346" s="27" t="str">
        <x:v>5. 힘의 작용</x:v>
      </x:c>
      <x:c r="D346" s="27" t="str">
        <x:v>5-2. 중력, 탄성력, 마찰력, 부력을 이해하고, 각 힘의 특징을 크기와 방향으로 설명할 수 있다.</x:v>
      </x:c>
      <x:c r="E346" s="27" t="str">
        <x:v>미래앤</x:v>
      </x:c>
      <x:c r="F346" s="29" t="n">
        <x:v>166</x:v>
      </x:c>
      <x:c r="G346" s="27" t="str">
        <x:v>용수철의 탄성력 측정하기</x:v>
      </x:c>
      <x:c r="H346" s="27" t="str">
        <x:v>용수철, 힘 센서, 스마트 기기, 30 cm 자, 고리 달린 나무 도막, 클램프</x:v>
      </x:c>
      <x:c r="I346" s="24" t="str">
        <x:v>미확인</x:v>
      </x:c>
      <x:c r="J346" s="24" t="str">
        <x:v>미확인</x:v>
      </x:c>
      <x:c r="K346" s="24" t="str">
        <x:v>미확인</x:v>
      </x:c>
      <x:c r="L346" s="24" t="str">
        <x:v>미확인</x:v>
      </x:c>
      <x:c r="M346" s="24" t="str">
        <x:v>교과서 대조 미확인</x:v>
      </x:c>
      <x:c r="N346" s="24"/>
      <x:c r="O346" s="24"/>
      <x:c r="P346" s="24"/>
      <x:c r="Q346" s="24"/>
      <x:c r="R346" s="30"/>
      <x:c r="S346" s="24"/>
      <x:c r="T346" s="24"/>
      <x:c r="U346" s="24"/>
      <x:c r="V346" s="31"/>
      <x:c r="W346" s="24"/>
    </x:row>
    <x:row r="347" ht="44" customHeight="1">
      <x:c r="A347" s="27" t="str">
        <x:v>activity_0342</x:v>
      </x:c>
      <x:c r="B347" s="29" t="n">
        <x:v>343</x:v>
      </x:c>
      <x:c r="C347" s="27" t="str">
        <x:v>5. 힘의 작용</x:v>
      </x:c>
      <x:c r="D347" s="27" t="str">
        <x:v>5-2. 중력, 탄성력, 마찰력, 부력을 이해하고, 각 힘의 특징을 크기와 방향으로 설명할 수 있다.</x:v>
      </x:c>
      <x:c r="E347" s="27" t="str">
        <x:v>미래앤</x:v>
      </x:c>
      <x:c r="F347" s="29" t="n">
        <x:v>168</x:v>
      </x:c>
      <x:c r="G347" s="27" t="str">
        <x:v>마찰력 알아보기</x:v>
      </x:c>
      <x:c r="H347" s="27" t="str">
        <x:v>긴 나무판, 나무 도막, 사포, 스마트 기기, 집게, 투명 필름, 스마트 기기 케이스, 양면테이프</x:v>
      </x:c>
      <x:c r="I347" s="24" t="str">
        <x:v>미확인</x:v>
      </x:c>
      <x:c r="J347" s="24" t="str">
        <x:v>미확인</x:v>
      </x:c>
      <x:c r="K347" s="24" t="str">
        <x:v>미확인</x:v>
      </x:c>
      <x:c r="L347" s="24" t="str">
        <x:v>미확인</x:v>
      </x:c>
      <x:c r="M347" s="24" t="str">
        <x:v>교과서 대조 미확인</x:v>
      </x:c>
      <x:c r="N347" s="24"/>
      <x:c r="O347" s="24"/>
      <x:c r="P347" s="24"/>
      <x:c r="Q347" s="24"/>
      <x:c r="R347" s="30"/>
      <x:c r="S347" s="24"/>
      <x:c r="T347" s="24"/>
      <x:c r="U347" s="24"/>
      <x:c r="V347" s="31"/>
      <x:c r="W347" s="24"/>
    </x:row>
    <x:row r="348" ht="44" customHeight="1">
      <x:c r="A348" s="27" t="str">
        <x:v>activity_0343</x:v>
      </x:c>
      <x:c r="B348" s="29" t="n">
        <x:v>344</x:v>
      </x:c>
      <x:c r="C348" s="27" t="str">
        <x:v>5. 힘의 작용</x:v>
      </x:c>
      <x:c r="D348" s="27" t="str">
        <x:v>5-2. 중력, 탄성력, 마찰력, 부력을 이해하고, 각 힘의 특징을 크기와 방향으로 설명할 수 있다.</x:v>
      </x:c>
      <x:c r="E348" s="27" t="str">
        <x:v>미래앤</x:v>
      </x:c>
      <x:c r="F348" s="29" t="n">
        <x:v>170</x:v>
      </x:c>
      <x:c r="G348" s="27" t="str">
        <x:v>물속에서 받는 힘 알아보기</x:v>
      </x:c>
      <x:c r="H348" s="27" t="str">
        <x:v>빈 페트병, 수조, 물, 실험복, 실험용 장갑</x:v>
      </x:c>
      <x:c r="I348" s="24" t="str">
        <x:v>미확인</x:v>
      </x:c>
      <x:c r="J348" s="24" t="str">
        <x:v>미확인</x:v>
      </x:c>
      <x:c r="K348" s="24" t="str">
        <x:v>미확인</x:v>
      </x:c>
      <x:c r="L348" s="24" t="str">
        <x:v>미확인</x:v>
      </x:c>
      <x:c r="M348" s="24" t="str">
        <x:v>교과서 대조 미확인</x:v>
      </x:c>
      <x:c r="N348" s="24"/>
      <x:c r="O348" s="24"/>
      <x:c r="P348" s="24"/>
      <x:c r="Q348" s="24"/>
      <x:c r="R348" s="30"/>
      <x:c r="S348" s="24"/>
      <x:c r="T348" s="24"/>
      <x:c r="U348" s="24"/>
      <x:c r="V348" s="31"/>
      <x:c r="W348" s="24"/>
    </x:row>
    <x:row r="349" ht="44" customHeight="1">
      <x:c r="A349" s="27" t="str">
        <x:v>activity_0344</x:v>
      </x:c>
      <x:c r="B349" s="29" t="n">
        <x:v>345</x:v>
      </x:c>
      <x:c r="C349" s="27" t="str">
        <x:v>5. 힘의 작용</x:v>
      </x:c>
      <x:c r="D349" s="27" t="str">
        <x:v>5-2. 중력, 탄성력, 마찰력, 부력을 이해하고, 각 힘의 특징을 크기와 방향으로 설명할 수 있다.</x:v>
      </x:c>
      <x:c r="E349" s="27" t="str">
        <x:v>미래앤</x:v>
      </x:c>
      <x:c r="F349" s="29" t="n">
        <x:v>172</x:v>
      </x:c>
      <x:c r="G349" s="27" t="str">
        <x:v>물속에서 부력 측정하기</x:v>
      </x:c>
      <x:c r="H349" s="27" t="str">
        <x:v>힘 센서, 스마트 기기, 추, 물, 비커, 스탠드, 고정 막대, 집게 잡이, 실험복, 보안경, 실험용 장갑</x:v>
      </x:c>
      <x:c r="I349" s="24" t="str">
        <x:v>미확인</x:v>
      </x:c>
      <x:c r="J349" s="24" t="str">
        <x:v>미확인</x:v>
      </x:c>
      <x:c r="K349" s="24" t="str">
        <x:v>미확인</x:v>
      </x:c>
      <x:c r="L349" s="24" t="str">
        <x:v>미확인</x:v>
      </x:c>
      <x:c r="M349" s="24" t="str">
        <x:v>교과서 대조 미확인</x:v>
      </x:c>
      <x:c r="N349" s="24"/>
      <x:c r="O349" s="24"/>
      <x:c r="P349" s="24"/>
      <x:c r="Q349" s="24"/>
      <x:c r="R349" s="30"/>
      <x:c r="S349" s="24"/>
      <x:c r="T349" s="24"/>
      <x:c r="U349" s="24"/>
      <x:c r="V349" s="31"/>
      <x:c r="W349" s="24"/>
    </x:row>
    <x:row r="350" ht="44" customHeight="1">
      <x:c r="A350" s="27" t="str">
        <x:v>activity_0345</x:v>
      </x:c>
      <x:c r="B350" s="29" t="n">
        <x:v>346</x:v>
      </x:c>
      <x:c r="C350" s="27" t="str">
        <x:v>5. 힘의 작용</x:v>
      </x:c>
      <x:c r="D350" s="27" t="str">
        <x:v>5-3. 알짜힘이 0이 아닐 때 물체의 운동 상태가 변함을 알고, 그 예를 조사하여 분류할 수 있다.</x:v>
      </x:c>
      <x:c r="E350" s="27" t="str">
        <x:v>미래앤</x:v>
      </x:c>
      <x:c r="F350" s="29" t="n">
        <x:v>178</x:v>
      </x:c>
      <x:c r="G350" s="27" t="str">
        <x:v>힘과 운동의 관계 알아보기</x:v>
      </x:c>
      <x:c r="H350" s="27" t="str">
        <x:v>탁구공, 홈통, 받침대, 휴대용 선풍기, 종이테이프</x:v>
      </x:c>
      <x:c r="I350" s="24" t="str">
        <x:v>미확인</x:v>
      </x:c>
      <x:c r="J350" s="24" t="str">
        <x:v>미확인</x:v>
      </x:c>
      <x:c r="K350" s="24" t="str">
        <x:v>미확인</x:v>
      </x:c>
      <x:c r="L350" s="24" t="str">
        <x:v>미확인</x:v>
      </x:c>
      <x:c r="M350" s="24" t="str">
        <x:v>교과서 대조 미확인</x:v>
      </x:c>
      <x:c r="N350" s="24"/>
      <x:c r="O350" s="24"/>
      <x:c r="P350" s="24"/>
      <x:c r="Q350" s="24"/>
      <x:c r="R350" s="30"/>
      <x:c r="S350" s="24"/>
      <x:c r="T350" s="24"/>
      <x:c r="U350" s="24"/>
      <x:c r="V350" s="31"/>
      <x:c r="W350" s="24"/>
    </x:row>
    <x:row r="351" ht="44" customHeight="1">
      <x:c r="A351" s="27" t="str">
        <x:v>activity_0346</x:v>
      </x:c>
      <x:c r="B351" s="29" t="n">
        <x:v>347</x:v>
      </x:c>
      <x:c r="C351" s="27" t="str">
        <x:v>5. 힘의 작용</x:v>
      </x:c>
      <x:c r="D351" s="27" t="str">
        <x:v>5-3. 알짜힘이 0이 아닐 때 물체의 운동 상태가 변함을 알고, 그 예를 조사하여 분류할 수 있다.</x:v>
      </x:c>
      <x:c r="E351" s="27" t="str">
        <x:v>미래앤</x:v>
      </x:c>
      <x:c r="F351" s="29" t="n">
        <x:v>180</x:v>
      </x:c>
      <x:c r="G351" s="27" t="str">
        <x:v>여러 가지 물체의 운동 조사하기</x:v>
      </x:c>
      <x:c r="H351" s="27" t="str">
        <x:v>스마트 기기, 종이, 그림 도구</x:v>
      </x:c>
      <x:c r="I351" s="24" t="str">
        <x:v>미확인</x:v>
      </x:c>
      <x:c r="J351" s="24" t="str">
        <x:v>미확인</x:v>
      </x:c>
      <x:c r="K351" s="24" t="str">
        <x:v>미확인</x:v>
      </x:c>
      <x:c r="L351" s="24" t="str">
        <x:v>미확인</x:v>
      </x:c>
      <x:c r="M351" s="24" t="str">
        <x:v>교과서 대조 미확인</x:v>
      </x:c>
      <x:c r="N351" s="24"/>
      <x:c r="O351" s="24"/>
      <x:c r="P351" s="24"/>
      <x:c r="Q351" s="24"/>
      <x:c r="R351" s="30"/>
      <x:c r="S351" s="24"/>
      <x:c r="T351" s="24"/>
      <x:c r="U351" s="24"/>
      <x:c r="V351" s="31"/>
      <x:c r="W351" s="24"/>
    </x:row>
    <x:row r="352" ht="44" customHeight="1">
      <x:c r="A352" s="27" t="str">
        <x:v>activity_0347</x:v>
      </x:c>
      <x:c r="B352" s="29" t="n">
        <x:v>348</x:v>
      </x:c>
      <x:c r="C352" s="27" t="str">
        <x:v>6. 기체의 성질</x:v>
      </x:c>
      <x:c r="D352" s="27" t="str">
        <x:v>6-2. 기체의 압력과 부피 관계를 실험 결과로부터 알아내고, 이를 입자 모형으로 해석할 수 있다.</x:v>
      </x:c>
      <x:c r="E352" s="27" t="str">
        <x:v>미래앤</x:v>
      </x:c>
      <x:c r="F352" s="29" t="n">
        <x:v>200</x:v>
      </x:c>
      <x:c r="G352" s="27" t="str">
        <x:v>기체의 압력과 부피 관계 알아보기</x:v>
      </x:c>
      <x:c r="H352" s="27" t="str">
        <x:v>20`mL 플라스틱 주사기, 압력 센서, 스마트 기기</x:v>
      </x:c>
      <x:c r="I352" s="24" t="str">
        <x:v>미확인</x:v>
      </x:c>
      <x:c r="J352" s="24" t="str">
        <x:v>미확인</x:v>
      </x:c>
      <x:c r="K352" s="24" t="str">
        <x:v>미확인</x:v>
      </x:c>
      <x:c r="L352" s="24" t="str">
        <x:v>미확인</x:v>
      </x:c>
      <x:c r="M352" s="24" t="str">
        <x:v>교과서 대조 미확인</x:v>
      </x:c>
      <x:c r="N352" s="24"/>
      <x:c r="O352" s="24"/>
      <x:c r="P352" s="24"/>
      <x:c r="Q352" s="24"/>
      <x:c r="R352" s="30"/>
      <x:c r="S352" s="24"/>
      <x:c r="T352" s="24"/>
      <x:c r="U352" s="24"/>
      <x:c r="V352" s="31"/>
      <x:c r="W352" s="24"/>
    </x:row>
    <x:row r="353" ht="44" customHeight="1">
      <x:c r="A353" s="27" t="str">
        <x:v>activity_0348</x:v>
      </x:c>
      <x:c r="B353" s="29" t="n">
        <x:v>349</x:v>
      </x:c>
      <x:c r="C353" s="27" t="str">
        <x:v>6. 기체의 성질</x:v>
      </x:c>
      <x:c r="D353" s="27" t="str">
        <x:v>6-2. 기체의 압력과 부피 관계를 실험 결과로부터 알아내고, 이를 입자 모형으로 해석할 수 있다.</x:v>
      </x:c>
      <x:c r="E353" s="27" t="str">
        <x:v>미래앤</x:v>
      </x:c>
      <x:c r="F353" s="29" t="n">
        <x:v>205</x:v>
      </x:c>
      <x:c r="G353" s="27" t="str">
        <x:v>생활 속에서 보일 법칙과 관련된 현상 찾아보기</x:v>
      </x:c>
      <x:c r="H353" s="27" t="str">
        <x:v>스마트 기기</x:v>
      </x:c>
      <x:c r="I353" s="24" t="str">
        <x:v>미확인</x:v>
      </x:c>
      <x:c r="J353" s="24" t="str">
        <x:v>미확인</x:v>
      </x:c>
      <x:c r="K353" s="24" t="str">
        <x:v>미확인</x:v>
      </x:c>
      <x:c r="L353" s="24" t="str">
        <x:v>미확인</x:v>
      </x:c>
      <x:c r="M353" s="24" t="str">
        <x:v>교과서 대조 미확인</x:v>
      </x:c>
      <x:c r="N353" s="24"/>
      <x:c r="O353" s="24"/>
      <x:c r="P353" s="24"/>
      <x:c r="Q353" s="24"/>
      <x:c r="R353" s="30"/>
      <x:c r="S353" s="24"/>
      <x:c r="T353" s="24"/>
      <x:c r="U353" s="24"/>
      <x:c r="V353" s="31"/>
      <x:c r="W353" s="24"/>
    </x:row>
    <x:row r="354" ht="44" customHeight="1">
      <x:c r="A354" s="27" t="str">
        <x:v>activity_0349</x:v>
      </x:c>
      <x:c r="B354" s="29" t="n">
        <x:v>350</x:v>
      </x:c>
      <x:c r="C354" s="27" t="str">
        <x:v>6. 기체의 성질</x:v>
      </x:c>
      <x:c r="D354" s="27" t="str">
        <x:v>6-3. 기체의 온도와 부피 관계를 실험 결과로부터 알아내고, 이를 입자 모형으로 해석할 수 있다.</x:v>
      </x:c>
      <x:c r="E354" s="27" t="str">
        <x:v>미래앤</x:v>
      </x:c>
      <x:c r="F354" s="29" t="n">
        <x:v>210</x:v>
      </x:c>
      <x:c r="G354" s="27" t="str">
        <x:v>기체의 온도와 부피 관계 알아보기</x:v>
      </x:c>
      <x:c r="H354" s="27" t="str">
        <x:v>뜨거운 물, 얼음물, 50 mL 유리 주사기, 500 mL 비커, 주사기 마개, 집게, 실험복, 보안경, 실험용 장갑, 면장갑, 내열 장갑</x:v>
      </x:c>
      <x:c r="I354" s="24" t="str">
        <x:v>미확인</x:v>
      </x:c>
      <x:c r="J354" s="24" t="str">
        <x:v>미확인</x:v>
      </x:c>
      <x:c r="K354" s="24" t="str">
        <x:v>미확인</x:v>
      </x:c>
      <x:c r="L354" s="24" t="str">
        <x:v>미확인</x:v>
      </x:c>
      <x:c r="M354" s="24" t="str">
        <x:v>교과서 대조 미확인</x:v>
      </x:c>
      <x:c r="N354" s="24"/>
      <x:c r="O354" s="24"/>
      <x:c r="P354" s="24"/>
      <x:c r="Q354" s="24"/>
      <x:c r="R354" s="30"/>
      <x:c r="S354" s="24"/>
      <x:c r="T354" s="24"/>
      <x:c r="U354" s="24"/>
      <x:c r="V354" s="31"/>
      <x:c r="W354" s="24"/>
    </x:row>
    <x:row r="355" ht="44" customHeight="1">
      <x:c r="A355" s="27" t="str">
        <x:v>activity_0350</x:v>
      </x:c>
      <x:c r="B355" s="29" t="n">
        <x:v>351</x:v>
      </x:c>
      <x:c r="C355" s="27" t="str">
        <x:v>7. 태양계</x:v>
      </x:c>
      <x:c r="D355" s="27" t="str">
        <x:v>7-1. 태양계를 구성하는 천체의 특징을 알고, 행성을 목성형 행성과 지구형 행성으로 구분할 수 있다.</x:v>
      </x:c>
      <x:c r="E355" s="27" t="str">
        <x:v>미래앤</x:v>
      </x:c>
      <x:c r="F355" s="29" t="n">
        <x:v>232</x:v>
      </x:c>
      <x:c r="G355" s="27" t="str">
        <x:v>천체 망원경을 이용하여 달과 행성 관측하기</x:v>
      </x:c>
      <x:c r="H355" s="27" t="str">
        <x:v>천체 망원경, 스마트 기기, 천체 관측 애플리케이션</x:v>
      </x:c>
      <x:c r="I355" s="24" t="str">
        <x:v>미확인</x:v>
      </x:c>
      <x:c r="J355" s="24" t="str">
        <x:v>미확인</x:v>
      </x:c>
      <x:c r="K355" s="24" t="str">
        <x:v>미확인</x:v>
      </x:c>
      <x:c r="L355" s="24" t="str">
        <x:v>미확인</x:v>
      </x:c>
      <x:c r="M355" s="24" t="str">
        <x:v>교과서 대조 미확인</x:v>
      </x:c>
      <x:c r="N355" s="24"/>
      <x:c r="O355" s="24"/>
      <x:c r="P355" s="24"/>
      <x:c r="Q355" s="24"/>
      <x:c r="R355" s="30"/>
      <x:c r="S355" s="24"/>
      <x:c r="T355" s="24"/>
      <x:c r="U355" s="24"/>
      <x:c r="V355" s="31"/>
      <x:c r="W355" s="24"/>
    </x:row>
    <x:row r="356" ht="44" customHeight="1">
      <x:c r="A356" s="27" t="str">
        <x:v>activity_0351</x:v>
      </x:c>
      <x:c r="B356" s="29" t="n">
        <x:v>352</x:v>
      </x:c>
      <x:c r="C356" s="27" t="str">
        <x:v>7. 태양계</x:v>
      </x:c>
      <x:c r="D356" s="27" t="str">
        <x:v>7-2. 태양의 표면과 대기에서 일어나는 현상을 알고, 태양의 활동이 지구에 미치는 영향을 추론할 수 있다.</x:v>
      </x:c>
      <x:c r="E356" s="27" t="str">
        <x:v>미래앤</x:v>
      </x:c>
      <x:c r="F356" s="29" t="n">
        <x:v>236</x:v>
      </x:c>
      <x:c r="G356" s="27" t="str">
        <x:v>천체 망원경을 이용하여 태양 관측하기</x:v>
      </x:c>
      <x:c r="H356" s="27" t="str">
        <x:v>천체 망원경, 태양 광선 차단판, 태양 투영판, 종이</x:v>
      </x:c>
      <x:c r="I356" s="24" t="str">
        <x:v>미확인</x:v>
      </x:c>
      <x:c r="J356" s="24" t="str">
        <x:v>미확인</x:v>
      </x:c>
      <x:c r="K356" s="24" t="str">
        <x:v>미확인</x:v>
      </x:c>
      <x:c r="L356" s="24" t="str">
        <x:v>미확인</x:v>
      </x:c>
      <x:c r="M356" s="24" t="str">
        <x:v>교과서 대조 미확인</x:v>
      </x:c>
      <x:c r="N356" s="24"/>
      <x:c r="O356" s="24"/>
      <x:c r="P356" s="24"/>
      <x:c r="Q356" s="24"/>
      <x:c r="R356" s="30"/>
      <x:c r="S356" s="24"/>
      <x:c r="T356" s="24"/>
      <x:c r="U356" s="24"/>
      <x:c r="V356" s="31"/>
      <x:c r="W356" s="24"/>
    </x:row>
    <x:row r="357" ht="44" customHeight="1">
      <x:c r="A357" s="27" t="str">
        <x:v>activity_0352</x:v>
      </x:c>
      <x:c r="B357" s="29" t="n">
        <x:v>353</x:v>
      </x:c>
      <x:c r="C357" s="27" t="str">
        <x:v>7. 태양계</x:v>
      </x:c>
      <x:c r="D357" s="27" t="str">
        <x:v>7-3. 지구 자전에 의한 천체의 겉보기 운동과 지구 공전에 의한 별자리 변화를 이해하고, 밤하늘 천체에 호기심을 가진다.</x:v>
      </x:c>
      <x:c r="E357" s="27" t="str">
        <x:v>미래앤</x:v>
      </x:c>
      <x:c r="F357" s="29" t="n">
        <x:v>244</x:v>
      </x:c>
      <x:c r="G357" s="27" t="str">
        <x:v>하루 동안 별의 운동 알아보기</x:v>
      </x:c>
      <x:c r="H357" s="27" t="str">
        <x:v>스마트 기기</x:v>
      </x:c>
      <x:c r="I357" s="24" t="str">
        <x:v>미확인</x:v>
      </x:c>
      <x:c r="J357" s="24" t="str">
        <x:v>미확인</x:v>
      </x:c>
      <x:c r="K357" s="24" t="str">
        <x:v>미확인</x:v>
      </x:c>
      <x:c r="L357" s="24" t="str">
        <x:v>미확인</x:v>
      </x:c>
      <x:c r="M357" s="24" t="str">
        <x:v>교과서 대조 미확인</x:v>
      </x:c>
      <x:c r="N357" s="24"/>
      <x:c r="O357" s="24"/>
      <x:c r="P357" s="24"/>
      <x:c r="Q357" s="24"/>
      <x:c r="R357" s="30"/>
      <x:c r="S357" s="24"/>
      <x:c r="T357" s="24"/>
      <x:c r="U357" s="24"/>
      <x:c r="V357" s="31"/>
      <x:c r="W357" s="24"/>
    </x:row>
    <x:row r="358" ht="44" customHeight="1">
      <x:c r="A358" s="27" t="str">
        <x:v>activity_0353</x:v>
      </x:c>
      <x:c r="B358" s="29" t="n">
        <x:v>354</x:v>
      </x:c>
      <x:c r="C358" s="27" t="str">
        <x:v>7. 태양계</x:v>
      </x:c>
      <x:c r="D358" s="27" t="str">
        <x:v>7-3. 지구 자전에 의한 천체의 겉보기 운동과 지구 공전에 의한 별자리 변화를 이해하고, 밤하늘 천체에 호기심을 가진다.</x:v>
      </x:c>
      <x:c r="E358" s="27" t="str">
        <x:v>미래앤</x:v>
      </x:c>
      <x:c r="F358" s="29" t="n">
        <x:v>246</x:v>
      </x:c>
      <x:c r="G358" s="27" t="str">
        <x:v>계절에 따라 보이는 별자리가 달라지는 까닭 알아보기</x:v>
      </x:c>
      <x:c r="H358" s="27" t="str">
        <x:v>전등, 전등 받침대, 회전의자, 계절별 별자리판</x:v>
      </x:c>
      <x:c r="I358" s="24" t="str">
        <x:v>미확인</x:v>
      </x:c>
      <x:c r="J358" s="24" t="str">
        <x:v>미확인</x:v>
      </x:c>
      <x:c r="K358" s="24" t="str">
        <x:v>미확인</x:v>
      </x:c>
      <x:c r="L358" s="24" t="str">
        <x:v>미확인</x:v>
      </x:c>
      <x:c r="M358" s="24" t="str">
        <x:v>교과서 대조 미확인</x:v>
      </x:c>
      <x:c r="N358" s="24"/>
      <x:c r="O358" s="24"/>
      <x:c r="P358" s="24"/>
      <x:c r="Q358" s="24"/>
      <x:c r="R358" s="30"/>
      <x:c r="S358" s="24"/>
      <x:c r="T358" s="24"/>
      <x:c r="U358" s="24"/>
      <x:c r="V358" s="31"/>
      <x:c r="W358" s="24"/>
    </x:row>
    <x:row r="359" ht="44" customHeight="1">
      <x:c r="A359" s="27" t="str">
        <x:v>activity_0354</x:v>
      </x:c>
      <x:c r="B359" s="29" t="n">
        <x:v>355</x:v>
      </x:c>
      <x:c r="C359" s="27" t="str">
        <x:v>7. 태양계</x:v>
      </x:c>
      <x:c r="D359" s="27" t="str">
        <x:v>7-4. 달을 관측하여 달의 위상변화 원리를 이해하고, 일식과 월식을 설명할 수 있다.</x:v>
      </x:c>
      <x:c r="E359" s="27" t="str">
        <x:v>미래앤</x:v>
      </x:c>
      <x:c r="F359" s="29" t="n">
        <x:v>248</x:v>
      </x:c>
      <x:c r="G359" s="27" t="str">
        <x:v>모형을 이용하여 달의 위상 변화 관찰하기</x:v>
      </x:c>
      <x:c r="H359" s="27" t="str">
        <x:v>달의 위상 변화판, 노란색 스타이로폼 공, 검은색 사인펜, 압정, 스마트 기기, 삼각대, 면장갑</x:v>
      </x:c>
      <x:c r="I359" s="24" t="str">
        <x:v>미확인</x:v>
      </x:c>
      <x:c r="J359" s="24" t="str">
        <x:v>미확인</x:v>
      </x:c>
      <x:c r="K359" s="24" t="str">
        <x:v>미확인</x:v>
      </x:c>
      <x:c r="L359" s="24" t="str">
        <x:v>미확인</x:v>
      </x:c>
      <x:c r="M359" s="24" t="str">
        <x:v>교과서 대조 미확인</x:v>
      </x:c>
      <x:c r="N359" s="24"/>
      <x:c r="O359" s="24"/>
      <x:c r="P359" s="24"/>
      <x:c r="Q359" s="24"/>
      <x:c r="R359" s="30"/>
      <x:c r="S359" s="24"/>
      <x:c r="T359" s="24"/>
      <x:c r="U359" s="24"/>
      <x:c r="V359" s="31"/>
      <x:c r="W359" s="24"/>
    </x:row>
    <x:row r="360" ht="44" customHeight="1">
      <x:c r="A360" s="27" t="str">
        <x:v>activity_0355</x:v>
      </x:c>
      <x:c r="B360" s="29" t="n">
        <x:v>356</x:v>
      </x:c>
      <x:c r="C360" s="27" t="str">
        <x:v>7. 태양계</x:v>
      </x:c>
      <x:c r="D360" s="27" t="str">
        <x:v>7-4. 달을 관측하여 달의 위상변화 원리를 이해하고, 일식과 월식을 설명할 수 있다.</x:v>
      </x:c>
      <x:c r="E360" s="27" t="str">
        <x:v>미래앤</x:v>
      </x:c>
      <x:c r="F360" s="29" t="n">
        <x:v>252</x:v>
      </x:c>
      <x:c r="G360" s="27" t="str">
        <x:v>태양과 달이 가려지는 원리 알아보기</x:v>
      </x:c>
      <x:c r="H360" s="27" t="str">
        <x:v>태양–지구–달 받침판(부록 275`쪽), 크기가 다른 스타이로폼 공 2`개, 압정, 손전등, 면장갑</x:v>
      </x:c>
      <x:c r="I360" s="24" t="str">
        <x:v>미확인</x:v>
      </x:c>
      <x:c r="J360" s="24" t="str">
        <x:v>미확인</x:v>
      </x:c>
      <x:c r="K360" s="24" t="str">
        <x:v>미확인</x:v>
      </x:c>
      <x:c r="L360" s="24" t="str">
        <x:v>미확인</x:v>
      </x:c>
      <x:c r="M360" s="24" t="str">
        <x:v>교과서 대조 미확인</x:v>
      </x:c>
      <x:c r="N360" s="24"/>
      <x:c r="O360" s="24"/>
      <x:c r="P360" s="24"/>
      <x:c r="Q360" s="24"/>
      <x:c r="R360" s="30"/>
      <x:c r="S360" s="24"/>
      <x:c r="T360" s="24"/>
      <x:c r="U360" s="24"/>
      <x:c r="V360" s="31"/>
      <x:c r="W360" s="24"/>
    </x:row>
    <x:row r="361" ht="61" customHeight="1">
      <x:c r="A361" s="27" t="str">
        <x:v>activity_0356</x:v>
      </x:c>
      <x:c r="B361" s="29" t="n">
        <x:v>357</x:v>
      </x:c>
      <x:c r="C361" s="27" t="str">
        <x:v>1. 과학과 인류의 지속가능한 삶</x:v>
      </x:c>
      <x:c r="D361" s="27" t="str">
        <x:v>1-2. 과학의 발전이 인류 문명에 미친 영향을 이해하고, 인공지능 등 첨단 과학기술이 가져올 미래 사회의 변화를 조사하여 발표할 수 있다.</x:v>
      </x:c>
      <x:c r="E361" s="27" t="str">
        <x:v>천재(정대홍)</x:v>
      </x:c>
      <x:c r="F361" s="29" t="n">
        <x:v>19</x:v>
      </x:c>
      <x:c r="G361" s="27" t="str">
        <x:v>과학의 발전이 인류 문명과 문화에 미친 영향</x:v>
      </x:c>
      <x:c r="H361" s="27" t="str">
        <x:v>스마트 기기, 풀, 가위, 색연필, 도화지</x:v>
      </x:c>
      <x:c r="I361" s="24" t="str">
        <x:v>미확인</x:v>
      </x:c>
      <x:c r="J361" s="24" t="str">
        <x:v>미확인</x:v>
      </x:c>
      <x:c r="K361" s="24" t="str">
        <x:v>미확인</x:v>
      </x:c>
      <x:c r="L361" s="24" t="str">
        <x:v>미확인</x:v>
      </x:c>
      <x:c r="M361" s="24" t="str">
        <x:v>교과서 대조 미확인</x:v>
      </x:c>
      <x:c r="N361" s="24"/>
      <x:c r="O361" s="24"/>
      <x:c r="P361" s="24"/>
      <x:c r="Q361" s="24"/>
      <x:c r="R361" s="30"/>
      <x:c r="S361" s="24"/>
      <x:c r="T361" s="24"/>
      <x:c r="U361" s="24"/>
      <x:c r="V361" s="31"/>
      <x:c r="W361" s="24"/>
    </x:row>
    <x:row r="362" ht="61" customHeight="1">
      <x:c r="A362" s="27" t="str">
        <x:v>activity_0357</x:v>
      </x:c>
      <x:c r="B362" s="29" t="n">
        <x:v>358</x:v>
      </x:c>
      <x:c r="C362" s="27" t="str">
        <x:v>2. 생물의 구성과 다양성</x:v>
      </x:c>
      <x:c r="D362" s="27" t="str">
        <x:v>2-1. 세포는 생명 활동이 일어나는 기본 단위임을 이해하고, 세포의 구조와 기능의 관계를 추론할 수 있다.</x:v>
      </x:c>
      <x:c r="E362" s="27" t="str">
        <x:v>천재(정대홍)</x:v>
      </x:c>
      <x:c r="F362" s="29" t="n">
        <x:v>36</x:v>
      </x:c>
      <x:c r="G362" s="27" t="str">
        <x:v>세포 관찰하기</x:v>
      </x:c>
      <x:c r="H362" s="27" t="str">
        <x:v>스마트 기기, 신경세포/적혈구 영구표본, 검정말, 메틸렌 블루 용액, 물, 핀셋, 받침 유리, 덮개 유리, 스포이트, 거름종이, 페트리 접시, 면봉, 광학 현미경, 실험용 장갑, 실험복</x:v>
      </x:c>
      <x:c r="I362" s="24" t="str">
        <x:v>미확인</x:v>
      </x:c>
      <x:c r="J362" s="24" t="str">
        <x:v>미확인</x:v>
      </x:c>
      <x:c r="K362" s="24" t="str">
        <x:v>미확인</x:v>
      </x:c>
      <x:c r="L362" s="24" t="str">
        <x:v>미확인</x:v>
      </x:c>
      <x:c r="M362" s="24" t="str">
        <x:v>교과서 대조 미확인</x:v>
      </x:c>
      <x:c r="N362" s="24"/>
      <x:c r="O362" s="24"/>
      <x:c r="P362" s="24"/>
      <x:c r="Q362" s="24"/>
      <x:c r="R362" s="30"/>
      <x:c r="S362" s="24"/>
      <x:c r="T362" s="24"/>
      <x:c r="U362" s="24"/>
      <x:c r="V362" s="31"/>
      <x:c r="W362" s="24"/>
    </x:row>
    <x:row r="363" ht="44" customHeight="1">
      <x:c r="A363" s="27" t="str">
        <x:v>activity_0358</x:v>
      </x:c>
      <x:c r="B363" s="29" t="n">
        <x:v>359</x:v>
      </x:c>
      <x:c r="C363" s="27" t="str">
        <x:v>2. 생물의 구성과 다양성</x:v>
      </x:c>
      <x:c r="D363" s="27" t="str">
        <x:v>2-2. 생물의 유기적 구성 단계를 이해하고, 동물과 식물을 비교하여 분석할 수 있다.</x:v>
      </x:c>
      <x:c r="E363" s="27" t="str">
        <x:v>천재(정대홍)</x:v>
      </x:c>
      <x:c r="F363" s="29" t="n">
        <x:v>52</x:v>
      </x:c>
      <x:c r="G363" s="27" t="str">
        <x:v>우리 학교 생태 지도 만들기</x:v>
      </x:c>
      <x:c r="H363" s="27" t="str">
        <x:v>스마트 기기, 전지 크기 도화지, 사인펜, 색연필, 돋보기, 붙임쪽지(102 mm×76 mm)</x:v>
      </x:c>
      <x:c r="I363" s="24" t="str">
        <x:v>미확인</x:v>
      </x:c>
      <x:c r="J363" s="24" t="str">
        <x:v>미확인</x:v>
      </x:c>
      <x:c r="K363" s="24" t="str">
        <x:v>미확인</x:v>
      </x:c>
      <x:c r="L363" s="24" t="str">
        <x:v>미확인</x:v>
      </x:c>
      <x:c r="M363" s="24" t="str">
        <x:v>교과서 대조 미확인</x:v>
      </x:c>
      <x:c r="N363" s="24"/>
      <x:c r="O363" s="24"/>
      <x:c r="P363" s="24"/>
      <x:c r="Q363" s="24"/>
      <x:c r="R363" s="30"/>
      <x:c r="S363" s="24"/>
      <x:c r="T363" s="24"/>
      <x:c r="U363" s="24"/>
      <x:c r="V363" s="31"/>
      <x:c r="W363" s="24"/>
    </x:row>
    <x:row r="364" ht="44" customHeight="1">
      <x:c r="A364" s="27" t="str">
        <x:v>activity_0359</x:v>
      </x:c>
      <x:c r="B364" s="29" t="n">
        <x:v>360</x:v>
      </x:c>
      <x:c r="C364" s="27" t="str">
        <x:v>2. 생물의 구성과 다양성</x:v>
      </x:c>
      <x:c r="D364" s="27" t="str">
        <x:v>2-3. 생물다양성을 이해하고, 변이와 생물다양성의 관계를 추론할 수 있다.</x:v>
      </x:c>
      <x:c r="E364" s="27" t="str">
        <x:v>천재(정대홍)</x:v>
      </x:c>
      <x:c r="F364" s="29" t="n">
        <x:v>66</x:v>
      </x:c>
      <x:c r="G364" s="27" t="str">
        <x:v>생물다양성보전 놀이하기</x:v>
      </x:c>
      <x:c r="H364" s="27" t="str">
        <x:v>스마트 기기, 놀이판(부록 287쪽), 사건 카드, 생물 카드, 추가 생물 카드(부록 288쪽), 말, 주사위, 종이(A4)</x:v>
      </x:c>
      <x:c r="I364" s="24" t="str">
        <x:v>미확인</x:v>
      </x:c>
      <x:c r="J364" s="24" t="str">
        <x:v>미확인</x:v>
      </x:c>
      <x:c r="K364" s="24" t="str">
        <x:v>미확인</x:v>
      </x:c>
      <x:c r="L364" s="24" t="str">
        <x:v>미확인</x:v>
      </x:c>
      <x:c r="M364" s="24" t="str">
        <x:v>교과서 대조 미확인</x:v>
      </x:c>
      <x:c r="N364" s="24"/>
      <x:c r="O364" s="24"/>
      <x:c r="P364" s="24"/>
      <x:c r="Q364" s="24"/>
      <x:c r="R364" s="30"/>
      <x:c r="S364" s="24"/>
      <x:c r="T364" s="24"/>
      <x:c r="U364" s="24"/>
      <x:c r="V364" s="31"/>
      <x:c r="W364" s="24"/>
    </x:row>
    <x:row r="365" ht="44" customHeight="1">
      <x:c r="A365" s="27" t="str">
        <x:v>activity_0360</x:v>
      </x:c>
      <x:c r="B365" s="29" t="n">
        <x:v>361</x:v>
      </x:c>
      <x:c r="C365" s="27" t="str">
        <x:v>2. 생물의 구성과 다양성</x:v>
      </x:c>
      <x:c r="D365" s="27" t="str">
        <x:v>2-3. 생물다양성을 이해하고, 변이와 생물다양성의 관계를 추론할 수 있다.</x:v>
      </x:c>
      <x:c r="E365" s="27" t="str">
        <x:v>천재(정대홍)</x:v>
      </x:c>
      <x:c r="F365" s="29" t="n">
        <x:v>72</x:v>
      </x:c>
      <x:c r="G365" s="27" t="str">
        <x:v>생물다양성보전 달력 만들기</x:v>
      </x:c>
      <x:c r="H365" s="27" t="str">
        <x:v>도화지, 색연필</x:v>
      </x:c>
      <x:c r="I365" s="24" t="str">
        <x:v>미확인</x:v>
      </x:c>
      <x:c r="J365" s="24" t="str">
        <x:v>미확인</x:v>
      </x:c>
      <x:c r="K365" s="24" t="str">
        <x:v>미확인</x:v>
      </x:c>
      <x:c r="L365" s="24" t="str">
        <x:v>미확인</x:v>
      </x:c>
      <x:c r="M365" s="24" t="str">
        <x:v>교과서 대조 미확인</x:v>
      </x:c>
      <x:c r="N365" s="24"/>
      <x:c r="O365" s="24"/>
      <x:c r="P365" s="24"/>
      <x:c r="Q365" s="24"/>
      <x:c r="R365" s="30"/>
      <x:c r="S365" s="24"/>
      <x:c r="T365" s="24"/>
      <x:c r="U365" s="24"/>
      <x:c r="V365" s="31"/>
      <x:c r="W365" s="24"/>
    </x:row>
    <x:row r="366" ht="44" customHeight="1">
      <x:c r="A366" s="27" t="str">
        <x:v>activity_0361</x:v>
      </x:c>
      <x:c r="B366" s="29" t="n">
        <x:v>362</x:v>
      </x:c>
      <x:c r="C366" s="27" t="str">
        <x:v>3. 열</x:v>
      </x:c>
      <x:c r="D366" s="27" t="str">
        <x:v>3-1. 온도와 열평형 과정을 물질을 구성하는 입자들의 배치나 움직임 등으로 설명할 수 있다.</x:v>
      </x:c>
      <x:c r="E366" s="27" t="str">
        <x:v>천재(정대홍)</x:v>
      </x:c>
      <x:c r="F366" s="29" t="n">
        <x:v>86</x:v>
      </x:c>
      <x:c r="G366" s="27" t="str">
        <x:v>찬물과 뜨거운 물이 접촉할 때 온도 변화 측정하기</x:v>
      </x:c>
      <x:c r="H366" s="27" t="str">
        <x:v>찬물, 뜨거운 물, 디지털 온도계 2개, 열량계, 초시계, 내열 장갑</x:v>
      </x:c>
      <x:c r="I366" s="24" t="str">
        <x:v>미확인</x:v>
      </x:c>
      <x:c r="J366" s="24" t="str">
        <x:v>미확인</x:v>
      </x:c>
      <x:c r="K366" s="24" t="str">
        <x:v>미확인</x:v>
      </x:c>
      <x:c r="L366" s="24" t="str">
        <x:v>미확인</x:v>
      </x:c>
      <x:c r="M366" s="24" t="str">
        <x:v>교과서 대조 미확인</x:v>
      </x:c>
      <x:c r="N366" s="24"/>
      <x:c r="O366" s="24"/>
      <x:c r="P366" s="24"/>
      <x:c r="Q366" s="24"/>
      <x:c r="R366" s="30"/>
      <x:c r="S366" s="24"/>
      <x:c r="T366" s="24"/>
      <x:c r="U366" s="24"/>
      <x:c r="V366" s="31"/>
      <x:c r="W366" s="24"/>
    </x:row>
    <x:row r="367" ht="44" customHeight="1">
      <x:c r="A367" s="27" t="str">
        <x:v>activity_0362</x:v>
      </x:c>
      <x:c r="B367" s="29" t="n">
        <x:v>363</x:v>
      </x:c>
      <x:c r="C367" s="27" t="str">
        <x:v>3. 열</x:v>
      </x:c>
      <x:c r="D367" s="27" t="str">
        <x:v>3-2. 열은 전도, 대류, 복사로 전달됨을 알고, 열전달 과정을 모형 등을 사용하여 다양하게 표현할 수 있다.</x:v>
      </x:c>
      <x:c r="E367" s="27" t="str">
        <x:v>천재(정대홍)</x:v>
      </x:c>
      <x:c r="F367" s="29" t="n">
        <x:v>89</x:v>
      </x:c>
      <x:c r="G367" s="27" t="str">
        <x:v>열화상 카메라를 이용하여 물체에서 열의 전도 비교하기</x:v>
      </x:c>
      <x:c r="H367" s="27" t="str">
        <x:v>노트북, 열화상 카메라, 나무판,  녹슨 철판, 뜨거운 물, 바이알 병 2개, 내열 장갑</x:v>
      </x:c>
      <x:c r="I367" s="24" t="str">
        <x:v>미확인</x:v>
      </x:c>
      <x:c r="J367" s="24" t="str">
        <x:v>미확인</x:v>
      </x:c>
      <x:c r="K367" s="24" t="str">
        <x:v>미확인</x:v>
      </x:c>
      <x:c r="L367" s="24" t="str">
        <x:v>미확인</x:v>
      </x:c>
      <x:c r="M367" s="24" t="str">
        <x:v>교과서 대조 미확인</x:v>
      </x:c>
      <x:c r="N367" s="24"/>
      <x:c r="O367" s="24"/>
      <x:c r="P367" s="24"/>
      <x:c r="Q367" s="24"/>
      <x:c r="R367" s="30"/>
      <x:c r="S367" s="24"/>
      <x:c r="T367" s="24"/>
      <x:c r="U367" s="24"/>
      <x:c r="V367" s="31"/>
      <x:c r="W367" s="24"/>
    </x:row>
    <x:row r="368" ht="44" customHeight="1">
      <x:c r="A368" s="27" t="str">
        <x:v>activity_0363</x:v>
      </x:c>
      <x:c r="B368" s="29" t="n">
        <x:v>364</x:v>
      </x:c>
      <x:c r="C368" s="27" t="str">
        <x:v>3. 열</x:v>
      </x:c>
      <x:c r="D368" s="27" t="str">
        <x:v>3-3. 물질에 따라 비열과 열팽창 정도가 다름을 알고, 이러한 성질이 일상생활에서 유용하게 활용됨을 인식할 수 있다.</x:v>
      </x:c>
      <x:c r="E368" s="27" t="str">
        <x:v>천재(정대홍)</x:v>
      </x:c>
      <x:c r="F368" s="29" t="n">
        <x:v>99</x:v>
      </x:c>
      <x:c r="G368" s="27" t="str">
        <x:v>온도 센서를 이용하여 액체의 비열 비교하기</x:v>
      </x:c>
      <x:c r="H368" s="27" t="str">
        <x:v>적외선 온도계. 수조 2개. 식용유, 뜨거운 물, 찬물, 크기가 같은 용기 2개□전자저울, 초시계, 내열 장갑</x:v>
      </x:c>
      <x:c r="I368" s="24" t="str">
        <x:v>미확인</x:v>
      </x:c>
      <x:c r="J368" s="24" t="str">
        <x:v>미확인</x:v>
      </x:c>
      <x:c r="K368" s="24" t="str">
        <x:v>미확인</x:v>
      </x:c>
      <x:c r="L368" s="24" t="str">
        <x:v>미확인</x:v>
      </x:c>
      <x:c r="M368" s="24" t="str">
        <x:v>교과서 대조 미확인</x:v>
      </x:c>
      <x:c r="N368" s="24"/>
      <x:c r="O368" s="24"/>
      <x:c r="P368" s="24"/>
      <x:c r="Q368" s="24"/>
      <x:c r="R368" s="30"/>
      <x:c r="S368" s="24"/>
      <x:c r="T368" s="24"/>
      <x:c r="U368" s="24"/>
      <x:c r="V368" s="31"/>
      <x:c r="W368" s="24"/>
    </x:row>
    <x:row r="369" ht="44" customHeight="1">
      <x:c r="A369" s="27" t="str">
        <x:v>activity_0364</x:v>
      </x:c>
      <x:c r="B369" s="29" t="n">
        <x:v>365</x:v>
      </x:c>
      <x:c r="C369" s="27" t="str">
        <x:v>4. 물질의 상태 변화</x:v>
      </x:c>
      <x:c r="D369" s="27" t="str">
        <x:v>4-1. 확산 및 증발 현상을 관찰하여 물질을 구성하는 입자가 운동하고 있음을 추론할 수 있다.</x:v>
      </x:c>
      <x:c r="E369" s="27" t="str">
        <x:v>천재(정대홍)</x:v>
      </x:c>
      <x:c r="F369" s="29" t="n">
        <x:v>116</x:v>
      </x:c>
      <x:c r="G369" s="27" t="str">
        <x:v>확산과 증발 현상 관찰하기</x:v>
      </x:c>
      <x:c r="H369" s="27" t="str">
        <x:v>스마트 기기, 여러 가지 색깔의 초콜릿, 따뜻한 물, 흰 종이, 색연필, 페트리 접시, 손 소독제, 거름종이, 전자저울, 실험복, 실험용 장갑, 보안경</x:v>
      </x:c>
      <x:c r="I369" s="24" t="str">
        <x:v>미확인</x:v>
      </x:c>
      <x:c r="J369" s="24" t="str">
        <x:v>미확인</x:v>
      </x:c>
      <x:c r="K369" s="24" t="str">
        <x:v>미확인</x:v>
      </x:c>
      <x:c r="L369" s="24" t="str">
        <x:v>미확인</x:v>
      </x:c>
      <x:c r="M369" s="24" t="str">
        <x:v>교과서 대조 미확인</x:v>
      </x:c>
      <x:c r="N369" s="24"/>
      <x:c r="O369" s="24"/>
      <x:c r="P369" s="24"/>
      <x:c r="Q369" s="24"/>
      <x:c r="R369" s="30"/>
      <x:c r="S369" s="24"/>
      <x:c r="T369" s="24"/>
      <x:c r="U369" s="24"/>
      <x:c r="V369" s="31"/>
      <x:c r="W369" s="24"/>
    </x:row>
    <x:row r="370" ht="44" customHeight="1">
      <x:c r="A370" s="27" t="str">
        <x:v>activity_0365</x:v>
      </x:c>
      <x:c r="B370" s="29" t="n">
        <x:v>366</x:v>
      </x:c>
      <x:c r="C370" s="27" t="str">
        <x:v>4. 물질의 상태 변화</x:v>
      </x:c>
      <x:c r="D370" s="27" t="str">
        <x:v>4-2. 물질의 세 가지 상태의 특징을 설명하고, 이를 입자 모형으로 표현할 수 있다.</x:v>
      </x:c>
      <x:c r="E370" s="27" t="str">
        <x:v>천재(정대홍)</x:v>
      </x:c>
      <x:c r="F370" s="29" t="n">
        <x:v>121</x:v>
      </x:c>
      <x:c r="G370" s="27" t="str">
        <x:v>물질의 세 가지 상태를 입자 모형으로 표현하기</x:v>
      </x:c>
      <x:c r="H370" s="27" t="str">
        <x:v>뚜껑이 있는 투명 플라스틱 컵 3개, 둥근 모양의 과자, 이쑤시개, 유성펜</x:v>
      </x:c>
      <x:c r="I370" s="24" t="str">
        <x:v>미확인</x:v>
      </x:c>
      <x:c r="J370" s="24" t="str">
        <x:v>미확인</x:v>
      </x:c>
      <x:c r="K370" s="24" t="str">
        <x:v>미확인</x:v>
      </x:c>
      <x:c r="L370" s="24" t="str">
        <x:v>미확인</x:v>
      </x:c>
      <x:c r="M370" s="24" t="str">
        <x:v>교과서 대조 미확인</x:v>
      </x:c>
      <x:c r="N370" s="24"/>
      <x:c r="O370" s="24"/>
      <x:c r="P370" s="24"/>
      <x:c r="Q370" s="24"/>
      <x:c r="R370" s="30"/>
      <x:c r="S370" s="24"/>
      <x:c r="T370" s="24"/>
      <x:c r="U370" s="24"/>
      <x:c r="V370" s="31"/>
      <x:c r="W370" s="24"/>
    </x:row>
    <x:row r="371" ht="44" customHeight="1">
      <x:c r="A371" s="27" t="str">
        <x:v>activity_0366</x:v>
      </x:c>
      <x:c r="B371" s="29" t="n">
        <x:v>367</x:v>
      </x:c>
      <x:c r="C371" s="27" t="str">
        <x:v>4. 물질의 상태 변화</x:v>
      </x:c>
      <x:c r="D371" s="27" t="str">
        <x:v>4-3. 여러 가지 물질의 상태 변화를 관찰하고, 이를 입자 모형으로 설명할 수 있다.</x:v>
      </x:c>
      <x:c r="E371" s="27" t="str">
        <x:v>천재(정대홍)</x:v>
      </x:c>
      <x:c r="F371" s="29" t="n">
        <x:v>130</x:v>
      </x:c>
      <x:c r="G371" s="27" t="str">
        <x:v>물질의 상태가 변할 때 질량과 부피 변화 측정하기</x:v>
      </x:c>
      <x:c r="H371" s="27" t="str">
        <x:v>드라이아이스, 집게, 나이트릴 장갑, 밀폐 용기, 밀랍, 알루미늄 컵, 플라스틱 통, 얼음물, 시험관 집게, 전자저울, 핫플레이트, 실험복, 내열 장갑, 보안경</x:v>
      </x:c>
      <x:c r="I371" s="24" t="str">
        <x:v>미확인</x:v>
      </x:c>
      <x:c r="J371" s="24" t="str">
        <x:v>미확인</x:v>
      </x:c>
      <x:c r="K371" s="24" t="str">
        <x:v>미확인</x:v>
      </x:c>
      <x:c r="L371" s="24" t="str">
        <x:v>미확인</x:v>
      </x:c>
      <x:c r="M371" s="24" t="str">
        <x:v>교과서 대조 미확인</x:v>
      </x:c>
      <x:c r="N371" s="24"/>
      <x:c r="O371" s="24"/>
      <x:c r="P371" s="24"/>
      <x:c r="Q371" s="24"/>
      <x:c r="R371" s="30"/>
      <x:c r="S371" s="24"/>
      <x:c r="T371" s="24"/>
      <x:c r="U371" s="24"/>
      <x:c r="V371" s="31"/>
      <x:c r="W371" s="24"/>
    </x:row>
    <x:row r="372" ht="44" customHeight="1">
      <x:c r="A372" s="27" t="str">
        <x:v>activity_0367</x:v>
      </x:c>
      <x:c r="B372" s="29" t="n">
        <x:v>368</x:v>
      </x:c>
      <x:c r="C372" s="27" t="str">
        <x:v>4. 물질의 상태 변화</x:v>
      </x:c>
      <x:c r="D372" s="27" t="str">
        <x:v>4-4. 물질의 상태 변화와 열에너지 출입 관계를 이해하고, 이를 실생활에 적용하여 과학의 유용성을 인식할 수 있다.</x:v>
      </x:c>
      <x:c r="E372" s="27" t="str">
        <x:v>천재(정대홍)</x:v>
      </x:c>
      <x:c r="F372" s="29" t="n">
        <x:v>134</x:v>
      </x:c>
      <x:c r="G372" s="27" t="str">
        <x:v>물이 끓을 때의 가열 곡선 그리기</x:v>
      </x:c>
      <x:c r="H372" s="27" t="str">
        <x:v>증류수, 끓임쪽, 실, 온도계, 초시계, 250 mL 삼각 플라스크, 핫플레이트, 스탠드, 실험복, 내열 장갑, 보안경</x:v>
      </x:c>
      <x:c r="I372" s="24" t="str">
        <x:v>미확인</x:v>
      </x:c>
      <x:c r="J372" s="24" t="str">
        <x:v>미확인</x:v>
      </x:c>
      <x:c r="K372" s="24" t="str">
        <x:v>미확인</x:v>
      </x:c>
      <x:c r="L372" s="24" t="str">
        <x:v>미확인</x:v>
      </x:c>
      <x:c r="M372" s="24" t="str">
        <x:v>교과서 대조 미확인</x:v>
      </x:c>
      <x:c r="N372" s="24"/>
      <x:c r="O372" s="24"/>
      <x:c r="P372" s="24"/>
      <x:c r="Q372" s="24"/>
      <x:c r="R372" s="30"/>
      <x:c r="S372" s="24"/>
      <x:c r="T372" s="24"/>
      <x:c r="U372" s="24"/>
      <x:c r="V372" s="31"/>
      <x:c r="W372" s="24"/>
    </x:row>
    <x:row r="373" ht="44" customHeight="1">
      <x:c r="A373" s="27" t="str">
        <x:v>activity_0368</x:v>
      </x:c>
      <x:c r="B373" s="29" t="n">
        <x:v>369</x:v>
      </x:c>
      <x:c r="C373" s="27" t="str">
        <x:v>4. 물질의 상태 변화</x:v>
      </x:c>
      <x:c r="D373" s="27" t="str">
        <x:v>4-4. 물질의 상태 변화와 열에너지 출입 관계를 이해하고, 이를 실생활에 적용하여 과학의 유용성을 인식할 수 있다.</x:v>
      </x:c>
      <x:c r="E373" s="27" t="str">
        <x:v>천재(정대홍)</x:v>
      </x:c>
      <x:c r="F373" s="29" t="n">
        <x:v>138</x:v>
      </x:c>
      <x:c r="G373" s="27" t="str">
        <x:v>물이 얼 때의 냉각 곡선 그리기</x:v>
      </x:c>
      <x:c r="H373" s="27" t="str">
        <x:v>증류수, 잘게 부순 얼음, 소금, 약숟가락, 실, 온도계, 초시계, 시험관, 스타이로폼 컵, 눈금실린더, 스탠드, 집게, 집게잡이, 실험복, 면장갑</x:v>
      </x:c>
      <x:c r="I373" s="24" t="str">
        <x:v>미확인</x:v>
      </x:c>
      <x:c r="J373" s="24" t="str">
        <x:v>미확인</x:v>
      </x:c>
      <x:c r="K373" s="24" t="str">
        <x:v>미확인</x:v>
      </x:c>
      <x:c r="L373" s="24" t="str">
        <x:v>미확인</x:v>
      </x:c>
      <x:c r="M373" s="24" t="str">
        <x:v>교과서 대조 미확인</x:v>
      </x:c>
      <x:c r="N373" s="24"/>
      <x:c r="O373" s="24"/>
      <x:c r="P373" s="24"/>
      <x:c r="Q373" s="24"/>
      <x:c r="R373" s="30"/>
      <x:c r="S373" s="24"/>
      <x:c r="T373" s="24"/>
      <x:c r="U373" s="24"/>
      <x:c r="V373" s="31"/>
      <x:c r="W373" s="24"/>
    </x:row>
    <x:row r="374" ht="44" customHeight="1">
      <x:c r="A374" s="27" t="str">
        <x:v>activity_0369</x:v>
      </x:c>
      <x:c r="B374" s="29" t="n">
        <x:v>370</x:v>
      </x:c>
      <x:c r="C374" s="27" t="str">
        <x:v>5. 힘의 작용</x:v>
      </x:c>
      <x:c r="D374" s="27" t="str">
        <x:v>5-2. 중력, 탄성력, 마찰력, 부력을 이해하고, 각 힘의 특징을 크기와 방향으로 설명할 수 있다.</x:v>
      </x:c>
      <x:c r="E374" s="27" t="str">
        <x:v>천재(정대홍)</x:v>
      </x:c>
      <x:c r="F374" s="29" t="n">
        <x:v>162</x:v>
      </x:c>
      <x:c r="G374" s="27" t="str">
        <x:v>용수철의 탄성력 측정하기</x:v>
      </x:c>
      <x:c r="H374" s="27" t="str">
        <x:v>힘 센서, 용수철, 30 cm 자, 고정대</x:v>
      </x:c>
      <x:c r="I374" s="24" t="str">
        <x:v>미확인</x:v>
      </x:c>
      <x:c r="J374" s="24" t="str">
        <x:v>미확인</x:v>
      </x:c>
      <x:c r="K374" s="24" t="str">
        <x:v>미확인</x:v>
      </x:c>
      <x:c r="L374" s="24" t="str">
        <x:v>미확인</x:v>
      </x:c>
      <x:c r="M374" s="24" t="str">
        <x:v>교과서 대조 미확인</x:v>
      </x:c>
      <x:c r="N374" s="24"/>
      <x:c r="O374" s="24"/>
      <x:c r="P374" s="24"/>
      <x:c r="Q374" s="24"/>
      <x:c r="R374" s="30"/>
      <x:c r="S374" s="24"/>
      <x:c r="T374" s="24"/>
      <x:c r="U374" s="24"/>
      <x:c r="V374" s="31"/>
      <x:c r="W374" s="24"/>
    </x:row>
    <x:row r="375" ht="44" customHeight="1">
      <x:c r="A375" s="27" t="str">
        <x:v>activity_0370</x:v>
      </x:c>
      <x:c r="B375" s="29" t="n">
        <x:v>371</x:v>
      </x:c>
      <x:c r="C375" s="27" t="str">
        <x:v>5. 힘의 작용</x:v>
      </x:c>
      <x:c r="D375" s="27" t="str">
        <x:v>5-2. 중력, 탄성력, 마찰력, 부력을 이해하고, 각 힘의 특징을 크기와 방향으로 설명할 수 있다.</x:v>
      </x:c>
      <x:c r="E375" s="27" t="str">
        <x:v>천재(정대홍)</x:v>
      </x:c>
      <x:c r="F375" s="29" t="n">
        <x:v>164</x:v>
      </x:c>
      <x:c r="G375" s="27" t="str">
        <x:v>운동을 방해하는 힘 알아보기</x:v>
      </x:c>
      <x:c r="H375" s="27" t="str">
        <x:v>용수철저울, 고리가 있는 나무 도막 2개, 사포</x:v>
      </x:c>
      <x:c r="I375" s="24" t="str">
        <x:v>미확인</x:v>
      </x:c>
      <x:c r="J375" s="24" t="str">
        <x:v>미확인</x:v>
      </x:c>
      <x:c r="K375" s="24" t="str">
        <x:v>미확인</x:v>
      </x:c>
      <x:c r="L375" s="24" t="str">
        <x:v>미확인</x:v>
      </x:c>
      <x:c r="M375" s="24" t="str">
        <x:v>교과서 대조 미확인</x:v>
      </x:c>
      <x:c r="N375" s="24"/>
      <x:c r="O375" s="24"/>
      <x:c r="P375" s="24"/>
      <x:c r="Q375" s="24"/>
      <x:c r="R375" s="30"/>
      <x:c r="S375" s="24"/>
      <x:c r="T375" s="24"/>
      <x:c r="U375" s="24"/>
      <x:c r="V375" s="31"/>
      <x:c r="W375" s="24"/>
    </x:row>
    <x:row r="376" ht="44" customHeight="1">
      <x:c r="A376" s="27" t="str">
        <x:v>activity_0371</x:v>
      </x:c>
      <x:c r="B376" s="29" t="n">
        <x:v>372</x:v>
      </x:c>
      <x:c r="C376" s="27" t="str">
        <x:v>5. 힘의 작용</x:v>
      </x:c>
      <x:c r="D376" s="27" t="str">
        <x:v>5-2. 중력, 탄성력, 마찰력, 부력을 이해하고, 각 힘의 특징을 크기와 방향으로 설명할 수 있다.</x:v>
      </x:c>
      <x:c r="E376" s="27" t="str">
        <x:v>천재(정대홍)</x:v>
      </x:c>
      <x:c r="F376" s="29" t="n">
        <x:v>166</x:v>
      </x:c>
      <x:c r="G376" s="27" t="str">
        <x:v>물속에서 물체가 받는 힘의 방향 알아보기</x:v>
      </x:c>
      <x:c r="H376" s="27" t="str">
        <x:v>긴 막대, 실, 추 2개, 물, 컵 2개</x:v>
      </x:c>
      <x:c r="I376" s="24" t="str">
        <x:v>미확인</x:v>
      </x:c>
      <x:c r="J376" s="24" t="str">
        <x:v>미확인</x:v>
      </x:c>
      <x:c r="K376" s="24" t="str">
        <x:v>미확인</x:v>
      </x:c>
      <x:c r="L376" s="24" t="str">
        <x:v>미확인</x:v>
      </x:c>
      <x:c r="M376" s="24" t="str">
        <x:v>교과서 대조 미확인</x:v>
      </x:c>
      <x:c r="N376" s="24"/>
      <x:c r="O376" s="24"/>
      <x:c r="P376" s="24"/>
      <x:c r="Q376" s="24"/>
      <x:c r="R376" s="30"/>
      <x:c r="S376" s="24"/>
      <x:c r="T376" s="24"/>
      <x:c r="U376" s="24"/>
      <x:c r="V376" s="31"/>
      <x:c r="W376" s="24"/>
    </x:row>
    <x:row r="377" ht="44" customHeight="1">
      <x:c r="A377" s="27" t="str">
        <x:v>activity_0372</x:v>
      </x:c>
      <x:c r="B377" s="29" t="n">
        <x:v>373</x:v>
      </x:c>
      <x:c r="C377" s="27" t="str">
        <x:v>5. 힘의 작용</x:v>
      </x:c>
      <x:c r="D377" s="27" t="str">
        <x:v>5-2. 중력, 탄성력, 마찰력, 부력을 이해하고, 각 힘의 특징을 크기와 방향으로 설명할 수 있다.</x:v>
      </x:c>
      <x:c r="E377" s="27" t="str">
        <x:v>천재(정대홍)</x:v>
      </x:c>
      <x:c r="F377" s="29" t="n">
        <x:v>168</x:v>
      </x:c>
      <x:c r="G377" s="27" t="str">
        <x:v>물속에서 부력 측정하기</x:v>
      </x:c>
      <x:c r="H377" s="27" t="str">
        <x:v>힘 센서, 눈금실린더, 100 g 추 4개, 물, 실, 스탠드</x:v>
      </x:c>
      <x:c r="I377" s="24" t="str">
        <x:v>미확인</x:v>
      </x:c>
      <x:c r="J377" s="24" t="str">
        <x:v>미확인</x:v>
      </x:c>
      <x:c r="K377" s="24" t="str">
        <x:v>미확인</x:v>
      </x:c>
      <x:c r="L377" s="24" t="str">
        <x:v>미확인</x:v>
      </x:c>
      <x:c r="M377" s="24" t="str">
        <x:v>교과서 대조 미확인</x:v>
      </x:c>
      <x:c r="N377" s="24"/>
      <x:c r="O377" s="24"/>
      <x:c r="P377" s="24"/>
      <x:c r="Q377" s="24"/>
      <x:c r="R377" s="30"/>
      <x:c r="S377" s="24"/>
      <x:c r="T377" s="24"/>
      <x:c r="U377" s="24"/>
      <x:c r="V377" s="31"/>
      <x:c r="W377" s="24"/>
    </x:row>
    <x:row r="378" ht="44" customHeight="1">
      <x:c r="A378" s="27" t="str">
        <x:v>activity_0373</x:v>
      </x:c>
      <x:c r="B378" s="29" t="n">
        <x:v>374</x:v>
      </x:c>
      <x:c r="C378" s="27" t="str">
        <x:v>5. 힘의 작용</x:v>
      </x:c>
      <x:c r="D378" s="27" t="str">
        <x:v>5-3. 알짜힘이 0이 아닐 때 물체의 운동 상태가 변함을 알고, 그 예를 조사하여 분류할 수 있다.</x:v>
      </x:c>
      <x:c r="E378" s="27" t="str">
        <x:v>천재(정대홍)</x:v>
      </x:c>
      <x:c r="F378" s="29" t="n">
        <x:v>175</x:v>
      </x:c>
      <x:c r="G378" s="27" t="str">
        <x:v>알짜힘 측정하기</x:v>
      </x:c>
      <x:c r="H378" s="27" t="str">
        <x:v>용수철저울 3개, 고리, 종이</x:v>
      </x:c>
      <x:c r="I378" s="24" t="str">
        <x:v>미확인</x:v>
      </x:c>
      <x:c r="J378" s="24" t="str">
        <x:v>미확인</x:v>
      </x:c>
      <x:c r="K378" s="24" t="str">
        <x:v>미확인</x:v>
      </x:c>
      <x:c r="L378" s="24" t="str">
        <x:v>미확인</x:v>
      </x:c>
      <x:c r="M378" s="24" t="str">
        <x:v>교과서 대조 미확인</x:v>
      </x:c>
      <x:c r="N378" s="24"/>
      <x:c r="O378" s="24"/>
      <x:c r="P378" s="24"/>
      <x:c r="Q378" s="24"/>
      <x:c r="R378" s="30"/>
      <x:c r="S378" s="24"/>
      <x:c r="T378" s="24"/>
      <x:c r="U378" s="24"/>
      <x:c r="V378" s="31"/>
      <x:c r="W378" s="24"/>
    </x:row>
    <x:row r="379" ht="61" customHeight="1">
      <x:c r="A379" s="27" t="str">
        <x:v>activity_0374</x:v>
      </x:c>
      <x:c r="B379" s="29" t="n">
        <x:v>375</x:v>
      </x:c>
      <x:c r="C379" s="27" t="str">
        <x:v>5. 힘의 작용</x:v>
      </x:c>
      <x:c r="D379" s="27" t="str">
        <x:v>5-4. 다양한 사례에서 작용하는 힘과 힘의 평형 관계를 설명하고, 일상생활에서 힘의 특징을 이용한 기구나 장치를 설계할 수 있다.</x:v>
      </x:c>
      <x:c r="E379" s="27" t="str">
        <x:v>천재(정대홍)</x:v>
      </x:c>
      <x:c r="F379" s="29" t="n">
        <x:v>176</x:v>
      </x:c>
      <x:c r="G379" s="27" t="str">
        <x:v>빨대 축구하기</x:v>
      </x:c>
      <x:c r="H379" s="27" t="str">
        <x:v>빨대, 탁구공, 종이 상자, 색 도화지, 유성펜, 자</x:v>
      </x:c>
      <x:c r="I379" s="24" t="str">
        <x:v>미확인</x:v>
      </x:c>
      <x:c r="J379" s="24" t="str">
        <x:v>미확인</x:v>
      </x:c>
      <x:c r="K379" s="24" t="str">
        <x:v>미확인</x:v>
      </x:c>
      <x:c r="L379" s="24" t="str">
        <x:v>미확인</x:v>
      </x:c>
      <x:c r="M379" s="24" t="str">
        <x:v>교과서 대조 미확인</x:v>
      </x:c>
      <x:c r="N379" s="24"/>
      <x:c r="O379" s="24"/>
      <x:c r="P379" s="24"/>
      <x:c r="Q379" s="24"/>
      <x:c r="R379" s="30"/>
      <x:c r="S379" s="24"/>
      <x:c r="T379" s="24"/>
      <x:c r="U379" s="24"/>
      <x:c r="V379" s="31"/>
      <x:c r="W379" s="24"/>
    </x:row>
    <x:row r="380" ht="44" customHeight="1">
      <x:c r="A380" s="27" t="str">
        <x:v>activity_0375</x:v>
      </x:c>
      <x:c r="B380" s="29" t="n">
        <x:v>376</x:v>
      </x:c>
      <x:c r="C380" s="27" t="str">
        <x:v>6. 기체의 성질</x:v>
      </x:c>
      <x:c r="D380" s="27" t="str">
        <x:v>6-1. 압력의 의미를 알고, 기체의 압력을 입자의 운동으로 설명할 수 있다.</x:v>
      </x:c>
      <x:c r="E380" s="27" t="str">
        <x:v>천재(정대홍)</x:v>
      </x:c>
      <x:c r="F380" s="29" t="n">
        <x:v>194</x:v>
      </x:c>
      <x:c r="G380" s="27" t="str">
        <x:v>점토가 눌리는 깊이 비교하기</x:v>
      </x:c>
      <x:c r="H380" s="27" t="str">
        <x:v>물, 우드록, 테이프, 500 mL 페트병, 피브이에이(PVA) 재질 점토, 고리, 집게잡이, 스탠드</x:v>
      </x:c>
      <x:c r="I380" s="24" t="str">
        <x:v>미확인</x:v>
      </x:c>
      <x:c r="J380" s="24" t="str">
        <x:v>미확인</x:v>
      </x:c>
      <x:c r="K380" s="24" t="str">
        <x:v>미확인</x:v>
      </x:c>
      <x:c r="L380" s="24" t="str">
        <x:v>미확인</x:v>
      </x:c>
      <x:c r="M380" s="24" t="str">
        <x:v>교과서 대조 미확인</x:v>
      </x:c>
      <x:c r="N380" s="24"/>
      <x:c r="O380" s="24"/>
      <x:c r="P380" s="24"/>
      <x:c r="Q380" s="24"/>
      <x:c r="R380" s="30"/>
      <x:c r="S380" s="24"/>
      <x:c r="T380" s="24"/>
      <x:c r="U380" s="24"/>
      <x:c r="V380" s="31"/>
      <x:c r="W380" s="24"/>
    </x:row>
    <x:row r="381" ht="44" customHeight="1">
      <x:c r="A381" s="27" t="str">
        <x:v>activity_0376</x:v>
      </x:c>
      <x:c r="B381" s="29" t="n">
        <x:v>377</x:v>
      </x:c>
      <x:c r="C381" s="27" t="str">
        <x:v>6. 기체의 성질</x:v>
      </x:c>
      <x:c r="D381" s="27" t="str">
        <x:v>6-1. 압력의 의미를 알고, 기체의 압력을 입자의 운동으로 설명할 수 있다.</x:v>
      </x:c>
      <x:c r="E381" s="27" t="str">
        <x:v>천재(정대홍)</x:v>
      </x:c>
      <x:c r="F381" s="29" t="n">
        <x:v>196</x:v>
      </x:c>
      <x:c r="G381" s="27" t="str">
        <x:v>기체의 압력을 입자의 운동으로 설명하기</x:v>
      </x:c>
      <x:c r="H381" s="27" t="str">
        <x:v>플라스틱 구슬 10~20개, 고무줄, 알루미늄 포일, 투명 플라스틱 컵</x:v>
      </x:c>
      <x:c r="I381" s="24" t="str">
        <x:v>미확인</x:v>
      </x:c>
      <x:c r="J381" s="24" t="str">
        <x:v>미확인</x:v>
      </x:c>
      <x:c r="K381" s="24" t="str">
        <x:v>미확인</x:v>
      </x:c>
      <x:c r="L381" s="24" t="str">
        <x:v>미확인</x:v>
      </x:c>
      <x:c r="M381" s="24" t="str">
        <x:v>교과서 대조 미확인</x:v>
      </x:c>
      <x:c r="N381" s="24"/>
      <x:c r="O381" s="24"/>
      <x:c r="P381" s="24"/>
      <x:c r="Q381" s="24"/>
      <x:c r="R381" s="30"/>
      <x:c r="S381" s="24"/>
      <x:c r="T381" s="24"/>
      <x:c r="U381" s="24"/>
      <x:c r="V381" s="31"/>
      <x:c r="W381" s="24"/>
    </x:row>
    <x:row r="382" ht="44" customHeight="1">
      <x:c r="A382" s="27" t="str">
        <x:v>activity_0377</x:v>
      </x:c>
      <x:c r="B382" s="29" t="n">
        <x:v>378</x:v>
      </x:c>
      <x:c r="C382" s="27" t="str">
        <x:v>6. 기체의 성질</x:v>
      </x:c>
      <x:c r="D382" s="27" t="str">
        <x:v>6-2. 기체의 압력과 부피 관계를 실험 결과로부터 알아내고, 이를 입자 모형으로 해석할 수 있다.</x:v>
      </x:c>
      <x:c r="E382" s="27" t="str">
        <x:v>천재(정대홍)</x:v>
      </x:c>
      <x:c r="F382" s="29" t="n">
        <x:v>198</x:v>
      </x:c>
      <x:c r="G382" s="27" t="str">
        <x:v>기체의 압력과 부피 관계 알아보기</x:v>
      </x:c>
      <x:c r="H382" s="27" t="str">
        <x:v>압력 센서, 스마트 기기, 60 mL 주사기</x:v>
      </x:c>
      <x:c r="I382" s="24" t="str">
        <x:v>미확인</x:v>
      </x:c>
      <x:c r="J382" s="24" t="str">
        <x:v>미확인</x:v>
      </x:c>
      <x:c r="K382" s="24" t="str">
        <x:v>미확인</x:v>
      </x:c>
      <x:c r="L382" s="24" t="str">
        <x:v>미확인</x:v>
      </x:c>
      <x:c r="M382" s="24" t="str">
        <x:v>교과서 대조 미확인</x:v>
      </x:c>
      <x:c r="N382" s="24"/>
      <x:c r="O382" s="24"/>
      <x:c r="P382" s="24"/>
      <x:c r="Q382" s="24"/>
      <x:c r="R382" s="30"/>
      <x:c r="S382" s="24"/>
      <x:c r="T382" s="24"/>
      <x:c r="U382" s="24"/>
      <x:c r="V382" s="31"/>
      <x:c r="W382" s="24"/>
    </x:row>
    <x:row r="383" ht="61" customHeight="1">
      <x:c r="A383" s="27" t="str">
        <x:v>activity_0378</x:v>
      </x:c>
      <x:c r="B383" s="29" t="n">
        <x:v>379</x:v>
      </x:c>
      <x:c r="C383" s="27" t="str">
        <x:v>6. 기체의 성질</x:v>
      </x:c>
      <x:c r="D383" s="27" t="str">
        <x:v>6-3. 기체의 온도와 부피 관계를 실험 결과로부터 알아내고, 이를 입자 모형으로 해석할 수 있다.</x:v>
      </x:c>
      <x:c r="E383" s="27" t="str">
        <x:v>천재(정대홍)</x:v>
      </x:c>
      <x:c r="F383" s="29" t="n">
        <x:v>208</x:v>
      </x:c>
      <x:c r="G383" s="27" t="str">
        <x:v>기체의 온도와 부피 관계 알아보기</x:v>
      </x:c>
      <x:c r="H383" s="27" t="str">
        <x:v>온도 센서, 스마트 기기, 색소를 섞은 글리세롤, 뜨거운 물, 내열 장갑, 실리콘 튜브, 5 mL 유리병, 스포이트, 1 mL 피펫, 100 mL 비커, 뷰렛 집게, 스탠드, 집게, 집게잡이</x:v>
      </x:c>
      <x:c r="I383" s="24" t="str">
        <x:v>미확인</x:v>
      </x:c>
      <x:c r="J383" s="24" t="str">
        <x:v>미확인</x:v>
      </x:c>
      <x:c r="K383" s="24" t="str">
        <x:v>미확인</x:v>
      </x:c>
      <x:c r="L383" s="24" t="str">
        <x:v>미확인</x:v>
      </x:c>
      <x:c r="M383" s="24" t="str">
        <x:v>교과서 대조 미확인</x:v>
      </x:c>
      <x:c r="N383" s="24"/>
      <x:c r="O383" s="24"/>
      <x:c r="P383" s="24"/>
      <x:c r="Q383" s="24"/>
      <x:c r="R383" s="30"/>
      <x:c r="S383" s="24"/>
      <x:c r="T383" s="24"/>
      <x:c r="U383" s="24"/>
      <x:c r="V383" s="31"/>
      <x:c r="W383" s="24"/>
    </x:row>
    <x:row r="384" ht="44" customHeight="1">
      <x:c r="A384" s="27" t="str">
        <x:v>activity_0379</x:v>
      </x:c>
      <x:c r="B384" s="29" t="n">
        <x:v>380</x:v>
      </x:c>
      <x:c r="C384" s="27" t="str">
        <x:v>7. 태양계</x:v>
      </x:c>
      <x:c r="D384" s="27" t="str">
        <x:v>7-1. 태양계를 구성하는 천체의 특징을 알고, 행성을 목성형 행성과 지구형 행성으로 구분할 수 있다.</x:v>
      </x:c>
      <x:c r="E384" s="27" t="str">
        <x:v>천재(정대홍)</x:v>
      </x:c>
      <x:c r="F384" s="29" t="n">
        <x:v>238</x:v>
      </x:c>
      <x:c r="G384" s="27" t="str">
        <x:v>천체 망원경을 이용하여 달, 행성 관측하기</x:v>
      </x:c>
      <x:c r="H384" s="27" t="str">
        <x:v>스마트 기기, 천체 망원경, 천체 관측 프로그램</x:v>
      </x:c>
      <x:c r="I384" s="24" t="str">
        <x:v>미확인</x:v>
      </x:c>
      <x:c r="J384" s="24" t="str">
        <x:v>미확인</x:v>
      </x:c>
      <x:c r="K384" s="24" t="str">
        <x:v>미확인</x:v>
      </x:c>
      <x:c r="L384" s="24" t="str">
        <x:v>미확인</x:v>
      </x:c>
      <x:c r="M384" s="24" t="str">
        <x:v>교과서 대조 미확인</x:v>
      </x:c>
      <x:c r="N384" s="24"/>
      <x:c r="O384" s="24"/>
      <x:c r="P384" s="24"/>
      <x:c r="Q384" s="24"/>
      <x:c r="R384" s="30"/>
      <x:c r="S384" s="24"/>
      <x:c r="T384" s="24"/>
      <x:c r="U384" s="24"/>
      <x:c r="V384" s="31"/>
      <x:c r="W384" s="24"/>
    </x:row>
    <x:row r="385" ht="44" customHeight="1">
      <x:c r="A385" s="27" t="str">
        <x:v>activity_0380</x:v>
      </x:c>
      <x:c r="B385" s="29" t="n">
        <x:v>381</x:v>
      </x:c>
      <x:c r="C385" s="27" t="str">
        <x:v>7. 태양계</x:v>
      </x:c>
      <x:c r="D385" s="27" t="str">
        <x:v>7-3. 지구 자전에 의한 천체의 겉보기 운동과 지구 공전에 의한 별자리 변화를 이해하고, 밤하늘 천체에 호기심을 가진다.</x:v>
      </x:c>
      <x:c r="E385" s="27" t="str">
        <x:v>천재(정대홍)</x:v>
      </x:c>
      <x:c r="F385" s="29" t="n">
        <x:v>246</x:v>
      </x:c>
      <x:c r="G385" s="27" t="str">
        <x:v>천체 관측 프로그램으로 별의 일주 운동 알아보기</x:v>
      </x:c>
      <x:c r="H385" s="27" t="str">
        <x:v>스마트 기기, 천체 관측 프로그램</x:v>
      </x:c>
      <x:c r="I385" s="24" t="str">
        <x:v>미확인</x:v>
      </x:c>
      <x:c r="J385" s="24" t="str">
        <x:v>미확인</x:v>
      </x:c>
      <x:c r="K385" s="24" t="str">
        <x:v>미확인</x:v>
      </x:c>
      <x:c r="L385" s="24" t="str">
        <x:v>미확인</x:v>
      </x:c>
      <x:c r="M385" s="24" t="str">
        <x:v>교과서 대조 미확인</x:v>
      </x:c>
      <x:c r="N385" s="24"/>
      <x:c r="O385" s="24"/>
      <x:c r="P385" s="24"/>
      <x:c r="Q385" s="24"/>
      <x:c r="R385" s="30"/>
      <x:c r="S385" s="24"/>
      <x:c r="T385" s="24"/>
      <x:c r="U385" s="24"/>
      <x:c r="V385" s="31"/>
      <x:c r="W385" s="24"/>
    </x:row>
    <x:row r="386" ht="44" customHeight="1">
      <x:c r="A386" s="27" t="str">
        <x:v>activity_0381</x:v>
      </x:c>
      <x:c r="B386" s="29" t="n">
        <x:v>382</x:v>
      </x:c>
      <x:c r="C386" s="27" t="str">
        <x:v>7. 태양계</x:v>
      </x:c>
      <x:c r="D386" s="27" t="str">
        <x:v>7-3. 지구 자전에 의한 천체의 겉보기 운동과 지구 공전에 의한 별자리 변화를 이해하고, 밤하늘 천체에 호기심을 가진다.</x:v>
      </x:c>
      <x:c r="E386" s="27" t="str">
        <x:v>천재(정대홍)</x:v>
      </x:c>
      <x:c r="F386" s="29" t="n">
        <x:v>248</x:v>
      </x:c>
      <x:c r="G386" s="27" t="str">
        <x:v>태양과 별자리의 위치 변화 관찰하기</x:v>
      </x:c>
      <x:c r="H386" s="27" t="str">
        <x:v>투명 종이(또는 투명 필름) 3장, 유성펜(3색)</x:v>
      </x:c>
      <x:c r="I386" s="24" t="str">
        <x:v>미확인</x:v>
      </x:c>
      <x:c r="J386" s="24" t="str">
        <x:v>미확인</x:v>
      </x:c>
      <x:c r="K386" s="24" t="str">
        <x:v>미확인</x:v>
      </x:c>
      <x:c r="L386" s="24" t="str">
        <x:v>미확인</x:v>
      </x:c>
      <x:c r="M386" s="24" t="str">
        <x:v>교과서 대조 미확인</x:v>
      </x:c>
      <x:c r="N386" s="24"/>
      <x:c r="O386" s="24"/>
      <x:c r="P386" s="24"/>
      <x:c r="Q386" s="24"/>
      <x:c r="R386" s="30"/>
      <x:c r="S386" s="24"/>
      <x:c r="T386" s="24"/>
      <x:c r="U386" s="24"/>
      <x:c r="V386" s="31"/>
      <x:c r="W386" s="24"/>
    </x:row>
    <x:row r="387" ht="61" customHeight="1">
      <x:c r="A387" s="27" t="str">
        <x:v>activity_0382</x:v>
      </x:c>
      <x:c r="B387" s="29" t="n">
        <x:v>383</x:v>
      </x:c>
      <x:c r="C387" s="27" t="str">
        <x:v>7. 태양계</x:v>
      </x:c>
      <x:c r="D387" s="27" t="str">
        <x:v>7-3. 지구 자전에 의한 천체의 겉보기 운동과 지구 공전에 의한 별자리 변화를 이해하고, 밤하늘 천체에 호기심을 가진다.</x:v>
      </x:c>
      <x:c r="E387" s="27" t="str">
        <x:v>천재(정대홍)</x:v>
      </x:c>
      <x:c r="F387" s="29" t="n">
        <x:v>250</x:v>
      </x:c>
      <x:c r="G387" s="27" t="str">
        <x:v>모형으로 태양의 연주 운동 관찰하기</x:v>
      </x:c>
      <x:c r="H387" s="27" t="str">
        <x:v>바탕 판(부록 290쪽), 별자리 띠(부록 291쪽), 위치 붙임딱지(부록 292쪽), 관측자 모형, 받침 기둥(부록 291쪽), 지름 2 cm 빨간 스타이로폼 공, 풀</x:v>
      </x:c>
      <x:c r="I387" s="24" t="str">
        <x:v>미확인</x:v>
      </x:c>
      <x:c r="J387" s="24" t="str">
        <x:v>미확인</x:v>
      </x:c>
      <x:c r="K387" s="24" t="str">
        <x:v>미확인</x:v>
      </x:c>
      <x:c r="L387" s="24" t="str">
        <x:v>미확인</x:v>
      </x:c>
      <x:c r="M387" s="24" t="str">
        <x:v>교과서 대조 미확인</x:v>
      </x:c>
      <x:c r="N387" s="24"/>
      <x:c r="O387" s="24"/>
      <x:c r="P387" s="24"/>
      <x:c r="Q387" s="24"/>
      <x:c r="R387" s="30"/>
      <x:c r="S387" s="24"/>
      <x:c r="T387" s="24"/>
      <x:c r="U387" s="24"/>
      <x:c r="V387" s="31"/>
      <x:c r="W387" s="24"/>
    </x:row>
    <x:row r="388" ht="61" customHeight="1">
      <x:c r="A388" s="27" t="str">
        <x:v>activity_0383</x:v>
      </x:c>
      <x:c r="B388" s="29" t="n">
        <x:v>384</x:v>
      </x:c>
      <x:c r="C388" s="27" t="str">
        <x:v>7. 태양계</x:v>
      </x:c>
      <x:c r="D388" s="27" t="str">
        <x:v>7-4. 달을 관측하여 달의 위상변화 원리를 이해하고, 일식과 월식을 설명할 수 있다.</x:v>
      </x:c>
      <x:c r="E388" s="27" t="str">
        <x:v>천재(정대홍)</x:v>
      </x:c>
      <x:c r="F388" s="29" t="n">
        <x:v>253</x:v>
      </x:c>
      <x:c r="G388" s="27" t="str">
        <x:v>모형을 이용하여 달의 위상 변화 관찰하기</x:v>
      </x:c>
      <x:c r="H388" s="27" t="str">
        <x:v>스마트 기기, 지름 5 cm 흰 스타이로폼 공, 4절 종이, 케이크 고정 핀, 컴퍼스, 50 cm 자, 유성 매직펜(검은색, 노란색), 유성펜(검은색, 빨간색), 노란색 색연필</x:v>
      </x:c>
      <x:c r="I388" s="24" t="str">
        <x:v>미확인</x:v>
      </x:c>
      <x:c r="J388" s="24" t="str">
        <x:v>미확인</x:v>
      </x:c>
      <x:c r="K388" s="24" t="str">
        <x:v>미확인</x:v>
      </x:c>
      <x:c r="L388" s="24" t="str">
        <x:v>미확인</x:v>
      </x:c>
      <x:c r="M388" s="24" t="str">
        <x:v>교과서 대조 미확인</x:v>
      </x:c>
      <x:c r="N388" s="24"/>
      <x:c r="O388" s="24"/>
      <x:c r="P388" s="24"/>
      <x:c r="Q388" s="24"/>
      <x:c r="R388" s="30"/>
      <x:c r="S388" s="24"/>
      <x:c r="T388" s="24"/>
      <x:c r="U388" s="24"/>
      <x:c r="V388" s="31"/>
      <x:c r="W388" s="24"/>
    </x:row>
    <x:row r="389" ht="44" customHeight="1">
      <x:c r="A389" s="27" t="str">
        <x:v>activity_0384</x:v>
      </x:c>
      <x:c r="B389" s="29" t="n">
        <x:v>385</x:v>
      </x:c>
      <x:c r="C389" s="27" t="str">
        <x:v>7. 태양계</x:v>
      </x:c>
      <x:c r="D389" s="27" t="str">
        <x:v>7-4. 달을 관측하여 달의 위상변화 원리를 이해하고, 일식과 월식을 설명할 수 있다.</x:v>
      </x:c>
      <x:c r="E389" s="27" t="str">
        <x:v>천재(정대홍)</x:v>
      </x:c>
      <x:c r="F389" s="29" t="n">
        <x:v>257</x:v>
      </x:c>
      <x:c r="G389" s="27" t="str">
        <x:v>천체 관측 프로그램으로 일식 관측하기</x:v>
      </x:c>
      <x:c r="H389" s="27" t="str">
        <x:v>스마트 기기, 천체 관측 프로그램</x:v>
      </x:c>
      <x:c r="I389" s="24" t="str">
        <x:v>미확인</x:v>
      </x:c>
      <x:c r="J389" s="24" t="str">
        <x:v>미확인</x:v>
      </x:c>
      <x:c r="K389" s="24" t="str">
        <x:v>미확인</x:v>
      </x:c>
      <x:c r="L389" s="24" t="str">
        <x:v>미확인</x:v>
      </x:c>
      <x:c r="M389" s="24" t="str">
        <x:v>교과서 대조 미확인</x:v>
      </x:c>
      <x:c r="N389" s="24"/>
      <x:c r="O389" s="24"/>
      <x:c r="P389" s="24"/>
      <x:c r="Q389" s="24"/>
      <x:c r="R389" s="30"/>
      <x:c r="S389" s="24"/>
      <x:c r="T389" s="24"/>
      <x:c r="U389" s="24"/>
      <x:c r="V389" s="31"/>
      <x:c r="W389" s="24"/>
    </x:row>
    <x:row r="390" ht="44" customHeight="1">
      <x:c r="A390" s="27" t="str">
        <x:v>activity_0385</x:v>
      </x:c>
      <x:c r="B390" s="29" t="n">
        <x:v>386</x:v>
      </x:c>
      <x:c r="C390" s="27" t="str">
        <x:v>7. 태양계</x:v>
      </x:c>
      <x:c r="D390" s="27" t="str">
        <x:v>7-4. 달을 관측하여 달의 위상변화 원리를 이해하고, 일식과 월식을 설명할 수 있다.</x:v>
      </x:c>
      <x:c r="E390" s="27" t="str">
        <x:v>천재(정대홍)</x:v>
      </x:c>
      <x:c r="F390" s="29" t="n">
        <x:v>258</x:v>
      </x:c>
      <x:c r="G390" s="27" t="str">
        <x:v>모형으로 월식 현상 관찰하기</x:v>
      </x:c>
      <x:c r="H390" s="27" t="str">
        <x:v>스마트 기기, 지름 30 cm 두꺼운 원판, 지름 30 cm 지구 그림, 지름 10 cm 스타이로폼 공, 60 cm 고무줄, 송곳, 풀, 연필, 손전등, 스탠드</x:v>
      </x:c>
      <x:c r="I390" s="24" t="str">
        <x:v>미확인</x:v>
      </x:c>
      <x:c r="J390" s="24" t="str">
        <x:v>미확인</x:v>
      </x:c>
      <x:c r="K390" s="24" t="str">
        <x:v>미확인</x:v>
      </x:c>
      <x:c r="L390" s="24" t="str">
        <x:v>미확인</x:v>
      </x:c>
      <x:c r="M390" s="24" t="str">
        <x:v>교과서 대조 미확인</x:v>
      </x:c>
      <x:c r="N390" s="24"/>
      <x:c r="O390" s="24"/>
      <x:c r="P390" s="24"/>
      <x:c r="Q390" s="24"/>
      <x:c r="R390" s="30"/>
      <x:c r="S390" s="24"/>
      <x:c r="T390" s="24"/>
      <x:c r="U390" s="24"/>
      <x:c r="V390" s="31"/>
      <x:c r="W390" s="24"/>
    </x:row>
    <x:row r="391" ht="44" customHeight="1">
      <x:c r="A391" s="27" t="str">
        <x:v>activity_0386</x:v>
      </x:c>
      <x:c r="B391" s="29" t="n">
        <x:v>387</x:v>
      </x:c>
      <x:c r="C391" s="27" t="str">
        <x:v>1. 과학과 인류의 지속가능한 삶</x:v>
      </x:c>
      <x:c r="D391" s="27" t="str">
        <x:v>1-1. 과학적 탐구 방법을 이해하고, 일상생활의 문제에 대한 과학적 해결 방안을 제안할 수 있다.</x:v>
      </x:c>
      <x:c r="E391" s="27" t="str">
        <x:v>천재(임성숙)</x:v>
      </x:c>
      <x:c r="F391" s="29" t="n">
        <x:v>14</x:v>
      </x:c>
      <x:c r="G391" s="27" t="str">
        <x:v>주변에서 탐구할 문제를 발견하고 탐구 계획서 작성하기</x:v>
      </x:c>
      <x:c r="H391" s="27" t="str">
        <x:v>물, 종이컵, 얼음 틀, 같은 크기 컵 3개, 온도계, 초시계</x:v>
      </x:c>
      <x:c r="I391" s="24" t="str">
        <x:v>미확인</x:v>
      </x:c>
      <x:c r="J391" s="24" t="str">
        <x:v>미확인</x:v>
      </x:c>
      <x:c r="K391" s="24" t="str">
        <x:v>미확인</x:v>
      </x:c>
      <x:c r="L391" s="24" t="str">
        <x:v>미확인</x:v>
      </x:c>
      <x:c r="M391" s="24" t="str">
        <x:v>교과서 대조 미확인</x:v>
      </x:c>
      <x:c r="N391" s="24"/>
      <x:c r="O391" s="24"/>
      <x:c r="P391" s="24"/>
      <x:c r="Q391" s="24"/>
      <x:c r="R391" s="30"/>
      <x:c r="S391" s="24"/>
      <x:c r="T391" s="24"/>
      <x:c r="U391" s="24"/>
      <x:c r="V391" s="31"/>
      <x:c r="W391" s="24"/>
    </x:row>
    <x:row r="392" ht="61" customHeight="1">
      <x:c r="A392" s="27" t="str">
        <x:v>activity_0387</x:v>
      </x:c>
      <x:c r="B392" s="29" t="n">
        <x:v>388</x:v>
      </x:c>
      <x:c r="C392" s="27" t="str">
        <x:v>2. 생물의 구성과 다양성</x:v>
      </x:c>
      <x:c r="D392" s="27" t="str">
        <x:v>2-1. 세포는 생명 활동이 일어나는 기본 단위임을 이해하고, 세포의 구조와 기능의 관계를 추론할 수 있다.</x:v>
      </x:c>
      <x:c r="E392" s="27" t="str">
        <x:v>천재(임성숙)</x:v>
      </x:c>
      <x:c r="F392" s="29" t="n">
        <x:v>34</x:v>
      </x:c>
      <x:c r="G392" s="27" t="str">
        <x:v>여러 가지 세포 관찰하기</x:v>
      </x:c>
      <x:c r="H392" s="27" t="str">
        <x:v>양파, 물, 아세트올세인 용액, 메틸렌 블루 용액, 받침 유리, 덮개 유리, 칼, 핀셋, 스포이트, 거름종이, 멸균 면봉, 광학 현미경, 실험용 장갑, 실험복, 스마트 기기</x:v>
      </x:c>
      <x:c r="I392" s="24" t="str">
        <x:v>미확인</x:v>
      </x:c>
      <x:c r="J392" s="24" t="str">
        <x:v>미확인</x:v>
      </x:c>
      <x:c r="K392" s="24" t="str">
        <x:v>미확인</x:v>
      </x:c>
      <x:c r="L392" s="24" t="str">
        <x:v>미확인</x:v>
      </x:c>
      <x:c r="M392" s="24" t="str">
        <x:v>교과서 대조 미확인</x:v>
      </x:c>
      <x:c r="N392" s="24"/>
      <x:c r="O392" s="24"/>
      <x:c r="P392" s="24"/>
      <x:c r="Q392" s="24"/>
      <x:c r="R392" s="30"/>
      <x:c r="S392" s="24"/>
      <x:c r="T392" s="24"/>
      <x:c r="U392" s="24"/>
      <x:c r="V392" s="31"/>
      <x:c r="W392" s="24"/>
    </x:row>
    <x:row r="393" ht="44" customHeight="1">
      <x:c r="A393" s="27" t="str">
        <x:v>activity_0388</x:v>
      </x:c>
      <x:c r="B393" s="29" t="n">
        <x:v>389</x:v>
      </x:c>
      <x:c r="C393" s="27" t="str">
        <x:v>2. 생물의 구성과 다양성</x:v>
      </x:c>
      <x:c r="D393" s="27" t="str">
        <x:v>2-2. 생물의 유기적 구성 단계를 이해하고, 동물과 식물을 비교하여 분석할 수 있다.</x:v>
      </x:c>
      <x:c r="E393" s="27" t="str">
        <x:v>천재(임성숙)</x:v>
      </x:c>
      <x:c r="F393" s="29" t="n">
        <x:v>46</x:v>
      </x:c>
      <x:c r="G393" s="27" t="str">
        <x:v>우리 주변의 생태 지도 만들기</x:v>
      </x:c>
      <x:c r="H393" s="27" t="str">
        <x:v>확대경, 스마트 기기</x:v>
      </x:c>
      <x:c r="I393" s="24" t="str">
        <x:v>미확인</x:v>
      </x:c>
      <x:c r="J393" s="24" t="str">
        <x:v>미확인</x:v>
      </x:c>
      <x:c r="K393" s="24" t="str">
        <x:v>미확인</x:v>
      </x:c>
      <x:c r="L393" s="24" t="str">
        <x:v>미확인</x:v>
      </x:c>
      <x:c r="M393" s="24" t="str">
        <x:v>교과서 대조 미확인</x:v>
      </x:c>
      <x:c r="N393" s="24"/>
      <x:c r="O393" s="24"/>
      <x:c r="P393" s="24"/>
      <x:c r="Q393" s="24"/>
      <x:c r="R393" s="30"/>
      <x:c r="S393" s="24"/>
      <x:c r="T393" s="24"/>
      <x:c r="U393" s="24"/>
      <x:c r="V393" s="31"/>
      <x:c r="W393" s="24"/>
    </x:row>
    <x:row r="394" ht="44" customHeight="1">
      <x:c r="A394" s="27" t="str">
        <x:v>activity_0389</x:v>
      </x:c>
      <x:c r="B394" s="29" t="n">
        <x:v>390</x:v>
      </x:c>
      <x:c r="C394" s="27" t="str">
        <x:v>2. 생물의 구성과 다양성</x:v>
      </x:c>
      <x:c r="D394" s="27" t="str">
        <x:v>2-3. 생물다양성을 이해하고, 변이와 생물다양성의 관계를 추론할 수 있다.</x:v>
      </x:c>
      <x:c r="E394" s="27" t="str">
        <x:v>천재(임성숙)</x:v>
      </x:c>
      <x:c r="F394" s="29" t="n">
        <x:v>60</x:v>
      </x:c>
      <x:c r="G394" s="27" t="str">
        <x:v>생물다양성 유지 방안 조사하고 실천하기</x:v>
      </x:c>
      <x:c r="H394" s="27" t="str">
        <x:v>스마트 기기, 참고 도서</x:v>
      </x:c>
      <x:c r="I394" s="24" t="str">
        <x:v>미확인</x:v>
      </x:c>
      <x:c r="J394" s="24" t="str">
        <x:v>미확인</x:v>
      </x:c>
      <x:c r="K394" s="24" t="str">
        <x:v>미확인</x:v>
      </x:c>
      <x:c r="L394" s="24" t="str">
        <x:v>미확인</x:v>
      </x:c>
      <x:c r="M394" s="24" t="str">
        <x:v>교과서 대조 미확인</x:v>
      </x:c>
      <x:c r="N394" s="24"/>
      <x:c r="O394" s="24"/>
      <x:c r="P394" s="24"/>
      <x:c r="Q394" s="24"/>
      <x:c r="R394" s="30"/>
      <x:c r="S394" s="24"/>
      <x:c r="T394" s="24"/>
      <x:c r="U394" s="24"/>
      <x:c r="V394" s="31"/>
      <x:c r="W394" s="24"/>
    </x:row>
    <x:row r="395" ht="44" customHeight="1">
      <x:c r="A395" s="27" t="str">
        <x:v>activity_0390</x:v>
      </x:c>
      <x:c r="B395" s="29" t="n">
        <x:v>391</x:v>
      </x:c>
      <x:c r="C395" s="27" t="str">
        <x:v>3. 열</x:v>
      </x:c>
      <x:c r="D395" s="27" t="str">
        <x:v>3-1. 온도와 열평형 과정을 물질을 구성하는 입자들의 배치나 움직임 등으로 설명할 수 있다.</x:v>
      </x:c>
      <x:c r="E395" s="27" t="str">
        <x:v>천재(임성숙)</x:v>
      </x:c>
      <x:c r="F395" s="29" t="n">
        <x:v>76</x:v>
      </x:c>
      <x:c r="G395" s="27" t="str">
        <x:v>고무줄의 온도 변화 알아보기</x:v>
      </x:c>
      <x:c r="H395" s="27" t="str">
        <x:v>고무줄, 면장갑, 열화상 카메라</x:v>
      </x:c>
      <x:c r="I395" s="24" t="str">
        <x:v>미확인</x:v>
      </x:c>
      <x:c r="J395" s="24" t="str">
        <x:v>미확인</x:v>
      </x:c>
      <x:c r="K395" s="24" t="str">
        <x:v>미확인</x:v>
      </x:c>
      <x:c r="L395" s="24" t="str">
        <x:v>미확인</x:v>
      </x:c>
      <x:c r="M395" s="24" t="str">
        <x:v>교과서 대조 미확인</x:v>
      </x:c>
      <x:c r="N395" s="24"/>
      <x:c r="O395" s="24"/>
      <x:c r="P395" s="24"/>
      <x:c r="Q395" s="24"/>
      <x:c r="R395" s="30"/>
      <x:c r="S395" s="24"/>
      <x:c r="T395" s="24"/>
      <x:c r="U395" s="24"/>
      <x:c r="V395" s="31"/>
      <x:c r="W395" s="24"/>
    </x:row>
    <x:row r="396" ht="44" customHeight="1">
      <x:c r="A396" s="27" t="str">
        <x:v>activity_0391</x:v>
      </x:c>
      <x:c r="B396" s="29" t="n">
        <x:v>392</x:v>
      </x:c>
      <x:c r="C396" s="27" t="str">
        <x:v>3. 열</x:v>
      </x:c>
      <x:c r="D396" s="27" t="str">
        <x:v>3-1. 온도와 열평형 과정을 물질을 구성하는 입자들의 배치나 움직임 등으로 설명할 수 있다.</x:v>
      </x:c>
      <x:c r="E396" s="27" t="str">
        <x:v>천재(임성숙)</x:v>
      </x:c>
      <x:c r="F396" s="29" t="n">
        <x:v>78</x:v>
      </x:c>
      <x:c r="G396" s="27" t="str">
        <x:v>뜨거운 물과 찬물의 온도 변화 측정하기</x:v>
      </x:c>
      <x:c r="H396" s="27" t="str">
        <x:v>열량계, 알루미늄 컵, 뜨거운 물, 찬물, 온도 센서 2개, 스마트 기기, 내열 장갑, 실험복</x:v>
      </x:c>
      <x:c r="I396" s="24" t="str">
        <x:v>미확인</x:v>
      </x:c>
      <x:c r="J396" s="24" t="str">
        <x:v>미확인</x:v>
      </x:c>
      <x:c r="K396" s="24" t="str">
        <x:v>미확인</x:v>
      </x:c>
      <x:c r="L396" s="24" t="str">
        <x:v>미확인</x:v>
      </x:c>
      <x:c r="M396" s="24" t="str">
        <x:v>교과서 대조 미확인</x:v>
      </x:c>
      <x:c r="N396" s="24"/>
      <x:c r="O396" s="24"/>
      <x:c r="P396" s="24"/>
      <x:c r="Q396" s="24"/>
      <x:c r="R396" s="30"/>
      <x:c r="S396" s="24"/>
      <x:c r="T396" s="24"/>
      <x:c r="U396" s="24"/>
      <x:c r="V396" s="31"/>
      <x:c r="W396" s="24"/>
    </x:row>
    <x:row r="397" ht="44" customHeight="1">
      <x:c r="A397" s="27" t="str">
        <x:v>activity_0392</x:v>
      </x:c>
      <x:c r="B397" s="29" t="n">
        <x:v>393</x:v>
      </x:c>
      <x:c r="C397" s="27" t="str">
        <x:v>3. 열</x:v>
      </x:c>
      <x:c r="D397" s="27" t="str">
        <x:v>3-2. 열은 전도, 대류, 복사로 전달됨을 알고, 열전달 과정을 모형 등을 사용하여 다양하게 표현할 수 있다.</x:v>
      </x:c>
      <x:c r="E397" s="27" t="str">
        <x:v>천재(임성숙)</x:v>
      </x:c>
      <x:c r="F397" s="29" t="n">
        <x:v>80</x:v>
      </x:c>
      <x:c r="G397" s="27" t="str">
        <x:v>열화상 카메라로 열의 이동 관찰하기</x:v>
      </x:c>
      <x:c r="H397" s="27" t="str">
        <x:v>철판, 유리판, 구리판, 집게 3개, 비커, 스탠드, 링, 집게 잡이, 대류관, 물, 초, 점화기, 전등, 컵, 가림판, 열화상 카메라, 내열 장갑, 실험복</x:v>
      </x:c>
      <x:c r="I397" s="24" t="str">
        <x:v>미확인</x:v>
      </x:c>
      <x:c r="J397" s="24" t="str">
        <x:v>미확인</x:v>
      </x:c>
      <x:c r="K397" s="24" t="str">
        <x:v>미확인</x:v>
      </x:c>
      <x:c r="L397" s="24" t="str">
        <x:v>미확인</x:v>
      </x:c>
      <x:c r="M397" s="24" t="str">
        <x:v>교과서 대조 미확인</x:v>
      </x:c>
      <x:c r="N397" s="24"/>
      <x:c r="O397" s="24"/>
      <x:c r="P397" s="24"/>
      <x:c r="Q397" s="24"/>
      <x:c r="R397" s="30"/>
      <x:c r="S397" s="24"/>
      <x:c r="T397" s="24"/>
      <x:c r="U397" s="24"/>
      <x:c r="V397" s="31"/>
      <x:c r="W397" s="24"/>
    </x:row>
    <x:row r="398" ht="44" customHeight="1">
      <x:c r="A398" s="27" t="str">
        <x:v>activity_0393</x:v>
      </x:c>
      <x:c r="B398" s="29" t="n">
        <x:v>394</x:v>
      </x:c>
      <x:c r="C398" s="27" t="str">
        <x:v>3. 열</x:v>
      </x:c>
      <x:c r="D398" s="27" t="str">
        <x:v>3-2. 열은 전도, 대류, 복사로 전달됨을 알고, 열전달 과정을 모형 등을 사용하여 다양하게 표현할 수 있다.</x:v>
      </x:c>
      <x:c r="E398" s="27" t="str">
        <x:v>천재(임성숙)</x:v>
      </x:c>
      <x:c r="F398" s="29" t="n">
        <x:v>84</x:v>
      </x:c>
      <x:c r="G398" s="27" t="str">
        <x:v>열화상 카메라를 이용하여 우리 주변의 물체 찍기</x:v>
      </x:c>
      <x:c r="H398" s="27" t="str">
        <x:v>열화상 카메라</x:v>
      </x:c>
      <x:c r="I398" s="24" t="str">
        <x:v>미확인</x:v>
      </x:c>
      <x:c r="J398" s="24" t="str">
        <x:v>미확인</x:v>
      </x:c>
      <x:c r="K398" s="24" t="str">
        <x:v>미확인</x:v>
      </x:c>
      <x:c r="L398" s="24" t="str">
        <x:v>미확인</x:v>
      </x:c>
      <x:c r="M398" s="24" t="str">
        <x:v>교과서 대조 미확인</x:v>
      </x:c>
      <x:c r="N398" s="24"/>
      <x:c r="O398" s="24"/>
      <x:c r="P398" s="24"/>
      <x:c r="Q398" s="24"/>
      <x:c r="R398" s="30"/>
      <x:c r="S398" s="24"/>
      <x:c r="T398" s="24"/>
      <x:c r="U398" s="24"/>
      <x:c r="V398" s="31"/>
      <x:c r="W398" s="24"/>
    </x:row>
    <x:row r="399" ht="44" customHeight="1">
      <x:c r="A399" s="27" t="str">
        <x:v>activity_0394</x:v>
      </x:c>
      <x:c r="B399" s="29" t="n">
        <x:v>395</x:v>
      </x:c>
      <x:c r="C399" s="27" t="str">
        <x:v>3. 열</x:v>
      </x:c>
      <x:c r="D399" s="27" t="str">
        <x:v>3-3. 물질에 따라 비열과 열팽창 정도가 다름을 알고, 이러한 성질이 일상생활에서 유용하게 활용됨을 인식할 수 있다.</x:v>
      </x:c>
      <x:c r="E399" s="27" t="str">
        <x:v>천재(임성숙)</x:v>
      </x:c>
      <x:c r="F399" s="29" t="n">
        <x:v>88</x:v>
      </x:c>
      <x:c r="G399" s="27" t="str">
        <x:v>온도 센서를 이용하여 여러 가지 액체의 온도 변화 비교하기</x:v>
      </x:c>
      <x:c r="H399" s="27" t="str">
        <x:v>물, 식용유, 비커 2개, 전자저울, 가열 장치, 온도 센서 2개, 집게 2개, 스탠드, 집게 잡이, 스마트 기기, 내열 장갑, 보안경, 실험복</x:v>
      </x:c>
      <x:c r="I399" s="24" t="str">
        <x:v>미확인</x:v>
      </x:c>
      <x:c r="J399" s="24" t="str">
        <x:v>미확인</x:v>
      </x:c>
      <x:c r="K399" s="24" t="str">
        <x:v>미확인</x:v>
      </x:c>
      <x:c r="L399" s="24" t="str">
        <x:v>미확인</x:v>
      </x:c>
      <x:c r="M399" s="24" t="str">
        <x:v>교과서 대조 미확인</x:v>
      </x:c>
      <x:c r="N399" s="24"/>
      <x:c r="O399" s="24"/>
      <x:c r="P399" s="24"/>
      <x:c r="Q399" s="24"/>
      <x:c r="R399" s="30"/>
      <x:c r="S399" s="24"/>
      <x:c r="T399" s="24"/>
      <x:c r="U399" s="24"/>
      <x:c r="V399" s="31"/>
      <x:c r="W399" s="24"/>
    </x:row>
    <x:row r="400" ht="44" customHeight="1">
      <x:c r="A400" s="27" t="str">
        <x:v>activity_0395</x:v>
      </x:c>
      <x:c r="B400" s="29" t="n">
        <x:v>396</x:v>
      </x:c>
      <x:c r="C400" s="27" t="str">
        <x:v>3. 열</x:v>
      </x:c>
      <x:c r="D400" s="27" t="str">
        <x:v>3-3. 물질에 따라 비열과 열팽창 정도가 다름을 알고, 이러한 성질이 일상생활에서 유용하게 활용됨을 인식할 수 있다.</x:v>
      </x:c>
      <x:c r="E400" s="27" t="str">
        <x:v>천재(임성숙)</x:v>
      </x:c>
      <x:c r="F400" s="29" t="n">
        <x:v>93</x:v>
      </x:c>
      <x:c r="G400" s="27" t="str">
        <x:v>종이와 알루미늄의 열팽창 비교하기</x:v>
      </x:c>
      <x:c r="H400" s="27" t="str">
        <x:v>종이, 알루미늄 포일, 풀, 가위, 링, 스탠드, 집게 잡이, 보안경, 내열 장갑, 실험복, 전등</x:v>
      </x:c>
      <x:c r="I400" s="24" t="str">
        <x:v>미확인</x:v>
      </x:c>
      <x:c r="J400" s="24" t="str">
        <x:v>미확인</x:v>
      </x:c>
      <x:c r="K400" s="24" t="str">
        <x:v>미확인</x:v>
      </x:c>
      <x:c r="L400" s="24" t="str">
        <x:v>미확인</x:v>
      </x:c>
      <x:c r="M400" s="24" t="str">
        <x:v>교과서 대조 미확인</x:v>
      </x:c>
      <x:c r="N400" s="24"/>
      <x:c r="O400" s="24"/>
      <x:c r="P400" s="24"/>
      <x:c r="Q400" s="24"/>
      <x:c r="R400" s="30"/>
      <x:c r="S400" s="24"/>
      <x:c r="T400" s="24"/>
      <x:c r="U400" s="24"/>
      <x:c r="V400" s="31"/>
      <x:c r="W400" s="24"/>
    </x:row>
    <x:row r="401" ht="44" customHeight="1">
      <x:c r="A401" s="27" t="str">
        <x:v>activity_0396</x:v>
      </x:c>
      <x:c r="B401" s="29" t="n">
        <x:v>397</x:v>
      </x:c>
      <x:c r="C401" s="27" t="str">
        <x:v>3. 열</x:v>
      </x:c>
      <x:c r="D401" s="27" t="str">
        <x:v>3-3. 물질에 따라 비열과 열팽창 정도가 다름을 알고, 이러한 성질이 일상생활에서 유용하게 활용됨을 인식할 수 있다.</x:v>
      </x:c>
      <x:c r="E401" s="27" t="str">
        <x:v>천재(임성숙)</x:v>
      </x:c>
      <x:c r="F401" s="29" t="n">
        <x:v>94</x:v>
      </x:c>
      <x:c r="G401" s="27" t="str">
        <x:v>비열과 열팽창 성질을 활용한 예 조사하기</x:v>
      </x:c>
      <x:c r="H401" s="27" t="str">
        <x:v>스마트 기기</x:v>
      </x:c>
      <x:c r="I401" s="24" t="str">
        <x:v>미확인</x:v>
      </x:c>
      <x:c r="J401" s="24" t="str">
        <x:v>미확인</x:v>
      </x:c>
      <x:c r="K401" s="24" t="str">
        <x:v>미확인</x:v>
      </x:c>
      <x:c r="L401" s="24" t="str">
        <x:v>미확인</x:v>
      </x:c>
      <x:c r="M401" s="24" t="str">
        <x:v>교과서 대조 미확인</x:v>
      </x:c>
      <x:c r="N401" s="24"/>
      <x:c r="O401" s="24"/>
      <x:c r="P401" s="24"/>
      <x:c r="Q401" s="24"/>
      <x:c r="R401" s="30"/>
      <x:c r="S401" s="24"/>
      <x:c r="T401" s="24"/>
      <x:c r="U401" s="24"/>
      <x:c r="V401" s="31"/>
      <x:c r="W401" s="24"/>
    </x:row>
    <x:row r="402" ht="44" customHeight="1">
      <x:c r="A402" s="27" t="str">
        <x:v>activity_0397</x:v>
      </x:c>
      <x:c r="B402" s="29" t="n">
        <x:v>398</x:v>
      </x:c>
      <x:c r="C402" s="27" t="str">
        <x:v>4. 물질의 상태 변화</x:v>
      </x:c>
      <x:c r="D402" s="27" t="str">
        <x:v>4-1. 확산 및 증발 현상을 관찰하여 물질을 구성하는 입자가 운동하고 있음을 추론할 수 있다.</x:v>
      </x:c>
      <x:c r="E402" s="27" t="str">
        <x:v>천재(임성숙)</x:v>
      </x:c>
      <x:c r="F402" s="29" t="n">
        <x:v>110</x:v>
      </x:c>
      <x:c r="G402" s="27" t="str">
        <x:v>사라진 손 소독제(입자 운동 추론)</x:v>
      </x:c>
      <x:c r="H402" s="27" t="str">
        <x:v>알코올 손 소독제, 스포이트, 페트리 접시, 거름종이, 전자저울, 초시계, 실험용 장갑, 보안경, 실험복</x:v>
      </x:c>
      <x:c r="I402" s="24" t="str">
        <x:v>미확인</x:v>
      </x:c>
      <x:c r="J402" s="24" t="str">
        <x:v>미확인</x:v>
      </x:c>
      <x:c r="K402" s="24" t="str">
        <x:v>미확인</x:v>
      </x:c>
      <x:c r="L402" s="24" t="str">
        <x:v>미확인</x:v>
      </x:c>
      <x:c r="M402" s="24" t="str">
        <x:v>교과서 대조 미확인</x:v>
      </x:c>
      <x:c r="N402" s="24"/>
      <x:c r="O402" s="24"/>
      <x:c r="P402" s="24"/>
      <x:c r="Q402" s="24"/>
      <x:c r="R402" s="30"/>
      <x:c r="S402" s="24"/>
      <x:c r="T402" s="24"/>
      <x:c r="U402" s="24"/>
      <x:c r="V402" s="31"/>
      <x:c r="W402" s="24"/>
    </x:row>
    <x:row r="403" ht="44" customHeight="1">
      <x:c r="A403" s="27" t="str">
        <x:v>activity_0398</x:v>
      </x:c>
      <x:c r="B403" s="29" t="n">
        <x:v>399</x:v>
      </x:c>
      <x:c r="C403" s="27" t="str">
        <x:v>4. 물질의 상태 변화</x:v>
      </x:c>
      <x:c r="D403" s="27" t="str">
        <x:v>4-1. 확산 및 증발 현상을 관찰하여 물질을 구성하는 입자가 운동하고 있음을 추론할 수 있다.</x:v>
      </x:c>
      <x:c r="E403" s="27" t="str">
        <x:v>천재(임성숙)</x:v>
      </x:c>
      <x:c r="F403" s="29" t="n">
        <x:v>112</x:v>
      </x:c>
      <x:c r="G403" s="27" t="str">
        <x:v>식초 입자의 운동 관찰</x:v>
      </x:c>
      <x:c r="H403" s="27" t="str">
        <x:v>푸른색 리트머스 종이, 플라스틱 컵, 페트리 접시, 솜, 식초, 장갑, 가위, 투명 접착테이프, 보안경, 실험용 장갑, 실험복</x:v>
      </x:c>
      <x:c r="I403" s="24" t="str">
        <x:v>미확인</x:v>
      </x:c>
      <x:c r="J403" s="24" t="str">
        <x:v>미확인</x:v>
      </x:c>
      <x:c r="K403" s="24" t="str">
        <x:v>미확인</x:v>
      </x:c>
      <x:c r="L403" s="24" t="str">
        <x:v>미확인</x:v>
      </x:c>
      <x:c r="M403" s="24" t="str">
        <x:v>교과서 대조 미확인</x:v>
      </x:c>
      <x:c r="N403" s="24"/>
      <x:c r="O403" s="24"/>
      <x:c r="P403" s="24"/>
      <x:c r="Q403" s="24"/>
      <x:c r="R403" s="30"/>
      <x:c r="S403" s="24"/>
      <x:c r="T403" s="24"/>
      <x:c r="U403" s="24"/>
      <x:c r="V403" s="31"/>
      <x:c r="W403" s="24"/>
    </x:row>
    <x:row r="404" ht="44" customHeight="1">
      <x:c r="A404" s="27" t="str">
        <x:v>activity_0399</x:v>
      </x:c>
      <x:c r="B404" s="29" t="n">
        <x:v>400</x:v>
      </x:c>
      <x:c r="C404" s="27" t="str">
        <x:v>4. 물질의 상태 변화</x:v>
      </x:c>
      <x:c r="D404" s="27" t="str">
        <x:v>4-2. 물질의 세 가지 상태의 특징을 설명하고, 이를 입자 모형으로 표현할 수 있다.</x:v>
      </x:c>
      <x:c r="E404" s="27" t="str">
        <x:v>천재(임성숙)</x:v>
      </x:c>
      <x:c r="F404" s="29" t="n">
        <x:v>116</x:v>
      </x:c>
      <x:c r="G404" s="27" t="str">
        <x:v>물질의 세 가지 상태를 입자 모형으로 표현하기</x:v>
      </x:c>
      <x:c r="H404" s="27" t="str">
        <x:v>나만의 준비물</x:v>
      </x:c>
      <x:c r="I404" s="24" t="str">
        <x:v>미확인</x:v>
      </x:c>
      <x:c r="J404" s="24" t="str">
        <x:v>미확인</x:v>
      </x:c>
      <x:c r="K404" s="24" t="str">
        <x:v>미확인</x:v>
      </x:c>
      <x:c r="L404" s="24" t="str">
        <x:v>미확인</x:v>
      </x:c>
      <x:c r="M404" s="24" t="str">
        <x:v>교과서 대조 미확인</x:v>
      </x:c>
      <x:c r="N404" s="24"/>
      <x:c r="O404" s="24"/>
      <x:c r="P404" s="24"/>
      <x:c r="Q404" s="24"/>
      <x:c r="R404" s="30"/>
      <x:c r="S404" s="24"/>
      <x:c r="T404" s="24"/>
      <x:c r="U404" s="24"/>
      <x:c r="V404" s="31"/>
      <x:c r="W404" s="24"/>
    </x:row>
    <x:row r="405" ht="44" customHeight="1">
      <x:c r="A405" s="27" t="str">
        <x:v>activity_0400</x:v>
      </x:c>
      <x:c r="B405" s="29" t="n">
        <x:v>401</x:v>
      </x:c>
      <x:c r="C405" s="27" t="str">
        <x:v>4. 물질의 상태 변화</x:v>
      </x:c>
      <x:c r="D405" s="27" t="str">
        <x:v>4-3. 여러 가지 물질의 상태 변화를 관찰하고, 이를 입자 모형으로 설명할 수 있다.</x:v>
      </x:c>
      <x:c r="E405" s="27" t="str">
        <x:v>천재(임성숙)</x:v>
      </x:c>
      <x:c r="F405" s="29" t="n">
        <x:v>118</x:v>
      </x:c>
      <x:c r="G405" s="27" t="str">
        <x:v>여러 가지 물질의 상태 변화 관찰하기</x:v>
      </x:c>
      <x:c r="H405" s="27" t="str">
        <x:v>에탄올, 드라이아이스, 얼음, 페트리 접시 3개, 스포이트, 보안경, 내열 장갑, 실험용 장갑, 실험복</x:v>
      </x:c>
      <x:c r="I405" s="24" t="str">
        <x:v>미확인</x:v>
      </x:c>
      <x:c r="J405" s="24" t="str">
        <x:v>미확인</x:v>
      </x:c>
      <x:c r="K405" s="24" t="str">
        <x:v>미확인</x:v>
      </x:c>
      <x:c r="L405" s="24" t="str">
        <x:v>미확인</x:v>
      </x:c>
      <x:c r="M405" s="24" t="str">
        <x:v>교과서 대조 미확인</x:v>
      </x:c>
      <x:c r="N405" s="24"/>
      <x:c r="O405" s="24"/>
      <x:c r="P405" s="24"/>
      <x:c r="Q405" s="24"/>
      <x:c r="R405" s="30"/>
      <x:c r="S405" s="24"/>
      <x:c r="T405" s="24"/>
      <x:c r="U405" s="24"/>
      <x:c r="V405" s="31"/>
      <x:c r="W405" s="24"/>
    </x:row>
    <x:row r="406" ht="44" customHeight="1">
      <x:c r="A406" s="27" t="str">
        <x:v>activity_0401</x:v>
      </x:c>
      <x:c r="B406" s="29" t="n">
        <x:v>402</x:v>
      </x:c>
      <x:c r="C406" s="27" t="str">
        <x:v>4. 물질의 상태 변화</x:v>
      </x:c>
      <x:c r="D406" s="27" t="str">
        <x:v>4-3. 여러 가지 물질의 상태 변화를 관찰하고, 이를 입자 모형으로 설명할 수 있다.</x:v>
      </x:c>
      <x:c r="E406" s="27" t="str">
        <x:v>천재(임성숙)</x:v>
      </x:c>
      <x:c r="F406" s="29" t="n">
        <x:v>122</x:v>
      </x:c>
      <x:c r="G406" s="27" t="str">
        <x:v>상태가 변할 때 질량과 부피 변화 실험하기</x:v>
      </x:c>
      <x:c r="H406" s="27" t="str">
        <x:v>드라이아이스, 지퍼 백, 투명한 플라스틱병, 전자저울, 보안경, 내열 장갑, 실험복</x:v>
      </x:c>
      <x:c r="I406" s="24" t="str">
        <x:v>미확인</x:v>
      </x:c>
      <x:c r="J406" s="24" t="str">
        <x:v>미확인</x:v>
      </x:c>
      <x:c r="K406" s="24" t="str">
        <x:v>미확인</x:v>
      </x:c>
      <x:c r="L406" s="24" t="str">
        <x:v>미확인</x:v>
      </x:c>
      <x:c r="M406" s="24" t="str">
        <x:v>교과서 대조 미확인</x:v>
      </x:c>
      <x:c r="N406" s="24"/>
      <x:c r="O406" s="24"/>
      <x:c r="P406" s="24"/>
      <x:c r="Q406" s="24"/>
      <x:c r="R406" s="30"/>
      <x:c r="S406" s="24"/>
      <x:c r="T406" s="24"/>
      <x:c r="U406" s="24"/>
      <x:c r="V406" s="31"/>
      <x:c r="W406" s="24"/>
    </x:row>
    <x:row r="407" ht="44" customHeight="1">
      <x:c r="A407" s="27" t="str">
        <x:v>activity_0402</x:v>
      </x:c>
      <x:c r="B407" s="29" t="n">
        <x:v>403</x:v>
      </x:c>
      <x:c r="C407" s="27" t="str">
        <x:v>4. 물질의 상태 변화</x:v>
      </x:c>
      <x:c r="D407" s="27" t="str">
        <x:v>4-4. 물질의 상태 변화와 열에너지 출입 관계를 이해하고, 이를 실생활에 적용하여 과학의 유용성을 인식할 수 있다.</x:v>
      </x:c>
      <x:c r="E407" s="27" t="str">
        <x:v>천재(임성숙)</x:v>
      </x:c>
      <x:c r="F407" s="29" t="n">
        <x:v>130</x:v>
      </x:c>
      <x:c r="G407" s="27" t="str">
        <x:v>얼음이 융해될 때의 온도 변화</x:v>
      </x:c>
      <x:c r="H407" s="27" t="str">
        <x:v>증류수를 넣고 얼린 일회용 스포이트(3 mL), 디지털 온도계, 스탠드, 집게 잡이, 집게, 초시계, 면장갑, 실험복</x:v>
      </x:c>
      <x:c r="I407" s="24" t="str">
        <x:v>미확인</x:v>
      </x:c>
      <x:c r="J407" s="24" t="str">
        <x:v>미확인</x:v>
      </x:c>
      <x:c r="K407" s="24" t="str">
        <x:v>미확인</x:v>
      </x:c>
      <x:c r="L407" s="24" t="str">
        <x:v>미확인</x:v>
      </x:c>
      <x:c r="M407" s="24" t="str">
        <x:v>교과서 대조 미확인</x:v>
      </x:c>
      <x:c r="N407" s="24"/>
      <x:c r="O407" s="24"/>
      <x:c r="P407" s="24"/>
      <x:c r="Q407" s="24"/>
      <x:c r="R407" s="30"/>
      <x:c r="S407" s="24"/>
      <x:c r="T407" s="24"/>
      <x:c r="U407" s="24"/>
      <x:c r="V407" s="31"/>
      <x:c r="W407" s="24"/>
    </x:row>
    <x:row r="408" ht="44" customHeight="1">
      <x:c r="A408" s="27" t="str">
        <x:v>activity_0403</x:v>
      </x:c>
      <x:c r="B408" s="29" t="n">
        <x:v>404</x:v>
      </x:c>
      <x:c r="C408" s="27" t="str">
        <x:v>5. 힘의 작용</x:v>
      </x:c>
      <x:c r="D408" s="27" t="str">
        <x:v>5-1. 물체에 작용하는 힘을 화살표를 이용하여 나타내고, 힘의 평형을 이루는 조건을 설명할 수 있다.</x:v>
      </x:c>
      <x:c r="E408" s="27" t="str">
        <x:v>천재(임성숙)</x:v>
      </x:c>
      <x:c r="F408" s="29" t="n">
        <x:v>154</x:v>
      </x:c>
      <x:c r="G408" s="27" t="str">
        <x:v>힘의 평형 만들기</x:v>
      </x:c>
      <x:c r="H408" s="27" t="str">
        <x:v>용수철저울 2개, 클립</x:v>
      </x:c>
      <x:c r="I408" s="24" t="str">
        <x:v>미확인</x:v>
      </x:c>
      <x:c r="J408" s="24" t="str">
        <x:v>미확인</x:v>
      </x:c>
      <x:c r="K408" s="24" t="str">
        <x:v>미확인</x:v>
      </x:c>
      <x:c r="L408" s="24" t="str">
        <x:v>미확인</x:v>
      </x:c>
      <x:c r="M408" s="24" t="str">
        <x:v>교과서 대조 미확인</x:v>
      </x:c>
      <x:c r="N408" s="24"/>
      <x:c r="O408" s="24"/>
      <x:c r="P408" s="24"/>
      <x:c r="Q408" s="24"/>
      <x:c r="R408" s="30"/>
      <x:c r="S408" s="24"/>
      <x:c r="T408" s="24"/>
      <x:c r="U408" s="24"/>
      <x:c r="V408" s="31"/>
      <x:c r="W408" s="24"/>
    </x:row>
    <x:row r="409" ht="44" customHeight="1">
      <x:c r="A409" s="27" t="str">
        <x:v>activity_0404</x:v>
      </x:c>
      <x:c r="B409" s="29" t="n">
        <x:v>405</x:v>
      </x:c>
      <x:c r="C409" s="27" t="str">
        <x:v>5. 힘의 작용</x:v>
      </x:c>
      <x:c r="D409" s="27" t="str">
        <x:v>5-2. 중력, 탄성력, 마찰력, 부력을 이해하고, 각 힘의 특징을 크기와 방향으로 설명할 수 있다.</x:v>
      </x:c>
      <x:c r="E409" s="27" t="str">
        <x:v>천재(임성숙)</x:v>
      </x:c>
      <x:c r="F409" s="29" t="n">
        <x:v>160</x:v>
      </x:c>
      <x:c r="G409" s="27" t="str">
        <x:v>원래 모양으로 되돌아가려는 힘 알아보기</x:v>
      </x:c>
      <x:c r="H409" s="27" t="str">
        <x:v>고무줄, 플라스틱 컵 2개, 투명 접착테이프</x:v>
      </x:c>
      <x:c r="I409" s="24" t="str">
        <x:v>미확인</x:v>
      </x:c>
      <x:c r="J409" s="24" t="str">
        <x:v>미확인</x:v>
      </x:c>
      <x:c r="K409" s="24" t="str">
        <x:v>미확인</x:v>
      </x:c>
      <x:c r="L409" s="24" t="str">
        <x:v>미확인</x:v>
      </x:c>
      <x:c r="M409" s="24" t="str">
        <x:v>교과서 대조 미확인</x:v>
      </x:c>
      <x:c r="N409" s="24"/>
      <x:c r="O409" s="24"/>
      <x:c r="P409" s="24"/>
      <x:c r="Q409" s="24"/>
      <x:c r="R409" s="30"/>
      <x:c r="S409" s="24"/>
      <x:c r="T409" s="24"/>
      <x:c r="U409" s="24"/>
      <x:c r="V409" s="31"/>
      <x:c r="W409" s="24"/>
    </x:row>
    <x:row r="410" ht="44" customHeight="1">
      <x:c r="A410" s="27" t="str">
        <x:v>activity_0405</x:v>
      </x:c>
      <x:c r="B410" s="29" t="n">
        <x:v>406</x:v>
      </x:c>
      <x:c r="C410" s="27" t="str">
        <x:v>5. 힘의 작용</x:v>
      </x:c>
      <x:c r="D410" s="27" t="str">
        <x:v>5-2. 중력, 탄성력, 마찰력, 부력을 이해하고, 각 힘의 특징을 크기와 방향으로 설명할 수 있다.</x:v>
      </x:c>
      <x:c r="E410" s="27" t="str">
        <x:v>천재(임성숙)</x:v>
      </x:c>
      <x:c r="F410" s="29" t="n">
        <x:v>162</x:v>
      </x:c>
      <x:c r="G410" s="27" t="str">
        <x:v>용수철의 탄성력 측정하기</x:v>
      </x:c>
      <x:c r="H410" s="27" t="str">
        <x:v>집게, 자, 용수철, 디지털 용수철저울</x:v>
      </x:c>
      <x:c r="I410" s="24" t="str">
        <x:v>미확인</x:v>
      </x:c>
      <x:c r="J410" s="24" t="str">
        <x:v>미확인</x:v>
      </x:c>
      <x:c r="K410" s="24" t="str">
        <x:v>미확인</x:v>
      </x:c>
      <x:c r="L410" s="24" t="str">
        <x:v>미확인</x:v>
      </x:c>
      <x:c r="M410" s="24" t="str">
        <x:v>교과서 대조 미확인</x:v>
      </x:c>
      <x:c r="N410" s="24"/>
      <x:c r="O410" s="24"/>
      <x:c r="P410" s="24"/>
      <x:c r="Q410" s="24"/>
      <x:c r="R410" s="30"/>
      <x:c r="S410" s="24"/>
      <x:c r="T410" s="24"/>
      <x:c r="U410" s="24"/>
      <x:c r="V410" s="31"/>
      <x:c r="W410" s="24"/>
    </x:row>
    <x:row r="411" ht="44" customHeight="1">
      <x:c r="A411" s="27" t="str">
        <x:v>activity_0406</x:v>
      </x:c>
      <x:c r="B411" s="29" t="n">
        <x:v>407</x:v>
      </x:c>
      <x:c r="C411" s="27" t="str">
        <x:v>5. 힘의 작용</x:v>
      </x:c>
      <x:c r="D411" s="27" t="str">
        <x:v>5-2. 중력, 탄성력, 마찰력, 부력을 이해하고, 각 힘의 특징을 크기와 방향으로 설명할 수 있다.</x:v>
      </x:c>
      <x:c r="E411" s="27" t="str">
        <x:v>천재(임성숙)</x:v>
      </x:c>
      <x:c r="F411" s="29" t="n">
        <x:v>164</x:v>
      </x:c>
      <x:c r="G411" s="27" t="str">
        <x:v>물체의 운동을 방해하는 힘 알아보기</x:v>
      </x:c>
      <x:c r="H411" s="27" t="str">
        <x:v>페트병(330 mL), 한쪽 면에 고무가 있는 장갑, 물</x:v>
      </x:c>
      <x:c r="I411" s="24" t="str">
        <x:v>미확인</x:v>
      </x:c>
      <x:c r="J411" s="24" t="str">
        <x:v>미확인</x:v>
      </x:c>
      <x:c r="K411" s="24" t="str">
        <x:v>미확인</x:v>
      </x:c>
      <x:c r="L411" s="24" t="str">
        <x:v>미확인</x:v>
      </x:c>
      <x:c r="M411" s="24" t="str">
        <x:v>교과서 대조 미확인</x:v>
      </x:c>
      <x:c r="N411" s="24"/>
      <x:c r="O411" s="24"/>
      <x:c r="P411" s="24"/>
      <x:c r="Q411" s="24"/>
      <x:c r="R411" s="30"/>
      <x:c r="S411" s="24"/>
      <x:c r="T411" s="24"/>
      <x:c r="U411" s="24"/>
      <x:c r="V411" s="31"/>
      <x:c r="W411" s="24"/>
    </x:row>
    <x:row r="412" ht="44" customHeight="1">
      <x:c r="A412" s="27" t="str">
        <x:v>activity_0407</x:v>
      </x:c>
      <x:c r="B412" s="29" t="n">
        <x:v>408</x:v>
      </x:c>
      <x:c r="C412" s="27" t="str">
        <x:v>5. 힘의 작용</x:v>
      </x:c>
      <x:c r="D412" s="27" t="str">
        <x:v>5-2. 중력, 탄성력, 마찰력, 부력을 이해하고, 각 힘의 특징을 크기와 방향으로 설명할 수 있다.</x:v>
      </x:c>
      <x:c r="E412" s="27" t="str">
        <x:v>천재(임성숙)</x:v>
      </x:c>
      <x:c r="F412" s="29" t="n">
        <x:v>166</x:v>
      </x:c>
      <x:c r="G412" s="27" t="str">
        <x:v>물속에서 물체가 받는 힘 관찰하기(부력)</x:v>
      </x:c>
      <x:c r="H412" s="27" t="str">
        <x:v>스타이로폼 구, 흡착판 2개, 용수철, 빵 끈, 투명 접착테이프, 물</x:v>
      </x:c>
      <x:c r="I412" s="24" t="str">
        <x:v>미확인</x:v>
      </x:c>
      <x:c r="J412" s="24" t="str">
        <x:v>미확인</x:v>
      </x:c>
      <x:c r="K412" s="24" t="str">
        <x:v>미확인</x:v>
      </x:c>
      <x:c r="L412" s="24" t="str">
        <x:v>미확인</x:v>
      </x:c>
      <x:c r="M412" s="24" t="str">
        <x:v>교과서 대조 미확인</x:v>
      </x:c>
      <x:c r="N412" s="24"/>
      <x:c r="O412" s="24"/>
      <x:c r="P412" s="24"/>
      <x:c r="Q412" s="24"/>
      <x:c r="R412" s="30"/>
      <x:c r="S412" s="24"/>
      <x:c r="T412" s="24"/>
      <x:c r="U412" s="24"/>
      <x:c r="V412" s="31"/>
      <x:c r="W412" s="24"/>
    </x:row>
    <x:row r="413" ht="44" customHeight="1">
      <x:c r="A413" s="27" t="str">
        <x:v>activity_0408</x:v>
      </x:c>
      <x:c r="B413" s="29" t="n">
        <x:v>409</x:v>
      </x:c>
      <x:c r="C413" s="27" t="str">
        <x:v>5. 힘의 작용</x:v>
      </x:c>
      <x:c r="D413" s="27" t="str">
        <x:v>5-2. 중력, 탄성력, 마찰력, 부력을 이해하고, 각 힘의 특징을 크기와 방향으로 설명할 수 있다.</x:v>
      </x:c>
      <x:c r="E413" s="27" t="str">
        <x:v>천재(임성숙)</x:v>
      </x:c>
      <x:c r="F413" s="29" t="n">
        <x:v>168</x:v>
      </x:c>
      <x:c r="G413" s="27" t="str">
        <x:v>물속에서 부력의 크기 측정하기</x:v>
      </x:c>
      <x:c r="H413" s="27" t="str">
        <x:v>디지털 용수철저울, 추 3개, 비커(물)</x:v>
      </x:c>
      <x:c r="I413" s="24" t="str">
        <x:v>미확인</x:v>
      </x:c>
      <x:c r="J413" s="24" t="str">
        <x:v>미확인</x:v>
      </x:c>
      <x:c r="K413" s="24" t="str">
        <x:v>미확인</x:v>
      </x:c>
      <x:c r="L413" s="24" t="str">
        <x:v>미확인</x:v>
      </x:c>
      <x:c r="M413" s="24" t="str">
        <x:v>교과서 대조 미확인</x:v>
      </x:c>
      <x:c r="N413" s="24"/>
      <x:c r="O413" s="24"/>
      <x:c r="P413" s="24"/>
      <x:c r="Q413" s="24"/>
      <x:c r="R413" s="30"/>
      <x:c r="S413" s="24"/>
      <x:c r="T413" s="24"/>
      <x:c r="U413" s="24"/>
      <x:c r="V413" s="31"/>
      <x:c r="W413" s="24"/>
    </x:row>
    <x:row r="414" ht="61" customHeight="1">
      <x:c r="A414" s="27" t="str">
        <x:v>activity_0409</x:v>
      </x:c>
      <x:c r="B414" s="29" t="n">
        <x:v>410</x:v>
      </x:c>
      <x:c r="C414" s="27" t="str">
        <x:v>5. 힘의 작용</x:v>
      </x:c>
      <x:c r="D414" s="27" t="str">
        <x:v>5-4. 다양한 사례에서 작용하는 힘과 힘의 평형 관계를 설명하고, 일상생활에서 힘의 특징을 이용한 기구나 장치를 설계할 수 있다.</x:v>
      </x:c>
      <x:c r="E414" s="27" t="str">
        <x:v>천재(임성숙)</x:v>
      </x:c>
      <x:c r="F414" s="29" t="n">
        <x:v>180</x:v>
      </x:c>
      <x:c r="G414" s="27" t="str">
        <x:v>힘의 특징을 이용한 장난감이나 놀이 기구 조사</x:v>
      </x:c>
      <x:c r="H414" s="27" t="str">
        <x:v>힘 카드(부록 288쪽), 스마트 기기</x:v>
      </x:c>
      <x:c r="I414" s="24" t="str">
        <x:v>미확인</x:v>
      </x:c>
      <x:c r="J414" s="24" t="str">
        <x:v>미확인</x:v>
      </x:c>
      <x:c r="K414" s="24" t="str">
        <x:v>미확인</x:v>
      </x:c>
      <x:c r="L414" s="24" t="str">
        <x:v>미확인</x:v>
      </x:c>
      <x:c r="M414" s="24" t="str">
        <x:v>교과서 대조 미확인</x:v>
      </x:c>
      <x:c r="N414" s="24"/>
      <x:c r="O414" s="24"/>
      <x:c r="P414" s="24"/>
      <x:c r="Q414" s="24"/>
      <x:c r="R414" s="30"/>
      <x:c r="S414" s="24"/>
      <x:c r="T414" s="24"/>
      <x:c r="U414" s="24"/>
      <x:c r="V414" s="31"/>
      <x:c r="W414" s="24"/>
    </x:row>
    <x:row r="415" ht="44" customHeight="1">
      <x:c r="A415" s="27" t="str">
        <x:v>activity_0410</x:v>
      </x:c>
      <x:c r="B415" s="29" t="n">
        <x:v>411</x:v>
      </x:c>
      <x:c r="C415" s="27" t="str">
        <x:v>6. 기체의 성질</x:v>
      </x:c>
      <x:c r="D415" s="27" t="str">
        <x:v>6-2. 기체의 압력과 부피 관계를 실험 결과로부터 알아내고, 이를 입자 모형으로 해석할 수 있다.</x:v>
      </x:c>
      <x:c r="E415" s="27" t="str">
        <x:v>천재(임성숙)</x:v>
      </x:c>
      <x:c r="F415" s="29" t="n">
        <x:v>198</x:v>
      </x:c>
      <x:c r="G415" s="27" t="str">
        <x:v>기체의 압력과 부피 관계</x:v>
      </x:c>
      <x:c r="H415" s="27" t="str">
        <x:v>스마트 기기, 압력 센서, 플라스틱 주사기(20 mL), 실험복</x:v>
      </x:c>
      <x:c r="I415" s="24" t="str">
        <x:v>미확인</x:v>
      </x:c>
      <x:c r="J415" s="24" t="str">
        <x:v>미확인</x:v>
      </x:c>
      <x:c r="K415" s="24" t="str">
        <x:v>미확인</x:v>
      </x:c>
      <x:c r="L415" s="24" t="str">
        <x:v>미확인</x:v>
      </x:c>
      <x:c r="M415" s="24" t="str">
        <x:v>교과서 대조 미확인</x:v>
      </x:c>
      <x:c r="N415" s="24"/>
      <x:c r="O415" s="24"/>
      <x:c r="P415" s="24"/>
      <x:c r="Q415" s="24"/>
      <x:c r="R415" s="30"/>
      <x:c r="S415" s="24"/>
      <x:c r="T415" s="24"/>
      <x:c r="U415" s="24"/>
      <x:c r="V415" s="31"/>
      <x:c r="W415" s="24"/>
    </x:row>
    <x:row r="416" ht="61" customHeight="1">
      <x:c r="A416" s="27" t="str">
        <x:v>activity_0411</x:v>
      </x:c>
      <x:c r="B416" s="29" t="n">
        <x:v>412</x:v>
      </x:c>
      <x:c r="C416" s="27" t="str">
        <x:v>6. 기체의 성질</x:v>
      </x:c>
      <x:c r="D416" s="27" t="str">
        <x:v>6-3. 기체의 온도와 부피 관계를 실험 결과로부터 알아내고, 이를 입자 모형으로 해석할 수 있다.</x:v>
      </x:c>
      <x:c r="E416" s="27" t="str">
        <x:v>천재(임성숙)</x:v>
      </x:c>
      <x:c r="F416" s="29" t="n">
        <x:v>208</x:v>
      </x:c>
      <x:c r="G416" s="27" t="str">
        <x:v>기체의 온도와 부피 관계</x:v>
      </x:c>
      <x:c r="H416" s="27" t="str">
        <x:v>액체 색소, 플라스틱 피펫(5 mL), 유리병(20 mL), 1구 고무마개, 뜨거운 물(약 60 °C), 비커(500 mL), 디지털 온도계, 일회용 스포이트, 파라핀 필름, 스탠드, 뷰렛 집게, 집게 잡이, 집게, 내열 장갑, 실험복</x:v>
      </x:c>
      <x:c r="I416" s="24" t="str">
        <x:v>미확인</x:v>
      </x:c>
      <x:c r="J416" s="24" t="str">
        <x:v>미확인</x:v>
      </x:c>
      <x:c r="K416" s="24" t="str">
        <x:v>미확인</x:v>
      </x:c>
      <x:c r="L416" s="24" t="str">
        <x:v>미확인</x:v>
      </x:c>
      <x:c r="M416" s="24" t="str">
        <x:v>교과서 대조 미확인</x:v>
      </x:c>
      <x:c r="N416" s="24"/>
      <x:c r="O416" s="24"/>
      <x:c r="P416" s="24"/>
      <x:c r="Q416" s="24"/>
      <x:c r="R416" s="30"/>
      <x:c r="S416" s="24"/>
      <x:c r="T416" s="24"/>
      <x:c r="U416" s="24"/>
      <x:c r="V416" s="31"/>
      <x:c r="W416" s="24"/>
    </x:row>
    <x:row r="417" ht="44" customHeight="1">
      <x:c r="A417" s="27" t="str">
        <x:v>activity_0412</x:v>
      </x:c>
      <x:c r="B417" s="29" t="n">
        <x:v>413</x:v>
      </x:c>
      <x:c r="C417" s="27" t="str">
        <x:v>6. 기체의 성질</x:v>
      </x:c>
      <x:c r="D417" s="27" t="str">
        <x:v>6-3. 기체의 온도와 부피 관계를 실험 결과로부터 알아내고, 이를 입자 모형으로 해석할 수 있다.</x:v>
      </x:c>
      <x:c r="E417" s="27" t="str">
        <x:v>천재(임성숙)</x:v>
      </x:c>
      <x:c r="F417" s="29" t="n">
        <x:v>213</x:v>
      </x:c>
      <x:c r="G417" s="27" t="str">
        <x:v>생활 속에서 기체의 온도와 부피 관계 찾아보기</x:v>
      </x:c>
      <x:c r="H417" s="27" t="str">
        <x:v>스마트 기기</x:v>
      </x:c>
      <x:c r="I417" s="24" t="str">
        <x:v>미확인</x:v>
      </x:c>
      <x:c r="J417" s="24" t="str">
        <x:v>미확인</x:v>
      </x:c>
      <x:c r="K417" s="24" t="str">
        <x:v>미확인</x:v>
      </x:c>
      <x:c r="L417" s="24" t="str">
        <x:v>미확인</x:v>
      </x:c>
      <x:c r="M417" s="24" t="str">
        <x:v>교과서 대조 미확인</x:v>
      </x:c>
      <x:c r="N417" s="24"/>
      <x:c r="O417" s="24"/>
      <x:c r="P417" s="24"/>
      <x:c r="Q417" s="24"/>
      <x:c r="R417" s="30"/>
      <x:c r="S417" s="24"/>
      <x:c r="T417" s="24"/>
      <x:c r="U417" s="24"/>
      <x:c r="V417" s="31"/>
      <x:c r="W417" s="24"/>
    </x:row>
    <x:row r="418" ht="44" customHeight="1">
      <x:c r="A418" s="27" t="str">
        <x:v>activity_0413</x:v>
      </x:c>
      <x:c r="B418" s="29" t="n">
        <x:v>414</x:v>
      </x:c>
      <x:c r="C418" s="27" t="str">
        <x:v>7. 태양계</x:v>
      </x:c>
      <x:c r="D418" s="27" t="str">
        <x:v>7-1. 태양계를 구성하는 천체의 특징을 알고, 행성을 목성형 행성과 지구형 행성으로 구분할 수 있다.</x:v>
      </x:c>
      <x:c r="E418" s="27" t="str">
        <x:v>천재(임성숙)</x:v>
      </x:c>
      <x:c r="F418" s="29" t="n">
        <x:v>236</x:v>
      </x:c>
      <x:c r="G418" s="27" t="str">
        <x:v>천체 망원경으로 달과 행성 관측하기</x:v>
      </x:c>
      <x:c r="H418" s="27" t="str">
        <x:v>스마트 기기, 천체 망원경, 천체 관측 일지(부록 290쪽)</x:v>
      </x:c>
      <x:c r="I418" s="24" t="str">
        <x:v>미확인</x:v>
      </x:c>
      <x:c r="J418" s="24" t="str">
        <x:v>미확인</x:v>
      </x:c>
      <x:c r="K418" s="24" t="str">
        <x:v>미확인</x:v>
      </x:c>
      <x:c r="L418" s="24" t="str">
        <x:v>미확인</x:v>
      </x:c>
      <x:c r="M418" s="24" t="str">
        <x:v>교과서 대조 미확인</x:v>
      </x:c>
      <x:c r="N418" s="24"/>
      <x:c r="O418" s="24"/>
      <x:c r="P418" s="24"/>
      <x:c r="Q418" s="24"/>
      <x:c r="R418" s="30"/>
      <x:c r="S418" s="24"/>
      <x:c r="T418" s="24"/>
      <x:c r="U418" s="24"/>
      <x:c r="V418" s="31"/>
      <x:c r="W418" s="24"/>
    </x:row>
    <x:row r="419" ht="44" customHeight="1">
      <x:c r="A419" s="27" t="str">
        <x:v>activity_0414</x:v>
      </x:c>
      <x:c r="B419" s="29" t="n">
        <x:v>415</x:v>
      </x:c>
      <x:c r="C419" s="27" t="str">
        <x:v>7. 태양계</x:v>
      </x:c>
      <x:c r="D419" s="27" t="str">
        <x:v>7-2. 태양의 표면과 대기에서 일어나는 현상을 알고, 태양의 활동이 지구에 미치는 영향을 추론할 수 있다.</x:v>
      </x:c>
      <x:c r="E419" s="27" t="str">
        <x:v>천재(임성숙)</x:v>
      </x:c>
      <x:c r="F419" s="29" t="n">
        <x:v>238</x:v>
      </x:c>
      <x:c r="G419" s="27" t="str">
        <x:v>태양 관측하기</x:v>
      </x:c>
      <x:c r="H419" s="27" t="str">
        <x:v>천체 망원경, 태양 투영판, 천체 관측 일지(부록 290쪽), 스마트 기기</x:v>
      </x:c>
      <x:c r="I419" s="24" t="str">
        <x:v>미확인</x:v>
      </x:c>
      <x:c r="J419" s="24" t="str">
        <x:v>미확인</x:v>
      </x:c>
      <x:c r="K419" s="24" t="str">
        <x:v>미확인</x:v>
      </x:c>
      <x:c r="L419" s="24" t="str">
        <x:v>미확인</x:v>
      </x:c>
      <x:c r="M419" s="24" t="str">
        <x:v>교과서 대조 미확인</x:v>
      </x:c>
      <x:c r="N419" s="24"/>
      <x:c r="O419" s="24"/>
      <x:c r="P419" s="24"/>
      <x:c r="Q419" s="24"/>
      <x:c r="R419" s="30"/>
      <x:c r="S419" s="24"/>
      <x:c r="T419" s="24"/>
      <x:c r="U419" s="24"/>
      <x:c r="V419" s="31"/>
      <x:c r="W419" s="24"/>
    </x:row>
    <x:row r="420" ht="44" customHeight="1">
      <x:c r="A420" s="27" t="str">
        <x:v>activity_0415</x:v>
      </x:c>
      <x:c r="B420" s="29" t="n">
        <x:v>416</x:v>
      </x:c>
      <x:c r="C420" s="27" t="str">
        <x:v>7. 태양계</x:v>
      </x:c>
      <x:c r="D420" s="27" t="str">
        <x:v>7-3. 지구 자전에 의한 천체의 겉보기 운동과 지구 공전에 의한 별자리 변화를 이해하고, 밤하늘 천체에 호기심을 가진다.</x:v>
      </x:c>
      <x:c r="E420" s="27" t="str">
        <x:v>천재(임성숙)</x:v>
      </x:c>
      <x:c r="F420" s="29" t="n">
        <x:v>248</x:v>
      </x:c>
      <x:c r="G420" s="27" t="str">
        <x:v>하루 동안 천체의 위치 변화 알아보기</x:v>
      </x:c>
      <x:c r="H420" s="27" t="str">
        <x:v>지구본, 플라스틱 투명 반구, 관측자와 지평면 모형(부록 291쪽), 갓 없는 전등, 유성펜, 투명 접착테이프</x:v>
      </x:c>
      <x:c r="I420" s="24" t="str">
        <x:v>미확인</x:v>
      </x:c>
      <x:c r="J420" s="24" t="str">
        <x:v>미확인</x:v>
      </x:c>
      <x:c r="K420" s="24" t="str">
        <x:v>미확인</x:v>
      </x:c>
      <x:c r="L420" s="24" t="str">
        <x:v>미확인</x:v>
      </x:c>
      <x:c r="M420" s="24" t="str">
        <x:v>교과서 대조 미확인</x:v>
      </x:c>
      <x:c r="N420" s="24"/>
      <x:c r="O420" s="24"/>
      <x:c r="P420" s="24"/>
      <x:c r="Q420" s="24"/>
      <x:c r="R420" s="30"/>
      <x:c r="S420" s="24"/>
      <x:c r="T420" s="24"/>
      <x:c r="U420" s="24"/>
      <x:c r="V420" s="31"/>
      <x:c r="W420" s="24"/>
    </x:row>
    <x:row r="421" ht="44" customHeight="1">
      <x:c r="A421" s="27" t="str">
        <x:v>activity_0416</x:v>
      </x:c>
      <x:c r="B421" s="29" t="n">
        <x:v>417</x:v>
      </x:c>
      <x:c r="C421" s="27" t="str">
        <x:v>7. 태양계</x:v>
      </x:c>
      <x:c r="D421" s="27" t="str">
        <x:v>7-3. 지구 자전에 의한 천체의 겉보기 운동과 지구 공전에 의한 별자리 변화를 이해하고, 밤하늘 천체에 호기심을 가진다.</x:v>
      </x:c>
      <x:c r="E421" s="27" t="str">
        <x:v>천재(임성숙)</x:v>
      </x:c>
      <x:c r="F421" s="29" t="n">
        <x:v>252</x:v>
      </x:c>
      <x:c r="G421" s="27" t="str">
        <x:v>지구의 공전에 따라 달라지는 별자리</x:v>
      </x:c>
      <x:c r="H421" s="27" t="str">
        <x:v>원형 판(부록 292쪽), 별자리 그림 2개(부록 293쪽), 탁구공, 투명 접착테이프, 카메라가 있는 스마트 기기</x:v>
      </x:c>
      <x:c r="I421" s="24" t="str">
        <x:v>미확인</x:v>
      </x:c>
      <x:c r="J421" s="24" t="str">
        <x:v>미확인</x:v>
      </x:c>
      <x:c r="K421" s="24" t="str">
        <x:v>미확인</x:v>
      </x:c>
      <x:c r="L421" s="24" t="str">
        <x:v>미확인</x:v>
      </x:c>
      <x:c r="M421" s="24" t="str">
        <x:v>교과서 대조 미확인</x:v>
      </x:c>
      <x:c r="N421" s="24"/>
      <x:c r="O421" s="24"/>
      <x:c r="P421" s="24"/>
      <x:c r="Q421" s="24"/>
      <x:c r="R421" s="30"/>
      <x:c r="S421" s="24"/>
      <x:c r="T421" s="24"/>
      <x:c r="U421" s="24"/>
      <x:c r="V421" s="31"/>
      <x:c r="W421" s="24"/>
    </x:row>
    <x:row r="422" ht="44" customHeight="1">
      <x:c r="A422" s="27" t="str">
        <x:v>activity_0417</x:v>
      </x:c>
      <x:c r="B422" s="29" t="n">
        <x:v>418</x:v>
      </x:c>
      <x:c r="C422" s="27" t="str">
        <x:v>7. 태양계</x:v>
      </x:c>
      <x:c r="D422" s="27" t="str">
        <x:v>7-4. 달을 관측하여 달의 위상변화 원리를 이해하고, 일식과 월식을 설명할 수 있다.</x:v>
      </x:c>
      <x:c r="E422" s="27" t="str">
        <x:v>천재(임성숙)</x:v>
      </x:c>
      <x:c r="F422" s="29" t="n">
        <x:v>254</x:v>
      </x:c>
      <x:c r="G422" s="27" t="str">
        <x:v>달의 위상 변화 관찰하기</x:v>
      </x:c>
      <x:c r="H422" s="27" t="str">
        <x:v>카메라가 있는 스마트 기기, 갓 없는 전등, 스타이로폼 공 (지름 약 10 cm), 막대</x:v>
      </x:c>
      <x:c r="I422" s="24" t="str">
        <x:v>미확인</x:v>
      </x:c>
      <x:c r="J422" s="24" t="str">
        <x:v>미확인</x:v>
      </x:c>
      <x:c r="K422" s="24" t="str">
        <x:v>미확인</x:v>
      </x:c>
      <x:c r="L422" s="24" t="str">
        <x:v>미확인</x:v>
      </x:c>
      <x:c r="M422" s="24" t="str">
        <x:v>교과서 대조 미확인</x:v>
      </x:c>
      <x:c r="N422" s="24"/>
      <x:c r="O422" s="24"/>
      <x:c r="P422" s="24"/>
      <x:c r="Q422" s="24"/>
      <x:c r="R422" s="30"/>
      <x:c r="S422" s="24"/>
      <x:c r="T422" s="24"/>
      <x:c r="U422" s="24"/>
      <x:c r="V422" s="31"/>
      <x:c r="W422" s="24"/>
    </x:row>
    <x:row r="423" ht="44" customHeight="1">
      <x:c r="A423" s="27" t="str">
        <x:v>activity_0418</x:v>
      </x:c>
      <x:c r="B423" s="29" t="n">
        <x:v>419</x:v>
      </x:c>
      <x:c r="C423" s="27" t="str">
        <x:v>7. 태양계</x:v>
      </x:c>
      <x:c r="D423" s="27" t="str">
        <x:v>7-4. 달을 관측하여 달의 위상변화 원리를 이해하고, 일식과 월식을 설명할 수 있다.</x:v>
      </x:c>
      <x:c r="E423" s="27" t="str">
        <x:v>천재(임성숙)</x:v>
      </x:c>
      <x:c r="F423" s="29" t="n">
        <x:v>256</x:v>
      </x:c>
      <x:c r="G423" s="27" t="str">
        <x:v>일식과 월식이 일어나는 원리</x:v>
      </x:c>
      <x:c r="H423" s="27" t="str">
        <x:v>갓 없는 전등, 스타이로폼 공(지름 약 10 cm), 막대, 회전의자</x:v>
      </x:c>
      <x:c r="I423" s="24" t="str">
        <x:v>미확인</x:v>
      </x:c>
      <x:c r="J423" s="24" t="str">
        <x:v>미확인</x:v>
      </x:c>
      <x:c r="K423" s="24" t="str">
        <x:v>미확인</x:v>
      </x:c>
      <x:c r="L423" s="24" t="str">
        <x:v>미확인</x:v>
      </x:c>
      <x:c r="M423" s="24" t="str">
        <x:v>교과서 대조 미확인</x:v>
      </x:c>
      <x:c r="N423" s="24"/>
      <x:c r="O423" s="24"/>
      <x:c r="P423" s="24"/>
      <x:c r="Q423" s="24"/>
      <x:c r="R423" s="30"/>
      <x:c r="S423" s="24"/>
      <x:c r="T423" s="24"/>
      <x:c r="U423" s="24"/>
      <x:c r="V423" s="31"/>
      <x:c r="W423" s="24"/>
    </x:row>
    <x:row r="424" ht="44" customHeight="1">
      <x:c r="A424" s="27" t="str">
        <x:v>activity_0419</x:v>
      </x:c>
      <x:c r="B424" s="29" t="n">
        <x:v>420</x:v>
      </x:c>
      <x:c r="C424" s="27" t="str">
        <x:v>1. 과학과 인류의 지속가능한 삶</x:v>
      </x:c>
      <x:c r="D424" s="27" t="str">
        <x:v>1-1. 과학적 탐구 방법을 이해하고, 일상생활의 문제에 대한 과학적 해결 방안을 제안할 수 있다.</x:v>
      </x:c>
      <x:c r="E424" s="27" t="str">
        <x:v>비상</x:v>
      </x:c>
      <x:c r="F424" s="29" t="n">
        <x:v>16</x:v>
      </x:c>
      <x:c r="G424" s="27" t="str">
        <x:v>과학적 탐구 방법의 절차에 따라 탐구하기</x:v>
      </x:c>
      <x:c r="H424" s="27" t="str">
        <x:v>색종이, 풀, 가위, 클립, 초시계</x:v>
      </x:c>
      <x:c r="I424" s="24" t="str">
        <x:v>미확인</x:v>
      </x:c>
      <x:c r="J424" s="24" t="str">
        <x:v>미확인</x:v>
      </x:c>
      <x:c r="K424" s="24" t="str">
        <x:v>미확인</x:v>
      </x:c>
      <x:c r="L424" s="24" t="str">
        <x:v>미확인</x:v>
      </x:c>
      <x:c r="M424" s="24" t="str">
        <x:v>교과서 대조 미확인</x:v>
      </x:c>
      <x:c r="N424" s="24"/>
      <x:c r="O424" s="24"/>
      <x:c r="P424" s="24"/>
      <x:c r="Q424" s="24"/>
      <x:c r="R424" s="30"/>
      <x:c r="S424" s="24"/>
      <x:c r="T424" s="24"/>
      <x:c r="U424" s="24"/>
      <x:c r="V424" s="31"/>
      <x:c r="W424" s="24"/>
    </x:row>
    <x:row r="425" ht="61" customHeight="1">
      <x:c r="A425" s="27" t="str">
        <x:v>activity_0420</x:v>
      </x:c>
      <x:c r="B425" s="29" t="n">
        <x:v>421</x:v>
      </x:c>
      <x:c r="C425" s="27" t="str">
        <x:v>1. 과학과 인류의 지속가능한 삶</x:v>
      </x:c>
      <x:c r="D425" s="27" t="str">
        <x:v>1-2. 과학의 발전이 인류 문명에 미친 영향을 이해하고, 인공지능 등 첨단 과학기술이 가져올 미래 사회의 변화를 조사하여 발표할 수 있다.</x:v>
      </x:c>
      <x:c r="E425" s="27" t="str">
        <x:v>비상</x:v>
      </x:c>
      <x:c r="F425" s="29" t="n">
        <x:v>25</x:v>
      </x:c>
      <x:c r="G425" s="27" t="str">
        <x:v>첨단 과학기술이 가져올 미래 사회 변화 알아보기</x:v>
      </x:c>
      <x:c r="H425" s="27" t="str">
        <x:v>스마트 기기</x:v>
      </x:c>
      <x:c r="I425" s="24" t="str">
        <x:v>미확인</x:v>
      </x:c>
      <x:c r="J425" s="24" t="str">
        <x:v>미확인</x:v>
      </x:c>
      <x:c r="K425" s="24" t="str">
        <x:v>미확인</x:v>
      </x:c>
      <x:c r="L425" s="24" t="str">
        <x:v>미확인</x:v>
      </x:c>
      <x:c r="M425" s="24" t="str">
        <x:v>교과서 대조 미확인</x:v>
      </x:c>
      <x:c r="N425" s="24"/>
      <x:c r="O425" s="24"/>
      <x:c r="P425" s="24"/>
      <x:c r="Q425" s="24"/>
      <x:c r="R425" s="30"/>
      <x:c r="S425" s="24"/>
      <x:c r="T425" s="24"/>
      <x:c r="U425" s="24"/>
      <x:c r="V425" s="31"/>
      <x:c r="W425" s="24"/>
    </x:row>
    <x:row r="426" ht="61" customHeight="1">
      <x:c r="A426" s="27" t="str">
        <x:v>activity_0421</x:v>
      </x:c>
      <x:c r="B426" s="29" t="n">
        <x:v>422</x:v>
      </x:c>
      <x:c r="C426" s="27" t="str">
        <x:v>1. 과학과 인류의 지속가능한 삶</x:v>
      </x:c>
      <x:c r="D426" s="27" t="str">
        <x:v>1-3. 인류의 지속가능한 삶을 위한 과학기술의 중요성과 역할에 대해 토의하고, 개인과 사회 차원의 활동 방안을 찾아 실천할 수 있다.</x:v>
      </x:c>
      <x:c r="E426" s="27" t="str">
        <x:v>비상</x:v>
      </x:c>
      <x:c r="F426" s="29" t="n">
        <x:v>28</x:v>
      </x:c>
      <x:c r="G426" s="27" t="str">
        <x:v>지속가능한 삶을 위한 과학기술의 역할 알아보기</x:v>
      </x:c>
      <x:c r="H426" s="27" t="str">
        <x:v>스마트 기기</x:v>
      </x:c>
      <x:c r="I426" s="24" t="str">
        <x:v>미확인</x:v>
      </x:c>
      <x:c r="J426" s="24" t="str">
        <x:v>미확인</x:v>
      </x:c>
      <x:c r="K426" s="24" t="str">
        <x:v>미확인</x:v>
      </x:c>
      <x:c r="L426" s="24" t="str">
        <x:v>미확인</x:v>
      </x:c>
      <x:c r="M426" s="24" t="str">
        <x:v>교과서 대조 미확인</x:v>
      </x:c>
      <x:c r="N426" s="24"/>
      <x:c r="O426" s="24"/>
      <x:c r="P426" s="24"/>
      <x:c r="Q426" s="24"/>
      <x:c r="R426" s="30"/>
      <x:c r="S426" s="24"/>
      <x:c r="T426" s="24"/>
      <x:c r="U426" s="24"/>
      <x:c r="V426" s="31"/>
      <x:c r="W426" s="24"/>
    </x:row>
    <x:row r="427" ht="61" customHeight="1">
      <x:c r="A427" s="27" t="str">
        <x:v>activity_0422</x:v>
      </x:c>
      <x:c r="B427" s="29" t="n">
        <x:v>423</x:v>
      </x:c>
      <x:c r="C427" s="27" t="str">
        <x:v>2. 생물의 구성과 다양성</x:v>
      </x:c>
      <x:c r="D427" s="27" t="str">
        <x:v>2-1. 세포는 생명 활동이 일어나는 기본 단위임을 이해하고, 세포의 구조와 기능의 관계를 추론할 수 있다.</x:v>
      </x:c>
      <x:c r="E427" s="27" t="str">
        <x:v>비상</x:v>
      </x:c>
      <x:c r="F427" s="29" t="n">
        <x:v>42</x:v>
      </x:c>
      <x:c r="G427" s="27" t="str">
        <x:v>세포 관찰하기</x:v>
      </x:c>
      <x:c r="H427" s="27" t="str">
        <x:v>검정말, 광학 현미경, 면봉, 스마트 기기 및 어댑터, 받침 유리, 덮개 유리, 메틸렌 블루 용액, 아세트산 카민 용액, 스포이트, 거름종이, 핀셋, 가위, 연필, 지우개, 보안경, 실험용 장갑, 실험복</x:v>
      </x:c>
      <x:c r="I427" s="24" t="str">
        <x:v>미확인</x:v>
      </x:c>
      <x:c r="J427" s="24" t="str">
        <x:v>미확인</x:v>
      </x:c>
      <x:c r="K427" s="24" t="str">
        <x:v>미확인</x:v>
      </x:c>
      <x:c r="L427" s="24" t="str">
        <x:v>미확인</x:v>
      </x:c>
      <x:c r="M427" s="24" t="str">
        <x:v>교과서 대조 미확인</x:v>
      </x:c>
      <x:c r="N427" s="24"/>
      <x:c r="O427" s="24"/>
      <x:c r="P427" s="24"/>
      <x:c r="Q427" s="24"/>
      <x:c r="R427" s="30"/>
      <x:c r="S427" s="24"/>
      <x:c r="T427" s="24"/>
      <x:c r="U427" s="24"/>
      <x:c r="V427" s="31"/>
      <x:c r="W427" s="24"/>
    </x:row>
    <x:row r="428" ht="44" customHeight="1">
      <x:c r="A428" s="27" t="str">
        <x:v>activity_0423</x:v>
      </x:c>
      <x:c r="B428" s="29" t="n">
        <x:v>424</x:v>
      </x:c>
      <x:c r="C428" s="27" t="str">
        <x:v>2. 생물의 구성과 다양성</x:v>
      </x:c>
      <x:c r="D428" s="27" t="str">
        <x:v>2-1. 세포는 생명 활동이 일어나는 기본 단위임을 이해하고, 세포의 구조와 기능의 관계를 추론할 수 있다.</x:v>
      </x:c>
      <x:c r="E428" s="27" t="str">
        <x:v>비상</x:v>
      </x:c>
      <x:c r="F428" s="29" t="n">
        <x:v>46</x:v>
      </x:c>
      <x:c r="G428" s="27" t="str">
        <x:v>세포의 모양이 다양한 까닭 알아보기</x:v>
      </x:c>
      <x:c r="H428" s="27" t="str">
        <x:v>가늘고 긴 과자, 넓적한 과자, 공책</x:v>
      </x:c>
      <x:c r="I428" s="24" t="str">
        <x:v>미확인</x:v>
      </x:c>
      <x:c r="J428" s="24" t="str">
        <x:v>미확인</x:v>
      </x:c>
      <x:c r="K428" s="24" t="str">
        <x:v>미확인</x:v>
      </x:c>
      <x:c r="L428" s="24" t="str">
        <x:v>미확인</x:v>
      </x:c>
      <x:c r="M428" s="24" t="str">
        <x:v>교과서 대조 미확인</x:v>
      </x:c>
      <x:c r="N428" s="24"/>
      <x:c r="O428" s="24"/>
      <x:c r="P428" s="24"/>
      <x:c r="Q428" s="24"/>
      <x:c r="R428" s="30"/>
      <x:c r="S428" s="24"/>
      <x:c r="T428" s="24"/>
      <x:c r="U428" s="24"/>
      <x:c r="V428" s="31"/>
      <x:c r="W428" s="24"/>
    </x:row>
    <x:row r="429" ht="44" customHeight="1">
      <x:c r="A429" s="27" t="str">
        <x:v>activity_0424</x:v>
      </x:c>
      <x:c r="B429" s="29" t="n">
        <x:v>425</x:v>
      </x:c>
      <x:c r="C429" s="27" t="str">
        <x:v>2. 생물의 구성과 다양성</x:v>
      </x:c>
      <x:c r="D429" s="27" t="str">
        <x:v>2-2. 생물의 유기적 구성 단계를 이해하고, 동물과 식물을 비교하여 분석할 수 있다.</x:v>
      </x:c>
      <x:c r="E429" s="27" t="str">
        <x:v>비상</x:v>
      </x:c>
      <x:c r="F429" s="29" t="n">
        <x:v>48</x:v>
      </x:c>
      <x:c r="G429" s="27" t="str">
        <x:v>생물의 구성 단계 알아보기</x:v>
      </x:c>
      <x:c r="H429" s="27" t="str">
        <x:v>생물의 구성 단계 활동판(부록 263쪽), 카드(부록 265쪽), 풀</x:v>
      </x:c>
      <x:c r="I429" s="24" t="str">
        <x:v>미확인</x:v>
      </x:c>
      <x:c r="J429" s="24" t="str">
        <x:v>미확인</x:v>
      </x:c>
      <x:c r="K429" s="24" t="str">
        <x:v>미확인</x:v>
      </x:c>
      <x:c r="L429" s="24" t="str">
        <x:v>미확인</x:v>
      </x:c>
      <x:c r="M429" s="24" t="str">
        <x:v>교과서 대조 미확인</x:v>
      </x:c>
      <x:c r="N429" s="24"/>
      <x:c r="O429" s="24"/>
      <x:c r="P429" s="24"/>
      <x:c r="Q429" s="24"/>
      <x:c r="R429" s="30"/>
      <x:c r="S429" s="24"/>
      <x:c r="T429" s="24"/>
      <x:c r="U429" s="24"/>
      <x:c r="V429" s="31"/>
      <x:c r="W429" s="24"/>
    </x:row>
    <x:row r="430" ht="44" customHeight="1">
      <x:c r="A430" s="27" t="str">
        <x:v>activity_0425</x:v>
      </x:c>
      <x:c r="B430" s="29" t="n">
        <x:v>426</x:v>
      </x:c>
      <x:c r="C430" s="27" t="str">
        <x:v>2. 생물의 구성과 다양성</x:v>
      </x:c>
      <x:c r="D430" s="27" t="str">
        <x:v>2-2. 생물의 유기적 구성 단계를 이해하고, 동물과 식물을 비교하여 분석할 수 있다.</x:v>
      </x:c>
      <x:c r="E430" s="27" t="str">
        <x:v>비상</x:v>
      </x:c>
      <x:c r="F430" s="29" t="n">
        <x:v>62</x:v>
      </x:c>
      <x:c r="G430" s="27" t="str">
        <x:v>학교와 주변 지역의 생물 분류하기</x:v>
      </x:c>
      <x:c r="H430" s="27" t="str">
        <x:v>학교와 주변 지역 지도, 스마트 기기, 생물 채집 도구, 광학 현미경, 붙임 딱지(5가지 색깔)</x:v>
      </x:c>
      <x:c r="I430" s="24" t="str">
        <x:v>미확인</x:v>
      </x:c>
      <x:c r="J430" s="24" t="str">
        <x:v>미확인</x:v>
      </x:c>
      <x:c r="K430" s="24" t="str">
        <x:v>미확인</x:v>
      </x:c>
      <x:c r="L430" s="24" t="str">
        <x:v>미확인</x:v>
      </x:c>
      <x:c r="M430" s="24" t="str">
        <x:v>교과서 대조 미확인</x:v>
      </x:c>
      <x:c r="N430" s="24"/>
      <x:c r="O430" s="24"/>
      <x:c r="P430" s="24"/>
      <x:c r="Q430" s="24"/>
      <x:c r="R430" s="30"/>
      <x:c r="S430" s="24"/>
      <x:c r="T430" s="24"/>
      <x:c r="U430" s="24"/>
      <x:c r="V430" s="31"/>
      <x:c r="W430" s="24"/>
    </x:row>
    <x:row r="431" ht="44" customHeight="1">
      <x:c r="A431" s="27" t="str">
        <x:v>activity_0426</x:v>
      </x:c>
      <x:c r="B431" s="29" t="n">
        <x:v>427</x:v>
      </x:c>
      <x:c r="C431" s="27" t="str">
        <x:v>2. 생물의 구성과 다양성</x:v>
      </x:c>
      <x:c r="D431" s="27" t="str">
        <x:v>2-3. 생물다양성을 이해하고, 변이와 생물다양성의 관계를 추론할 수 있다.</x:v>
      </x:c>
      <x:c r="E431" s="27" t="str">
        <x:v>비상</x:v>
      </x:c>
      <x:c r="F431" s="29" t="n">
        <x:v>66</x:v>
      </x:c>
      <x:c r="G431" s="27" t="str">
        <x:v>생물다양성보전 놀이 활동하기</x:v>
      </x:c>
      <x:c r="H431" s="27" t="str">
        <x:v>탑 쌓기용 나무 도막 30개, 주사위, 붙임 딱지, 연필, 지우개</x:v>
      </x:c>
      <x:c r="I431" s="24" t="str">
        <x:v>미확인</x:v>
      </x:c>
      <x:c r="J431" s="24" t="str">
        <x:v>미확인</x:v>
      </x:c>
      <x:c r="K431" s="24" t="str">
        <x:v>미확인</x:v>
      </x:c>
      <x:c r="L431" s="24" t="str">
        <x:v>미확인</x:v>
      </x:c>
      <x:c r="M431" s="24" t="str">
        <x:v>교과서 대조 미확인</x:v>
      </x:c>
      <x:c r="N431" s="24"/>
      <x:c r="O431" s="24"/>
      <x:c r="P431" s="24"/>
      <x:c r="Q431" s="24"/>
      <x:c r="R431" s="30"/>
      <x:c r="S431" s="24"/>
      <x:c r="T431" s="24"/>
      <x:c r="U431" s="24"/>
      <x:c r="V431" s="31"/>
      <x:c r="W431" s="24"/>
    </x:row>
    <x:row r="432" ht="44" customHeight="1">
      <x:c r="A432" s="27" t="str">
        <x:v>activity_0427</x:v>
      </x:c>
      <x:c r="B432" s="29" t="n">
        <x:v>428</x:v>
      </x:c>
      <x:c r="C432" s="27" t="str">
        <x:v>2. 생물의 구성과 다양성</x:v>
      </x:c>
      <x:c r="D432" s="27" t="str">
        <x:v>2-3. 생물다양성을 이해하고, 변이와 생물다양성의 관계를 추론할 수 있다.</x:v>
      </x:c>
      <x:c r="E432" s="27" t="str">
        <x:v>비상</x:v>
      </x:c>
      <x:c r="F432" s="29" t="n">
        <x:v>70</x:v>
      </x:c>
      <x:c r="G432" s="27" t="str">
        <x:v>생물다양성 유지 방안 조사 및 실천하기</x:v>
      </x:c>
      <x:c r="H432" s="27" t="str">
        <x:v>스마트 기기</x:v>
      </x:c>
      <x:c r="I432" s="24" t="str">
        <x:v>미확인</x:v>
      </x:c>
      <x:c r="J432" s="24" t="str">
        <x:v>미확인</x:v>
      </x:c>
      <x:c r="K432" s="24" t="str">
        <x:v>미확인</x:v>
      </x:c>
      <x:c r="L432" s="24" t="str">
        <x:v>미확인</x:v>
      </x:c>
      <x:c r="M432" s="24" t="str">
        <x:v>교과서 대조 미확인</x:v>
      </x:c>
      <x:c r="N432" s="24"/>
      <x:c r="O432" s="24"/>
      <x:c r="P432" s="24"/>
      <x:c r="Q432" s="24"/>
      <x:c r="R432" s="30"/>
      <x:c r="S432" s="24"/>
      <x:c r="T432" s="24"/>
      <x:c r="U432" s="24"/>
      <x:c r="V432" s="31"/>
      <x:c r="W432" s="24"/>
    </x:row>
    <x:row r="433" ht="44" customHeight="1">
      <x:c r="A433" s="27" t="str">
        <x:v>activity_0428</x:v>
      </x:c>
      <x:c r="B433" s="29" t="n">
        <x:v>429</x:v>
      </x:c>
      <x:c r="C433" s="27" t="str">
        <x:v>3. 열</x:v>
      </x:c>
      <x:c r="D433" s="27" t="str">
        <x:v>3-1. 온도와 열평형 과정을 물질을 구성하는 입자들의 배치나 움직임 등으로 설명할 수 있다.</x:v>
      </x:c>
      <x:c r="E433" s="27" t="str">
        <x:v>비상</x:v>
      </x:c>
      <x:c r="F433" s="29" t="n">
        <x:v>86</x:v>
      </x:c>
      <x:c r="G433" s="27" t="str">
        <x:v>온도가 다른 두 물체 접촉 시 온도 변화 측정</x:v>
      </x:c>
      <x:c r="H433" s="27" t="str">
        <x:v>찬물, 뜨거운 물, 열량계, 알루미늄 컵, 온도 센서, 스마트 기기, 집게, 연필, 지우개, 보안경, 내열 장갑, 실험복</x:v>
      </x:c>
      <x:c r="I433" s="24" t="str">
        <x:v>미확인</x:v>
      </x:c>
      <x:c r="J433" s="24" t="str">
        <x:v>미확인</x:v>
      </x:c>
      <x:c r="K433" s="24" t="str">
        <x:v>미확인</x:v>
      </x:c>
      <x:c r="L433" s="24" t="str">
        <x:v>미확인</x:v>
      </x:c>
      <x:c r="M433" s="24" t="str">
        <x:v>교과서 대조 미확인</x:v>
      </x:c>
      <x:c r="N433" s="24"/>
      <x:c r="O433" s="24"/>
      <x:c r="P433" s="24"/>
      <x:c r="Q433" s="24"/>
      <x:c r="R433" s="30"/>
      <x:c r="S433" s="24"/>
      <x:c r="T433" s="24"/>
      <x:c r="U433" s="24"/>
      <x:c r="V433" s="31"/>
      <x:c r="W433" s="24"/>
    </x:row>
    <x:row r="434" ht="44" customHeight="1">
      <x:c r="A434" s="27" t="str">
        <x:v>activity_0429</x:v>
      </x:c>
      <x:c r="B434" s="29" t="n">
        <x:v>430</x:v>
      </x:c>
      <x:c r="C434" s="27" t="str">
        <x:v>3. 열</x:v>
      </x:c>
      <x:c r="D434" s="27" t="str">
        <x:v>3-2. 열은 전도, 대류, 복사로 전달됨을 알고, 열전달 과정을 모형 등을 사용하여 다양하게 표현할 수 있다.</x:v>
      </x:c>
      <x:c r="E434" s="27" t="str">
        <x:v>비상</x:v>
      </x:c>
      <x:c r="F434" s="29" t="n">
        <x:v>90</x:v>
      </x:c>
      <x:c r="G434" s="27" t="str">
        <x:v>열화상 카메라를 이용하여 물체에서 열의 전도 비교하기</x:v>
      </x:c>
      <x:c r="H434" s="27" t="str">
        <x:v>플라스틱판, 금속판, 열화상 카메라, 금속 추, 뜨거운 물, 비커, 집게, 검은색 종이, 양면 접착테이프, 보안경, 내열 장갑, 실험복</x:v>
      </x:c>
      <x:c r="I434" s="24" t="str">
        <x:v>미확인</x:v>
      </x:c>
      <x:c r="J434" s="24" t="str">
        <x:v>미확인</x:v>
      </x:c>
      <x:c r="K434" s="24" t="str">
        <x:v>미확인</x:v>
      </x:c>
      <x:c r="L434" s="24" t="str">
        <x:v>미확인</x:v>
      </x:c>
      <x:c r="M434" s="24" t="str">
        <x:v>교과서 대조 미확인</x:v>
      </x:c>
      <x:c r="N434" s="24"/>
      <x:c r="O434" s="24"/>
      <x:c r="P434" s="24"/>
      <x:c r="Q434" s="24"/>
      <x:c r="R434" s="30"/>
      <x:c r="S434" s="24"/>
      <x:c r="T434" s="24"/>
      <x:c r="U434" s="24"/>
      <x:c r="V434" s="31"/>
      <x:c r="W434" s="24"/>
    </x:row>
    <x:row r="435" ht="44" customHeight="1">
      <x:c r="A435" s="27" t="str">
        <x:v>activity_0430</x:v>
      </x:c>
      <x:c r="B435" s="29" t="n">
        <x:v>431</x:v>
      </x:c>
      <x:c r="C435" s="27" t="str">
        <x:v>3. 열</x:v>
      </x:c>
      <x:c r="D435" s="27" t="str">
        <x:v>3-3. 물질에 따라 비열과 열팽창 정도가 다름을 알고, 이러한 성질이 일상생활에서 유용하게 활용됨을 인식할 수 있다.</x:v>
      </x:c>
      <x:c r="E435" s="27" t="str">
        <x:v>비상</x:v>
      </x:c>
      <x:c r="F435" s="29" t="n">
        <x:v>96</x:v>
      </x:c>
      <x:c r="G435" s="27" t="str">
        <x:v>여러 가지 액체의 비열 비교하기</x:v>
      </x:c>
      <x:c r="H435" s="27" t="str">
        <x:v>물, 식용유, 온도 센서, 스마트 기기, 금속 비커, 가열 장치, 스탠드, 집게, 전자저울, 보안경, 실험용 장갑, 내열 장갑, 실험복</x:v>
      </x:c>
      <x:c r="I435" s="24" t="str">
        <x:v>미확인</x:v>
      </x:c>
      <x:c r="J435" s="24" t="str">
        <x:v>미확인</x:v>
      </x:c>
      <x:c r="K435" s="24" t="str">
        <x:v>미확인</x:v>
      </x:c>
      <x:c r="L435" s="24" t="str">
        <x:v>미확인</x:v>
      </x:c>
      <x:c r="M435" s="24" t="str">
        <x:v>교과서 대조 미확인</x:v>
      </x:c>
      <x:c r="N435" s="24"/>
      <x:c r="O435" s="24"/>
      <x:c r="P435" s="24"/>
      <x:c r="Q435" s="24"/>
      <x:c r="R435" s="30"/>
      <x:c r="S435" s="24"/>
      <x:c r="T435" s="24"/>
      <x:c r="U435" s="24"/>
      <x:c r="V435" s="31"/>
      <x:c r="W435" s="24"/>
    </x:row>
    <x:row r="436" ht="44" customHeight="1">
      <x:c r="A436" s="27" t="str">
        <x:v>activity_0431</x:v>
      </x:c>
      <x:c r="B436" s="29" t="n">
        <x:v>432</x:v>
      </x:c>
      <x:c r="C436" s="27" t="str">
        <x:v>3. 열</x:v>
      </x:c>
      <x:c r="D436" s="27" t="str">
        <x:v>3-3. 물질에 따라 비열과 열팽창 정도가 다름을 알고, 이러한 성질이 일상생활에서 유용하게 활용됨을 인식할 수 있다.</x:v>
      </x:c>
      <x:c r="E436" s="27" t="str">
        <x:v>비상</x:v>
      </x:c>
      <x:c r="F436" s="29" t="n">
        <x:v>100</x:v>
      </x:c>
      <x:c r="G436" s="27" t="str">
        <x:v>여러 가지 액체의 부피 변화 확인하기</x:v>
      </x:c>
      <x:c r="H436" s="27" t="str">
        <x:v>물, 에탄올, 물감(파란색, 빨간색), 50mL 삼각 플라스크, 수조, 유리관, 고무마개, 유성 사인펜, 보안경, 실험용 장갑, 내열 장갑, 실험복</x:v>
      </x:c>
      <x:c r="I436" s="24" t="str">
        <x:v>미확인</x:v>
      </x:c>
      <x:c r="J436" s="24" t="str">
        <x:v>미확인</x:v>
      </x:c>
      <x:c r="K436" s="24" t="str">
        <x:v>미확인</x:v>
      </x:c>
      <x:c r="L436" s="24" t="str">
        <x:v>미확인</x:v>
      </x:c>
      <x:c r="M436" s="24" t="str">
        <x:v>교과서 대조 미확인</x:v>
      </x:c>
      <x:c r="N436" s="24"/>
      <x:c r="O436" s="24"/>
      <x:c r="P436" s="24"/>
      <x:c r="Q436" s="24"/>
      <x:c r="R436" s="30"/>
      <x:c r="S436" s="24"/>
      <x:c r="T436" s="24"/>
      <x:c r="U436" s="24"/>
      <x:c r="V436" s="31"/>
      <x:c r="W436" s="24"/>
    </x:row>
    <x:row r="437" ht="44" customHeight="1">
      <x:c r="A437" s="27" t="str">
        <x:v>activity_0432</x:v>
      </x:c>
      <x:c r="B437" s="29" t="n">
        <x:v>433</x:v>
      </x:c>
      <x:c r="C437" s="27" t="str">
        <x:v>4. 물질의 상태 변화</x:v>
      </x:c>
      <x:c r="D437" s="27" t="str">
        <x:v>4-1. 확산 및 증발 현상을 관찰하여 물질을 구성하는 입자가 운동하고 있음을 추론할 수 있다.</x:v>
      </x:c>
      <x:c r="E437" s="27" t="str">
        <x:v>비상</x:v>
      </x:c>
      <x:c r="F437" s="29" t="n">
        <x:v>114</x:v>
      </x:c>
      <x:c r="G437" s="27" t="str">
        <x:v>확산 현상 관찰하기</x:v>
      </x:c>
      <x:c r="H437" s="27" t="str">
        <x:v>잉크, 물, 향수, 스마트 기기, 페트리 접시, 비커, 스포이트, 연필, 지우개, 보안경, 실험용 장갑, 실험복</x:v>
      </x:c>
      <x:c r="I437" s="24" t="str">
        <x:v>미확인</x:v>
      </x:c>
      <x:c r="J437" s="24" t="str">
        <x:v>미확인</x:v>
      </x:c>
      <x:c r="K437" s="24" t="str">
        <x:v>미확인</x:v>
      </x:c>
      <x:c r="L437" s="24" t="str">
        <x:v>미확인</x:v>
      </x:c>
      <x:c r="M437" s="24" t="str">
        <x:v>교과서 대조 미확인</x:v>
      </x:c>
      <x:c r="N437" s="24"/>
      <x:c r="O437" s="24"/>
      <x:c r="P437" s="24"/>
      <x:c r="Q437" s="24"/>
      <x:c r="R437" s="30"/>
      <x:c r="S437" s="24"/>
      <x:c r="T437" s="24"/>
      <x:c r="U437" s="24"/>
      <x:c r="V437" s="31"/>
      <x:c r="W437" s="24"/>
    </x:row>
    <x:row r="438" ht="44" customHeight="1">
      <x:c r="A438" s="27" t="str">
        <x:v>activity_0433</x:v>
      </x:c>
      <x:c r="B438" s="29" t="n">
        <x:v>434</x:v>
      </x:c>
      <x:c r="C438" s="27" t="str">
        <x:v>4. 물질의 상태 변화</x:v>
      </x:c>
      <x:c r="D438" s="27" t="str">
        <x:v>4-1. 확산 및 증발 현상을 관찰하여 물질을 구성하는 입자가 운동하고 있음을 추론할 수 있다.</x:v>
      </x:c>
      <x:c r="E438" s="27" t="str">
        <x:v>비상</x:v>
      </x:c>
      <x:c r="F438" s="29" t="n">
        <x:v>117</x:v>
      </x:c>
      <x:c r="G438" s="27" t="str">
        <x:v>방향제 만들기</x:v>
      </x:c>
      <x:c r="H438" s="27" t="str">
        <x:v>석고 반죽 재료(석고 가루 60 g, 물 20 g, 유화제 5 g, 방향유 2 g), 비커, 유리 막대, 모양 틀, 보안경, 실험용 장갑, 실험복</x:v>
      </x:c>
      <x:c r="I438" s="24" t="str">
        <x:v>미확인</x:v>
      </x:c>
      <x:c r="J438" s="24" t="str">
        <x:v>미확인</x:v>
      </x:c>
      <x:c r="K438" s="24" t="str">
        <x:v>미확인</x:v>
      </x:c>
      <x:c r="L438" s="24" t="str">
        <x:v>미확인</x:v>
      </x:c>
      <x:c r="M438" s="24" t="str">
        <x:v>교과서 대조 미확인</x:v>
      </x:c>
      <x:c r="N438" s="24"/>
      <x:c r="O438" s="24"/>
      <x:c r="P438" s="24"/>
      <x:c r="Q438" s="24"/>
      <x:c r="R438" s="30"/>
      <x:c r="S438" s="24"/>
      <x:c r="T438" s="24"/>
      <x:c r="U438" s="24"/>
      <x:c r="V438" s="31"/>
      <x:c r="W438" s="24"/>
    </x:row>
    <x:row r="439" ht="44" customHeight="1">
      <x:c r="A439" s="27" t="str">
        <x:v>activity_0434</x:v>
      </x:c>
      <x:c r="B439" s="29" t="n">
        <x:v>435</x:v>
      </x:c>
      <x:c r="C439" s="27" t="str">
        <x:v>4. 물질의 상태 변화</x:v>
      </x:c>
      <x:c r="D439" s="27" t="str">
        <x:v>4-1. 확산 및 증발 현상을 관찰하여 물질을 구성하는 입자가 운동하고 있음을 추론할 수 있다.</x:v>
      </x:c>
      <x:c r="E439" s="27" t="str">
        <x:v>비상</x:v>
      </x:c>
      <x:c r="F439" s="29" t="n">
        <x:v>118</x:v>
      </x:c>
      <x:c r="G439" s="27" t="str">
        <x:v>아세톤의 증발 현상 관찰하기</x:v>
      </x:c>
      <x:c r="H439" s="27" t="str">
        <x:v>아세톤, 페트리 접시, 거름종이, 전자저울, 스포이트, 연필, 지우개, 마스크, 보안경, 실험용 장갑, 실험복</x:v>
      </x:c>
      <x:c r="I439" s="24" t="str">
        <x:v>미확인</x:v>
      </x:c>
      <x:c r="J439" s="24" t="str">
        <x:v>미확인</x:v>
      </x:c>
      <x:c r="K439" s="24" t="str">
        <x:v>미확인</x:v>
      </x:c>
      <x:c r="L439" s="24" t="str">
        <x:v>미확인</x:v>
      </x:c>
      <x:c r="M439" s="24" t="str">
        <x:v>교과서 대조 미확인</x:v>
      </x:c>
      <x:c r="N439" s="24"/>
      <x:c r="O439" s="24"/>
      <x:c r="P439" s="24"/>
      <x:c r="Q439" s="24"/>
      <x:c r="R439" s="30"/>
      <x:c r="S439" s="24"/>
      <x:c r="T439" s="24"/>
      <x:c r="U439" s="24"/>
      <x:c r="V439" s="31"/>
      <x:c r="W439" s="24"/>
    </x:row>
    <x:row r="440" ht="44" customHeight="1">
      <x:c r="A440" s="27" t="str">
        <x:v>activity_0435</x:v>
      </x:c>
      <x:c r="B440" s="29" t="n">
        <x:v>436</x:v>
      </x:c>
      <x:c r="C440" s="27" t="str">
        <x:v>4. 물질의 상태 변화</x:v>
      </x:c>
      <x:c r="D440" s="27" t="str">
        <x:v>4-2. 물질의 세 가지 상태의 특징을 설명하고, 이를 입자 모형으로 표현할 수 있다.</x:v>
      </x:c>
      <x:c r="E440" s="27" t="str">
        <x:v>비상</x:v>
      </x:c>
      <x:c r="F440" s="29" t="n">
        <x:v>122</x:v>
      </x:c>
      <x:c r="G440" s="27" t="str">
        <x:v>물질의 세 가지 상태 특징 알아보기</x:v>
      </x:c>
      <x:c r="H440" s="27" t="str">
        <x:v>플라스틱 블록, 주스, 투명한 컵 2개, 주사기, 고무마개, 연필, 지우개, 보안경, 실험용 장갑, 실험복</x:v>
      </x:c>
      <x:c r="I440" s="24" t="str">
        <x:v>미확인</x:v>
      </x:c>
      <x:c r="J440" s="24" t="str">
        <x:v>미확인</x:v>
      </x:c>
      <x:c r="K440" s="24" t="str">
        <x:v>미확인</x:v>
      </x:c>
      <x:c r="L440" s="24" t="str">
        <x:v>미확인</x:v>
      </x:c>
      <x:c r="M440" s="24" t="str">
        <x:v>교과서 대조 미확인</x:v>
      </x:c>
      <x:c r="N440" s="24"/>
      <x:c r="O440" s="24"/>
      <x:c r="P440" s="24"/>
      <x:c r="Q440" s="24"/>
      <x:c r="R440" s="30"/>
      <x:c r="S440" s="24"/>
      <x:c r="T440" s="24"/>
      <x:c r="U440" s="24"/>
      <x:c r="V440" s="31"/>
      <x:c r="W440" s="24"/>
    </x:row>
    <x:row r="441" ht="44" customHeight="1">
      <x:c r="A441" s="27" t="str">
        <x:v>activity_0436</x:v>
      </x:c>
      <x:c r="B441" s="29" t="n">
        <x:v>437</x:v>
      </x:c>
      <x:c r="C441" s="27" t="str">
        <x:v>4. 물질의 상태 변화</x:v>
      </x:c>
      <x:c r="D441" s="27" t="str">
        <x:v>4-3. 여러 가지 물질의 상태 변화를 관찰하고, 이를 입자 모형으로 설명할 수 있다.</x:v>
      </x:c>
      <x:c r="E441" s="27" t="str">
        <x:v>비상</x:v>
      </x:c>
      <x:c r="F441" s="29" t="n">
        <x:v>126</x:v>
      </x:c>
      <x:c r="G441" s="27" t="str">
        <x:v>여러 가지 물질의 상태 변화 관찰하기</x:v>
      </x:c>
      <x:c r="H441" s="27" t="str">
        <x:v>얼음, 드라이아이스, 뜨거운 물, 비닐 주머니, 핀셋, 비커, 시계 접시, 푸른색 염화 코발트 종이, 보안경, 면장갑, 내열 장갑, 실험복</x:v>
      </x:c>
      <x:c r="I441" s="24" t="str">
        <x:v>미확인</x:v>
      </x:c>
      <x:c r="J441" s="24" t="str">
        <x:v>미확인</x:v>
      </x:c>
      <x:c r="K441" s="24" t="str">
        <x:v>미확인</x:v>
      </x:c>
      <x:c r="L441" s="24" t="str">
        <x:v>미확인</x:v>
      </x:c>
      <x:c r="M441" s="24" t="str">
        <x:v>교과서 대조 미확인</x:v>
      </x:c>
      <x:c r="N441" s="24"/>
      <x:c r="O441" s="24"/>
      <x:c r="P441" s="24"/>
      <x:c r="Q441" s="24"/>
      <x:c r="R441" s="30"/>
      <x:c r="S441" s="24"/>
      <x:c r="T441" s="24"/>
      <x:c r="U441" s="24"/>
      <x:c r="V441" s="31"/>
      <x:c r="W441" s="24"/>
    </x:row>
    <x:row r="442" ht="44" customHeight="1">
      <x:c r="A442" s="27" t="str">
        <x:v>activity_0437</x:v>
      </x:c>
      <x:c r="B442" s="29" t="n">
        <x:v>438</x:v>
      </x:c>
      <x:c r="C442" s="27" t="str">
        <x:v>4. 물질의 상태 변화</x:v>
      </x:c>
      <x:c r="D442" s="27" t="str">
        <x:v>4-3. 여러 가지 물질의 상태 변화를 관찰하고, 이를 입자 모형으로 설명할 수 있다.</x:v>
      </x:c>
      <x:c r="E442" s="27" t="str">
        <x:v>비상</x:v>
      </x:c>
      <x:c r="F442" s="29" t="n">
        <x:v>130</x:v>
      </x:c>
      <x:c r="G442" s="27" t="str">
        <x:v>물질의 상태 변화 시 질량과 부피 변화 측정하기</x:v>
      </x:c>
      <x:c r="H442" s="27" t="str">
        <x:v>아세톤, 비닐 주머니, 스포이트, 감압 장치, 전자저울, 뜨거운 물, 수조, 천, 연필, 지우개, 마스크, 보안경, 내열 장갑, 실험복</x:v>
      </x:c>
      <x:c r="I442" s="24" t="str">
        <x:v>미확인</x:v>
      </x:c>
      <x:c r="J442" s="24" t="str">
        <x:v>미확인</x:v>
      </x:c>
      <x:c r="K442" s="24" t="str">
        <x:v>미확인</x:v>
      </x:c>
      <x:c r="L442" s="24" t="str">
        <x:v>미확인</x:v>
      </x:c>
      <x:c r="M442" s="24" t="str">
        <x:v>교과서 대조 미확인</x:v>
      </x:c>
      <x:c r="N442" s="24"/>
      <x:c r="O442" s="24"/>
      <x:c r="P442" s="24"/>
      <x:c r="Q442" s="24"/>
      <x:c r="R442" s="30"/>
      <x:c r="S442" s="24"/>
      <x:c r="T442" s="24"/>
      <x:c r="U442" s="24"/>
      <x:c r="V442" s="31"/>
      <x:c r="W442" s="24"/>
    </x:row>
    <x:row r="443" ht="44" customHeight="1">
      <x:c r="A443" s="27" t="str">
        <x:v>activity_0438</x:v>
      </x:c>
      <x:c r="B443" s="29" t="n">
        <x:v>439</x:v>
      </x:c>
      <x:c r="C443" s="27" t="str">
        <x:v>4. 물질의 상태 변화</x:v>
      </x:c>
      <x:c r="D443" s="27" t="str">
        <x:v>4-4. 물질의 상태 변화와 열에너지 출입 관계를 이해하고, 이를 실생활에 적용하여 과학의 유용성을 인식할 수 있다.</x:v>
      </x:c>
      <x:c r="E443" s="27" t="str">
        <x:v>비상</x:v>
      </x:c>
      <x:c r="F443" s="29" t="n">
        <x:v>136</x:v>
      </x:c>
      <x:c r="G443" s="27" t="str">
        <x:v>상태 변화 실험에서 냉각 곡선 그리기</x:v>
      </x:c>
      <x:c r="H443" s="27" t="str">
        <x:v>로르산, 뜨거운 물, 시험관, 비커, 스탠드, 집게, 집게잡이, 온도계, 보안경, 내열 장갑, 실험복</x:v>
      </x:c>
      <x:c r="I443" s="24" t="str">
        <x:v>미확인</x:v>
      </x:c>
      <x:c r="J443" s="24" t="str">
        <x:v>미확인</x:v>
      </x:c>
      <x:c r="K443" s="24" t="str">
        <x:v>미확인</x:v>
      </x:c>
      <x:c r="L443" s="24" t="str">
        <x:v>미확인</x:v>
      </x:c>
      <x:c r="M443" s="24" t="str">
        <x:v>교과서 대조 미확인</x:v>
      </x:c>
      <x:c r="N443" s="24"/>
      <x:c r="O443" s="24"/>
      <x:c r="P443" s="24"/>
      <x:c r="Q443" s="24"/>
      <x:c r="R443" s="30"/>
      <x:c r="S443" s="24"/>
      <x:c r="T443" s="24"/>
      <x:c r="U443" s="24"/>
      <x:c r="V443" s="31"/>
      <x:c r="W443" s="24"/>
    </x:row>
    <x:row r="444" ht="44" customHeight="1">
      <x:c r="A444" s="27" t="str">
        <x:v>activity_0439</x:v>
      </x:c>
      <x:c r="B444" s="29" t="n">
        <x:v>440</x:v>
      </x:c>
      <x:c r="C444" s="27" t="str">
        <x:v>4. 물질의 상태 변화</x:v>
      </x:c>
      <x:c r="D444" s="27" t="str">
        <x:v>4-4. 물질의 상태 변화와 열에너지 출입 관계를 이해하고, 이를 실생활에 적용하여 과학의 유용성을 인식할 수 있다.</x:v>
      </x:c>
      <x:c r="E444" s="27" t="str">
        <x:v>비상</x:v>
      </x:c>
      <x:c r="F444" s="29" t="n">
        <x:v>140</x:v>
      </x:c>
      <x:c r="G444" s="27" t="str">
        <x:v>상태 변화 실험에서 가열 곡선 그리기</x:v>
      </x:c>
      <x:c r="H444" s="27" t="str">
        <x:v>물, 온도 센서, 스마트 기기, 100mL 내열 삼각 플라스크, 끓임쪽, 가열 장치, 스탠드, 집게, 집게잡이, 보안경, 내열 장갑, 실험복</x:v>
      </x:c>
      <x:c r="I444" s="24" t="str">
        <x:v>미확인</x:v>
      </x:c>
      <x:c r="J444" s="24" t="str">
        <x:v>미확인</x:v>
      </x:c>
      <x:c r="K444" s="24" t="str">
        <x:v>미확인</x:v>
      </x:c>
      <x:c r="L444" s="24" t="str">
        <x:v>미확인</x:v>
      </x:c>
      <x:c r="M444" s="24" t="str">
        <x:v>교과서 대조 미확인</x:v>
      </x:c>
      <x:c r="N444" s="24"/>
      <x:c r="O444" s="24"/>
      <x:c r="P444" s="24"/>
      <x:c r="Q444" s="24"/>
      <x:c r="R444" s="30"/>
      <x:c r="S444" s="24"/>
      <x:c r="T444" s="24"/>
      <x:c r="U444" s="24"/>
      <x:c r="V444" s="31"/>
      <x:c r="W444" s="24"/>
    </x:row>
    <x:row r="445" ht="44" customHeight="1">
      <x:c r="A445" s="27" t="str">
        <x:v>activity_0440</x:v>
      </x:c>
      <x:c r="B445" s="29" t="n">
        <x:v>441</x:v>
      </x:c>
      <x:c r="C445" s="27" t="str">
        <x:v>5. 힘의 작용</x:v>
      </x:c>
      <x:c r="D445" s="27" t="str">
        <x:v>5-2. 중력, 탄성력, 마찰력, 부력을 이해하고, 각 힘의 특징을 크기와 방향으로 설명할 수 있다.</x:v>
      </x:c>
      <x:c r="E445" s="27" t="str">
        <x:v>비상</x:v>
      </x:c>
      <x:c r="F445" s="29" t="n">
        <x:v>168</x:v>
      </x:c>
      <x:c r="G445" s="27" t="str">
        <x:v>용수철의 탄성력 측정하기</x:v>
      </x:c>
      <x:c r="H445" s="27" t="str">
        <x:v>용수철, 힘 센서, 스마트 기기, 모눈종이, 나무판, 고리 나사못, 양면 접착테이프, 사인펜, 실험복</x:v>
      </x:c>
      <x:c r="I445" s="24" t="str">
        <x:v>미확인</x:v>
      </x:c>
      <x:c r="J445" s="24" t="str">
        <x:v>미확인</x:v>
      </x:c>
      <x:c r="K445" s="24" t="str">
        <x:v>미확인</x:v>
      </x:c>
      <x:c r="L445" s="24" t="str">
        <x:v>미확인</x:v>
      </x:c>
      <x:c r="M445" s="24" t="str">
        <x:v>교과서 대조 미확인</x:v>
      </x:c>
      <x:c r="N445" s="24"/>
      <x:c r="O445" s="24"/>
      <x:c r="P445" s="24"/>
      <x:c r="Q445" s="24"/>
      <x:c r="R445" s="30"/>
      <x:c r="S445" s="24"/>
      <x:c r="T445" s="24"/>
      <x:c r="U445" s="24"/>
      <x:c r="V445" s="31"/>
      <x:c r="W445" s="24"/>
    </x:row>
    <x:row r="446" ht="44" customHeight="1">
      <x:c r="A446" s="27" t="str">
        <x:v>activity_0441</x:v>
      </x:c>
      <x:c r="B446" s="29" t="n">
        <x:v>442</x:v>
      </x:c>
      <x:c r="C446" s="27" t="str">
        <x:v>5. 힘의 작용</x:v>
      </x:c>
      <x:c r="D446" s="27" t="str">
        <x:v>5-2. 중력, 탄성력, 마찰력, 부력을 이해하고, 각 힘의 특징을 크기와 방향으로 설명할 수 있다.</x:v>
      </x:c>
      <x:c r="E446" s="27" t="str">
        <x:v>비상</x:v>
      </x:c>
      <x:c r="F446" s="29" t="n">
        <x:v>170</x:v>
      </x:c>
      <x:c r="G446" s="27" t="str">
        <x:v>마찰력의 크기 비교하기</x:v>
      </x:c>
      <x:c r="H446" s="27" t="str">
        <x:v>나무 도막, 힘 센서, 사포, 양면 접착테이프, 실험복</x:v>
      </x:c>
      <x:c r="I446" s="24" t="str">
        <x:v>미확인</x:v>
      </x:c>
      <x:c r="J446" s="24" t="str">
        <x:v>미확인</x:v>
      </x:c>
      <x:c r="K446" s="24" t="str">
        <x:v>미확인</x:v>
      </x:c>
      <x:c r="L446" s="24" t="str">
        <x:v>미확인</x:v>
      </x:c>
      <x:c r="M446" s="24" t="str">
        <x:v>교과서 대조 미확인</x:v>
      </x:c>
      <x:c r="N446" s="24"/>
      <x:c r="O446" s="24"/>
      <x:c r="P446" s="24"/>
      <x:c r="Q446" s="24"/>
      <x:c r="R446" s="30"/>
      <x:c r="S446" s="24"/>
      <x:c r="T446" s="24"/>
      <x:c r="U446" s="24"/>
      <x:c r="V446" s="31"/>
      <x:c r="W446" s="24"/>
    </x:row>
    <x:row r="447" ht="44" customHeight="1">
      <x:c r="A447" s="27" t="str">
        <x:v>activity_0442</x:v>
      </x:c>
      <x:c r="B447" s="29" t="n">
        <x:v>443</x:v>
      </x:c>
      <x:c r="C447" s="27" t="str">
        <x:v>5. 힘의 작용</x:v>
      </x:c>
      <x:c r="D447" s="27" t="str">
        <x:v>5-2. 중력, 탄성력, 마찰력, 부력을 이해하고, 각 힘의 특징을 크기와 방향으로 설명할 수 있다.</x:v>
      </x:c>
      <x:c r="E447" s="27" t="str">
        <x:v>비상</x:v>
      </x:c>
      <x:c r="F447" s="29" t="n">
        <x:v>172</x:v>
      </x:c>
      <x:c r="G447" s="27" t="str">
        <x:v>물속에서 부력 측정하기</x:v>
      </x:c>
      <x:c r="H447" s="27" t="str">
        <x:v>추, 힘 센서, 컵, 물, 스탠드, 실험용 장갑, 실험복</x:v>
      </x:c>
      <x:c r="I447" s="24" t="str">
        <x:v>미확인</x:v>
      </x:c>
      <x:c r="J447" s="24" t="str">
        <x:v>미확인</x:v>
      </x:c>
      <x:c r="K447" s="24" t="str">
        <x:v>미확인</x:v>
      </x:c>
      <x:c r="L447" s="24" t="str">
        <x:v>미확인</x:v>
      </x:c>
      <x:c r="M447" s="24" t="str">
        <x:v>교과서 대조 미확인</x:v>
      </x:c>
      <x:c r="N447" s="24"/>
      <x:c r="O447" s="24"/>
      <x:c r="P447" s="24"/>
      <x:c r="Q447" s="24"/>
      <x:c r="R447" s="30"/>
      <x:c r="S447" s="24"/>
      <x:c r="T447" s="24"/>
      <x:c r="U447" s="24"/>
      <x:c r="V447" s="31"/>
      <x:c r="W447" s="24"/>
    </x:row>
    <x:row r="448" ht="44" customHeight="1">
      <x:c r="A448" s="27" t="str">
        <x:v>activity_0443</x:v>
      </x:c>
      <x:c r="B448" s="29" t="n">
        <x:v>444</x:v>
      </x:c>
      <x:c r="C448" s="27" t="str">
        <x:v>5. 힘의 작용</x:v>
      </x:c>
      <x:c r="D448" s="27" t="str">
        <x:v>5-3. 알짜힘이 0이 아닐 때 물체의 운동 상태가 변함을 알고, 그 예를 조사하여 분류할 수 있다.</x:v>
      </x:c>
      <x:c r="E448" s="27" t="str">
        <x:v>비상</x:v>
      </x:c>
      <x:c r="F448" s="29" t="n">
        <x:v>178</x:v>
      </x:c>
      <x:c r="G448" s="27" t="str">
        <x:v>물체에 작용하는 힘에 따른 운동 상태 변화 알아보기</x:v>
      </x:c>
      <x:c r="H448" s="27" t="str">
        <x:v>스펀지 공, 휴대용 선풍기, 종이 과녁판</x:v>
      </x:c>
      <x:c r="I448" s="24" t="str">
        <x:v>미확인</x:v>
      </x:c>
      <x:c r="J448" s="24" t="str">
        <x:v>미확인</x:v>
      </x:c>
      <x:c r="K448" s="24" t="str">
        <x:v>미확인</x:v>
      </x:c>
      <x:c r="L448" s="24" t="str">
        <x:v>미확인</x:v>
      </x:c>
      <x:c r="M448" s="24" t="str">
        <x:v>교과서 대조 미확인</x:v>
      </x:c>
      <x:c r="N448" s="24"/>
      <x:c r="O448" s="24"/>
      <x:c r="P448" s="24"/>
      <x:c r="Q448" s="24"/>
      <x:c r="R448" s="30"/>
      <x:c r="S448" s="24"/>
      <x:c r="T448" s="24"/>
      <x:c r="U448" s="24"/>
      <x:c r="V448" s="31"/>
      <x:c r="W448" s="24"/>
    </x:row>
    <x:row r="449" ht="44" customHeight="1">
      <x:c r="A449" s="27" t="str">
        <x:v>activity_0444</x:v>
      </x:c>
      <x:c r="B449" s="29" t="n">
        <x:v>445</x:v>
      </x:c>
      <x:c r="C449" s="27" t="str">
        <x:v>5. 힘의 작용</x:v>
      </x:c>
      <x:c r="D449" s="27" t="str">
        <x:v>5-3. 알짜힘이 0이 아닐 때 물체의 운동 상태가 변함을 알고, 그 예를 조사하여 분류할 수 있다.</x:v>
      </x:c>
      <x:c r="E449" s="27" t="str">
        <x:v>비상</x:v>
      </x:c>
      <x:c r="F449" s="29" t="n">
        <x:v>180</x:v>
      </x:c>
      <x:c r="G449" s="27" t="str">
        <x:v>물체의 운동 상태 변화 분류하기</x:v>
      </x:c>
      <x:c r="H449" s="27" t="str">
        <x:v>스마트 기기, 연필, 지우개, 색연필, 도화지</x:v>
      </x:c>
      <x:c r="I449" s="24" t="str">
        <x:v>미확인</x:v>
      </x:c>
      <x:c r="J449" s="24" t="str">
        <x:v>미확인</x:v>
      </x:c>
      <x:c r="K449" s="24" t="str">
        <x:v>미확인</x:v>
      </x:c>
      <x:c r="L449" s="24" t="str">
        <x:v>미확인</x:v>
      </x:c>
      <x:c r="M449" s="24" t="str">
        <x:v>교과서 대조 미확인</x:v>
      </x:c>
      <x:c r="N449" s="24"/>
      <x:c r="O449" s="24"/>
      <x:c r="P449" s="24"/>
      <x:c r="Q449" s="24"/>
      <x:c r="R449" s="30"/>
      <x:c r="S449" s="24"/>
      <x:c r="T449" s="24"/>
      <x:c r="U449" s="24"/>
      <x:c r="V449" s="31"/>
      <x:c r="W449" s="24"/>
    </x:row>
    <x:row r="450" ht="61" customHeight="1">
      <x:c r="A450" s="27" t="str">
        <x:v>activity_0445</x:v>
      </x:c>
      <x:c r="B450" s="29" t="n">
        <x:v>446</x:v>
      </x:c>
      <x:c r="C450" s="27" t="str">
        <x:v>5. 힘의 작용</x:v>
      </x:c>
      <x:c r="D450" s="27" t="str">
        <x:v>5-4. 다양한 사례에서 작용하는 힘과 힘의 평형 관계를 설명하고, 일상생활에서 힘의 특징을 이용한 기구나 장치를 설계할 수 있다.</x:v>
      </x:c>
      <x:c r="E450" s="27" t="str">
        <x:v>비상</x:v>
      </x:c>
      <x:c r="F450" s="29" t="n">
        <x:v>184</x:v>
      </x:c>
      <x:c r="G450" s="27" t="str">
        <x:v>장난감이나 놀이 기구의 힘 작용 탐구</x:v>
      </x:c>
      <x:c r="H450" s="27" t="str">
        <x:v>스마트 기기, 가상 현실 체험 기기</x:v>
      </x:c>
      <x:c r="I450" s="24" t="str">
        <x:v>미확인</x:v>
      </x:c>
      <x:c r="J450" s="24" t="str">
        <x:v>미확인</x:v>
      </x:c>
      <x:c r="K450" s="24" t="str">
        <x:v>미확인</x:v>
      </x:c>
      <x:c r="L450" s="24" t="str">
        <x:v>미확인</x:v>
      </x:c>
      <x:c r="M450" s="24" t="str">
        <x:v>교과서 대조 미확인</x:v>
      </x:c>
      <x:c r="N450" s="24"/>
      <x:c r="O450" s="24"/>
      <x:c r="P450" s="24"/>
      <x:c r="Q450" s="24"/>
      <x:c r="R450" s="30"/>
      <x:c r="S450" s="24"/>
      <x:c r="T450" s="24"/>
      <x:c r="U450" s="24"/>
      <x:c r="V450" s="31"/>
      <x:c r="W450" s="24"/>
    </x:row>
    <x:row r="451" ht="44" customHeight="1">
      <x:c r="A451" s="27" t="str">
        <x:v>activity_0446</x:v>
      </x:c>
      <x:c r="B451" s="29" t="n">
        <x:v>447</x:v>
      </x:c>
      <x:c r="C451" s="27" t="str">
        <x:v>6. 기체의 성질</x:v>
      </x:c>
      <x:c r="D451" s="27" t="str">
        <x:v>6-2. 기체의 압력과 부피 관계를 실험 결과로부터 알아내고, 이를 입자 모형으로 해석할 수 있다.</x:v>
      </x:c>
      <x:c r="E451" s="27" t="str">
        <x:v>비상</x:v>
      </x:c>
      <x:c r="F451" s="29" t="n">
        <x:v>206</x:v>
      </x:c>
      <x:c r="G451" s="27" t="str">
        <x:v>기체의 압력과 부피 관계를 실험으로 알아보기</x:v>
      </x:c>
      <x:c r="H451" s="27" t="str">
        <x:v>60 mL 주사기, 압력 센 서, 스마트 기기, 실험복</x:v>
      </x:c>
      <x:c r="I451" s="24" t="str">
        <x:v>미확인</x:v>
      </x:c>
      <x:c r="J451" s="24" t="str">
        <x:v>미확인</x:v>
      </x:c>
      <x:c r="K451" s="24" t="str">
        <x:v>미확인</x:v>
      </x:c>
      <x:c r="L451" s="24" t="str">
        <x:v>미확인</x:v>
      </x:c>
      <x:c r="M451" s="24" t="str">
        <x:v>교과서 대조 미확인</x:v>
      </x:c>
      <x:c r="N451" s="24"/>
      <x:c r="O451" s="24"/>
      <x:c r="P451" s="24"/>
      <x:c r="Q451" s="24"/>
      <x:c r="R451" s="30"/>
      <x:c r="S451" s="24"/>
      <x:c r="T451" s="24"/>
      <x:c r="U451" s="24"/>
      <x:c r="V451" s="31"/>
      <x:c r="W451" s="24"/>
    </x:row>
    <x:row r="452" ht="44" customHeight="1">
      <x:c r="A452" s="27" t="str">
        <x:v>activity_0447</x:v>
      </x:c>
      <x:c r="B452" s="29" t="n">
        <x:v>448</x:v>
      </x:c>
      <x:c r="C452" s="27" t="str">
        <x:v>6. 기체의 성질</x:v>
      </x:c>
      <x:c r="D452" s="27" t="str">
        <x:v>6-3. 기체의 온도와 부피 관계를 실험 결과로부터 알아내고, 이를 입자 모형으로 해석할 수 있다.</x:v>
      </x:c>
      <x:c r="E452" s="27" t="str">
        <x:v>비상</x:v>
      </x:c>
      <x:c r="F452" s="29" t="n">
        <x:v>210</x:v>
      </x:c>
      <x:c r="G452" s="27" t="str">
        <x:v>기체의 온도와 부피 관계를 실험으로 알아보기</x:v>
      </x:c>
      <x:c r="H452" s="27" t="str">
        <x:v>찬물, 뜨거운 물, 식용색소, 1 mL 스포이트, 온도계, 250 mL 비커 4 개, 가위, 자, 셀로판테이프, 보안경, 내열 장갑, 실험용 장갑, 실험복</x:v>
      </x:c>
      <x:c r="I452" s="24" t="str">
        <x:v>미확인</x:v>
      </x:c>
      <x:c r="J452" s="24" t="str">
        <x:v>미확인</x:v>
      </x:c>
      <x:c r="K452" s="24" t="str">
        <x:v>미확인</x:v>
      </x:c>
      <x:c r="L452" s="24" t="str">
        <x:v>미확인</x:v>
      </x:c>
      <x:c r="M452" s="24" t="str">
        <x:v>교과서 대조 미확인</x:v>
      </x:c>
      <x:c r="N452" s="24"/>
      <x:c r="O452" s="24"/>
      <x:c r="P452" s="24"/>
      <x:c r="Q452" s="24"/>
      <x:c r="R452" s="30"/>
      <x:c r="S452" s="24"/>
      <x:c r="T452" s="24"/>
      <x:c r="U452" s="24"/>
      <x:c r="V452" s="31"/>
      <x:c r="W452" s="24"/>
    </x:row>
    <x:row r="453" ht="44" customHeight="1">
      <x:c r="A453" s="27" t="str">
        <x:v>activity_0448</x:v>
      </x:c>
      <x:c r="B453" s="29" t="n">
        <x:v>449</x:v>
      </x:c>
      <x:c r="C453" s="27" t="str">
        <x:v>7. 태양계</x:v>
      </x:c>
      <x:c r="D453" s="27" t="str">
        <x:v>7-1. 태양계를 구성하는 천체의 특징을 알고, 행성을 목성형 행성과 지구형 행성으로 구분할 수 있다.</x:v>
      </x:c>
      <x:c r="E453" s="27" t="str">
        <x:v>비상</x:v>
      </x:c>
      <x:c r="F453" s="29" t="n">
        <x:v>226</x:v>
      </x:c>
      <x:c r="G453" s="27" t="str">
        <x:v>천체 망원경을 이용한 달, 행성 관측</x:v>
      </x:c>
      <x:c r="H453" s="27" t="str">
        <x:v>천체 망원경, 스마트 기기, 스마트 기기 어댑터</x:v>
      </x:c>
      <x:c r="I453" s="24" t="str">
        <x:v>미확인</x:v>
      </x:c>
      <x:c r="J453" s="24" t="str">
        <x:v>미확인</x:v>
      </x:c>
      <x:c r="K453" s="24" t="str">
        <x:v>미확인</x:v>
      </x:c>
      <x:c r="L453" s="24" t="str">
        <x:v>미확인</x:v>
      </x:c>
      <x:c r="M453" s="24" t="str">
        <x:v>교과서 대조 미확인</x:v>
      </x:c>
      <x:c r="N453" s="24"/>
      <x:c r="O453" s="24"/>
      <x:c r="P453" s="24"/>
      <x:c r="Q453" s="24"/>
      <x:c r="R453" s="30"/>
      <x:c r="S453" s="24"/>
      <x:c r="T453" s="24"/>
      <x:c r="U453" s="24"/>
      <x:c r="V453" s="31"/>
      <x:c r="W453" s="24"/>
    </x:row>
    <x:row r="454" ht="44" customHeight="1">
      <x:c r="A454" s="27" t="str">
        <x:v>activity_0449</x:v>
      </x:c>
      <x:c r="B454" s="29" t="n">
        <x:v>450</x:v>
      </x:c>
      <x:c r="C454" s="27" t="str">
        <x:v>7. 태양계</x:v>
      </x:c>
      <x:c r="D454" s="27" t="str">
        <x:v>7-1. 태양계를 구성하는 천체의 특징을 알고, 행성을 목성형 행성과 지구형 행성으로 구분할 수 있다.</x:v>
      </x:c>
      <x:c r="E454" s="27" t="str">
        <x:v>비상</x:v>
      </x:c>
      <x:c r="F454" s="29" t="n">
        <x:v>228</x:v>
      </x:c>
      <x:c r="G454" s="27" t="str">
        <x:v>태양계 천체 자료 수집 및 분석</x:v>
      </x:c>
      <x:c r="H454" s="27" t="str">
        <x:v>스마트 기기, 연필, 지우개, 색연필, 공책, 도화지</x:v>
      </x:c>
      <x:c r="I454" s="24" t="str">
        <x:v>미확인</x:v>
      </x:c>
      <x:c r="J454" s="24" t="str">
        <x:v>미확인</x:v>
      </x:c>
      <x:c r="K454" s="24" t="str">
        <x:v>미확인</x:v>
      </x:c>
      <x:c r="L454" s="24" t="str">
        <x:v>미확인</x:v>
      </x:c>
      <x:c r="M454" s="24" t="str">
        <x:v>교과서 대조 미확인</x:v>
      </x:c>
      <x:c r="N454" s="24"/>
      <x:c r="O454" s="24"/>
      <x:c r="P454" s="24"/>
      <x:c r="Q454" s="24"/>
      <x:c r="R454" s="30"/>
      <x:c r="S454" s="24"/>
      <x:c r="T454" s="24"/>
      <x:c r="U454" s="24"/>
      <x:c r="V454" s="31"/>
      <x:c r="W454" s="24"/>
    </x:row>
    <x:row r="455" ht="44" customHeight="1">
      <x:c r="A455" s="27" t="str">
        <x:v>activity_0450</x:v>
      </x:c>
      <x:c r="B455" s="29" t="n">
        <x:v>451</x:v>
      </x:c>
      <x:c r="C455" s="27" t="str">
        <x:v>7. 태양계</x:v>
      </x:c>
      <x:c r="D455" s="27" t="str">
        <x:v>7-2. 태양의 표면과 대기에서 일어나는 현상을 알고, 태양의 활동이 지구에 미치는 영향을 추론할 수 있다.</x:v>
      </x:c>
      <x:c r="E455" s="27" t="str">
        <x:v>비상</x:v>
      </x:c>
      <x:c r="F455" s="29" t="n">
        <x:v>232</x:v>
      </x:c>
      <x:c r="G455" s="27" t="str">
        <x:v>천체 망원경을 이용한 태양 관측</x:v>
      </x:c>
      <x:c r="H455" s="27" t="str">
        <x:v>천체 망원경, 대물렌즈용 태양 필터, 보조 망원경용 태양 필터, 스마트 기기, 스마트 기기 어댑터</x:v>
      </x:c>
      <x:c r="I455" s="24" t="str">
        <x:v>미확인</x:v>
      </x:c>
      <x:c r="J455" s="24" t="str">
        <x:v>미확인</x:v>
      </x:c>
      <x:c r="K455" s="24" t="str">
        <x:v>미확인</x:v>
      </x:c>
      <x:c r="L455" s="24" t="str">
        <x:v>미확인</x:v>
      </x:c>
      <x:c r="M455" s="24" t="str">
        <x:v>교과서 대조 미확인</x:v>
      </x:c>
      <x:c r="N455" s="24"/>
      <x:c r="O455" s="24"/>
      <x:c r="P455" s="24"/>
      <x:c r="Q455" s="24"/>
      <x:c r="R455" s="30"/>
      <x:c r="S455" s="24"/>
      <x:c r="T455" s="24"/>
      <x:c r="U455" s="24"/>
      <x:c r="V455" s="31"/>
      <x:c r="W455" s="24"/>
    </x:row>
    <x:row r="456" ht="44" customHeight="1">
      <x:c r="A456" s="27" t="str">
        <x:v>activity_0451</x:v>
      </x:c>
      <x:c r="B456" s="29" t="n">
        <x:v>452</x:v>
      </x:c>
      <x:c r="C456" s="27" t="str">
        <x:v>7. 태양계</x:v>
      </x:c>
      <x:c r="D456" s="27" t="str">
        <x:v>7-3. 지구 자전에 의한 천체의 겉보기 운동과 지구 공전에 의한 별자리 변화를 이해하고, 밤하늘 천체에 호기심을 가진다.</x:v>
      </x:c>
      <x:c r="E456" s="27" t="str">
        <x:v>비상</x:v>
      </x:c>
      <x:c r="F456" s="29" t="n">
        <x:v>238</x:v>
      </x:c>
      <x:c r="G456" s="27" t="str">
        <x:v>지구의 자전으로 나타나는 별의 운동 알아보기</x:v>
      </x:c>
      <x:c r="H456" s="27" t="str">
        <x:v>스마트 기기</x:v>
      </x:c>
      <x:c r="I456" s="24" t="str">
        <x:v>미확인</x:v>
      </x:c>
      <x:c r="J456" s="24" t="str">
        <x:v>미확인</x:v>
      </x:c>
      <x:c r="K456" s="24" t="str">
        <x:v>미확인</x:v>
      </x:c>
      <x:c r="L456" s="24" t="str">
        <x:v>미확인</x:v>
      </x:c>
      <x:c r="M456" s="24" t="str">
        <x:v>교과서 대조 미확인</x:v>
      </x:c>
      <x:c r="N456" s="24"/>
      <x:c r="O456" s="24"/>
      <x:c r="P456" s="24"/>
      <x:c r="Q456" s="24"/>
      <x:c r="R456" s="30"/>
      <x:c r="S456" s="24"/>
      <x:c r="T456" s="24"/>
      <x:c r="U456" s="24"/>
      <x:c r="V456" s="31"/>
      <x:c r="W456" s="24"/>
    </x:row>
    <x:row r="457" ht="44" customHeight="1">
      <x:c r="A457" s="27" t="str">
        <x:v>activity_0452</x:v>
      </x:c>
      <x:c r="B457" s="29" t="n">
        <x:v>453</x:v>
      </x:c>
      <x:c r="C457" s="27" t="str">
        <x:v>7. 태양계</x:v>
      </x:c>
      <x:c r="D457" s="27" t="str">
        <x:v>7-3. 지구 자전에 의한 천체의 겉보기 운동과 지구 공전에 의한 별자리 변화를 이해하고, 밤하늘 천체에 호기심을 가진다.</x:v>
      </x:c>
      <x:c r="E457" s="27" t="str">
        <x:v>비상</x:v>
      </x:c>
      <x:c r="F457" s="29" t="n">
        <x:v>240</x:v>
      </x:c>
      <x:c r="G457" s="27" t="str">
        <x:v>지구 공전으로 인한 별자리 변화 알아보기</x:v>
      </x:c>
      <x:c r="H457" s="27" t="str">
        <x:v>전등, 스타이로폼 공, 별자리 그림, 원형 돌림판, 소형 카메라, 스마트 기기, 양면 접착테이프</x:v>
      </x:c>
      <x:c r="I457" s="24" t="str">
        <x:v>미확인</x:v>
      </x:c>
      <x:c r="J457" s="24" t="str">
        <x:v>미확인</x:v>
      </x:c>
      <x:c r="K457" s="24" t="str">
        <x:v>미확인</x:v>
      </x:c>
      <x:c r="L457" s="24" t="str">
        <x:v>미확인</x:v>
      </x:c>
      <x:c r="M457" s="24" t="str">
        <x:v>교과서 대조 미확인</x:v>
      </x:c>
      <x:c r="N457" s="24"/>
      <x:c r="O457" s="24"/>
      <x:c r="P457" s="24"/>
      <x:c r="Q457" s="24"/>
      <x:c r="R457" s="30"/>
      <x:c r="S457" s="24"/>
      <x:c r="T457" s="24"/>
      <x:c r="U457" s="24"/>
      <x:c r="V457" s="31"/>
      <x:c r="W457" s="24"/>
    </x:row>
    <x:row r="458" ht="44" customHeight="1">
      <x:c r="A458" s="27" t="str">
        <x:v>activity_0453</x:v>
      </x:c>
      <x:c r="B458" s="29" t="n">
        <x:v>454</x:v>
      </x:c>
      <x:c r="C458" s="27" t="str">
        <x:v>7. 태양계</x:v>
      </x:c>
      <x:c r="D458" s="27" t="str">
        <x:v>7-4. 달을 관측하여 달의 위상변화 원리를 이해하고, 일식과 월식을 설명할 수 있다.</x:v>
      </x:c>
      <x:c r="E458" s="27" t="str">
        <x:v>비상</x:v>
      </x:c>
      <x:c r="F458" s="29" t="n">
        <x:v>242</x:v>
      </x:c>
      <x:c r="G458" s="27" t="str">
        <x:v>모형을 이용하여 달의 위상 변화 관찰하기</x:v>
      </x:c>
      <x:c r="H458" s="27" t="str">
        <x:v>스마트 기기, 스마트 기기 거치대, 전등, 막대를 꽂은 스타이로폼 공, 원형 돌림판, 연필, 지우개</x:v>
      </x:c>
      <x:c r="I458" s="24" t="str">
        <x:v>미확인</x:v>
      </x:c>
      <x:c r="J458" s="24" t="str">
        <x:v>미확인</x:v>
      </x:c>
      <x:c r="K458" s="24" t="str">
        <x:v>미확인</x:v>
      </x:c>
      <x:c r="L458" s="24" t="str">
        <x:v>미확인</x:v>
      </x:c>
      <x:c r="M458" s="24" t="str">
        <x:v>교과서 대조 미확인</x:v>
      </x:c>
      <x:c r="N458" s="24"/>
      <x:c r="O458" s="24"/>
      <x:c r="P458" s="24"/>
      <x:c r="Q458" s="24"/>
      <x:c r="R458" s="30"/>
      <x:c r="S458" s="24"/>
      <x:c r="T458" s="24"/>
      <x:c r="U458" s="24"/>
      <x:c r="V458" s="31"/>
      <x:c r="W458" s="24"/>
    </x:row>
    <x:row r="459" ht="44" customHeight="1">
      <x:c r="A459" s="27" t="str">
        <x:v>activity_0454</x:v>
      </x:c>
      <x:c r="B459" s="29" t="n">
        <x:v>455</x:v>
      </x:c>
      <x:c r="C459" s="27" t="str">
        <x:v>7. 태양계</x:v>
      </x:c>
      <x:c r="D459" s="27" t="str">
        <x:v>7-4. 달을 관측하여 달의 위상변화 원리를 이해하고, 일식과 월식을 설명할 수 있다.</x:v>
      </x:c>
      <x:c r="E459" s="27" t="str">
        <x:v>비상</x:v>
      </x:c>
      <x:c r="F459" s="29" t="n">
        <x:v>246</x:v>
      </x:c>
      <x:c r="G459" s="27" t="str">
        <x:v>태양과 달이 가려지는 원리 알아보기</x:v>
      </x:c>
      <x:c r="H459" s="27" t="str">
        <x:v>전등, 스타이로폼 공, 스마트 기기</x:v>
      </x:c>
      <x:c r="I459" s="24" t="str">
        <x:v>미확인</x:v>
      </x:c>
      <x:c r="J459" s="24" t="str">
        <x:v>미확인</x:v>
      </x:c>
      <x:c r="K459" s="24" t="str">
        <x:v>미확인</x:v>
      </x:c>
      <x:c r="L459" s="24" t="str">
        <x:v>미확인</x:v>
      </x:c>
      <x:c r="M459" s="24" t="str">
        <x:v>교과서 대조 미확인</x:v>
      </x:c>
      <x:c r="N459" s="24"/>
      <x:c r="O459" s="24"/>
      <x:c r="P459" s="24"/>
      <x:c r="Q459" s="24"/>
      <x:c r="R459" s="30"/>
      <x:c r="S459" s="24"/>
      <x:c r="T459" s="24"/>
      <x:c r="U459" s="24"/>
      <x:c r="V459" s="31"/>
      <x:c r="W459" s="24"/>
    </x:row>
  </x:sheetData>
  <x:conditionalFormatting sqref="M6:M459">
    <x:cfRule type="containsText" dxfId="0" priority="1" operator="containsText" text="미확인"/>
    <x:cfRule type="containsText" dxfId="1" priority="2" operator="containsText" text="수정 필요"/>
  </x:conditionalFormatting>
  <x:dataValidations count="2">
    <x:dataValidation type="list" sqref="M6:M459">
      <x:formula1>"교과서 대조 미확인,대조 중,수정 필요,대조 완료"</x:formula1>
    </x:dataValidation>
    <x:dataValidation type="list" sqref="J6:J459">
      <x:formula1>"미확인,1,2,3"</x:formula1>
    </x:dataValidation>
  </x:dataValidations>
  <x:pageMargins left="0.7" right="0.7" top="0.75" bottom="0.75" header="0.3" footer="0.3"/>
  <x:tableParts count="1">
    <x:tablePart xmlns:r="http://schemas.openxmlformats.org/officeDocument/2006/relationships" r:id="R5e37953fc6a34f65"/>
  </x:tableParts>
</x:worksheet>
</file>

<file path=xl/worksheets/sheet2.xml><?xml version="1.0" encoding="utf-8"?>
<x:worksheet xmlns:x="http://schemas.openxmlformats.org/spreadsheetml/2006/main">
  <x:sheetPr>
    <x:tabColor rgb="FF8393A4"/>
  </x:sheetPr>
  <x:sheetViews>
    <x:sheetView showGridLines="0" workbookViewId="0"/>
  </x:sheetViews>
  <x:sheetFormatPr defaultRowHeight="15"/>
  <x:cols>
    <x:col min="1" max="1" width="27" hidden="0" customWidth="1"/>
    <x:col min="2" max="2" width="112" hidden="0" customWidth="1"/>
  </x:cols>
  <x:sheetData>
    <x:row r="1">
      <x:c r="A1" s="1"/>
      <x:c r="B1" s="1"/>
    </x:row>
    <x:row r="2" ht="28" customHeight="1">
      <x:c r="A2" s="7" t="str">
        <x:v>검토 방법</x:v>
      </x:c>
      <x:c r="B2" s="1"/>
    </x:row>
    <x:row r="3">
      <x:c r="A3" s="1"/>
      <x:c r="B3" s="1"/>
    </x:row>
    <x:row r="4" ht="28" customHeight="1">
      <x:c r="A4" s="16" t="str">
        <x:v>항목</x:v>
      </x:c>
      <x:c r="B4" s="16" t="str">
        <x:v>내용</x:v>
      </x:c>
    </x:row>
    <x:row r="5" ht="32" customHeight="1">
      <x:c r="A5" s="35" t="str">
        <x:v>검토 대상</x:v>
      </x:c>
      <x:c r="B5" s="3" t="str">
        <x:v>2022 개정 교육과정 중학교 과학 교과서 탐구·실험 준비물 자료 454행</x:v>
      </x:c>
    </x:row>
    <x:row r="6" ht="32" customHeight="1">
      <x:c r="A6" s="35" t="str">
        <x:v>최초 상태</x:v>
      </x:c>
      <x:c r="B6" s="3" t="str">
        <x:v>원자료 변환만 완료했습니다. 454행 모두 교과서 대조 미확인입니다.</x:v>
      </x:c>
    </x:row>
    <x:row r="7" ht="32" customHeight="1">
      <x:c r="A7" s="35" t="str">
        <x:v>최우선 원칙</x:v>
      </x:c>
      <x:c r="B7" s="3" t="str">
        <x:v>근거로 확인하지 못한 실험 정보는 임의로 작성하지 않습니다. 원문에 없는 정보는 미확인으로 남깁니다.</x:v>
      </x:c>
    </x:row>
    <x:row r="8" ht="50" customHeight="1">
      <x:c r="A8" s="35" t="str">
        <x:v>공개 범위</x:v>
      </x:c>
      <x:c r="B8" s="3" t="str">
        <x:v>이 파일은 작업 공간의 내부 검토표입니다. 교과서 대조 미확인 상태와 검토 기록을 공개 사이트에 배포하지 않습니다.</x:v>
      </x:c>
    </x:row>
    <x:row r="9" ht="50" customHeight="1">
      <x:c r="A9" s="35" t="str">
        <x:v>원문 보존</x:v>
      </x:c>
      <x:c r="B9" s="3" t="str">
        <x:v>A:H 열은 id, source_row와 원본 6열입니다. 문자열·공백·줄바꿈·오탈자·null(빈 셀)을 보존합니다. 원문 열을 직접 수정하지 마세요.</x:v>
      </x:c>
    </x:row>
    <x:row r="10" ht="50" customHeight="1">
      <x:c r="A10" s="35" t="str">
        <x:v>행 연결</x:v>
      </x:c>
      <x:c r="B10" s="3" t="str">
        <x:v>id가 행의 고유 식별자입니다. source_row는 원본 기본자료 시트의 행 번호입니다. 정렬할 때 전체 표를 함께 정렬하세요.</x:v>
      </x:c>
    </x:row>
    <x:row r="11" ht="50" customHeight="1">
      <x:c r="A11" s="35" t="str">
        <x:v>미확인 정보</x:v>
      </x:c>
      <x:c r="B11" s="3" t="str">
        <x:v>공식 성취기준 코드, 학년, 교과서명, 판본은 미확인으로 시작합니다. 근거 자료로 확인한 내용만 입력하세요. 원문 단원·성취기준 표기로 학년이나 공식 코드를 추정하지 않습니다.</x:v>
      </x:c>
    </x:row>
    <x:row r="12" ht="50" customHeight="1">
      <x:c r="A12" s="35" t="str">
        <x:v>검토 순서</x:v>
      </x:c>
      <x:c r="B12" s="3" t="str">
        <x:v>표 머리글의 필터로 출판사·단원·활동을 찾습니다. 교과서 또는 공식 자료의 정확한 판본과 해당 페이지를 확보한 뒤 원문 6열을 대조합니다.</x:v>
      </x:c>
    </x:row>
    <x:row r="13" ht="50" customHeight="1">
      <x:c r="A13" s="35" t="str">
        <x:v>대조 근거</x:v>
      </x:c>
      <x:c r="B13" s="3" t="str">
        <x:v>N열에 교과서명·판본·페이지 또는 공식 자료명·위치를 입력합니다. 확인할 수 있는 링크가 있으면 함께 기록하세요.</x:v>
      </x:c>
    </x:row>
    <x:row r="14" ht="50" customHeight="1">
      <x:c r="A14" s="35" t="str">
        <x:v>수정 입력</x:v>
      </x:c>
      <x:c r="B14" s="3" t="str">
        <x:v>수정이 필요한 항목만 O:T 열에 입력합니다. 수정 셀이 비어 있으면 수정 제안이 없는 상태입니다. 값을 삭제해야 하면 검토 메모에 대상 열과 이유를 명시하세요.</x:v>
      </x:c>
    </x:row>
    <x:row r="15" ht="50" customHeight="1">
      <x:c r="A15" s="35" t="str">
        <x:v>준비물 원문</x:v>
      </x:c>
      <x:c r="B15" s="3" t="str">
        <x:v>교구 원문은 쉼표로 자동 분리하지 않았습니다. 괄호 안 쉼표와 설명을 포함한 원문을 그대로 보존합니다. 교구 미기재 25행은 원문 빈 셀로 유지합니다.</x:v>
      </x:c>
    </x:row>
    <x:row r="16" ht="50" customHeight="1">
      <x:c r="A16" s="35" t="str">
        <x:v>수량·안전 정보</x:v>
      </x:c>
      <x:c r="B16" s="3" t="str">
        <x:v>원문에 없는 수량·계산 기준·약품 위험성·폐기 방법은 추가하지 않습니다. 확인한 별도 근거가 있을 때 검토 메모에 자료명과 위치를 기록하세요.</x:v>
      </x:c>
    </x:row>
    <x:row r="17" ht="50" customHeight="1">
      <x:c r="A17" s="35" t="str">
        <x:v>대조 상태</x:v>
      </x:c>
      <x:c r="B17" s="3" t="str">
        <x:v>교과서 대조 미확인: 아직 대조하지 않음. 대조 중: 일부 확인 진행. 수정 필요: 원문과 차이 발견. 대조 완료: 해당 행 원문 6열의 대조를 마침.</x:v>
      </x:c>
    </x:row>
    <x:row r="18" ht="50" customHeight="1">
      <x:c r="A18" s="35" t="str">
        <x:v>완료 기록</x:v>
      </x:c>
      <x:c r="B18" s="3" t="str">
        <x:v>대조 완료 전에 교과서명·판본·대조 근거·검토자·검토일을 기록하고 수정 제안을 점검하세요. 공식 코드나 학년을 확인하지 못했다면 해당 셀의 미확인을 유지하세요.</x:v>
      </x:c>
    </x:row>
    <x:row r="19" ht="32" customHeight="1">
      <x:c r="A19" s="35" t="str">
        <x:v>검토일</x:v>
      </x:c>
      <x:c r="B19" s="3" t="str">
        <x:v>V열에는 실제 검토일을 Excel 날짜로 입력합니다. 표시 형식은 yyyy-mm-dd입니다.</x:v>
      </x:c>
    </x:row>
    <x:row r="20" ht="50" customHeight="1">
      <x:c r="A20" s="35" t="str">
        <x:v>입력 구분</x:v>
      </x:c>
      <x:c r="B20" s="3" t="str">
        <x:v>회청색 A:H는 원문, 연노랑 I:W는 검토 입력입니다. 색상 외에도 열 제목으로 역할을 구분했습니다.</x:v>
      </x:c>
    </x:row>
    <x:row r="21" ht="50" customHeight="1">
      <x:c r="A21" s="35" t="str">
        <x:v>사이트 반영</x:v>
      </x:c>
      <x:c r="B21" s="3" t="str">
        <x:v>검토표를 저장해도 사이트 데이터에는 자동 반영되지 않습니다. 검토 완료 후 id 기준으로 변경 내용을 별도 확인하여 데이터 파일에 반영해야 합니다.</x:v>
      </x:c>
    </x:row>
    <x:row r="22" ht="50" customHeight="1">
      <x:c r="A22" s="35" t="str">
        <x:v>재생성 주의</x:v>
      </x:c>
      <x:c r="B22" s="3" t="str">
        <x:v>재생성은 최초 상태의 새 검토표를 만듭니다. 작성한 검토 내용은 이전 파일에만 있으므로 반드시 백업하세요. 기본 실행은 기존 검토표 덮어쓰기를 거부합니다.</x:v>
      </x:c>
    </x:row>
    <x:row r="23" ht="32" customHeight="1">
      <x:c r="A23" s="35" t="str">
        <x:v>원본 JSON</x:v>
      </x:c>
      <x:c r="B23" s="3" t="str">
        <x:v>science_experiment_supplies.json</x:v>
      </x:c>
    </x:row>
    <x:row r="24" ht="50" customHeight="1">
      <x:c r="A24" s="35" t="str">
        <x:v>원본 Excel</x:v>
      </x:c>
      <x:c r="B24" s="3" t="str">
        <x:v>2022개정 교육과정 과학과 중학교 1학년, 2학년 교과서 탐구활동 실험물품 정리 자료(교구기준안)2026.01.24..xlsx</x:v>
      </x:c>
    </x:row>
    <x:row r="25" ht="32" customHeight="1">
      <x:c r="A25" s="35" t="str">
        <x:v>원본 시트</x:v>
      </x:c>
      <x:c r="B25" s="3" t="str">
        <x:v>기본자료</x:v>
      </x:c>
    </x:row>
    <x:row r="26" ht="50" customHeight="1">
      <x:c r="A26" s="35" t="str">
        <x:v>원본 Excel SHA-256</x:v>
      </x:c>
      <x:c r="B26" s="3" t="str">
        <x:v>13c07be9d64cc83d88b19fa0cb153a352932dfc9584bd12d7cfa48839e22c435</x:v>
      </x:c>
    </x:row>
    <x:row r="27" ht="50" customHeight="1">
      <x:c r="A27" s="35" t="str">
        <x:v>현재 JSON SHA-256</x:v>
      </x:c>
      <x:c r="B27" s="3" t="str">
        <x:v>22748932ad38860145bdd1c47eb6cd437bfc965e90cbdbff303477133e9336ff</x:v>
      </x:c>
    </x:row>
  </x:sheetData>
  <x:pageMargins left="0.7" right="0.7" top="0.75" bottom="0.75" header="0.3" footer="0.3"/>
</x:worksheet>
</file>