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nce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<sst xmlns="http://schemas.openxmlformats.org/spreadsheetml/2006/main" count="171" uniqueCount="171">
  <si>
    <t>indicator_label</t>
  </si>
  <si>
    <t>indicator_name</t>
  </si>
  <si>
    <t>importance_rank</t>
  </si>
  <si>
    <t>lab_prog</t>
  </si>
  <si>
    <t>Proportion of population covered by labour market programs (%)</t>
  </si>
  <si>
    <t>soc_prog</t>
  </si>
  <si>
    <t>Proportion of population covered by social assistance programs (%)</t>
  </si>
  <si>
    <t>int_povline</t>
  </si>
  <si>
    <t>Proportion of population below international poverty line (%, all areas, both sex)</t>
  </si>
  <si>
    <t>nat_povline</t>
  </si>
  <si>
    <t>Proportion of population living below the national poverty line (%)</t>
  </si>
  <si>
    <t>basic_watser</t>
  </si>
  <si>
    <t>Proportion of population using basic drinking water services (%, all areas)</t>
  </si>
  <si>
    <t>agr_index</t>
  </si>
  <si>
    <t>Agriculture orientation index for government expenditures</t>
  </si>
  <si>
    <t>breed_risk</t>
  </si>
  <si>
    <t>Proportion of local breeds classified as being at risk as a percentage of local breeds with known level of extinction risk (%)</t>
  </si>
  <si>
    <t>child_stunt</t>
  </si>
  <si>
    <t>Proportion of children moderately or severely stunted (%)</t>
  </si>
  <si>
    <t>under_nour</t>
  </si>
  <si>
    <t>Prevalence of undernourishment (%)</t>
  </si>
  <si>
    <t>dtp_3</t>
  </si>
  <si>
    <t>Proportion of the target population with access to 3 doses of diphtheria-tetanus-pertussis (DTP3) (%)</t>
  </si>
  <si>
    <t>under5_mort</t>
  </si>
  <si>
    <t>Under-five mortality rate (deaths per 1,000 live births, both sex)</t>
  </si>
  <si>
    <t>hiv_new</t>
  </si>
  <si>
    <t>Number of new HIV infections per 1,000 uninfected population (all age, both sex)</t>
  </si>
  <si>
    <t>mat_mort</t>
  </si>
  <si>
    <t>Maternal mortality ratio</t>
  </si>
  <si>
    <t>adol_birth</t>
  </si>
  <si>
    <t>Adolescent birth rate (per 1,000 women aged 15-19)</t>
  </si>
  <si>
    <t>edutrain_all</t>
  </si>
  <si>
    <t>Participation rate in formal and non-formal education and training (%, people aged 15-24, both sex)</t>
  </si>
  <si>
    <t>org_learn</t>
  </si>
  <si>
    <t>Participation rate in organized learning (%, one year before the official primary entry age, both sex)</t>
  </si>
  <si>
    <t>compl_uppsec</t>
  </si>
  <si>
    <t>Completion rate (%, upper secondary, all areas, both sex)</t>
  </si>
  <si>
    <t>fem_manag</t>
  </si>
  <si>
    <t>Proportion of women in managerial positions (%)</t>
  </si>
  <si>
    <t>fem_parl</t>
  </si>
  <si>
    <t>Number of seats held by women in national parliaments</t>
  </si>
  <si>
    <t>unpaid_care</t>
  </si>
  <si>
    <t>Proportion of time spent on unpaid care work (%, all areas, women aged 15 and above)</t>
  </si>
  <si>
    <t>perm_water</t>
  </si>
  <si>
    <t>Lakes and rivers permanent water area (% of total land area)</t>
  </si>
  <si>
    <t>reser_max</t>
  </si>
  <si>
    <t>Reservoir maximum water area (% of total land area)</t>
  </si>
  <si>
    <t>wat_stress</t>
  </si>
  <si>
    <t>Level of water stress: freshwater withdrawal as a proportion of available freshwater resources (%)</t>
  </si>
  <si>
    <t>safe_watser</t>
  </si>
  <si>
    <t>Proportion of population using safely managed drinking water services (%, all areas)</t>
  </si>
  <si>
    <t>open_def</t>
  </si>
  <si>
    <t>Proportion of population practicing open defecation (%, all areas)</t>
  </si>
  <si>
    <t>safe_sanser</t>
  </si>
  <si>
    <t>Proportion of population using safely managed sanitation services (%, all areas)</t>
  </si>
  <si>
    <t>acs_elec</t>
  </si>
  <si>
    <t>Proportion of population with access to electricity (%, all areas)</t>
  </si>
  <si>
    <t>energ_int</t>
  </si>
  <si>
    <t>Energy intensity level of primary energy (megajoules per constant 2017 purchasing power parity GDP)</t>
  </si>
  <si>
    <t>renenerg_gen</t>
  </si>
  <si>
    <t>Installed renewable electricity-generating capacity (watts per capita)</t>
  </si>
  <si>
    <t>renenerg_sh</t>
  </si>
  <si>
    <t>Renewable energy share in the total final energy consumption (%)</t>
  </si>
  <si>
    <t>mat_consum</t>
  </si>
  <si>
    <t>Domestic material consumption per capita (tonnes, fossil fuels)</t>
  </si>
  <si>
    <t>atm_tot</t>
  </si>
  <si>
    <t>Number of automated teller machines (ATMs) per 100,000 adults</t>
  </si>
  <si>
    <t>gdppc_gr</t>
  </si>
  <si>
    <t>Annual growth rate of real GDP per capita (%)</t>
  </si>
  <si>
    <t>fatal_occup</t>
  </si>
  <si>
    <t>Fatal occupational injuries among employees (per 100,000 employees, both sex)</t>
  </si>
  <si>
    <t>gdpempl_gr</t>
  </si>
  <si>
    <t>Annual growth rate of real GDP per employed person (%)</t>
  </si>
  <si>
    <t>inf_empl</t>
  </si>
  <si>
    <t>Proportion of informal employment (%, both sex)</t>
  </si>
  <si>
    <t>neet_youth</t>
  </si>
  <si>
    <t>Proportion of youth not in education, employment or training (%, people aged 15-24, both sex)</t>
  </si>
  <si>
    <t>unempl_all</t>
  </si>
  <si>
    <t>Unemployment rate (%, people aged 15 and above, both sex)</t>
  </si>
  <si>
    <t>co2_gdp</t>
  </si>
  <si>
    <t>Carbon dioxide emissions per unit of GDP PPP</t>
  </si>
  <si>
    <t>r&amp;d_exp</t>
  </si>
  <si>
    <t>Research and development expenditure as a proportion of GDP (%)</t>
  </si>
  <si>
    <t>ind_va</t>
  </si>
  <si>
    <t>Manufacturing value added as a proportion of GDP (%)</t>
  </si>
  <si>
    <t>smallind_va</t>
  </si>
  <si>
    <t>Proportion of small-scale manufacturing industries in total manufacturing value added (%)</t>
  </si>
  <si>
    <t>techind_va</t>
  </si>
  <si>
    <t>Proportion of medium and high-tech manufacturing value added in total value added (%)</t>
  </si>
  <si>
    <t>ind_empl</t>
  </si>
  <si>
    <t>Manufacturing employment as a proportion of total employment (%)</t>
  </si>
  <si>
    <t>cap_rwass</t>
  </si>
  <si>
    <t>Regulatory Tier 1 capital to risk-weighted assets (%)</t>
  </si>
  <si>
    <t>pov_50med</t>
  </si>
  <si>
    <t>Proportion of people living below 50 percent of median income (%)</t>
  </si>
  <si>
    <t>lab_sh</t>
  </si>
  <si>
    <t>Labour share of GDP (%)</t>
  </si>
  <si>
    <t>refug_rate</t>
  </si>
  <si>
    <t>Number of refugees per 100,000 population</t>
  </si>
  <si>
    <t>finpart_matt</t>
  </si>
  <si>
    <t>Annual mean levels of fine particulate matter (population-weighted, micrograms per cubic meter, all areas)</t>
  </si>
  <si>
    <t>urb_slums</t>
  </si>
  <si>
    <t>Proportion of urban population living in slums (%)</t>
  </si>
  <si>
    <t>affect_dis</t>
  </si>
  <si>
    <t>Number of people affected by disaster</t>
  </si>
  <si>
    <t>ecoloss_dis</t>
  </si>
  <si>
    <t>Direct economic loss attributed to disasters relative to GDP (%)</t>
  </si>
  <si>
    <t>damdwell_dis</t>
  </si>
  <si>
    <t>Number of people whose damaged dwellings were attributed to disasters</t>
  </si>
  <si>
    <t>haz_was</t>
  </si>
  <si>
    <t>Hazardous waste generated, per capita</t>
  </si>
  <si>
    <t>munwas_rec</t>
  </si>
  <si>
    <t>Municipal waste recycled (tonnes)</t>
  </si>
  <si>
    <t>tot_was</t>
  </si>
  <si>
    <t>Total waste generation (tonnes)</t>
  </si>
  <si>
    <t>foss_subs</t>
  </si>
  <si>
    <t>Fossil-fuel subsidies (consumption and production) as a proportion of total GDP (%)</t>
  </si>
  <si>
    <t>drr_score</t>
  </si>
  <si>
    <t>Score of adoption and implementation of national DRR strategies in line with the Sendai Framework</t>
  </si>
  <si>
    <t>drr_locgov</t>
  </si>
  <si>
    <t>Proportion of local governments that adopt and implement local disaster risk reduction strategies in line with national disaster risk reduction strategies (%)</t>
  </si>
  <si>
    <t>chl_dev</t>
  </si>
  <si>
    <t>Chlorophyll-a deviations, remote sensing (%)</t>
  </si>
  <si>
    <t>markba_prot</t>
  </si>
  <si>
    <t>Average proportion of Marine Key Biodiversity Areas (KBAs) covered by protected areas (%)</t>
  </si>
  <si>
    <t>forest_cert</t>
  </si>
  <si>
    <t>Forest area certified under an independently verified certification scheme (thousands of hectares)</t>
  </si>
  <si>
    <t>smta_tot</t>
  </si>
  <si>
    <t>Total reported number of Standard Material Transfer Agreements (SMTAs) transferring plant genetic resources for food and agriculture to the country</t>
  </si>
  <si>
    <t>watkba_prot</t>
  </si>
  <si>
    <t>Average proportion of Freshwater Key Biodiversity Areas (KBAs) covered by protected areas (%)</t>
  </si>
  <si>
    <t>mounkba_prot</t>
  </si>
  <si>
    <t>Average proportion of Mountain Key Biodiversity Areas (KBAs) covered by protected areas (%)</t>
  </si>
  <si>
    <t>terrkba_prot</t>
  </si>
  <si>
    <t>Average proportion of Terrestrial Key Biodiversity Areas (KBAs) covered by protected areas (%)</t>
  </si>
  <si>
    <t>red_list</t>
  </si>
  <si>
    <t>Red List Index</t>
  </si>
  <si>
    <t>gov_exp</t>
  </si>
  <si>
    <t>Primary government expenditures as a proportion of original approved budget (%)</t>
  </si>
  <si>
    <t>hum_traff</t>
  </si>
  <si>
    <t>Detected victims of human trafficking (per 100,000 population, all ages, both sex)</t>
  </si>
  <si>
    <t>homic_intent</t>
  </si>
  <si>
    <t>Number of victims of intentional homicide per 100,000 population (both sex)</t>
  </si>
  <si>
    <t>unsent_det</t>
  </si>
  <si>
    <t>Unsentenced detainees as a proportion of overall prison population (%, both sex)</t>
  </si>
  <si>
    <t>remitt_gdp</t>
  </si>
  <si>
    <t>Volume of remittances (in United States dollars) as a proportion of total GDP (%)</t>
  </si>
  <si>
    <t>ext_debt</t>
  </si>
  <si>
    <t>External debt stocks as a proportion of GNI (%)</t>
  </si>
  <si>
    <t>debt_export</t>
  </si>
  <si>
    <t>Debt service as a proportion of exports of goods and services (%)</t>
  </si>
  <si>
    <t>budg_tax</t>
  </si>
  <si>
    <t>Proportion of domestic budget funded by domestic taxes (%)</t>
  </si>
  <si>
    <t>pppart_infr</t>
  </si>
  <si>
    <t>Amount of United States dollars committed to public-private partnerships for infrastructure, million USD real</t>
  </si>
  <si>
    <t>gov_reven</t>
  </si>
  <si>
    <t>Total government revenue (budgetary central government) as a proportion of GDP (%)</t>
  </si>
  <si>
    <t>bband_subs</t>
  </si>
  <si>
    <t>Fixed broadband subscriptions per 100 inhabitants (any speed)</t>
  </si>
  <si>
    <t>web_use</t>
  </si>
  <si>
    <t>Proportion of individuals using the Internet (%)</t>
  </si>
  <si>
    <t>finalcons_gr</t>
  </si>
  <si>
    <t>Annual growth of households and NPISHs final consumption expenditure (%)</t>
  </si>
  <si>
    <t>export_gr</t>
  </si>
  <si>
    <t>Annual growth of exports of goods and services (%)</t>
  </si>
  <si>
    <t>Based on a 1% improvement...</t>
  </si>
  <si>
    <t>Not at all important, we don't care if this improves</t>
  </si>
  <si>
    <t>Would be nice if this improves, but not a major priority (quality of life)</t>
  </si>
  <si>
    <t>Improvements in this area are good, but not critical (material)</t>
  </si>
  <si>
    <t>Improvements in this area are important (health)</t>
  </si>
  <si>
    <t>Improvements in this area are extremely important (life or death)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</si>
</sst>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Calibri"/>
    </font>
    <font>
      <color theme="1"/>
      <name val="Arial"/>
      <scheme val="minor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05.38"/>
    <col customWidth="1" min="3" max="3" width="14.75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3</v>
      </c>
      <c r="B2" s="4" t="s">
        <v>4</v>
      </c>
      <c r="C2" s="5">
        <v>3.0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 t="s">
        <v>5</v>
      </c>
      <c r="B3" s="4" t="s">
        <v>6</v>
      </c>
      <c r="C3" s="5">
        <v>3.0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 t="s">
        <v>7</v>
      </c>
      <c r="B4" s="4" t="s">
        <v>8</v>
      </c>
      <c r="C4" s="5">
        <v>4.0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 t="s">
        <v>9</v>
      </c>
      <c r="B5" s="4" t="s">
        <v>10</v>
      </c>
      <c r="C5" s="5">
        <v>4.0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 t="s">
        <v>11</v>
      </c>
      <c r="B6" s="4" t="s">
        <v>12</v>
      </c>
      <c r="C6" s="5">
        <v>4.0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 t="s">
        <v>13</v>
      </c>
      <c r="B7" s="4" t="s">
        <v>14</v>
      </c>
      <c r="C7" s="5">
        <v>1.0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 t="s">
        <v>15</v>
      </c>
      <c r="B8" s="4" t="s">
        <v>16</v>
      </c>
      <c r="C8" s="5">
        <v>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 t="s">
        <v>17</v>
      </c>
      <c r="B9" s="4" t="s">
        <v>18</v>
      </c>
      <c r="C9" s="5">
        <v>5.0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4" t="s">
        <v>19</v>
      </c>
      <c r="B10" s="4" t="s">
        <v>20</v>
      </c>
      <c r="C10" s="5">
        <v>5.0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 t="s">
        <v>21</v>
      </c>
      <c r="B11" s="4" t="s">
        <v>22</v>
      </c>
      <c r="C11" s="5">
        <v>4.0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 t="s">
        <v>23</v>
      </c>
      <c r="B12" s="4" t="s">
        <v>24</v>
      </c>
      <c r="C12" s="5">
        <v>5.0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 t="s">
        <v>25</v>
      </c>
      <c r="B13" s="4" t="s">
        <v>26</v>
      </c>
      <c r="C13" s="5">
        <v>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 t="s">
        <v>27</v>
      </c>
      <c r="B14" s="4" t="s">
        <v>28</v>
      </c>
      <c r="C14" s="5">
        <v>5.0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4" t="s">
        <v>29</v>
      </c>
      <c r="B15" s="4" t="s">
        <v>30</v>
      </c>
      <c r="C15" s="5">
        <v>1.0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4" t="s">
        <v>31</v>
      </c>
      <c r="B16" s="4" t="s">
        <v>32</v>
      </c>
      <c r="C16" s="5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4" t="s">
        <v>33</v>
      </c>
      <c r="B17" s="4" t="s">
        <v>34</v>
      </c>
      <c r="C17" s="5">
        <v>3.0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4" t="s">
        <v>35</v>
      </c>
      <c r="B18" s="4" t="s">
        <v>36</v>
      </c>
      <c r="C18" s="5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 t="s">
        <v>37</v>
      </c>
      <c r="B19" s="4" t="s">
        <v>38</v>
      </c>
      <c r="C19" s="5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 t="s">
        <v>39</v>
      </c>
      <c r="B20" s="4" t="s">
        <v>40</v>
      </c>
      <c r="C20" s="5">
        <v>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4" t="s">
        <v>41</v>
      </c>
      <c r="B21" s="4" t="s">
        <v>42</v>
      </c>
      <c r="C21" s="5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4" t="s">
        <v>43</v>
      </c>
      <c r="B22" s="4" t="s">
        <v>44</v>
      </c>
      <c r="C22" s="5">
        <v>1.0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4" t="s">
        <v>45</v>
      </c>
      <c r="B23" s="4" t="s">
        <v>46</v>
      </c>
      <c r="C23" s="5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4" t="s">
        <v>47</v>
      </c>
      <c r="B24" s="4" t="s">
        <v>48</v>
      </c>
      <c r="C24" s="5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4" t="s">
        <v>49</v>
      </c>
      <c r="B25" s="4" t="s">
        <v>50</v>
      </c>
      <c r="C25" s="5">
        <v>3.0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4" t="s">
        <v>51</v>
      </c>
      <c r="B26" s="4" t="s">
        <v>52</v>
      </c>
      <c r="C26" s="5">
        <v>3.0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4" t="s">
        <v>53</v>
      </c>
      <c r="B27" s="4" t="s">
        <v>54</v>
      </c>
      <c r="C27" s="5">
        <v>3.0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4" t="s">
        <v>55</v>
      </c>
      <c r="B28" s="4" t="s">
        <v>56</v>
      </c>
      <c r="C28" s="5">
        <v>3.0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4" t="s">
        <v>57</v>
      </c>
      <c r="B29" s="4" t="s">
        <v>58</v>
      </c>
      <c r="C29" s="5">
        <v>2.0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4" t="s">
        <v>59</v>
      </c>
      <c r="B30" s="4" t="s">
        <v>60</v>
      </c>
      <c r="C30" s="5">
        <v>4.0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4" t="s">
        <v>61</v>
      </c>
      <c r="B31" s="4" t="s">
        <v>62</v>
      </c>
      <c r="C31" s="5">
        <v>4.0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4" t="s">
        <v>63</v>
      </c>
      <c r="B32" s="4" t="s">
        <v>64</v>
      </c>
      <c r="C32" s="5">
        <v>4.0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4" t="s">
        <v>65</v>
      </c>
      <c r="B33" s="4" t="s">
        <v>66</v>
      </c>
      <c r="C33" s="5">
        <v>1.0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4" t="s">
        <v>67</v>
      </c>
      <c r="B34" s="4" t="s">
        <v>68</v>
      </c>
      <c r="C34" s="5">
        <v>2.0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4" t="s">
        <v>69</v>
      </c>
      <c r="B35" s="4" t="s">
        <v>70</v>
      </c>
      <c r="C35" s="5">
        <v>5.0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4" t="s">
        <v>71</v>
      </c>
      <c r="B36" s="4" t="s">
        <v>72</v>
      </c>
      <c r="C36" s="5">
        <v>2.0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4" t="s">
        <v>73</v>
      </c>
      <c r="B37" s="4" t="s">
        <v>74</v>
      </c>
      <c r="C37" s="5">
        <v>1.0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4" t="s">
        <v>75</v>
      </c>
      <c r="B38" s="4" t="s">
        <v>76</v>
      </c>
      <c r="C38" s="5">
        <v>3.0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4" t="s">
        <v>77</v>
      </c>
      <c r="B39" s="4" t="s">
        <v>78</v>
      </c>
      <c r="C39" s="5">
        <v>4.0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4" t="s">
        <v>79</v>
      </c>
      <c r="B40" s="4" t="s">
        <v>80</v>
      </c>
      <c r="C40" s="5">
        <v>4.0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4" t="s">
        <v>81</v>
      </c>
      <c r="B41" s="4" t="s">
        <v>82</v>
      </c>
      <c r="C41" s="5">
        <v>2.0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4" t="s">
        <v>83</v>
      </c>
      <c r="B42" s="4" t="s">
        <v>84</v>
      </c>
      <c r="C42" s="5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4" t="s">
        <v>85</v>
      </c>
      <c r="B43" s="4" t="s">
        <v>86</v>
      </c>
      <c r="C43" s="5">
        <v>1.0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4" t="s">
        <v>87</v>
      </c>
      <c r="B44" s="4" t="s">
        <v>88</v>
      </c>
      <c r="C44" s="5">
        <v>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4" t="s">
        <v>89</v>
      </c>
      <c r="B45" s="4" t="s">
        <v>90</v>
      </c>
      <c r="C45" s="5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4" t="s">
        <v>91</v>
      </c>
      <c r="B46" s="4" t="s">
        <v>92</v>
      </c>
      <c r="C46" s="5">
        <v>2.0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4" t="s">
        <v>93</v>
      </c>
      <c r="B47" s="4" t="s">
        <v>94</v>
      </c>
      <c r="C47" s="5">
        <v>3.0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4" t="s">
        <v>95</v>
      </c>
      <c r="B48" s="4" t="s">
        <v>96</v>
      </c>
      <c r="C48" s="5">
        <v>1.0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4" t="s">
        <v>97</v>
      </c>
      <c r="B49" s="4" t="s">
        <v>98</v>
      </c>
      <c r="C49" s="5">
        <v>2.0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4" t="s">
        <v>99</v>
      </c>
      <c r="B50" s="4" t="s">
        <v>100</v>
      </c>
      <c r="C50" s="5">
        <v>3.0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4" t="s">
        <v>101</v>
      </c>
      <c r="B51" s="4" t="s">
        <v>102</v>
      </c>
      <c r="C51" s="5">
        <v>4.0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4" t="s">
        <v>103</v>
      </c>
      <c r="B52" s="4" t="s">
        <v>104</v>
      </c>
      <c r="C52" s="5">
        <v>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4" t="s">
        <v>105</v>
      </c>
      <c r="B53" s="4" t="s">
        <v>106</v>
      </c>
      <c r="C53" s="5">
        <v>4.0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4" t="s">
        <v>107</v>
      </c>
      <c r="B54" s="4" t="s">
        <v>108</v>
      </c>
      <c r="C54" s="5">
        <v>4.0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4" t="s">
        <v>109</v>
      </c>
      <c r="B55" s="4" t="s">
        <v>110</v>
      </c>
      <c r="C55" s="5">
        <v>3.0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4" t="s">
        <v>111</v>
      </c>
      <c r="B56" s="4" t="s">
        <v>112</v>
      </c>
      <c r="C56" s="5">
        <v>3.0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4" t="s">
        <v>113</v>
      </c>
      <c r="B57" s="4" t="s">
        <v>114</v>
      </c>
      <c r="C57" s="5">
        <v>3.0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4" t="s">
        <v>115</v>
      </c>
      <c r="B58" s="4" t="s">
        <v>116</v>
      </c>
      <c r="C58" s="5">
        <v>4.0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4" t="s">
        <v>117</v>
      </c>
      <c r="B59" s="4" t="s">
        <v>118</v>
      </c>
      <c r="C59" s="5">
        <v>3.0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4" t="s">
        <v>119</v>
      </c>
      <c r="B60" s="4" t="s">
        <v>120</v>
      </c>
      <c r="C60" s="5">
        <v>4.0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4" t="s">
        <v>121</v>
      </c>
      <c r="B61" s="4" t="s">
        <v>122</v>
      </c>
      <c r="C61" s="5">
        <v>3.0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4" t="s">
        <v>123</v>
      </c>
      <c r="B62" s="4" t="s">
        <v>124</v>
      </c>
      <c r="C62" s="5">
        <v>3.0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4" t="s">
        <v>125</v>
      </c>
      <c r="B63" s="4" t="s">
        <v>126</v>
      </c>
      <c r="C63" s="5">
        <v>3.0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4" t="s">
        <v>127</v>
      </c>
      <c r="B64" s="4" t="s">
        <v>128</v>
      </c>
      <c r="C64" s="5">
        <v>2.0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4" t="s">
        <v>129</v>
      </c>
      <c r="B65" s="4" t="s">
        <v>130</v>
      </c>
      <c r="C65" s="5">
        <v>3.0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4" t="s">
        <v>131</v>
      </c>
      <c r="B66" s="4" t="s">
        <v>132</v>
      </c>
      <c r="C66" s="5">
        <v>3.0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4" t="s">
        <v>133</v>
      </c>
      <c r="B67" s="4" t="s">
        <v>134</v>
      </c>
      <c r="C67" s="5">
        <v>3.0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4" t="s">
        <v>135</v>
      </c>
      <c r="B68" s="4" t="s">
        <v>136</v>
      </c>
      <c r="C68" s="5">
        <v>3.0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4" t="s">
        <v>137</v>
      </c>
      <c r="B69" s="4" t="s">
        <v>138</v>
      </c>
      <c r="C69" s="5">
        <v>2.0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4" t="s">
        <v>139</v>
      </c>
      <c r="B70" s="4" t="s">
        <v>140</v>
      </c>
      <c r="C70" s="5">
        <v>3.0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4" t="s">
        <v>141</v>
      </c>
      <c r="B71" s="4" t="s">
        <v>142</v>
      </c>
      <c r="C71" s="5">
        <v>5.0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4" t="s">
        <v>143</v>
      </c>
      <c r="B72" s="4" t="s">
        <v>144</v>
      </c>
      <c r="C72" s="5">
        <v>2.0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4" t="s">
        <v>145</v>
      </c>
      <c r="B73" s="4" t="s">
        <v>146</v>
      </c>
      <c r="C73" s="5">
        <v>2.0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4" t="s">
        <v>147</v>
      </c>
      <c r="B74" s="4" t="s">
        <v>148</v>
      </c>
      <c r="C74" s="5">
        <v>3.0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4" t="s">
        <v>149</v>
      </c>
      <c r="B75" s="4" t="s">
        <v>150</v>
      </c>
      <c r="C75" s="5">
        <v>2.0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4" t="s">
        <v>151</v>
      </c>
      <c r="B76" s="4" t="s">
        <v>152</v>
      </c>
      <c r="C76" s="5">
        <v>1.0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4" t="s">
        <v>153</v>
      </c>
      <c r="B77" s="4" t="s">
        <v>154</v>
      </c>
      <c r="C77" s="5">
        <v>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4" t="s">
        <v>155</v>
      </c>
      <c r="B78" s="4" t="s">
        <v>156</v>
      </c>
      <c r="C78" s="5">
        <v>2.0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4" t="s">
        <v>157</v>
      </c>
      <c r="B79" s="4" t="s">
        <v>158</v>
      </c>
      <c r="C79" s="5">
        <v>1.0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4" t="s">
        <v>159</v>
      </c>
      <c r="B80" s="4" t="s">
        <v>160</v>
      </c>
      <c r="C80" s="5">
        <v>2.0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4" t="s">
        <v>161</v>
      </c>
      <c r="B81" s="4" t="s">
        <v>162</v>
      </c>
      <c r="C81" s="5">
        <v>2.0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4" t="s">
        <v>163</v>
      </c>
      <c r="B82" s="4" t="s">
        <v>164</v>
      </c>
      <c r="C82" s="5">
        <v>2.0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conditionalFormatting sqref="C2:C82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25"/>
  </cols>
  <sheetData>
    <row r="1">
      <c r="A1" s="5"/>
      <c r="B1" s="7" t="s">
        <v>165</v>
      </c>
    </row>
    <row r="2">
      <c r="A2" s="5">
        <v>1.0</v>
      </c>
      <c r="B2" s="7" t="s">
        <v>166</v>
      </c>
    </row>
    <row r="3">
      <c r="A3" s="5">
        <v>2.0</v>
      </c>
      <c r="B3" s="7" t="s">
        <v>167</v>
      </c>
    </row>
    <row r="4">
      <c r="A4" s="5">
        <v>3.0</v>
      </c>
      <c r="B4" s="7" t="s">
        <v>168</v>
      </c>
    </row>
    <row r="5">
      <c r="A5" s="5">
        <v>4.0</v>
      </c>
      <c r="B5" s="7" t="s">
        <v>169</v>
      </c>
    </row>
    <row r="6">
      <c r="A6" s="5">
        <v>5.0</v>
      </c>
      <c r="B6" s="7" t="s">
        <v>170</v>
      </c>
    </row>
  </sheetData>
  <conditionalFormatting sqref="A1:A6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