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 y control" sheetId="1" r:id="rId5"/>
    <sheet state="visible" name="Matriz RACI" sheetId="2" r:id="rId6"/>
    <sheet state="visible" name="Leyenda" sheetId="3" r:id="rId7"/>
  </sheets>
  <definedNames/>
  <calcPr/>
</workbook>
</file>

<file path=xl/sharedStrings.xml><?xml version="1.0" encoding="utf-8"?>
<sst xmlns="http://schemas.openxmlformats.org/spreadsheetml/2006/main" count="368" uniqueCount="163">
  <si>
    <t>ID / CAP</t>
  </si>
  <si>
    <t>Leyenda y criterio de mantenimiento</t>
  </si>
  <si>
    <t>Código</t>
  </si>
  <si>
    <t>Fase</t>
  </si>
  <si>
    <t>Significado</t>
  </si>
  <si>
    <t>Actividad / entregable</t>
  </si>
  <si>
    <t>Regla de uso</t>
  </si>
  <si>
    <t>Antonia Pacheco</t>
  </si>
  <si>
    <t>Constanza Gaete
Directora del Proyecto</t>
  </si>
  <si>
    <t>PROYECTO SYNTRO</t>
  </si>
  <si>
    <t>R</t>
  </si>
  <si>
    <t>Paolo Vilches</t>
  </si>
  <si>
    <t>Patrocinador institucional
Jefatura DTI</t>
  </si>
  <si>
    <t>Responsible / Responsable</t>
  </si>
  <si>
    <t>Patrocinador funcional
Coord. Proyectos / Adm. Contratos TIC</t>
  </si>
  <si>
    <t>Contraparte técnica
Jefatura Infraestructura, Redes y Soporte</t>
  </si>
  <si>
    <t>Persona que ejecuta el trabajo o prepara el entregable.</t>
  </si>
  <si>
    <t>Matriz de Responsabilidades (RACI)</t>
  </si>
  <si>
    <t>Coordinador de Soporte TI</t>
  </si>
  <si>
    <t>Soporte TI N1</t>
  </si>
  <si>
    <t>A</t>
  </si>
  <si>
    <t>Accountable / Responsable final</t>
  </si>
  <si>
    <t>Seguridad de la Información / Ciberseguridad</t>
  </si>
  <si>
    <t>Persona que aprueba o responde por el resultado. Idealmente una sola A por actividad.</t>
  </si>
  <si>
    <t>Documento de gestión · Metodología Cascada (SDLC)</t>
  </si>
  <si>
    <t>Observaciones</t>
  </si>
  <si>
    <t>C</t>
  </si>
  <si>
    <t>Consulted / Consultado</t>
  </si>
  <si>
    <t>Persona cuya opinión o revisión debe solicitarse.</t>
  </si>
  <si>
    <t>CAP-043</t>
  </si>
  <si>
    <t>I</t>
  </si>
  <si>
    <t>Informed / Informado</t>
  </si>
  <si>
    <t>Análisis</t>
  </si>
  <si>
    <t>Persona que debe recibir información del avance o resultado.</t>
  </si>
  <si>
    <t>Requisitos funcionales</t>
  </si>
  <si>
    <t>R/A</t>
  </si>
  <si>
    <t>Responsable y accountable</t>
  </si>
  <si>
    <t>Úsalo cuando una misma persona ejecuta y responde por el entregable.</t>
  </si>
  <si>
    <t>Campo</t>
  </si>
  <si>
    <t>Reglas del documento</t>
  </si>
  <si>
    <t>Información</t>
  </si>
  <si>
    <t>1</t>
  </si>
  <si>
    <t>Organización beneficiaria</t>
  </si>
  <si>
    <t>Mantener una única versión vigente en la carpeta oficial.</t>
  </si>
  <si>
    <t>Hospital Dr. Sótero del Río</t>
  </si>
  <si>
    <t>Proyecto</t>
  </si>
  <si>
    <t>SYNTRO</t>
  </si>
  <si>
    <t>2</t>
  </si>
  <si>
    <t>Actualizar la matriz cuando cambie la gobernanza, el dueño real de un entregable o el alcance.</t>
  </si>
  <si>
    <t>Código documental</t>
  </si>
  <si>
    <t>SYNTRO-PM-004</t>
  </si>
  <si>
    <t>3</t>
  </si>
  <si>
    <t>No usar la RACI como reemplazo del backlog: complementa la asignación de tareas.</t>
  </si>
  <si>
    <t>Versión / estado</t>
  </si>
  <si>
    <t>v1.0 · Vigente</t>
  </si>
  <si>
    <t>4</t>
  </si>
  <si>
    <t>Mantener trazabilidad con los CAP, el Acta de Constitución y la Carta Gantt.</t>
  </si>
  <si>
    <t>El patrocinador funcional mantiene la aprobación funcional; la contraparte técnica, Soporte TI y usuarios clave son consultados para asegurar que los requisitos reflejen la operación real del Hospital.</t>
  </si>
  <si>
    <t>Fecha</t>
  </si>
  <si>
    <t>5</t>
  </si>
  <si>
    <t>11-10-2026</t>
  </si>
  <si>
    <t>Solo los interesados con participación directa aparecen como columnas; interesados externos o indirectos se mantienen en el Acta.</t>
  </si>
  <si>
    <t>CAP-044</t>
  </si>
  <si>
    <t>Directora del Proyecto</t>
  </si>
  <si>
    <t>Constanza Gaete</t>
  </si>
  <si>
    <t>Requisitos no funcionales</t>
  </si>
  <si>
    <t>Patrocinador institucional</t>
  </si>
  <si>
    <t>Jefatura del Departamento de Tecnologías de la Información</t>
  </si>
  <si>
    <t>Patrocinador funcional</t>
  </si>
  <si>
    <t>Coordinador de Proyectos y Administrador de Contratos TIC</t>
  </si>
  <si>
    <t>Contraparte técnica principal</t>
  </si>
  <si>
    <t>Incluye seguridad, rendimiento, respaldo, despliegue on-premise y restricciones operativas.</t>
  </si>
  <si>
    <t>Jefatura de la Unidad Infraestructura, Redes y Soporte</t>
  </si>
  <si>
    <t>CAP-045</t>
  </si>
  <si>
    <t>Actores y casos de uso</t>
  </si>
  <si>
    <t>Equipo ejecutor</t>
  </si>
  <si>
    <t>Antonia Pacheco · Constanza Gaete · Paolo Vilches</t>
  </si>
  <si>
    <t>Criterio</t>
  </si>
  <si>
    <t>Los usuarios operativos y la contraparte funcional participan en la validación de flujos.</t>
  </si>
  <si>
    <t>Matriz del proyecto real simulado; se excluye al docente como rol de gobernanza.</t>
  </si>
  <si>
    <t>CAP-024</t>
  </si>
  <si>
    <t>Documento ERS / SRS</t>
  </si>
  <si>
    <t>Control documental</t>
  </si>
  <si>
    <t>Versión</t>
  </si>
  <si>
    <t>La ERS consolida alcance, RF, RNF, actores, reglas y casos de uso.</t>
  </si>
  <si>
    <t>Responsable</t>
  </si>
  <si>
    <t>Descripción del cambio</t>
  </si>
  <si>
    <t>CAP-023</t>
  </si>
  <si>
    <t>Diseño</t>
  </si>
  <si>
    <t>Modelo de datos</t>
  </si>
  <si>
    <t>Estado</t>
  </si>
  <si>
    <t>Aprobación</t>
  </si>
  <si>
    <t>0.1</t>
  </si>
  <si>
    <t>Paolo lidera el modelo técnico; la contraparte técnica y seguridad son consultadas cuando corresponda.</t>
  </si>
  <si>
    <t>CAP-022</t>
  </si>
  <si>
    <t>Arquitectura de software</t>
  </si>
  <si>
    <t>13-09-2026</t>
  </si>
  <si>
    <t>Equipo SYNTRO</t>
  </si>
  <si>
    <t>Creación del borrador base y propuesta inicial de responsabilidades.</t>
  </si>
  <si>
    <t>Borrador</t>
  </si>
  <si>
    <t>Pendiente</t>
  </si>
  <si>
    <t>0.2</t>
  </si>
  <si>
    <t>Arquitectura de alto nivel, componentes, comunicaciones y despliegue on-premise.</t>
  </si>
  <si>
    <t>Actualización de sección y docente; ajuste de organización documental.</t>
  </si>
  <si>
    <t>CAP-050</t>
  </si>
  <si>
    <t>Mockups de interfaz</t>
  </si>
  <si>
    <t>0.3</t>
  </si>
  <si>
    <t>Alineación con la gobernanza del Acta v1.0: se elimina al docente de la matriz y se incorporan patrocinadores y contrapartes institucionales.</t>
  </si>
  <si>
    <t>En revisión</t>
  </si>
  <si>
    <t>Se valida usabilidad con usuarios clave y coherencia con los requisitos.</t>
  </si>
  <si>
    <t>Pendiente de validación del equipo</t>
  </si>
  <si>
    <t>CAP-031</t>
  </si>
  <si>
    <t>Pruebas</t>
  </si>
  <si>
    <t>0.4</t>
  </si>
  <si>
    <t>Plan de Pruebas Inicial</t>
  </si>
  <si>
    <t>Revisión de la copia en Google Sheets: se completan asignaciones faltantes, se normaliza la codificación R/A/C/I, se corrigen reglas de formato condicional y se completan observaciones.</t>
  </si>
  <si>
    <t>Validada por el equipo para cierre</t>
  </si>
  <si>
    <t>1.0</t>
  </si>
  <si>
    <t>Cierre de revisión y establecimiento de la Matriz RACI como línea base vigente del proyecto, alineada con el Acta de Constitución y la gobernanza definida.</t>
  </si>
  <si>
    <t>Vigente</t>
  </si>
  <si>
    <t>Validada por el equipo SYNTRO</t>
  </si>
  <si>
    <t>Debe mantener trazabilidad con la ERS y definir alcance, tipos de prueba, ambiente, datos, criterios de aceptación, responsables y evidencias antes de la ejecución formal.</t>
  </si>
  <si>
    <t>CAP-046</t>
  </si>
  <si>
    <t>Planificación</t>
  </si>
  <si>
    <t>Acta de Constitución del Proyecto</t>
  </si>
  <si>
    <t>Nota de uso: esta matriz representa la gobernanza del proyecto SYNTRO como proyecto real. Se incluyen únicamente interesados con responsabilidad, aprobación, consulta o información directa sobre entregables. MINSAL y proveedores externos permanecen como interesados del Acta, pero no se incorporan como columnas RACI por no participar en la gestión cotidiana. Las firmas o conformidades, si correspondieran, se completarán según el criterio que se confirme con el profesor (CAP-069).</t>
  </si>
  <si>
    <t>El patrocinador institucional aprueba la línea base del proyecto. La firma o conformidad formal queda pendiente de confirmar según el criterio que indique el profesor en CAP-069.</t>
  </si>
  <si>
    <t>CAP-047</t>
  </si>
  <si>
    <t>EDT, hitos y diccionario</t>
  </si>
  <si>
    <t>La Directora del Proyecto responde por la estructura y coherencia de la planificación; debe mantenerse alineada con alcance, hitos, responsables y Carta Gantt vigente.</t>
  </si>
  <si>
    <t>CAP-048</t>
  </si>
  <si>
    <t>Matriz RACI</t>
  </si>
  <si>
    <t>Debe actualizarse cuando cambie la gobernanza, el responsable real de un entregable o el alcance. Se mantiene en revisión hasta validación final del equipo.</t>
  </si>
  <si>
    <t>CAP-049</t>
  </si>
  <si>
    <t>Matriz de Riesgos</t>
  </si>
  <si>
    <t>Debe incluir riesgos de alcance, plazos, datos, infraestructura, accesos, seguridad y disponibilidad de contrapartes, definiendo probabilidad, impacto, respuesta, responsable y estado.</t>
  </si>
  <si>
    <t>CAP-051</t>
  </si>
  <si>
    <t>Plan de Calidad y Costos</t>
  </si>
  <si>
    <t>El patrocinador institucional aprueba materias de costo/recursos; el equipo prepara estimaciones y criterios de calidad.</t>
  </si>
  <si>
    <t>CAP-052</t>
  </si>
  <si>
    <t>Construcción</t>
  </si>
  <si>
    <t>Código fuente y documentación interna</t>
  </si>
  <si>
    <t>Paolo lidera construcción; la Directora responde por la ejecución del proyecto.</t>
  </si>
  <si>
    <t>CAP-053</t>
  </si>
  <si>
    <t>Base de datos y scripts de creación</t>
  </si>
  <si>
    <t>Incluye esquema, migraciones/scripts e inicialización reproducible.</t>
  </si>
  <si>
    <t>CAP-054</t>
  </si>
  <si>
    <t>Minuta de control de programación</t>
  </si>
  <si>
    <t>Registra avances, bloqueos y decisiones técnicas relevantes durante construcción.</t>
  </si>
  <si>
    <t>CAP-055</t>
  </si>
  <si>
    <t>Verificación</t>
  </si>
  <si>
    <t>Verificación de alcance</t>
  </si>
  <si>
    <t>El patrocinador funcional responde por la conformidad del alcance funcional; se registran desviaciones y aceptación.</t>
  </si>
  <si>
    <t>CAP-056</t>
  </si>
  <si>
    <t>Cierre</t>
  </si>
  <si>
    <t>Plan de Pruebas Final y Reporte de Estatus Final</t>
  </si>
  <si>
    <t>Consolida resultados, defectos, cumplimiento y estado final de los requisitos.</t>
  </si>
  <si>
    <t>CAP-057</t>
  </si>
  <si>
    <t>Plan de Implantación, Soporte y Mantenimiento</t>
  </si>
  <si>
    <t>Incluye instalación on-premise, respaldo, continuidad, operación y soporte.</t>
  </si>
  <si>
    <t>CAP-058</t>
  </si>
  <si>
    <t>Manuales de Usuario y Administrador</t>
  </si>
  <si>
    <t>Manual operativo y administrativo validado con usuarios clave y flujos reales.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</si>
</sst>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rgb="FF000000"/>
      <name val="Carlito"/>
      <scheme val="minor"/>
    </font>
    <font>
      <sz val="10.0"/>
      <color rgb="FF1F2937"/>
      <name val="Carlito"/>
    </font>
    <font>
      <b/>
      <sz val="15.0"/>
      <color rgb="FFFFFFFF"/>
      <name val="Arial"/>
    </font>
    <font>
      <b/>
      <sz val="10.0"/>
      <color rgb="FFFFFFFF"/>
      <name val="Arial"/>
    </font>
    <font>
      <b/>
      <sz val="11.0"/>
      <color rgb="FF123D5A"/>
      <name val="Arial"/>
    </font>
    <font>
      <b/>
      <sz val="18.0"/>
      <color rgb="FFFFFFFF"/>
      <name val="Arial"/>
    </font>
    <font>
      <sz val="10.0"/>
      <color rgb="FF1F2937"/>
      <name val="Arial"/>
    </font>
    <font>
      <b/>
      <i/>
      <sz val="11.0"/>
      <color rgb="FF123D5A"/>
      <name val="Arial"/>
    </font>
    <font>
      <sz val="9.0"/>
      <color rgb="FF222222"/>
      <name val="Arial"/>
    </font>
    <font>
      <b/>
      <sz val="12.0"/>
      <color rgb="FFFFFFFF"/>
      <name val="Arial"/>
    </font>
    <font>
      <b/>
      <sz val="10.0"/>
      <color rgb="FF123D5A"/>
      <name val="Arial"/>
    </font>
    <font>
      <b/>
      <sz val="10.0"/>
      <color rgb="FF222222"/>
      <name val="Arial"/>
    </font>
    <font>
      <sz val="9.0"/>
      <color rgb="FF1F2937"/>
      <name val="Arial"/>
    </font>
    <font>
      <color theme="1"/>
      <name val="Carlito"/>
      <scheme val="minor"/>
    </font>
    <font>
      <b/>
      <sz val="10.0"/>
      <color rgb="FF123D5A"/>
      <name val="Carlito"/>
    </font>
    <font>
      <b/>
      <sz val="11.0"/>
      <color rgb="FFFFFFFF"/>
      <name val="Arial"/>
    </font>
    <font>
      <b/>
      <sz val="10.0"/>
      <color rgb="FF1F2937"/>
      <name val="Arial"/>
    </font>
    <font>
      <i/>
      <sz val="10.0"/>
      <color rgb="FF1F2937"/>
      <name val="Arial"/>
    </font>
    <font>
      <color theme="1"/>
      <name val="Carlito"/>
    </font>
  </fonts>
  <fills count="9">
    <fill>
      <patternFill patternType="none"/>
    </fill>
    <fill>
      <patternFill patternType="lightGray"/>
    </fill>
    <fill>
      <patternFill patternType="solid">
        <fgColor rgb="FF123D5A"/>
        <bgColor rgb="FF123D5A"/>
      </patternFill>
    </fill>
    <fill>
      <patternFill patternType="solid">
        <fgColor rgb="FF0B3558"/>
        <bgColor rgb="FF0B3558"/>
      </patternFill>
    </fill>
    <fill>
      <patternFill patternType="solid">
        <fgColor rgb="FFEAF3F8"/>
        <bgColor rgb="FFEAF3F8"/>
      </patternFill>
    </fill>
    <fill>
      <patternFill patternType="solid">
        <fgColor rgb="FFD9EAF4"/>
        <bgColor rgb="FFD9EAF4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FF8DD"/>
        <bgColor rgb="FFFFF8DD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/>
    </xf>
    <xf borderId="0" fillId="3" fontId="3" numFmtId="0" xfId="0" applyAlignment="1" applyFill="1" applyFont="1">
      <alignment horizontal="center" shrinkToFit="0" vertical="center" wrapText="1"/>
    </xf>
    <xf borderId="0" fillId="2" fontId="3" numFmtId="0" xfId="0" applyAlignment="1" applyFill="1" applyFont="1">
      <alignment horizontal="center"/>
    </xf>
    <xf borderId="0" fillId="4" fontId="4" numFmtId="0" xfId="0" applyAlignment="1" applyFill="1" applyFont="1">
      <alignment shrinkToFit="0" vertical="center" wrapText="1"/>
    </xf>
    <xf borderId="0" fillId="2" fontId="5" numFmtId="0" xfId="0" applyAlignment="1" applyFill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0" fillId="2" fontId="2" numFmtId="0" xfId="0" applyAlignment="1" applyFill="1" applyFont="1">
      <alignment horizontal="center" vertical="center"/>
    </xf>
    <xf borderId="0" fillId="5" fontId="7" numFmtId="0" xfId="0" applyAlignment="1" applyFill="1" applyFont="1">
      <alignment horizontal="center" vertical="center"/>
    </xf>
    <xf borderId="0" fillId="6" fontId="8" numFmtId="0" xfId="0" applyAlignment="1" applyFill="1" applyFont="1">
      <alignment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0" fillId="2" fontId="9" numFmtId="0" xfId="0" applyAlignment="1" applyFill="1" applyFont="1">
      <alignment horizontal="left"/>
    </xf>
    <xf borderId="0" fillId="4" fontId="10" numFmtId="0" xfId="0" applyAlignment="1" applyFill="1" applyFont="1">
      <alignment horizontal="center" shrinkToFit="0" vertical="center" wrapText="1"/>
    </xf>
    <xf borderId="0" fillId="4" fontId="10" numFmtId="0" xfId="0" applyAlignment="1" applyFill="1" applyFont="1">
      <alignment shrinkToFit="0" vertical="center" wrapText="1"/>
    </xf>
    <xf borderId="0" fillId="6" fontId="11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shrinkToFit="0" vertical="center" wrapText="1"/>
    </xf>
    <xf borderId="0" fillId="7" fontId="12" numFmtId="0" xfId="0" applyAlignment="1" applyFill="1" applyFont="1">
      <alignment shrinkToFit="0" vertical="center" wrapText="1"/>
    </xf>
    <xf borderId="0" fillId="7" fontId="6" numFmtId="0" xfId="0" applyAlignment="1" applyFill="1" applyFont="1">
      <alignment readingOrder="0" shrinkToFit="0" vertical="center" wrapText="1"/>
    </xf>
    <xf borderId="0" fillId="0" fontId="13" numFmtId="0" xfId="0" applyAlignment="1" applyFont="1">
      <alignment readingOrder="0"/>
    </xf>
    <xf borderId="0" fillId="0" fontId="8" numFmtId="0" xfId="0" applyAlignment="1" applyFont="1">
      <alignment shrinkToFit="0" vertical="center" wrapText="1"/>
    </xf>
    <xf borderId="0" fillId="0" fontId="13" numFmtId="0" xfId="0" applyFont="1"/>
    <xf borderId="0" fillId="4" fontId="14" numFmtId="0" xfId="0" applyAlignment="1" applyFill="1" applyFont="1">
      <alignment shrinkToFit="0" vertical="center" wrapText="1"/>
    </xf>
    <xf borderId="0" fillId="7" fontId="1" numFmtId="0" xfId="0" applyAlignment="1" applyFill="1" applyFont="1">
      <alignment shrinkToFit="0" vertical="center" wrapText="1"/>
    </xf>
    <xf borderId="0" fillId="2" fontId="15" numFmtId="0" xfId="0" applyAlignment="1" applyFill="1" applyFont="1">
      <alignment horizontal="left" vertical="center"/>
    </xf>
    <xf borderId="0" fillId="5" fontId="16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quotePrefix="1" borderId="0" fillId="0" fontId="1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8" fontId="17" numFmtId="0" xfId="0" applyAlignment="1" applyFill="1" applyFont="1">
      <alignment horizontal="left" shrinkToFit="0" vertical="top" wrapText="1"/>
    </xf>
    <xf borderId="0" fillId="6" fontId="11" numFmtId="0" xfId="0" applyAlignment="1" applyFill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8" numFmtId="0" xfId="0" applyFont="1"/>
  </cellXfs>
  <cellStyles count="1">
    <cellStyle xfId="0" name="Normal" builtinId="0"/>
  </cellStyles>
  <dxfs count="5"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8.0"/>
    <col customWidth="1" min="3" max="5" width="18.0"/>
    <col customWidth="1" min="6" max="7" width="16.0"/>
    <col customWidth="1" min="8" max="8" width="13.0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30.0" customHeight="1">
      <c r="A5" s="6" t="s">
        <v>9</v>
      </c>
    </row>
    <row r="6" ht="27.75" customHeight="1">
      <c r="A6" s="8" t="s">
        <v>17</v>
      </c>
    </row>
    <row r="7" ht="21.75" customHeight="1">
      <c r="A7" s="9" t="s">
        <v>24</v>
      </c>
    </row>
    <row r="8">
      <c r="A8" s="1"/>
      <c r="B8" s="1"/>
      <c r="C8" s="1"/>
      <c r="D8" s="1"/>
      <c r="E8" s="1"/>
      <c r="F8" s="1"/>
      <c r="G8" s="1"/>
      <c r="H8" s="1"/>
    </row>
    <row r="9">
      <c r="A9" s="1"/>
      <c r="B9" s="1"/>
      <c r="C9" s="1"/>
      <c r="D9" s="1"/>
      <c r="E9" s="1"/>
      <c r="F9" s="1"/>
      <c r="G9" s="1"/>
      <c r="H9" s="1"/>
    </row>
    <row r="10" ht="27.75" customHeight="1">
      <c r="A10" s="1"/>
      <c r="B10" s="11" t="s">
        <v>38</v>
      </c>
      <c r="C10" s="11" t="s">
        <v>40</v>
      </c>
    </row>
    <row r="11" ht="27.0" customHeight="1">
      <c r="A11" s="1"/>
      <c r="B11" s="14" t="s">
        <v>42</v>
      </c>
      <c r="C11" s="16" t="s">
        <v>44</v>
      </c>
    </row>
    <row r="12" ht="27.0" customHeight="1">
      <c r="A12" s="1"/>
      <c r="B12" s="14" t="s">
        <v>45</v>
      </c>
      <c r="C12" s="16" t="s">
        <v>46</v>
      </c>
    </row>
    <row r="13" ht="27.0" customHeight="1">
      <c r="A13" s="1"/>
      <c r="B13" s="14" t="s">
        <v>49</v>
      </c>
      <c r="C13" s="16" t="s">
        <v>50</v>
      </c>
    </row>
    <row r="14" ht="27.0" customHeight="1">
      <c r="A14" s="1"/>
      <c r="B14" s="14" t="s">
        <v>53</v>
      </c>
      <c r="C14" s="18" t="s">
        <v>54</v>
      </c>
    </row>
    <row r="15" ht="27.0" customHeight="1">
      <c r="A15" s="1"/>
      <c r="B15" s="14" t="s">
        <v>58</v>
      </c>
      <c r="C15" s="16" t="s">
        <v>60</v>
      </c>
    </row>
    <row r="16" ht="27.0" customHeight="1">
      <c r="A16" s="1"/>
      <c r="B16" s="14" t="s">
        <v>63</v>
      </c>
      <c r="C16" s="16" t="s">
        <v>64</v>
      </c>
    </row>
    <row r="17" ht="33.75" customHeight="1">
      <c r="A17" s="1"/>
      <c r="B17" s="14" t="s">
        <v>66</v>
      </c>
      <c r="C17" s="16" t="s">
        <v>67</v>
      </c>
    </row>
    <row r="18" ht="33.75" customHeight="1">
      <c r="A18" s="1"/>
      <c r="B18" s="14" t="s">
        <v>68</v>
      </c>
      <c r="C18" s="16" t="s">
        <v>69</v>
      </c>
    </row>
    <row r="19" ht="33.75" customHeight="1">
      <c r="A19" s="1"/>
      <c r="B19" s="14" t="s">
        <v>70</v>
      </c>
      <c r="C19" s="16" t="s">
        <v>72</v>
      </c>
    </row>
    <row r="20" ht="33.75" customHeight="1">
      <c r="A20" s="1"/>
      <c r="B20" s="22" t="s">
        <v>75</v>
      </c>
      <c r="C20" s="23" t="s">
        <v>76</v>
      </c>
    </row>
    <row r="21" ht="33.75" customHeight="1">
      <c r="A21" s="1"/>
      <c r="B21" s="22" t="s">
        <v>77</v>
      </c>
      <c r="C21" s="23" t="s">
        <v>79</v>
      </c>
    </row>
    <row r="22" ht="24.0" customHeight="1"/>
    <row r="23" ht="24.0" customHeight="1">
      <c r="A23" s="1"/>
      <c r="B23" s="24" t="s">
        <v>82</v>
      </c>
    </row>
    <row r="24" ht="33.75" customHeight="1">
      <c r="A24" s="1"/>
      <c r="B24" s="25" t="s">
        <v>83</v>
      </c>
      <c r="C24" s="25" t="s">
        <v>58</v>
      </c>
      <c r="D24" s="25" t="s">
        <v>85</v>
      </c>
      <c r="E24" s="25" t="s">
        <v>86</v>
      </c>
      <c r="G24" s="25" t="s">
        <v>90</v>
      </c>
      <c r="H24" s="25" t="s">
        <v>91</v>
      </c>
    </row>
    <row r="25" ht="54.0" customHeight="1">
      <c r="A25" s="1"/>
      <c r="B25" s="7" t="s">
        <v>92</v>
      </c>
      <c r="C25" s="7" t="s">
        <v>96</v>
      </c>
      <c r="D25" s="7" t="s">
        <v>97</v>
      </c>
      <c r="E25" s="7" t="s">
        <v>98</v>
      </c>
      <c r="G25" s="7" t="s">
        <v>99</v>
      </c>
      <c r="H25" s="7" t="s">
        <v>100</v>
      </c>
    </row>
    <row r="26" ht="66.0" customHeight="1">
      <c r="A26" s="1"/>
      <c r="B26" s="7" t="s">
        <v>101</v>
      </c>
      <c r="C26" s="7" t="s">
        <v>96</v>
      </c>
      <c r="D26" s="7" t="s">
        <v>97</v>
      </c>
      <c r="E26" s="7" t="s">
        <v>103</v>
      </c>
      <c r="G26" s="7" t="s">
        <v>99</v>
      </c>
      <c r="H26" s="7" t="s">
        <v>100</v>
      </c>
    </row>
    <row r="27" ht="87.75" customHeight="1">
      <c r="A27" s="1"/>
      <c r="B27" s="26" t="s">
        <v>106</v>
      </c>
      <c r="C27" s="27" t="s">
        <v>60</v>
      </c>
      <c r="D27" s="26" t="s">
        <v>97</v>
      </c>
      <c r="E27" s="28" t="s">
        <v>107</v>
      </c>
      <c r="G27" s="26" t="s">
        <v>108</v>
      </c>
      <c r="H27" s="26" t="s">
        <v>110</v>
      </c>
    </row>
    <row r="28" ht="87.75" customHeight="1">
      <c r="A28" s="1"/>
      <c r="B28" s="26" t="s">
        <v>113</v>
      </c>
      <c r="C28" s="27" t="s">
        <v>60</v>
      </c>
      <c r="D28" s="26" t="s">
        <v>97</v>
      </c>
      <c r="E28" s="28" t="s">
        <v>115</v>
      </c>
      <c r="G28" s="26" t="s">
        <v>108</v>
      </c>
      <c r="H28" s="26" t="s">
        <v>116</v>
      </c>
    </row>
    <row r="29" ht="49.5" customHeight="1">
      <c r="A29" s="1"/>
      <c r="B29" s="26" t="s">
        <v>117</v>
      </c>
      <c r="C29" s="27" t="s">
        <v>60</v>
      </c>
      <c r="D29" s="26" t="s">
        <v>97</v>
      </c>
      <c r="E29" s="28" t="s">
        <v>118</v>
      </c>
      <c r="G29" s="26" t="s">
        <v>119</v>
      </c>
      <c r="H29" s="26" t="s">
        <v>120</v>
      </c>
    </row>
    <row r="30" ht="24.0" customHeight="1"/>
    <row r="31" ht="24.0" customHeight="1">
      <c r="A31" s="1"/>
      <c r="B31" s="29" t="s">
        <v>125</v>
      </c>
      <c r="H31" s="1"/>
    </row>
    <row r="32" ht="24.0" customHeight="1">
      <c r="A32" s="1"/>
      <c r="H32" s="1"/>
    </row>
    <row r="33" ht="24.0" customHeight="1">
      <c r="A33" s="1"/>
      <c r="H33" s="1"/>
    </row>
    <row r="34" ht="24.0" customHeight="1">
      <c r="A34" s="1"/>
      <c r="H34" s="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3">
    <mergeCell ref="A5:H5"/>
    <mergeCell ref="A6:H6"/>
    <mergeCell ref="A7:H7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E29:F29"/>
    <mergeCell ref="B31:G34"/>
    <mergeCell ref="C21:H21"/>
    <mergeCell ref="B23:H23"/>
    <mergeCell ref="E24:F24"/>
    <mergeCell ref="E25:F25"/>
    <mergeCell ref="E26:F26"/>
    <mergeCell ref="E27:F27"/>
    <mergeCell ref="E28:F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7.63"/>
    <col customWidth="1" min="2" max="2" width="9.75"/>
    <col customWidth="1" min="3" max="3" width="33.88"/>
    <col customWidth="1" min="4" max="5" width="14.5"/>
    <col customWidth="1" min="6" max="6" width="11.75"/>
    <col customWidth="1" min="7" max="7" width="11.25"/>
    <col customWidth="1" min="8" max="8" width="20.5"/>
    <col customWidth="1" min="9" max="9" width="23.38"/>
    <col customWidth="1" min="10" max="10" width="19.25"/>
    <col customWidth="1" min="11" max="11" width="8.13"/>
    <col customWidth="1" min="12" max="12" width="13.75"/>
    <col customWidth="1" min="13" max="13" width="89.38"/>
  </cols>
  <sheetData>
    <row r="1">
      <c r="A1" s="3" t="s">
        <v>0</v>
      </c>
      <c r="B1" s="3" t="s">
        <v>3</v>
      </c>
      <c r="C1" s="3" t="s">
        <v>5</v>
      </c>
      <c r="D1" s="3" t="s">
        <v>7</v>
      </c>
      <c r="E1" s="3" t="s">
        <v>8</v>
      </c>
      <c r="F1" s="3" t="s">
        <v>11</v>
      </c>
      <c r="G1" s="3" t="s">
        <v>12</v>
      </c>
      <c r="H1" s="3" t="s">
        <v>14</v>
      </c>
      <c r="I1" s="3" t="s">
        <v>15</v>
      </c>
      <c r="J1" s="3" t="s">
        <v>18</v>
      </c>
      <c r="K1" s="3" t="s">
        <v>19</v>
      </c>
      <c r="L1" s="3" t="s">
        <v>22</v>
      </c>
      <c r="M1" s="3" t="s">
        <v>25</v>
      </c>
    </row>
    <row r="2">
      <c r="A2" s="10" t="s">
        <v>29</v>
      </c>
      <c r="B2" s="10" t="s">
        <v>32</v>
      </c>
      <c r="C2" s="10" t="s">
        <v>34</v>
      </c>
      <c r="D2" s="15" t="s">
        <v>26</v>
      </c>
      <c r="E2" s="15" t="s">
        <v>10</v>
      </c>
      <c r="F2" s="15" t="s">
        <v>30</v>
      </c>
      <c r="G2" s="15" t="s">
        <v>30</v>
      </c>
      <c r="H2" s="15" t="s">
        <v>20</v>
      </c>
      <c r="I2" s="15" t="s">
        <v>26</v>
      </c>
      <c r="J2" s="15" t="s">
        <v>26</v>
      </c>
      <c r="K2" s="15" t="s">
        <v>26</v>
      </c>
      <c r="L2" s="15" t="s">
        <v>26</v>
      </c>
      <c r="M2" s="19" t="s">
        <v>57</v>
      </c>
    </row>
    <row r="3">
      <c r="A3" s="20" t="s">
        <v>62</v>
      </c>
      <c r="B3" s="20" t="s">
        <v>32</v>
      </c>
      <c r="C3" s="20" t="s">
        <v>65</v>
      </c>
      <c r="D3" s="15" t="s">
        <v>10</v>
      </c>
      <c r="E3" s="15" t="s">
        <v>20</v>
      </c>
      <c r="F3" s="15" t="s">
        <v>26</v>
      </c>
      <c r="G3" s="15" t="s">
        <v>30</v>
      </c>
      <c r="H3" s="15" t="s">
        <v>26</v>
      </c>
      <c r="I3" s="15" t="s">
        <v>26</v>
      </c>
      <c r="J3" s="15" t="s">
        <v>30</v>
      </c>
      <c r="K3" s="15" t="s">
        <v>30</v>
      </c>
      <c r="L3" s="15" t="s">
        <v>26</v>
      </c>
      <c r="M3" s="21" t="s">
        <v>71</v>
      </c>
    </row>
    <row r="4">
      <c r="A4" s="10" t="s">
        <v>73</v>
      </c>
      <c r="B4" s="10" t="s">
        <v>32</v>
      </c>
      <c r="C4" s="10" t="s">
        <v>74</v>
      </c>
      <c r="D4" s="15" t="s">
        <v>26</v>
      </c>
      <c r="E4" s="15" t="s">
        <v>10</v>
      </c>
      <c r="F4" s="15" t="s">
        <v>30</v>
      </c>
      <c r="G4" s="15" t="s">
        <v>30</v>
      </c>
      <c r="H4" s="15" t="s">
        <v>20</v>
      </c>
      <c r="I4" s="15" t="s">
        <v>26</v>
      </c>
      <c r="J4" s="15" t="s">
        <v>26</v>
      </c>
      <c r="K4" s="15" t="s">
        <v>26</v>
      </c>
      <c r="L4" s="15" t="s">
        <v>30</v>
      </c>
      <c r="M4" s="21" t="s">
        <v>78</v>
      </c>
    </row>
    <row r="5">
      <c r="A5" s="20" t="s">
        <v>80</v>
      </c>
      <c r="B5" s="20" t="s">
        <v>32</v>
      </c>
      <c r="C5" s="20" t="s">
        <v>81</v>
      </c>
      <c r="D5" s="15" t="s">
        <v>10</v>
      </c>
      <c r="E5" s="15" t="s">
        <v>10</v>
      </c>
      <c r="F5" s="15" t="s">
        <v>26</v>
      </c>
      <c r="G5" s="15" t="s">
        <v>30</v>
      </c>
      <c r="H5" s="15" t="s">
        <v>20</v>
      </c>
      <c r="I5" s="15" t="s">
        <v>26</v>
      </c>
      <c r="J5" s="15" t="s">
        <v>26</v>
      </c>
      <c r="K5" s="15" t="s">
        <v>26</v>
      </c>
      <c r="L5" s="15" t="s">
        <v>26</v>
      </c>
      <c r="M5" s="21" t="s">
        <v>84</v>
      </c>
    </row>
    <row r="6">
      <c r="A6" s="10" t="s">
        <v>87</v>
      </c>
      <c r="B6" s="10" t="s">
        <v>88</v>
      </c>
      <c r="C6" s="10" t="s">
        <v>89</v>
      </c>
      <c r="D6" s="15" t="s">
        <v>26</v>
      </c>
      <c r="E6" s="15" t="s">
        <v>20</v>
      </c>
      <c r="F6" s="15" t="s">
        <v>10</v>
      </c>
      <c r="G6" s="15" t="s">
        <v>30</v>
      </c>
      <c r="H6" s="15" t="s">
        <v>30</v>
      </c>
      <c r="I6" s="15" t="s">
        <v>26</v>
      </c>
      <c r="J6" s="15" t="s">
        <v>26</v>
      </c>
      <c r="K6" s="15" t="s">
        <v>30</v>
      </c>
      <c r="L6" s="15" t="s">
        <v>26</v>
      </c>
      <c r="M6" s="21" t="s">
        <v>93</v>
      </c>
    </row>
    <row r="7">
      <c r="A7" s="20" t="s">
        <v>94</v>
      </c>
      <c r="B7" s="20" t="s">
        <v>88</v>
      </c>
      <c r="C7" s="20" t="s">
        <v>95</v>
      </c>
      <c r="D7" s="15" t="s">
        <v>26</v>
      </c>
      <c r="E7" s="15" t="s">
        <v>20</v>
      </c>
      <c r="F7" s="15" t="s">
        <v>10</v>
      </c>
      <c r="G7" s="15" t="s">
        <v>30</v>
      </c>
      <c r="H7" s="15" t="s">
        <v>30</v>
      </c>
      <c r="I7" s="15" t="s">
        <v>26</v>
      </c>
      <c r="J7" s="15" t="s">
        <v>30</v>
      </c>
      <c r="K7" s="15" t="s">
        <v>30</v>
      </c>
      <c r="L7" s="15" t="s">
        <v>26</v>
      </c>
      <c r="M7" s="21" t="s">
        <v>102</v>
      </c>
    </row>
    <row r="8">
      <c r="A8" s="10" t="s">
        <v>104</v>
      </c>
      <c r="B8" s="10" t="s">
        <v>88</v>
      </c>
      <c r="C8" s="10" t="s">
        <v>105</v>
      </c>
      <c r="D8" s="15" t="s">
        <v>26</v>
      </c>
      <c r="E8" s="15" t="s">
        <v>10</v>
      </c>
      <c r="F8" s="15" t="s">
        <v>26</v>
      </c>
      <c r="G8" s="15" t="s">
        <v>30</v>
      </c>
      <c r="H8" s="15" t="s">
        <v>20</v>
      </c>
      <c r="I8" s="15" t="s">
        <v>26</v>
      </c>
      <c r="J8" s="15" t="s">
        <v>26</v>
      </c>
      <c r="K8" s="15" t="s">
        <v>26</v>
      </c>
      <c r="L8" s="15" t="s">
        <v>30</v>
      </c>
      <c r="M8" s="21" t="s">
        <v>109</v>
      </c>
    </row>
    <row r="9">
      <c r="A9" s="20" t="s">
        <v>111</v>
      </c>
      <c r="B9" s="20" t="s">
        <v>112</v>
      </c>
      <c r="C9" s="20" t="s">
        <v>114</v>
      </c>
      <c r="D9" s="15" t="s">
        <v>10</v>
      </c>
      <c r="E9" s="15" t="s">
        <v>20</v>
      </c>
      <c r="F9" s="15" t="s">
        <v>26</v>
      </c>
      <c r="G9" s="15" t="s">
        <v>30</v>
      </c>
      <c r="H9" s="15" t="s">
        <v>30</v>
      </c>
      <c r="I9" s="15" t="s">
        <v>26</v>
      </c>
      <c r="J9" s="15" t="s">
        <v>26</v>
      </c>
      <c r="K9" s="15" t="s">
        <v>26</v>
      </c>
      <c r="L9" s="15" t="s">
        <v>26</v>
      </c>
      <c r="M9" s="19" t="s">
        <v>121</v>
      </c>
    </row>
    <row r="10">
      <c r="A10" s="10" t="s">
        <v>122</v>
      </c>
      <c r="B10" s="10" t="s">
        <v>123</v>
      </c>
      <c r="C10" s="10" t="s">
        <v>124</v>
      </c>
      <c r="D10" s="15" t="s">
        <v>10</v>
      </c>
      <c r="E10" s="15" t="s">
        <v>10</v>
      </c>
      <c r="F10" s="15" t="s">
        <v>26</v>
      </c>
      <c r="G10" s="15" t="s">
        <v>20</v>
      </c>
      <c r="H10" s="15" t="s">
        <v>26</v>
      </c>
      <c r="I10" s="15" t="s">
        <v>26</v>
      </c>
      <c r="J10" s="15" t="s">
        <v>30</v>
      </c>
      <c r="K10" s="15" t="s">
        <v>30</v>
      </c>
      <c r="L10" s="15" t="s">
        <v>30</v>
      </c>
      <c r="M10" s="19" t="s">
        <v>126</v>
      </c>
    </row>
    <row r="11">
      <c r="A11" s="20" t="s">
        <v>127</v>
      </c>
      <c r="B11" s="20" t="s">
        <v>123</v>
      </c>
      <c r="C11" s="20" t="s">
        <v>128</v>
      </c>
      <c r="D11" s="15" t="s">
        <v>10</v>
      </c>
      <c r="E11" s="15" t="s">
        <v>20</v>
      </c>
      <c r="F11" s="15" t="s">
        <v>26</v>
      </c>
      <c r="G11" s="15" t="s">
        <v>30</v>
      </c>
      <c r="H11" s="15" t="s">
        <v>26</v>
      </c>
      <c r="I11" s="15" t="s">
        <v>26</v>
      </c>
      <c r="J11" s="15" t="s">
        <v>30</v>
      </c>
      <c r="K11" s="15" t="s">
        <v>30</v>
      </c>
      <c r="L11" s="15" t="s">
        <v>30</v>
      </c>
      <c r="M11" s="19" t="s">
        <v>129</v>
      </c>
    </row>
    <row r="12">
      <c r="A12" s="10" t="s">
        <v>130</v>
      </c>
      <c r="B12" s="10" t="s">
        <v>123</v>
      </c>
      <c r="C12" s="10" t="s">
        <v>131</v>
      </c>
      <c r="D12" s="15" t="s">
        <v>10</v>
      </c>
      <c r="E12" s="15" t="s">
        <v>20</v>
      </c>
      <c r="F12" s="15" t="s">
        <v>26</v>
      </c>
      <c r="G12" s="15" t="s">
        <v>30</v>
      </c>
      <c r="H12" s="15" t="s">
        <v>26</v>
      </c>
      <c r="I12" s="15" t="s">
        <v>26</v>
      </c>
      <c r="J12" s="15" t="s">
        <v>30</v>
      </c>
      <c r="K12" s="15" t="s">
        <v>30</v>
      </c>
      <c r="L12" s="15" t="s">
        <v>30</v>
      </c>
      <c r="M12" s="19" t="s">
        <v>132</v>
      </c>
    </row>
    <row r="13">
      <c r="A13" s="20" t="s">
        <v>133</v>
      </c>
      <c r="B13" s="20" t="s">
        <v>123</v>
      </c>
      <c r="C13" s="20" t="s">
        <v>134</v>
      </c>
      <c r="D13" s="15" t="s">
        <v>10</v>
      </c>
      <c r="E13" s="15" t="s">
        <v>20</v>
      </c>
      <c r="F13" s="15" t="s">
        <v>26</v>
      </c>
      <c r="G13" s="15" t="s">
        <v>30</v>
      </c>
      <c r="H13" s="15" t="s">
        <v>26</v>
      </c>
      <c r="I13" s="15" t="s">
        <v>26</v>
      </c>
      <c r="J13" s="15" t="s">
        <v>26</v>
      </c>
      <c r="K13" s="15" t="s">
        <v>30</v>
      </c>
      <c r="L13" s="15" t="s">
        <v>26</v>
      </c>
      <c r="M13" s="19" t="s">
        <v>135</v>
      </c>
    </row>
    <row r="14">
      <c r="A14" s="10" t="s">
        <v>136</v>
      </c>
      <c r="B14" s="10" t="s">
        <v>88</v>
      </c>
      <c r="C14" s="10" t="s">
        <v>137</v>
      </c>
      <c r="D14" s="15" t="s">
        <v>10</v>
      </c>
      <c r="E14" s="15" t="s">
        <v>10</v>
      </c>
      <c r="F14" s="15" t="s">
        <v>10</v>
      </c>
      <c r="G14" s="15" t="s">
        <v>20</v>
      </c>
      <c r="H14" s="15" t="s">
        <v>26</v>
      </c>
      <c r="I14" s="15" t="s">
        <v>26</v>
      </c>
      <c r="J14" s="15" t="s">
        <v>30</v>
      </c>
      <c r="K14" s="15" t="s">
        <v>30</v>
      </c>
      <c r="L14" s="15" t="s">
        <v>26</v>
      </c>
      <c r="M14" s="21" t="s">
        <v>138</v>
      </c>
    </row>
    <row r="15">
      <c r="A15" s="20" t="s">
        <v>139</v>
      </c>
      <c r="B15" s="20" t="s">
        <v>140</v>
      </c>
      <c r="C15" s="20" t="s">
        <v>141</v>
      </c>
      <c r="D15" s="15" t="s">
        <v>26</v>
      </c>
      <c r="E15" s="15" t="s">
        <v>20</v>
      </c>
      <c r="F15" s="15" t="s">
        <v>10</v>
      </c>
      <c r="G15" s="15" t="s">
        <v>30</v>
      </c>
      <c r="H15" s="15" t="s">
        <v>30</v>
      </c>
      <c r="I15" s="15" t="s">
        <v>26</v>
      </c>
      <c r="J15" s="15" t="s">
        <v>30</v>
      </c>
      <c r="K15" s="15" t="s">
        <v>30</v>
      </c>
      <c r="L15" s="15" t="s">
        <v>26</v>
      </c>
      <c r="M15" s="21" t="s">
        <v>142</v>
      </c>
    </row>
    <row r="16">
      <c r="A16" s="10" t="s">
        <v>143</v>
      </c>
      <c r="B16" s="10" t="s">
        <v>140</v>
      </c>
      <c r="C16" s="10" t="s">
        <v>144</v>
      </c>
      <c r="D16" s="15" t="s">
        <v>26</v>
      </c>
      <c r="E16" s="15" t="s">
        <v>20</v>
      </c>
      <c r="F16" s="15" t="s">
        <v>10</v>
      </c>
      <c r="G16" s="15" t="s">
        <v>30</v>
      </c>
      <c r="H16" s="15" t="s">
        <v>30</v>
      </c>
      <c r="I16" s="15" t="s">
        <v>26</v>
      </c>
      <c r="J16" s="15" t="s">
        <v>30</v>
      </c>
      <c r="K16" s="15" t="s">
        <v>30</v>
      </c>
      <c r="L16" s="15" t="s">
        <v>26</v>
      </c>
      <c r="M16" s="21" t="s">
        <v>145</v>
      </c>
    </row>
    <row r="17">
      <c r="A17" s="20" t="s">
        <v>146</v>
      </c>
      <c r="B17" s="20" t="s">
        <v>140</v>
      </c>
      <c r="C17" s="20" t="s">
        <v>147</v>
      </c>
      <c r="D17" s="15" t="s">
        <v>26</v>
      </c>
      <c r="E17" s="15" t="s">
        <v>20</v>
      </c>
      <c r="F17" s="15" t="s">
        <v>10</v>
      </c>
      <c r="G17" s="15" t="s">
        <v>30</v>
      </c>
      <c r="H17" s="15" t="s">
        <v>30</v>
      </c>
      <c r="I17" s="15" t="s">
        <v>30</v>
      </c>
      <c r="J17" s="15" t="s">
        <v>30</v>
      </c>
      <c r="K17" s="15" t="s">
        <v>30</v>
      </c>
      <c r="L17" s="15" t="s">
        <v>30</v>
      </c>
      <c r="M17" s="21" t="s">
        <v>148</v>
      </c>
    </row>
    <row r="18">
      <c r="A18" s="10" t="s">
        <v>149</v>
      </c>
      <c r="B18" s="10" t="s">
        <v>150</v>
      </c>
      <c r="C18" s="10" t="s">
        <v>151</v>
      </c>
      <c r="D18" s="15" t="s">
        <v>10</v>
      </c>
      <c r="E18" s="15" t="s">
        <v>10</v>
      </c>
      <c r="F18" s="15" t="s">
        <v>26</v>
      </c>
      <c r="G18" s="15" t="s">
        <v>30</v>
      </c>
      <c r="H18" s="15" t="s">
        <v>20</v>
      </c>
      <c r="I18" s="15" t="s">
        <v>26</v>
      </c>
      <c r="J18" s="15" t="s">
        <v>26</v>
      </c>
      <c r="K18" s="15" t="s">
        <v>26</v>
      </c>
      <c r="L18" s="15" t="s">
        <v>26</v>
      </c>
      <c r="M18" s="21" t="s">
        <v>152</v>
      </c>
    </row>
    <row r="19">
      <c r="A19" s="20" t="s">
        <v>153</v>
      </c>
      <c r="B19" s="20" t="s">
        <v>154</v>
      </c>
      <c r="C19" s="20" t="s">
        <v>155</v>
      </c>
      <c r="D19" s="15" t="s">
        <v>10</v>
      </c>
      <c r="E19" s="15" t="s">
        <v>20</v>
      </c>
      <c r="F19" s="15" t="s">
        <v>10</v>
      </c>
      <c r="G19" s="15" t="s">
        <v>30</v>
      </c>
      <c r="H19" s="15" t="s">
        <v>30</v>
      </c>
      <c r="I19" s="15" t="s">
        <v>26</v>
      </c>
      <c r="J19" s="15" t="s">
        <v>26</v>
      </c>
      <c r="K19" s="15" t="s">
        <v>26</v>
      </c>
      <c r="L19" s="15" t="s">
        <v>26</v>
      </c>
      <c r="M19" s="21" t="s">
        <v>156</v>
      </c>
    </row>
    <row r="20">
      <c r="A20" s="10" t="s">
        <v>157</v>
      </c>
      <c r="B20" s="10" t="s">
        <v>154</v>
      </c>
      <c r="C20" s="10" t="s">
        <v>158</v>
      </c>
      <c r="D20" s="15" t="s">
        <v>26</v>
      </c>
      <c r="E20" s="15" t="s">
        <v>20</v>
      </c>
      <c r="F20" s="15" t="s">
        <v>10</v>
      </c>
      <c r="G20" s="15" t="s">
        <v>30</v>
      </c>
      <c r="H20" s="15" t="s">
        <v>30</v>
      </c>
      <c r="I20" s="15" t="s">
        <v>26</v>
      </c>
      <c r="J20" s="15" t="s">
        <v>26</v>
      </c>
      <c r="K20" s="15" t="s">
        <v>30</v>
      </c>
      <c r="L20" s="15" t="s">
        <v>26</v>
      </c>
      <c r="M20" s="21" t="s">
        <v>159</v>
      </c>
    </row>
    <row r="21">
      <c r="A21" s="20" t="s">
        <v>160</v>
      </c>
      <c r="B21" s="20" t="s">
        <v>154</v>
      </c>
      <c r="C21" s="20" t="s">
        <v>161</v>
      </c>
      <c r="D21" s="15" t="s">
        <v>10</v>
      </c>
      <c r="E21" s="15" t="s">
        <v>20</v>
      </c>
      <c r="F21" s="15" t="s">
        <v>26</v>
      </c>
      <c r="G21" s="15" t="s">
        <v>30</v>
      </c>
      <c r="H21" s="15" t="s">
        <v>30</v>
      </c>
      <c r="I21" s="15" t="s">
        <v>26</v>
      </c>
      <c r="J21" s="15" t="s">
        <v>26</v>
      </c>
      <c r="K21" s="15" t="s">
        <v>26</v>
      </c>
      <c r="L21" s="15" t="s">
        <v>30</v>
      </c>
      <c r="M21" s="21" t="s">
        <v>162</v>
      </c>
    </row>
    <row r="22">
      <c r="A22" s="10"/>
      <c r="B22" s="10"/>
      <c r="C22" s="10"/>
      <c r="D22" s="30"/>
      <c r="E22" s="30"/>
      <c r="F22" s="30"/>
      <c r="G22" s="30"/>
      <c r="H22" s="10"/>
    </row>
    <row r="23">
      <c r="A23" s="20"/>
      <c r="B23" s="20"/>
      <c r="C23" s="20"/>
      <c r="D23" s="31"/>
      <c r="E23" s="31"/>
      <c r="F23" s="31"/>
      <c r="G23" s="31"/>
      <c r="H23" s="20"/>
    </row>
    <row r="24">
      <c r="D24" s="32"/>
      <c r="E24" s="32"/>
      <c r="F24" s="32"/>
      <c r="G24" s="32"/>
    </row>
    <row r="25">
      <c r="D25" s="32"/>
      <c r="E25" s="32"/>
      <c r="F25" s="32"/>
      <c r="G25" s="32"/>
    </row>
    <row r="26">
      <c r="D26" s="32"/>
      <c r="E26" s="32"/>
      <c r="F26" s="32"/>
      <c r="G26" s="32"/>
    </row>
    <row r="27">
      <c r="D27" s="32"/>
      <c r="E27" s="32"/>
      <c r="F27" s="32"/>
      <c r="G27" s="32"/>
    </row>
    <row r="28">
      <c r="D28" s="32"/>
      <c r="E28" s="32"/>
      <c r="F28" s="32"/>
      <c r="G28" s="32"/>
    </row>
    <row r="29">
      <c r="D29" s="32"/>
      <c r="E29" s="32"/>
      <c r="F29" s="32"/>
      <c r="G29" s="32"/>
    </row>
    <row r="30">
      <c r="D30" s="32"/>
      <c r="E30" s="32"/>
      <c r="F30" s="32"/>
      <c r="G30" s="32"/>
    </row>
    <row r="31">
      <c r="D31" s="32"/>
      <c r="E31" s="32"/>
      <c r="F31" s="32"/>
      <c r="G31" s="32"/>
    </row>
    <row r="32">
      <c r="D32" s="32"/>
      <c r="E32" s="32"/>
      <c r="F32" s="32"/>
      <c r="G32" s="32"/>
    </row>
    <row r="33">
      <c r="D33" s="32"/>
      <c r="E33" s="32"/>
      <c r="F33" s="32"/>
      <c r="G33" s="32"/>
    </row>
    <row r="34">
      <c r="D34" s="32"/>
      <c r="E34" s="32"/>
      <c r="F34" s="32"/>
      <c r="G34" s="32"/>
    </row>
    <row r="35">
      <c r="D35" s="32"/>
      <c r="E35" s="32"/>
      <c r="F35" s="32"/>
      <c r="G35" s="32"/>
    </row>
    <row r="36">
      <c r="D36" s="32"/>
      <c r="E36" s="32"/>
      <c r="F36" s="32"/>
      <c r="G36" s="32"/>
    </row>
    <row r="37">
      <c r="D37" s="32"/>
      <c r="E37" s="32"/>
      <c r="F37" s="32"/>
      <c r="G37" s="32"/>
    </row>
    <row r="38">
      <c r="D38" s="32"/>
      <c r="E38" s="32"/>
      <c r="F38" s="32"/>
      <c r="G38" s="32"/>
    </row>
    <row r="39">
      <c r="D39" s="32"/>
      <c r="E39" s="32"/>
      <c r="F39" s="32"/>
      <c r="G39" s="32"/>
    </row>
    <row r="40">
      <c r="D40" s="32"/>
      <c r="E40" s="32"/>
      <c r="F40" s="32"/>
      <c r="G40" s="32"/>
    </row>
    <row r="41">
      <c r="D41" s="32"/>
      <c r="E41" s="32"/>
      <c r="F41" s="32"/>
      <c r="G41" s="32"/>
    </row>
    <row r="42">
      <c r="D42" s="32"/>
      <c r="E42" s="32"/>
      <c r="F42" s="32"/>
      <c r="G42" s="32"/>
    </row>
    <row r="43">
      <c r="D43" s="32"/>
      <c r="E43" s="32"/>
      <c r="F43" s="32"/>
      <c r="G43" s="32"/>
    </row>
    <row r="44">
      <c r="D44" s="32"/>
      <c r="E44" s="32"/>
      <c r="F44" s="32"/>
      <c r="G44" s="32"/>
    </row>
    <row r="45">
      <c r="D45" s="32"/>
      <c r="E45" s="32"/>
      <c r="F45" s="32"/>
      <c r="G45" s="32"/>
    </row>
    <row r="46">
      <c r="D46" s="32"/>
      <c r="E46" s="32"/>
      <c r="F46" s="32"/>
      <c r="G46" s="32"/>
    </row>
    <row r="47">
      <c r="D47" s="32"/>
      <c r="E47" s="32"/>
      <c r="F47" s="32"/>
      <c r="G47" s="32"/>
    </row>
    <row r="48">
      <c r="D48" s="32"/>
      <c r="E48" s="32"/>
      <c r="F48" s="32"/>
      <c r="G48" s="32"/>
    </row>
    <row r="49">
      <c r="D49" s="32"/>
      <c r="E49" s="32"/>
      <c r="F49" s="32"/>
      <c r="G49" s="32"/>
    </row>
    <row r="50">
      <c r="D50" s="32"/>
      <c r="E50" s="32"/>
      <c r="F50" s="32"/>
      <c r="G50" s="32"/>
    </row>
    <row r="51">
      <c r="D51" s="32"/>
      <c r="E51" s="32"/>
      <c r="F51" s="32"/>
      <c r="G51" s="32"/>
    </row>
    <row r="52">
      <c r="D52" s="32"/>
      <c r="E52" s="32"/>
      <c r="F52" s="32"/>
      <c r="G52" s="32"/>
    </row>
    <row r="53">
      <c r="D53" s="32"/>
      <c r="E53" s="32"/>
      <c r="F53" s="32"/>
      <c r="G53" s="32"/>
    </row>
    <row r="54">
      <c r="D54" s="32"/>
      <c r="E54" s="32"/>
      <c r="F54" s="32"/>
      <c r="G54" s="32"/>
    </row>
    <row r="55">
      <c r="D55" s="32"/>
      <c r="E55" s="32"/>
      <c r="F55" s="32"/>
      <c r="G55" s="32"/>
    </row>
    <row r="56">
      <c r="D56" s="32"/>
      <c r="E56" s="32"/>
      <c r="F56" s="32"/>
      <c r="G56" s="32"/>
    </row>
    <row r="57">
      <c r="D57" s="32"/>
      <c r="E57" s="32"/>
      <c r="F57" s="32"/>
      <c r="G57" s="32"/>
    </row>
    <row r="58">
      <c r="D58" s="32"/>
      <c r="E58" s="32"/>
      <c r="F58" s="32"/>
      <c r="G58" s="32"/>
    </row>
    <row r="59">
      <c r="D59" s="32"/>
      <c r="E59" s="32"/>
      <c r="F59" s="32"/>
      <c r="G59" s="32"/>
    </row>
    <row r="60">
      <c r="D60" s="32"/>
      <c r="E60" s="32"/>
      <c r="F60" s="32"/>
      <c r="G60" s="32"/>
    </row>
  </sheetData>
  <conditionalFormatting sqref="D2:L21">
    <cfRule type="cellIs" dxfId="0" priority="1" stopIfTrue="1" operator="equal">
      <formula>"R"</formula>
    </cfRule>
  </conditionalFormatting>
  <conditionalFormatting sqref="D2:L21">
    <cfRule type="cellIs" dxfId="1" priority="2" stopIfTrue="1" operator="equal">
      <formula>"A"</formula>
    </cfRule>
  </conditionalFormatting>
  <conditionalFormatting sqref="D2:L21">
    <cfRule type="cellIs" dxfId="2" priority="3" stopIfTrue="1" operator="equal">
      <formula>"C"</formula>
    </cfRule>
  </conditionalFormatting>
  <conditionalFormatting sqref="D2:L21">
    <cfRule type="cellIs" dxfId="3" priority="4" stopIfTrue="1" operator="equal">
      <formula>"I"</formula>
    </cfRule>
  </conditionalFormatting>
  <conditionalFormatting sqref="D2:L21">
    <cfRule type="cellIs" dxfId="4" priority="5" stopIfTrue="1" operator="equal">
      <formula>"R/A"</formula>
    </cfRule>
  </conditionalFormatting>
  <dataValidations>
    <dataValidation type="list" allowBlank="1" showErrorMessage="1" sqref="D2:L21">
      <formula1>"R,A,C,I,R/A"</formula1>
    </dataValidation>
    <dataValidation type="list" allowBlank="1" sqref="D22:G60">
      <formula1>"R,A,C,I,R/A"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6" width="14.0"/>
  </cols>
  <sheetData>
    <row r="5" ht="27.75" customHeight="1">
      <c r="A5" s="2" t="s">
        <v>1</v>
      </c>
    </row>
    <row r="8">
      <c r="A8" s="4" t="s">
        <v>2</v>
      </c>
      <c r="B8" s="4" t="s">
        <v>4</v>
      </c>
      <c r="C8" s="4" t="s">
        <v>6</v>
      </c>
    </row>
    <row r="9" ht="43.5" customHeight="1">
      <c r="A9" s="5" t="s">
        <v>10</v>
      </c>
      <c r="B9" s="7" t="s">
        <v>13</v>
      </c>
      <c r="C9" s="7" t="s">
        <v>16</v>
      </c>
    </row>
    <row r="10" ht="43.5" customHeight="1">
      <c r="A10" s="5" t="s">
        <v>20</v>
      </c>
      <c r="B10" s="7" t="s">
        <v>21</v>
      </c>
      <c r="C10" s="7" t="s">
        <v>23</v>
      </c>
    </row>
    <row r="11" ht="43.5" customHeight="1">
      <c r="A11" s="5" t="s">
        <v>26</v>
      </c>
      <c r="B11" s="7" t="s">
        <v>27</v>
      </c>
      <c r="C11" s="7" t="s">
        <v>28</v>
      </c>
    </row>
    <row r="12" ht="43.5" customHeight="1">
      <c r="A12" s="5" t="s">
        <v>30</v>
      </c>
      <c r="B12" s="7" t="s">
        <v>31</v>
      </c>
      <c r="C12" s="7" t="s">
        <v>33</v>
      </c>
    </row>
    <row r="13" ht="43.5" customHeight="1">
      <c r="A13" s="5" t="s">
        <v>35</v>
      </c>
      <c r="B13" s="7" t="s">
        <v>36</v>
      </c>
      <c r="C13" s="7" t="s">
        <v>37</v>
      </c>
    </row>
    <row r="16">
      <c r="A16" s="12" t="s">
        <v>39</v>
      </c>
    </row>
    <row r="17" ht="33.75" customHeight="1">
      <c r="A17" s="13" t="s">
        <v>41</v>
      </c>
      <c r="B17" s="17" t="s">
        <v>43</v>
      </c>
    </row>
    <row r="18" ht="33.75" customHeight="1">
      <c r="A18" s="13" t="s">
        <v>47</v>
      </c>
      <c r="B18" s="17" t="s">
        <v>48</v>
      </c>
    </row>
    <row r="19" ht="33.75" customHeight="1">
      <c r="A19" s="13" t="s">
        <v>51</v>
      </c>
      <c r="B19" s="17" t="s">
        <v>52</v>
      </c>
    </row>
    <row r="20" ht="33.75" customHeight="1">
      <c r="A20" s="13" t="s">
        <v>55</v>
      </c>
      <c r="B20" s="17" t="s">
        <v>56</v>
      </c>
    </row>
    <row r="21" ht="33.75" customHeight="1">
      <c r="A21" s="13" t="s">
        <v>59</v>
      </c>
      <c r="B21" s="17" t="s">
        <v>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6:F16"/>
    <mergeCell ref="B17:F17"/>
    <mergeCell ref="B18:F18"/>
    <mergeCell ref="B19:F19"/>
    <mergeCell ref="B20:F20"/>
    <mergeCell ref="B21:F21"/>
    <mergeCell ref="A5:F5"/>
    <mergeCell ref="C8:F8"/>
    <mergeCell ref="C9:F9"/>
    <mergeCell ref="C10:F10"/>
    <mergeCell ref="C11:F11"/>
    <mergeCell ref="C12:F12"/>
    <mergeCell ref="C13:F13"/>
  </mergeCells>
  <printOptions/>
  <pageMargins bottom="0.75" footer="0.0" header="0.0" left="0.7" right="0.7" top="0.75"/>
  <pageSetup orientation="landscape"/>
  <drawing r:id="rId1"/>
</worksheet>
</file>