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jsonld/"/>
    </mc:Choice>
  </mc:AlternateContent>
  <xr:revisionPtr revIDLastSave="0" documentId="13_ncr:1_{CFA4A19B-33EC-9E48-9509-BA7E8C1D27C9}" xr6:coauthVersionLast="47" xr6:coauthVersionMax="47" xr10:uidLastSave="{00000000-0000-0000-0000-000000000000}"/>
  <bookViews>
    <workbookView xWindow="2380" yWindow="2960" windowWidth="26040" windowHeight="14540" xr2:uid="{4E7EF15A-308C-654F-BE72-EC858B7BEAD8}"/>
  </bookViews>
  <sheets>
    <sheet name="Classes_v2" sheetId="5" r:id="rId1"/>
    <sheet name="DataProperties_v2" sheetId="6" r:id="rId2"/>
    <sheet name="ObjectProperties_v2" sheetId="7" r:id="rId3"/>
    <sheet name="DATAPROPERTIES" sheetId="1" state="hidden" r:id="rId4"/>
    <sheet name="OBJECTPROPERTIES" sheetId="2" state="hidden" r:id="rId5"/>
    <sheet name="CLASSES" sheetId="3" state="hidden" r:id="rId6"/>
    <sheet name="checking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<sst xmlns="http://schemas.openxmlformats.org/spreadsheetml/2006/main" count="4028" uniqueCount="792">
  <si>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</si>
  <si>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</si>
  <si>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</si>
  <si>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</si>
  <si>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</si>
  <si>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</si>
  <si>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</si>
  <si>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</si>
  <si>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</si>
  <si>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</si>
  <si>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</si>
  <si>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</si>
  <si>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</si>
  <si>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</si>
  <si>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</si>
  <si>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</si>
  <si>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</si>
  <si>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</si>
  <si>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</si>
  <si>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</si>
  <si>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</si>
  <si>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</si>
  <si>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</si>
  <si>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</si>
  <si>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</si>
  <si>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</si>
  <si>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</si>
  <si>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</si>
  <si>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</si>
  <si>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</si>
  <si>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</si>
  <si>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</si>
  <si>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</si>
  <si>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</si>
  <si>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</si>
  <si>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</si>
  <si>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</si>
  <si>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</si>
  <si>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</si>
  <si>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</si>
  <si>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</si>
  <si>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</si>
  <si>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</si>
  <si>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</si>
  <si>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</si>
  <si>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</si>
  <si>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</si>
  <si>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</si>
  <si>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</si>
  <si>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</si>
  <si>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</si>
  <si>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</si>
  <si>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</si>
  <si>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</si>
  <si>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</si>
  <si>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</si>
  <si>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</si>
  <si>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</si>
  <si>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</si>
  <si>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</si>
  <si>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</si>
  <si>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</si>
  <si>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</si>
  <si>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</si>
  <si>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</si>
  <si>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</si>
  <si>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</si>
  <si>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</si>
  <si>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</si>
  <si>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</si>
  <si>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</si>
  <si>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</si>
  <si>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</si>
  <si>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</si>
  <si>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</si>
  <si>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</si>
  <si>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</si>
  <si>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</si>
  <si>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</si>
  <si>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</si>
  <si>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</si>
  <si>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</si>
  <si>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</si>
  <si>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</si>
  <si>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</si>
  <si>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</si>
  <si>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</si>
  <si>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</si>
  <si>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</si>
  <si>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</si>
  <si>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</si>
  <si>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</si>
  <si>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</si>
  <si>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</si>
  <si>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</si>
  <si>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</si>
  <si>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</si>
  <si>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</si>
  <si>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</si>
  <si>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</si>
  <si>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</si>
  <si>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</si>
  <si>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</si>
  <si>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</si>
  <si>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</si>
  <si>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</si>
  <si>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</si>
  <si>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</si>
  <si>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</si>
  <si>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</si>
  <si>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</si>
  <si>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</si>
  <si>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</si>
  <si>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</si>
  <si>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</si>
  <si>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</si>
  <si>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</si>
  <si>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</si>
  <si>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</si>
  <si>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</si>
  <si>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</si>
  <si>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</si>
  <si>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</si>
  <si>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</si>
  <si>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</si>
  <si>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</si>
  <si>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</si>
  <si>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</si>
  <si>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</si>
  <si>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</si>
  <si>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</si>
  <si>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</si>
  <si>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</si>
  <si>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</si>
  <si>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</si>
  <si>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</si>
  <si>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</si>
  <si>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</si>
  <si>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</si>
  <si>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</si>
  <si>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</si>
  <si>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</si>
  <si>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</si>
  <si>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</si>
  <si>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</si>
  <si>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</si>
  <si>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</si>
  <si>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</si>
  <si>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</si>
  <si>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</si>
  <si>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</si>
  <si>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</si>
  <si>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</si>
  <si>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</si>
  <si>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</si>
  <si>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</si>
  <si>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</si>
  <si>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</si>
  <si>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</si>
  <si>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</si>
  <si>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</si>
  <si>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</si>
  <si>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</si>
  <si>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</si>
  <si>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</si>
  <si>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</si>
  <si>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</si>
  <si>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</si>
  <si>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</si>
  <si>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</si>
  <si>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</si>
  <si>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</si>
  <si>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</si>
  <si>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</si>
  <si>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</si>
  <si>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</si>
  <si>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</si>
  <si>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</si>
  <si>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</si>
  <si>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</si>
  <si>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</si>
  <si>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</si>
  <si>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</si>
  <si>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</si>
  <si>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</si>
  <si>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</si>
  <si>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</si>
  <si>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</si>
  <si>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</si>
  <si>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</si>
  <si>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</si>
  <si>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</si>
  <si>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</si>
  <si>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</si>
  <si>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</si>
  <si>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</si>
  <si>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</si>
  <si>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</si>
  <si>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</si>
  <si>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</si>
  <si>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</si>
  <si>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</si>
  <si>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</si>
  <si>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</si>
  <si>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</si>
  <si>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</si>
  <si>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</si>
  <si>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</si>
  <si>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</si>
  <si>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</si>
  <si>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</si>
  <si>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</si>
  <si>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</si>
  <si>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</si>
  <si>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</si>
  <si>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</si>
  <si>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</si>
  <si>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</si>
  <si>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</si>
  <si>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</si>
  <si>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</si>
  <si>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</si>
  <si>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</si>
  <si>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</si>
  <si>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</si>
  <si>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</si>
  <si>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</si>
  <si>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</si>
  <si>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</si>
  <si>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</si>
  <si>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</si>
  <si>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</si>
  <si>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</si>
  <si>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</si>
  <si>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</si>
  <si>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</si>
  <si>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</si>
  <si>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</si>
  <si>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</si>
  <si>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</si>
  <si>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</si>
  <si>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</si>
  <si>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</si>
  <si>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</si>
  <si>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</si>
  <si>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</si>
  <si>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</si>
  <si>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</si>
  <si>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</si>
  <si>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</si>
  <si>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</si>
  <si>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</si>
  <si>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</si>
  <si>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</si>
  <si>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</si>
  <si>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</si>
  <si>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</si>
  <si>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</si>
  <si>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</si>
  <si>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</si>
  <si>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</si>
  <si>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</si>
  <si>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</si>
  <si>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</si>
  <si>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</si>
  <si>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</si>
  <si>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</si>
  <si>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</si>
  <si>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</si>
  <si>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</si>
  <si>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</si>
  <si>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</si>
  <si>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</si>
  <si>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</si>
  <si>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</si>
  <si>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</si>
  <si>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</si>
  <si>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</si>
  <si>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</si>
  <si>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</si>
  <si>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</si>
  <si>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</si>
  <si>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</si>
  <si>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</si>
  <si>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</si>
  <si>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</si>
  <si>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</si>
  <si>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</si>
  <si>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</si>
  <si>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</si>
  <si>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</si>
  <si>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</si>
  <si>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</si>
  <si>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</si>
  <si>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</si>
  <si>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</si>
  <si>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</si>
  <si>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</si>
  <si>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</si>
  <si>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</si>
  <si>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</si>
  <si>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</si>
  <si>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</si>
  <si>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</si>
  <si>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</si>
  <si>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</si>
  <si>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</si>
  <si>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</si>
  <si>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</si>
  <si>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</si>
  <si>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</si>
  <si>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</si>
  <si>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</si>
  <si>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</si>
  <si>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</si>
  <si>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</si>
  <si>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</si>
  <si>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</si>
  <si>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</si>
  <si>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</si>
  <si>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</si>
  <si>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</si>
  <si>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</si>
  <si>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</si>
  <si>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</si>
  <si>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</si>
  <si>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</si>
  <si>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</si>
  <si>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</si>
  <si>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</si>
  <si>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</si>
  <si>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</si>
  <si>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</si>
  <si>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</si>
  <si>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</si>
  <si>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</si>
  <si>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</si>
  <si>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</si>
  <si>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</si>
  <si>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</si>
  <si>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</si>
  <si>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</si>
  <si>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</si>
  <si>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</si>
  <si>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</si>
  <si>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</si>
  <si>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</si>
  <si>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</si>
  <si>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</si>
  <si>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</si>
  <si>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</si>
  <si>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</si>
  <si>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</si>
  <si>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</si>
  <si>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</si>
  <si>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</si>
  <si>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</si>
  <si>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</si>
  <si>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</si>
  <si>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</si>
  <si>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</si>
  <si>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</si>
  <si>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</si>
  <si>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</si>
  <si>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</si>
  <si>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</si>
  <si>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</si>
  <si>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</si>
  <si>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</si>
  <si>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</si>
  <si>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</si>
  <si>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</si>
  <si>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</si>
  <si>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</si>
  <si>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</si>
  <si>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</si>
  <si>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</si>
  <si>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</si>
  <si>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</si>
  <si>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</si>
  <si>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</si>
  <si>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</si>
  <si>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</si>
  <si>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</si>
  <si>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</si>
  <si>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</si>
  <si>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</si>
  <si>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</si>
  <si>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</si>
  <si>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</si>
  <si>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</si>
  <si>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</si>
  <si>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</si>
  <si>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</si>
  <si>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</si>
  <si>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</si>
  <si>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</si>
  <si>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</si>
  <si>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</si>
  <si>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</si>
  <si>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</si>
  <si>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</si>
  <si>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</si>
  <si>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</si>
  <si>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</si>
  <si>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</si>
  <si>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</si>
  <si>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</si>
  <si>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</si>
  <si>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</si>
  <si>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</si>
  <si>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</si>
  <si>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</si>
  <si>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</si>
  <si>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</si>
  <si>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</si>
  <si>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</si>
  <si>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</si>
  <si>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</si>
  <si>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</si>
  <si>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</si>
  <si>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</si>
  <si>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</si>
  <si>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</si>
  <si>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</si>
  <si>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</si>
  <si>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</si>
  <si>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</si>
  <si>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</si>
  <si>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</si>
  <si>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</si>
  <si>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</si>
  <si>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</si>
  <si>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</si>
  <si>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</si>
  <si>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</si>
  <si>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</si>
  <si>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</si>
  <si>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</si>
  <si>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</si>
  <si>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</si>
  <si>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</si>
  <si>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</si>
  <si>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</si>
  <si>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</si>
  <si>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</si>
  <si>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</si>
  <si>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</si>
  <si>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</si>
  <si>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</si>
  <si>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</si>
  <si>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</si>
  <si>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</si>
  <si>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</si>
  <si>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</si>
  <si>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</si>
  <si>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</si>
  <si>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</si>
  <si>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</si>
  <si>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</si>
  <si>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</si>
  <si>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</si>
  <si>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</si>
  <si>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</si>
  <si>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</si>
  <si>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</si>
  <si>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</si>
  <si>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</si>
  <si>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</si>
  <si>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</si>
  <si>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</si>
  <si>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</si>
  <si>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</si>
  <si>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</si>
  <si>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</si>
  <si>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</si>
  <si>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</si>
  <si>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</si>
  <si>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</si>
  <si>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</si>
  <si>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</si>
  <si>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</si>
  <si>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</si>
  <si>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</si>
  <si>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</si>
  <si>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</si>
  <si>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</si>
  <si>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</si>
  <si>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</si>
  <si>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</si>
  <si>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</si>
  <si>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</si>
  <si>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</si>
  <si>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</si>
  <si>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</si>
  <si>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</si>
  <si>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</si>
  <si>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</si>
  <si>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</si>
  <si>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</si>
  <si>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</si>
  <si>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</si>
  <si>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</si>
  <si>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</si>
  <si>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</si>
  <si>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</si>
  <si>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</si>
  <si>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</si>
  <si>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</si>
  <si>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</si>
  <si>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</si>
  <si>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</si>
  <si>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</si>
  <si>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</si>
  <si>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</si>
  <si>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</si>
  <si>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</si>
  <si>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</si>
  <si>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</si>
  <si>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</si>
  <si>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</si>
  <si>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</si>
  <si>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</si>
  <si>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</si>
  <si>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</si>
  <si>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</si>
  <si>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</si>
  <si>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</si>
  <si>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</si>
  <si>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</si>
  <si>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</si>
  <si>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</si>
  <si>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</si>
  <si>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</si>
  <si>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</si>
  <si>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</si>
  <si>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</si>
  <si>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</si>
  <si>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</si>
  <si>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</si>
  <si>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</si>
  <si>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</si>
  <si>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</si>
  <si>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</si>
  <si>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</si>
  <si>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</si>
  <si>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</si>
  <si>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</si>
  <si>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</si>
  <si>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</si>
  <si>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</si>
  <si>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</si>
  <si>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</si>
  <si>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</si>
  <si>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</si>
  <si>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</si>
  <si>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</si>
  <si>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</si>
  <si>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</si>
  <si>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</si>
  <si>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</si>
  <si>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</si>
  <si>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</si>
  <si>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</si>
  <si>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</si>
  <si>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</si>
  <si>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</si>
  <si>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</si>
  <si>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</si>
  <si>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</si>
  <si>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</si>
  <si>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</si>
  <si>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</si>
  <si>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</si>
  <si>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</si>
  <si>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</si>
  <si>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</si>
  <si>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</si>
  <si>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</si>
  <si>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</si>
  <si>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</si>
  <si>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</si>
  <si>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</si>
  <si>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</si>
  <si>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</si>
  <si>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</si>
  <si>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</si>
  <si>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</si>
  <si>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</si>
  <si>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</si>
  <si>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</si>
  <si>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</si>
  <si>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</si>
  <si>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</si>
  <si>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</si>
  <si>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</si>
  <si>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</si>
  <si>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</si>
  <si>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</si>
  <si>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</si>
  <si>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</si>
  <si>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</si>
  <si>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</si>
  <si>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</si>
  <si>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</si>
  <si>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</si>
  <si>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</si>
  <si>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</si>
  <si>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</si>
  <si>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</si>
  <si>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</si>
  <si>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</si>
  <si>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</si>
  <si>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</si>
  <si>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</si>
  <si>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</si>
  <si>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</si>
  <si>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</si>
  <si>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</si>
  <si>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</si>
  <si>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</si>
  <si>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</si>
  <si>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</si>
  <si>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</si>
  <si>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</si>
  <si>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</si>
  <si>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</si>
  <si>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</si>
  <si>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</si>
  <si>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</si>
  <si>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</si>
  <si>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</si>
  <si>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</si>
  <si>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</si>
  <si>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</si>
  <si>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</si>
  <si>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</si>
  <si>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</si>
  <si>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</si>
  <si>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</si>
  <si>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</si>
  <si>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</si>
  <si>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</si>
  <si>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</si>
  <si>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</si>
  <si>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</si>
  <si>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</si>
  <si>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</si>
  <si>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</si>
  <si>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</si>
  <si>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</si>
  <si>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</si>
  <si>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</si>
  <si>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</si>
  <si>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</si>
  <si>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</si>
  <si>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</si>
  <si>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</si>
  <si>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</si>
  <si>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</si>
  <si>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</si>
  <si>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</si>
  <si>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</si>
  <si>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</si>
  <si>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</si>
  <si>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</si>
  <si>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</si>
  <si>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</si>
  <si>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</si>
  <si>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</si>
  <si>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</si>
  <si>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</si>
  <si>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</si>
  <si>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</si>
  <si>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</si>
  <si>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</si>
  <si>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</si>
  <si>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</si>
  <si>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</si>
  <si>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</si>
  <si>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</si>
  <si>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</si>
  <si>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</si>
  <si>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</si>
  <si>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</si>
  <si>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</si>
  <si>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</si>
  <si>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</si>
  <si>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</si>
  <si>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</si>
  <si>
    <t>&lt;http://www.opengis.net/ont/geosparql#Geometry&gt;</t>
  </si>
  <si>
    <t>Geometry</t>
  </si>
  <si>
    <t>&lt;http://www.opengis.net/ont/sf#Geometry&gt;</t>
  </si>
  <si>
    <t>&lt;http://xmlns.com/foaf/0.1/Person&gt;</t>
  </si>
  <si>
    <t>Person</t>
  </si>
  <si>
    <t>&lt;https://schema.org/Person&gt;</t>
  </si>
  <si>
    <t>&lt;http://purl.oclc.org/NET/ssnx/cf/cf-feature#Surface&gt;</t>
  </si>
  <si>
    <t>&lt;http://www.opengis.net/ont/sf#Surface&gt;</t>
  </si>
  <si>
    <t>&lt;http://purl.oclc.org/NET/ssnx/qu/dim#Temperature&gt;</t>
  </si>
  <si>
    <t>&lt;http://www.w3.org/ns/sosa/FeatureOfInterest&gt;</t>
  </si>
  <si>
    <t>&lt;https://w3id.org/def/saref4agri#Animal&gt;</t>
  </si>
  <si>
    <t>&lt;http://purl.org/linked-data/cube#Observation&gt;</t>
  </si>
  <si>
    <t>Observation</t>
  </si>
  <si>
    <t>&lt;http://www.w3.org/ns/sosa/Observation&gt;</t>
  </si>
  <si>
    <t>&lt;http://www.opengis.net/ont/sf#Point&gt;</t>
  </si>
  <si>
    <t>Point</t>
  </si>
  <si>
    <t>&lt;http://www.w3.org/2003/01/geo/wgs84_pos#Point&gt;</t>
  </si>
  <si>
    <t>rdf:Property</t>
  </si>
  <si>
    <t>&lt;http://www.w3.org/ns/ssn/Property&gt;</t>
  </si>
  <si>
    <t>Renamed</t>
  </si>
  <si>
    <t>LocalName</t>
  </si>
  <si>
    <t>sf.Geometry</t>
  </si>
  <si>
    <t>cf.Surface</t>
  </si>
  <si>
    <t>saref.Temperature</t>
  </si>
  <si>
    <t>qb.Observation</t>
  </si>
  <si>
    <t>wgs84.Point</t>
  </si>
  <si>
    <t>saref.Property</t>
  </si>
  <si>
    <t>&lt;http://portele.de/ont/inspire/baseInspire#validFrom&gt;</t>
  </si>
  <si>
    <t>&lt;http://portele.de/ont/inspire/baseInspire#validTo&gt;</t>
  </si>
  <si>
    <t>species</t>
  </si>
  <si>
    <t>&lt;http://foodie-cloud.com/model/foodie#status&gt;</t>
  </si>
  <si>
    <t>&lt;http://purl.oclc.org/NET/ssnx/qu/quantity#temperature&gt;</t>
  </si>
  <si>
    <t>&lt;http://purl.org/dc/terms/description&gt;</t>
  </si>
  <si>
    <t>&lt;https://schema.org/name&gt;</t>
  </si>
  <si>
    <t>&lt;http://xmlns.com/foaf/0.1/name&gt;</t>
  </si>
  <si>
    <t>individuals</t>
  </si>
  <si>
    <t>annotationproperties</t>
  </si>
  <si>
    <t>Not in context</t>
  </si>
  <si>
    <t>dct.description</t>
  </si>
  <si>
    <t>&lt;http://inspire.ec.europa.eu/schemas/af/3.0#contains&gt;</t>
  </si>
  <si>
    <t>&lt;http://www.w3.org/2003/01/geo/wgs84_pos#location&gt;</t>
  </si>
  <si>
    <t>&lt;http://www.w3.org/ns/ssn/hasProperty&gt;</t>
  </si>
  <si>
    <t>&lt;http://www.w3.org/ns/sosa/hasFeatureOfInterest&gt;</t>
  </si>
  <si>
    <t>hasFeatureOfInterest</t>
  </si>
  <si>
    <t>&lt;http://www.w3.org/ns/sosa/isFeatureOfInterestOf&gt;</t>
  </si>
  <si>
    <t>isFeatureOfInterestOf</t>
  </si>
  <si>
    <t>&lt;http://www.w3.org/ns/ssn/isPropertyOf&gt;</t>
  </si>
  <si>
    <t>isPropertyOf</t>
  </si>
  <si>
    <t>&lt;http://foodie-cloud.com/model/foodie#quantity&gt;</t>
  </si>
  <si>
    <t>objectProperties</t>
  </si>
  <si>
    <t>saref.hasFeatureOfInterest</t>
  </si>
  <si>
    <t>saref.isFeatureOfInterestOf</t>
  </si>
  <si>
    <t>saref.isPropertyOf</t>
  </si>
  <si>
    <t>equiv</t>
  </si>
  <si>
    <t>subprop</t>
  </si>
  <si>
    <t>-</t>
  </si>
  <si>
    <t>subclass in</t>
  </si>
  <si>
    <t>totalQuantity</t>
  </si>
  <si>
    <t>QuantityKind</t>
  </si>
  <si>
    <t>Sensor</t>
  </si>
  <si>
    <t>saref.Sensor</t>
  </si>
  <si>
    <t>http://www.w3.org/ns/sosa/Sensor</t>
  </si>
  <si>
    <t>hasMember</t>
  </si>
  <si>
    <t>&lt;http://www.w3.org/ns/sosa/hasMember&gt;</t>
  </si>
  <si>
    <t>isMemberOf</t>
  </si>
  <si>
    <t>hasMemberAnimal</t>
  </si>
  <si>
    <t>isMemberOfAnimalGroup</t>
  </si>
  <si>
    <t>FarmAnimal</t>
  </si>
  <si>
    <t>typeName</t>
  </si>
  <si>
    <t>http://www.w3.org/ns/ssn/Property</t>
  </si>
  <si>
    <t>ssn.Property</t>
  </si>
  <si>
    <t>qu.QuantityKind</t>
  </si>
  <si>
    <t>ngsi-ld:Property</t>
  </si>
  <si>
    <t>&lt;https://uri.etsi.org/ngsi-ld/location&gt;</t>
  </si>
  <si>
    <t>subprop geo:hasGeometry</t>
  </si>
  <si>
    <t>x</t>
  </si>
  <si>
    <t>type</t>
  </si>
  <si>
    <t>&lt;https://saref.etsi.org/core/hasValue&gt;</t>
  </si>
  <si>
    <t>&lt;http://foodie-cloud.com/model/foodie#type&gt;</t>
  </si>
  <si>
    <t>subprop saref4agri:contains</t>
  </si>
  <si>
    <t>&lt;https://saref.etsi.org/saref4agri/contains&gt;</t>
  </si>
  <si>
    <t>&lt;https://smartdatamodels.org/name&gt;</t>
  </si>
  <si>
    <t>&lt;http://foodie-cloud.com/model/foodie#description&gt;</t>
  </si>
  <si>
    <t>&lt;https://smartdatamodels.org/dataModel.Weather/validFrom&gt;</t>
  </si>
  <si>
    <t>&lt;https://smartdatamodels.org/dataModel.Weather/validTo&gt;</t>
  </si>
  <si>
    <t>&lt;https://smartdatamodels.org/dataModel.Agrifood/quantity&gt;</t>
  </si>
  <si>
    <t>&lt;https://uri.etsi.org/ngsi-ld/status&gt;</t>
  </si>
  <si>
    <t>&lt;https://saref.etsi.org/core/hasProperty&gt;</t>
  </si>
  <si>
    <t>&lt;https://saref.etsi.org/core/Property&gt;</t>
  </si>
  <si>
    <t>&lt;https://saref.etsi.org/core/isFeatureOfInterestOf&gt;</t>
  </si>
  <si>
    <t>&lt;https://saref.etsi.org/core/hasFeatureOfInterest&gt;</t>
  </si>
  <si>
    <t>&lt;https://saref.etsi.org/core/FeatureOfInterest&gt;</t>
  </si>
  <si>
    <t>&lt;https://saref.etsi.org/core/Temperature&gt;</t>
  </si>
  <si>
    <t>&lt;https://smartdatamodels.org/dataModel.Weather/temperature&gt;</t>
  </si>
  <si>
    <t>&lt;https://saref.etsi.org/core/isPropertyOf&gt;</t>
  </si>
  <si>
    <t>&lt;https://saref.etsi.org/core/Sensor&gt;</t>
  </si>
  <si>
    <t>&lt;https://saref.etsi.org/saref4agri/isMemberOf&gt;</t>
  </si>
  <si>
    <t>&lt;https://saref.etsi.org/saref4agri/hasMember&gt;</t>
  </si>
  <si>
    <t>&lt;https://smartdatamodels.org/dataModel.Agrifood/Animal&gt;</t>
  </si>
  <si>
    <t>&lt;http://qudt.org/schema/qudt/QuantityKind&gt;</t>
  </si>
  <si>
    <t>&lt;http://purl.oclc.org/NET/ssnx/qu/qu#QuantityKind&gt;</t>
  </si>
  <si>
    <t>&lt;https://smartdatamodels.org/dataModel.Agrifood/species&gt;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</si>
</sst>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  <xf numFmtId="0" fontId="0" fillId="2" borderId="0" xfId="0" applyFill="1"/>
    <xf numFmtId="0" fontId="3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foodie-cloud.com/model/foodi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C61-0C48-7940-A8EE-8D641CF5F3DB}">
  <dimension ref="A1:G15"/>
  <sheetViews>
    <sheetView tabSelected="1" workbookViewId="0">
      <selection activeCell="C18" sqref="C18"/>
    </sheetView>
  </sheetViews>
  <sheetFormatPr baseColWidth="10" defaultRowHeight="16" x14ac:dyDescent="0.2"/>
  <cols>
    <col min="1" max="1" width="51.6640625" customWidth="1"/>
    <col min="2" max="3" width="15.83203125" bestFit="1" customWidth="1"/>
    <col min="4" max="4" width="47" bestFit="1" customWidth="1"/>
    <col min="5" max="5" width="15.83203125" bestFit="1" customWidth="1"/>
    <col min="6" max="6" width="20.6640625" bestFit="1" customWidth="1"/>
  </cols>
  <sheetData>
    <row r="1" spans="1:7" s="3" customFormat="1" x14ac:dyDescent="0.2">
      <c r="A1" s="3" t="s">
        <v>191</v>
      </c>
      <c r="B1" s="3" t="s">
        <v>710</v>
      </c>
      <c r="C1" s="3" t="s">
        <v>709</v>
      </c>
      <c r="D1" s="3" t="s">
        <v>710</v>
      </c>
      <c r="E1" s="3" t="s">
        <v>191</v>
      </c>
      <c r="F1" s="3" t="s">
        <v>709</v>
      </c>
    </row>
    <row r="2" spans="1:7" s="5" customFormat="1" x14ac:dyDescent="0.2">
      <c r="A2" s="5" t="s">
        <v>690</v>
      </c>
      <c r="B2" s="5" t="s">
        <v>691</v>
      </c>
      <c r="D2" s="5" t="s">
        <v>692</v>
      </c>
      <c r="E2" s="5" t="s">
        <v>691</v>
      </c>
      <c r="F2" s="5" t="s">
        <v>711</v>
      </c>
      <c r="G2" s="5" t="s">
        <v>746</v>
      </c>
    </row>
    <row r="3" spans="1:7" s="5" customFormat="1" x14ac:dyDescent="0.2">
      <c r="A3" s="5" t="s">
        <v>693</v>
      </c>
      <c r="B3" s="5" t="s">
        <v>694</v>
      </c>
      <c r="D3" s="5" t="s">
        <v>695</v>
      </c>
      <c r="E3" s="5" t="s">
        <v>694</v>
      </c>
      <c r="F3" s="5" t="s">
        <v>689</v>
      </c>
      <c r="G3" s="5" t="s">
        <v>743</v>
      </c>
    </row>
    <row r="4" spans="1:7" s="5" customFormat="1" x14ac:dyDescent="0.2">
      <c r="A4" s="5" t="s">
        <v>696</v>
      </c>
      <c r="B4" s="5" t="s">
        <v>538</v>
      </c>
      <c r="C4" s="5" t="s">
        <v>712</v>
      </c>
      <c r="D4" s="5" t="s">
        <v>697</v>
      </c>
      <c r="E4" s="5" t="s">
        <v>538</v>
      </c>
      <c r="G4" s="5" t="s">
        <v>745</v>
      </c>
    </row>
    <row r="5" spans="1:7" s="5" customFormat="1" x14ac:dyDescent="0.2">
      <c r="A5" s="5" t="s">
        <v>698</v>
      </c>
      <c r="B5" s="5" t="s">
        <v>670</v>
      </c>
      <c r="D5" s="5" t="s">
        <v>782</v>
      </c>
      <c r="E5" s="5" t="s">
        <v>670</v>
      </c>
      <c r="F5" s="5" t="s">
        <v>713</v>
      </c>
      <c r="G5" s="5" t="s">
        <v>743</v>
      </c>
    </row>
    <row r="6" spans="1:7" s="5" customFormat="1" x14ac:dyDescent="0.2">
      <c r="A6" s="5" t="s">
        <v>699</v>
      </c>
      <c r="B6" s="5" t="s">
        <v>668</v>
      </c>
      <c r="D6" s="5" t="s">
        <v>781</v>
      </c>
      <c r="E6" s="5" t="s">
        <v>668</v>
      </c>
      <c r="F6" s="5" t="s">
        <v>667</v>
      </c>
      <c r="G6" s="5" t="s">
        <v>743</v>
      </c>
    </row>
    <row r="7" spans="1:7" s="5" customFormat="1" x14ac:dyDescent="0.2">
      <c r="A7" s="5" t="s">
        <v>788</v>
      </c>
      <c r="B7" s="5" t="s">
        <v>452</v>
      </c>
      <c r="C7" s="5" t="s">
        <v>757</v>
      </c>
      <c r="D7" s="5" t="s">
        <v>700</v>
      </c>
      <c r="E7" s="5" t="s">
        <v>452</v>
      </c>
      <c r="G7" s="5" t="s">
        <v>743</v>
      </c>
    </row>
    <row r="8" spans="1:7" s="5" customFormat="1" x14ac:dyDescent="0.2">
      <c r="A8" s="5" t="s">
        <v>701</v>
      </c>
      <c r="B8" s="5" t="s">
        <v>702</v>
      </c>
      <c r="C8" s="5" t="s">
        <v>714</v>
      </c>
      <c r="D8" s="5" t="s">
        <v>703</v>
      </c>
      <c r="E8" s="5" t="s">
        <v>702</v>
      </c>
      <c r="G8" s="5" t="s">
        <v>745</v>
      </c>
    </row>
    <row r="9" spans="1:7" s="5" customFormat="1" x14ac:dyDescent="0.2">
      <c r="A9" s="5" t="s">
        <v>704</v>
      </c>
      <c r="B9" s="5" t="s">
        <v>705</v>
      </c>
      <c r="D9" s="5" t="s">
        <v>706</v>
      </c>
      <c r="E9" s="5" t="s">
        <v>705</v>
      </c>
      <c r="F9" s="5" t="s">
        <v>715</v>
      </c>
      <c r="G9" s="5" t="s">
        <v>746</v>
      </c>
    </row>
    <row r="10" spans="1:7" s="5" customFormat="1" x14ac:dyDescent="0.2">
      <c r="A10" s="5" t="s">
        <v>707</v>
      </c>
      <c r="B10" s="5" t="s">
        <v>534</v>
      </c>
      <c r="C10" s="5" t="s">
        <v>156</v>
      </c>
      <c r="D10" s="5" t="s">
        <v>778</v>
      </c>
      <c r="E10" s="5" t="s">
        <v>534</v>
      </c>
      <c r="F10" s="5" t="s">
        <v>716</v>
      </c>
      <c r="G10" s="5" t="s">
        <v>745</v>
      </c>
    </row>
    <row r="11" spans="1:7" s="5" customFormat="1" x14ac:dyDescent="0.2">
      <c r="A11" s="5" t="s">
        <v>707</v>
      </c>
      <c r="B11" s="5" t="s">
        <v>534</v>
      </c>
      <c r="C11" s="5" t="s">
        <v>156</v>
      </c>
      <c r="D11" s="5" t="s">
        <v>708</v>
      </c>
      <c r="E11" s="5" t="s">
        <v>534</v>
      </c>
      <c r="F11" s="5" t="s">
        <v>760</v>
      </c>
      <c r="G11" s="5" t="s">
        <v>745</v>
      </c>
    </row>
    <row r="12" spans="1:7" s="5" customFormat="1" x14ac:dyDescent="0.2">
      <c r="A12" s="5" t="s">
        <v>708</v>
      </c>
      <c r="B12" s="5" t="s">
        <v>534</v>
      </c>
      <c r="C12" s="5" t="s">
        <v>760</v>
      </c>
      <c r="D12" s="5" t="s">
        <v>778</v>
      </c>
      <c r="E12" s="5" t="s">
        <v>534</v>
      </c>
      <c r="F12" s="5" t="s">
        <v>716</v>
      </c>
      <c r="G12" s="5" t="s">
        <v>743</v>
      </c>
    </row>
    <row r="13" spans="1:7" s="5" customFormat="1" x14ac:dyDescent="0.2">
      <c r="A13" s="5" t="s">
        <v>759</v>
      </c>
      <c r="B13" s="5" t="s">
        <v>534</v>
      </c>
      <c r="C13" s="5" t="s">
        <v>760</v>
      </c>
      <c r="D13" s="5" t="s">
        <v>762</v>
      </c>
      <c r="E13" s="5" t="s">
        <v>534</v>
      </c>
    </row>
    <row r="14" spans="1:7" s="5" customFormat="1" x14ac:dyDescent="0.2">
      <c r="A14" s="5" t="s">
        <v>789</v>
      </c>
      <c r="B14" s="5" t="s">
        <v>748</v>
      </c>
      <c r="C14" s="5" t="s">
        <v>748</v>
      </c>
      <c r="D14" s="5" t="s">
        <v>790</v>
      </c>
      <c r="E14" s="5" t="s">
        <v>748</v>
      </c>
      <c r="F14" s="5" t="s">
        <v>761</v>
      </c>
      <c r="G14" s="5" t="s">
        <v>743</v>
      </c>
    </row>
    <row r="15" spans="1:7" s="5" customFormat="1" x14ac:dyDescent="0.2">
      <c r="A15" s="5" t="s">
        <v>785</v>
      </c>
      <c r="B15" s="5" t="s">
        <v>749</v>
      </c>
      <c r="C15" s="5" t="s">
        <v>750</v>
      </c>
      <c r="D15" s="5" t="s">
        <v>751</v>
      </c>
      <c r="E15" s="5" t="s">
        <v>749</v>
      </c>
      <c r="G15" s="5" t="s">
        <v>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733-A83C-1044-A18C-1ED63564F848}">
  <dimension ref="A1:H24"/>
  <sheetViews>
    <sheetView workbookViewId="0">
      <selection activeCell="A17" sqref="A17"/>
    </sheetView>
  </sheetViews>
  <sheetFormatPr baseColWidth="10" defaultRowHeight="16" x14ac:dyDescent="0.2"/>
  <cols>
    <col min="1" max="1" width="50" bestFit="1" customWidth="1"/>
    <col min="2" max="2" width="11.5" bestFit="1" customWidth="1"/>
    <col min="3" max="3" width="15.6640625" bestFit="1" customWidth="1"/>
    <col min="4" max="4" width="57" bestFit="1" customWidth="1"/>
    <col min="5" max="5" width="11.5" bestFit="1" customWidth="1"/>
    <col min="6" max="6" width="12.1640625" customWidth="1"/>
  </cols>
  <sheetData>
    <row r="1" spans="1:8" s="3" customFormat="1" x14ac:dyDescent="0.2">
      <c r="A1" s="3" t="s">
        <v>191</v>
      </c>
      <c r="B1" s="3" t="s">
        <v>710</v>
      </c>
      <c r="C1" s="3" t="s">
        <v>709</v>
      </c>
      <c r="D1" s="3" t="s">
        <v>710</v>
      </c>
      <c r="E1" s="3" t="s">
        <v>191</v>
      </c>
      <c r="F1" s="3" t="s">
        <v>709</v>
      </c>
    </row>
    <row r="2" spans="1:8" s="5" customFormat="1" x14ac:dyDescent="0.2">
      <c r="A2" s="5" t="s">
        <v>717</v>
      </c>
      <c r="B2" s="5" t="s">
        <v>648</v>
      </c>
      <c r="D2" s="5" t="s">
        <v>773</v>
      </c>
      <c r="E2" s="5" t="s">
        <v>648</v>
      </c>
      <c r="F2" s="5" t="s">
        <v>649</v>
      </c>
      <c r="H2" s="5" t="s">
        <v>744</v>
      </c>
    </row>
    <row r="3" spans="1:8" s="5" customFormat="1" x14ac:dyDescent="0.2">
      <c r="A3" s="5" t="s">
        <v>718</v>
      </c>
      <c r="B3" s="5" t="s">
        <v>651</v>
      </c>
      <c r="D3" s="5" t="s">
        <v>774</v>
      </c>
      <c r="E3" s="5" t="s">
        <v>651</v>
      </c>
      <c r="F3" s="5" t="s">
        <v>652</v>
      </c>
      <c r="H3" s="5" t="s">
        <v>744</v>
      </c>
    </row>
    <row r="4" spans="1:8" s="5" customFormat="1" x14ac:dyDescent="0.2">
      <c r="A4" s="6" t="s">
        <v>180</v>
      </c>
      <c r="B4" s="5" t="s">
        <v>719</v>
      </c>
      <c r="D4" s="5" t="s">
        <v>791</v>
      </c>
      <c r="E4" s="5" t="s">
        <v>719</v>
      </c>
      <c r="F4" s="5" t="s">
        <v>635</v>
      </c>
      <c r="H4" s="5" t="s">
        <v>745</v>
      </c>
    </row>
    <row r="5" spans="1:8" s="5" customFormat="1" x14ac:dyDescent="0.2">
      <c r="A5" s="5" t="s">
        <v>720</v>
      </c>
      <c r="B5" s="5" t="s">
        <v>637</v>
      </c>
      <c r="D5" s="5" t="s">
        <v>776</v>
      </c>
      <c r="E5" s="5" t="s">
        <v>637</v>
      </c>
      <c r="F5" s="5" t="s">
        <v>654</v>
      </c>
      <c r="H5" s="5" t="s">
        <v>743</v>
      </c>
    </row>
    <row r="6" spans="1:8" s="5" customFormat="1" x14ac:dyDescent="0.2">
      <c r="A6" s="5" t="s">
        <v>768</v>
      </c>
      <c r="B6" s="5" t="s">
        <v>766</v>
      </c>
      <c r="C6" s="5" t="s">
        <v>758</v>
      </c>
    </row>
    <row r="7" spans="1:8" s="5" customFormat="1" x14ac:dyDescent="0.2">
      <c r="A7" s="5" t="s">
        <v>767</v>
      </c>
      <c r="B7" s="5" t="s">
        <v>416</v>
      </c>
      <c r="C7" s="5" t="s">
        <v>643</v>
      </c>
    </row>
    <row r="8" spans="1:8" x14ac:dyDescent="0.2">
      <c r="A8" s="3" t="s">
        <v>739</v>
      </c>
    </row>
    <row r="9" spans="1:8" s="5" customFormat="1" x14ac:dyDescent="0.2">
      <c r="A9" s="5" t="s">
        <v>738</v>
      </c>
      <c r="B9" s="5" t="s">
        <v>662</v>
      </c>
      <c r="D9" s="5" t="s">
        <v>775</v>
      </c>
      <c r="E9" s="5" t="s">
        <v>662</v>
      </c>
      <c r="F9" s="5" t="s">
        <v>747</v>
      </c>
      <c r="H9" s="5" t="s">
        <v>745</v>
      </c>
    </row>
    <row r="10" spans="1:8" x14ac:dyDescent="0.2">
      <c r="A10" s="3" t="s">
        <v>725</v>
      </c>
    </row>
    <row r="11" spans="1:8" s="5" customFormat="1" x14ac:dyDescent="0.2">
      <c r="A11" s="5" t="s">
        <v>721</v>
      </c>
      <c r="B11" s="5" t="s">
        <v>646</v>
      </c>
      <c r="C11" s="5" t="s">
        <v>727</v>
      </c>
      <c r="D11" s="5" t="s">
        <v>783</v>
      </c>
      <c r="E11" s="5" t="s">
        <v>646</v>
      </c>
      <c r="H11" s="5" t="s">
        <v>745</v>
      </c>
    </row>
    <row r="12" spans="1:8" x14ac:dyDescent="0.2">
      <c r="A12" s="3" t="s">
        <v>726</v>
      </c>
    </row>
    <row r="13" spans="1:8" s="5" customFormat="1" x14ac:dyDescent="0.2">
      <c r="A13" s="5" t="s">
        <v>722</v>
      </c>
      <c r="B13" s="5" t="s">
        <v>636</v>
      </c>
      <c r="C13" s="5" t="s">
        <v>728</v>
      </c>
      <c r="D13" s="5" t="s">
        <v>772</v>
      </c>
      <c r="E13" s="5" t="s">
        <v>636</v>
      </c>
      <c r="F13" s="5" t="s">
        <v>636</v>
      </c>
      <c r="H13" s="5" t="s">
        <v>745</v>
      </c>
    </row>
    <row r="14" spans="1:8" s="5" customFormat="1" x14ac:dyDescent="0.2">
      <c r="A14" s="5" t="s">
        <v>723</v>
      </c>
      <c r="B14" s="5" t="s">
        <v>676</v>
      </c>
      <c r="C14" s="5" t="s">
        <v>684</v>
      </c>
      <c r="D14" s="5" t="s">
        <v>771</v>
      </c>
      <c r="E14" s="5" t="s">
        <v>676</v>
      </c>
      <c r="H14" s="5" t="s">
        <v>744</v>
      </c>
    </row>
    <row r="15" spans="1:8" s="5" customFormat="1" x14ac:dyDescent="0.2">
      <c r="A15" s="5" t="s">
        <v>724</v>
      </c>
      <c r="B15" s="5" t="s">
        <v>676</v>
      </c>
      <c r="C15" s="5" t="s">
        <v>685</v>
      </c>
      <c r="D15" s="5" t="s">
        <v>771</v>
      </c>
      <c r="E15" s="5" t="s">
        <v>676</v>
      </c>
    </row>
    <row r="16" spans="1:8" x14ac:dyDescent="0.2">
      <c r="A16" s="3"/>
    </row>
    <row r="24" spans="3:3" x14ac:dyDescent="0.2">
      <c r="C24" t="s">
        <v>765</v>
      </c>
    </row>
  </sheetData>
  <hyperlinks>
    <hyperlink ref="A4" r:id="rId1" location="species" xr:uid="{4C1003EA-CC4E-D145-AFDC-0B63C6DE6A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733C-6E56-4049-9A39-9CE332801E8E}">
  <dimension ref="A1:H9"/>
  <sheetViews>
    <sheetView workbookViewId="0">
      <selection activeCell="D21" sqref="D21"/>
    </sheetView>
  </sheetViews>
  <sheetFormatPr baseColWidth="10" defaultRowHeight="16" x14ac:dyDescent="0.2"/>
  <cols>
    <col min="1" max="1" width="49.5" bestFit="1" customWidth="1"/>
    <col min="2" max="2" width="19.33203125" bestFit="1" customWidth="1"/>
    <col min="3" max="3" width="17" bestFit="1" customWidth="1"/>
    <col min="4" max="4" width="48" bestFit="1" customWidth="1"/>
    <col min="5" max="5" width="19.33203125" bestFit="1" customWidth="1"/>
    <col min="6" max="6" width="24.1640625" bestFit="1" customWidth="1"/>
  </cols>
  <sheetData>
    <row r="1" spans="1:8" s="3" customFormat="1" x14ac:dyDescent="0.2">
      <c r="A1" s="3" t="s">
        <v>191</v>
      </c>
      <c r="B1" s="3" t="s">
        <v>710</v>
      </c>
      <c r="C1" s="3" t="s">
        <v>709</v>
      </c>
      <c r="D1" s="3" t="s">
        <v>710</v>
      </c>
      <c r="E1" s="3" t="s">
        <v>191</v>
      </c>
      <c r="F1" s="3" t="s">
        <v>709</v>
      </c>
    </row>
    <row r="2" spans="1:8" s="5" customFormat="1" x14ac:dyDescent="0.2">
      <c r="A2" s="5" t="s">
        <v>770</v>
      </c>
      <c r="B2" s="5" t="s">
        <v>657</v>
      </c>
      <c r="D2" s="5" t="s">
        <v>729</v>
      </c>
      <c r="E2" s="5" t="s">
        <v>657</v>
      </c>
      <c r="F2" s="5" t="s">
        <v>656</v>
      </c>
      <c r="H2" s="5" t="s">
        <v>769</v>
      </c>
    </row>
    <row r="3" spans="1:8" s="5" customFormat="1" x14ac:dyDescent="0.2">
      <c r="A3" s="5" t="s">
        <v>730</v>
      </c>
      <c r="B3" s="5" t="s">
        <v>661</v>
      </c>
      <c r="D3" s="5" t="s">
        <v>763</v>
      </c>
      <c r="E3" s="5" t="s">
        <v>661</v>
      </c>
      <c r="F3" s="5" t="s">
        <v>678</v>
      </c>
      <c r="H3" s="5" t="s">
        <v>764</v>
      </c>
    </row>
    <row r="4" spans="1:8" s="5" customFormat="1" x14ac:dyDescent="0.2">
      <c r="A4" s="5" t="s">
        <v>731</v>
      </c>
      <c r="B4" s="5" t="s">
        <v>659</v>
      </c>
      <c r="D4" s="5" t="s">
        <v>777</v>
      </c>
      <c r="E4" s="5" t="s">
        <v>659</v>
      </c>
      <c r="F4" s="5" t="s">
        <v>658</v>
      </c>
      <c r="H4" s="5" t="s">
        <v>743</v>
      </c>
    </row>
    <row r="5" spans="1:8" s="5" customFormat="1" x14ac:dyDescent="0.2">
      <c r="A5" s="5" t="s">
        <v>732</v>
      </c>
      <c r="B5" s="5" t="s">
        <v>733</v>
      </c>
      <c r="D5" s="5" t="s">
        <v>780</v>
      </c>
      <c r="E5" s="5" t="s">
        <v>733</v>
      </c>
      <c r="F5" s="5" t="s">
        <v>740</v>
      </c>
      <c r="H5" s="5" t="s">
        <v>743</v>
      </c>
    </row>
    <row r="6" spans="1:8" s="5" customFormat="1" x14ac:dyDescent="0.2">
      <c r="A6" s="5" t="s">
        <v>734</v>
      </c>
      <c r="B6" s="5" t="s">
        <v>735</v>
      </c>
      <c r="D6" s="5" t="s">
        <v>779</v>
      </c>
      <c r="E6" s="5" t="s">
        <v>735</v>
      </c>
      <c r="F6" s="5" t="s">
        <v>741</v>
      </c>
      <c r="H6" s="5" t="s">
        <v>743</v>
      </c>
    </row>
    <row r="7" spans="1:8" s="5" customFormat="1" x14ac:dyDescent="0.2">
      <c r="A7" s="5" t="s">
        <v>736</v>
      </c>
      <c r="B7" s="5" t="s">
        <v>737</v>
      </c>
      <c r="D7" s="5" t="s">
        <v>784</v>
      </c>
      <c r="E7" s="5" t="s">
        <v>737</v>
      </c>
      <c r="F7" s="5" t="s">
        <v>742</v>
      </c>
      <c r="H7" s="5" t="s">
        <v>743</v>
      </c>
    </row>
    <row r="8" spans="1:8" s="5" customFormat="1" x14ac:dyDescent="0.2">
      <c r="A8" s="5" t="s">
        <v>787</v>
      </c>
      <c r="B8" s="5" t="s">
        <v>752</v>
      </c>
      <c r="C8" s="5" t="s">
        <v>755</v>
      </c>
      <c r="D8" s="5" t="s">
        <v>753</v>
      </c>
      <c r="E8" s="5" t="s">
        <v>752</v>
      </c>
    </row>
    <row r="9" spans="1:8" s="5" customFormat="1" x14ac:dyDescent="0.2">
      <c r="A9" s="5" t="s">
        <v>786</v>
      </c>
      <c r="B9" s="5" t="s">
        <v>754</v>
      </c>
      <c r="C9" s="5" t="s">
        <v>756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04" sqref="A404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8" workbookViewId="0">
      <selection activeCell="D427" sqref="D427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opLeftCell="A941" workbookViewId="0">
      <selection activeCell="C961" sqref="C961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Classes_v2</vt:lpstr>
      <vt:lpstr>DataProperties_v2</vt:lpstr>
      <vt:lpstr>ObjectProperties_v2</vt:lpstr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2023-03-15T18:22:34Z</dcterms:modified>
</cp:coreProperties>
</file>