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Semantic" sheetId="2" state="visible" r:id="rId2"/>
    <sheet name="Vocabulary" sheetId="3" state="visible" r:id="rId3"/>
    <sheet name="Changes" sheetId="4" state="visible" r:id="rId4"/>
    <sheet name="Code migration" sheetId="5" state="visible" r:id="rId5"/>
  </sheets>
  <definedNames>
    <definedName name="_xlnm._FilterDatabase" localSheetId="1" hidden="1">'Semantic'!$A$1:$K$172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Consolas"/>
      <sz val="10"/>
    </font>
    <font>
      <name val="Arial"/>
      <color rgb="00666666"/>
      <sz val="10"/>
    </font>
    <font>
      <name val="Arial"/>
      <i val="1"/>
      <color rgb="007A4FBF"/>
      <sz val="10"/>
    </font>
    <font>
      <name val="Arial"/>
      <b val="1"/>
      <color rgb="001A7F37"/>
      <sz val="10"/>
    </font>
    <font>
      <name val="Arial"/>
      <b val="1"/>
      <color rgb="00B35900"/>
      <sz val="10"/>
    </font>
    <font>
      <name val="Arial"/>
      <b val="1"/>
      <color rgb="001F5FBF"/>
      <sz val="10"/>
    </font>
  </fonts>
  <fills count="9">
    <fill>
      <patternFill/>
    </fill>
    <fill>
      <patternFill patternType="gray125"/>
    </fill>
    <fill>
      <patternFill patternType="solid">
        <fgColor rgb="FFF3F3F3"/>
      </patternFill>
    </fill>
    <fill>
      <patternFill patternType="solid">
        <fgColor rgb="FFEAD1DC"/>
      </patternFill>
    </fill>
    <fill>
      <patternFill patternType="solid">
        <fgColor rgb="FFC9DAF8"/>
      </patternFill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9D2E9"/>
      </patternFill>
    </fill>
  </fills>
  <borders count="3">
    <border>
      <left/>
      <right/>
      <top/>
      <bottom/>
      <diagonal/>
    </border>
    <border>
      <bottom style="medium">
        <color rgb="FF999999"/>
      </bottom>
    </border>
    <border>
      <bottom style="thin">
        <color rgb="FF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1" fillId="3" borderId="2" applyAlignment="1" pivotButton="0" quotePrefix="0" xfId="0">
      <alignment vertical="center"/>
    </xf>
    <xf numFmtId="0" fontId="1" fillId="3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8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1" fillId="4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/>
    </xf>
    <xf numFmtId="0" fontId="1" fillId="5" borderId="2" applyAlignment="1" pivotButton="0" quotePrefix="0" xfId="0">
      <alignment vertical="center" wrapText="1"/>
    </xf>
    <xf numFmtId="0" fontId="1" fillId="6" borderId="2" applyAlignment="1" pivotButton="0" quotePrefix="0" xfId="0">
      <alignment vertical="center"/>
    </xf>
    <xf numFmtId="0" fontId="1" fillId="6" borderId="2" applyAlignment="1" pivotButton="0" quotePrefix="0" xfId="0">
      <alignment vertical="center" wrapText="1"/>
    </xf>
    <xf numFmtId="0" fontId="1" fillId="7" borderId="2" applyAlignment="1" pivotButton="0" quotePrefix="0" xfId="0">
      <alignment vertical="center"/>
    </xf>
    <xf numFmtId="0" fontId="1" fillId="7" borderId="2" applyAlignment="1" pivotButton="0" quotePrefix="0" xfId="0">
      <alignment vertical="center" wrapText="1"/>
    </xf>
    <xf numFmtId="0" fontId="1" fillId="8" borderId="2" applyAlignment="1" pivotButton="0" quotePrefix="0" xfId="0">
      <alignment vertical="center"/>
    </xf>
    <xf numFmtId="0" fontId="1" fillId="8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Semantic token spec — proposed v2</t>
        </is>
      </c>
      <c r="B1" s="2" t="n"/>
    </row>
    <row r="2" ht="34" customHeight="1">
      <c r="A2" s="3" t="inlineStr">
        <is>
          <t>What this is</t>
        </is>
      </c>
      <c r="B2" s="2" t="inlineStr">
        <is>
          <t>A proposed revision of the Semantic tab in Tokens.xlsx. It lists every semantic token name. It does not set values; values live in Figma.</t>
        </is>
      </c>
    </row>
    <row r="3" ht="34" customHeight="1">
      <c r="A3" s="3" t="inlineStr">
        <is>
          <t>How a row becomes a name</t>
        </is>
      </c>
      <c r="B3" s="2" t="inlineStr">
        <is>
          <t>Read the five columns left to right and join the filled ones with "/". Example: color | background | interactive | primary | hover  →  color/background/interactive/primary/hover. In CSS: --color-background-interactive-primary-hover. The Token column does this for you.</t>
        </is>
      </c>
    </row>
    <row r="4" ht="34" customHeight="1">
      <c r="A4" s="3" t="inlineStr">
        <is>
          <t>Columns</t>
        </is>
      </c>
      <c r="B4" s="2" t="inlineStr">
        <is>
          <t>Tier = token family. Aspect = what it styles. Role = the job it does. Prominence = its step on a scale (see Vocabulary). State = interaction state. Blank columns are simply skipped.</t>
        </is>
      </c>
    </row>
    <row r="5" ht="20" customHeight="1">
      <c r="A5" s="3" t="inlineStr">
        <is>
          <t>Change column</t>
        </is>
      </c>
      <c r="B5" s="2" t="n"/>
    </row>
    <row r="6" ht="20" customHeight="1">
      <c r="A6" s="2" t="inlineStr">
        <is>
          <t xml:space="preserve">   Kept</t>
        </is>
      </c>
      <c r="B6" s="2" t="inlineStr">
        <is>
          <t>Same as your current sheet.</t>
        </is>
      </c>
    </row>
    <row r="7" ht="20" customHeight="1">
      <c r="A7" s="2" t="inlineStr">
        <is>
          <t xml:space="preserve">   New</t>
        </is>
      </c>
      <c r="B7" s="2" t="inlineStr">
        <is>
          <t>Not in your current sheet. Mostly tokens the code already needed.</t>
        </is>
      </c>
    </row>
    <row r="8" ht="20" customHeight="1">
      <c r="A8" s="2" t="inlineStr">
        <is>
          <t xml:space="preserve">   Changed</t>
        </is>
      </c>
      <c r="B8" s="2" t="inlineStr">
        <is>
          <t>Replaces a row in your current sheet ("Previous" shows which).</t>
        </is>
      </c>
    </row>
    <row r="9" ht="20" customHeight="1">
      <c r="A9" s="2" t="inlineStr">
        <is>
          <t xml:space="preserve">   Column fix</t>
        </is>
      </c>
      <c r="B9" s="2" t="inlineStr">
        <is>
          <t>Same token name; a value moved to the correct column.</t>
        </is>
      </c>
    </row>
    <row r="10" ht="20" customHeight="1">
      <c r="A10" s="3" t="inlineStr">
        <is>
          <t>Tabs</t>
        </is>
      </c>
      <c r="B10" s="2" t="n"/>
    </row>
    <row r="11" ht="34" customHeight="1">
      <c r="A11" s="2" t="inlineStr">
        <is>
          <t xml:space="preserve">   Semantic</t>
        </is>
      </c>
      <c r="B11" s="2" t="inlineStr">
        <is>
          <t>The full proposed list, same columns as your sheet plus Token / Change / Previous / Why. Filter "Change" to see only the differences.</t>
        </is>
      </c>
    </row>
    <row r="12" ht="20" customHeight="1">
      <c r="A12" s="2" t="inlineStr">
        <is>
          <t xml:space="preserve">   Vocabulary</t>
        </is>
      </c>
      <c r="B12" s="2" t="inlineStr">
        <is>
          <t>The rules: which words are allowed in each column and what each scale means.</t>
        </is>
      </c>
    </row>
    <row r="13" ht="20" customHeight="1">
      <c r="A13" s="2" t="inlineStr">
        <is>
          <t xml:space="preserve">   Changes</t>
        </is>
      </c>
      <c r="B13" s="2" t="inlineStr">
        <is>
          <t>Every difference from your current sheet in one list.</t>
        </is>
      </c>
    </row>
    <row r="14" ht="34" customHeight="1">
      <c r="A14" s="2" t="inlineStr">
        <is>
          <t xml:space="preserve">   Code migration</t>
        </is>
      </c>
      <c r="B14" s="2" t="inlineStr">
        <is>
          <t>How each name currently in Figma (and the synced code) maps to this spec. Anything not listed stays as it is.</t>
        </is>
      </c>
    </row>
    <row r="15" ht="34" customHeight="1">
      <c r="A15" s="2" t="inlineStr">
        <is>
          <t>Required column</t>
        </is>
      </c>
      <c r="B15" s="2" t="inlineStr">
        <is>
          <t>Yes = every theme has it. Optional = the editor starts without it and users can switch it on (tertiary steps).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2" customWidth="1" min="5" max="5"/>
    <col width="60" customWidth="1" min="6" max="6"/>
    <col width="50" customWidth="1" min="7" max="7"/>
    <col width="11" customWidth="1" min="8" max="8"/>
    <col width="12" customWidth="1" min="9" max="9"/>
    <col width="34" customWidth="1" min="10" max="10"/>
    <col width="52" customWidth="1" min="11" max="11"/>
  </cols>
  <sheetData>
    <row r="1" ht="27.75" customHeight="1">
      <c r="A1" s="4" t="inlineStr">
        <is>
          <t>Tier</t>
        </is>
      </c>
      <c r="B1" s="4" t="inlineStr">
        <is>
          <t>Aspect</t>
        </is>
      </c>
      <c r="C1" s="4" t="inlineStr">
        <is>
          <t>Role</t>
        </is>
      </c>
      <c r="D1" s="4" t="inlineStr">
        <is>
          <t>Prominence</t>
        </is>
      </c>
      <c r="E1" s="4" t="inlineStr">
        <is>
          <t>State</t>
        </is>
      </c>
      <c r="F1" s="4" t="inlineStr">
        <is>
          <t>Description</t>
        </is>
      </c>
      <c r="G1" s="4" t="inlineStr">
        <is>
          <t>Token</t>
        </is>
      </c>
      <c r="H1" s="4" t="inlineStr">
        <is>
          <t>Required</t>
        </is>
      </c>
      <c r="I1" s="4" t="inlineStr">
        <is>
          <t>Change</t>
        </is>
      </c>
      <c r="J1" s="4" t="inlineStr">
        <is>
          <t>Previous</t>
        </is>
      </c>
      <c r="K1" s="4" t="inlineStr">
        <is>
          <t>Why</t>
        </is>
      </c>
    </row>
    <row r="2" ht="22.5" customHeight="1">
      <c r="A2" s="5" t="inlineStr">
        <is>
          <t>color</t>
        </is>
      </c>
      <c r="B2" s="5" t="inlineStr">
        <is>
          <t>background</t>
        </is>
      </c>
      <c r="C2" s="5" t="inlineStr">
        <is>
          <t>neutral</t>
        </is>
      </c>
      <c r="D2" s="5" t="inlineStr">
        <is>
          <t>primary</t>
        </is>
      </c>
      <c r="E2" s="5" t="n"/>
      <c r="F2" s="6" t="inlineStr">
        <is>
          <t>Page and app background.</t>
        </is>
      </c>
      <c r="G2" s="7">
        <f>_xlfn.TEXTJOIN("/",TRUE,A2:E2)</f>
        <v/>
      </c>
      <c r="H2" s="8" t="inlineStr">
        <is>
          <t>Yes</t>
        </is>
      </c>
      <c r="I2" s="8" t="inlineStr">
        <is>
          <t>Kept</t>
        </is>
      </c>
      <c r="J2" s="9" t="n"/>
      <c r="K2" s="9" t="n"/>
    </row>
    <row r="3" ht="22.5" customHeight="1">
      <c r="A3" s="5" t="inlineStr">
        <is>
          <t>color</t>
        </is>
      </c>
      <c r="B3" s="5" t="inlineStr">
        <is>
          <t>background</t>
        </is>
      </c>
      <c r="C3" s="5" t="inlineStr">
        <is>
          <t>neutral</t>
        </is>
      </c>
      <c r="D3" s="5" t="inlineStr">
        <is>
          <t>secondary</t>
        </is>
      </c>
      <c r="E3" s="5" t="n"/>
      <c r="F3" s="6" t="inlineStr">
        <is>
          <t>Recessed areas: sidebars, table headers, wells.</t>
        </is>
      </c>
      <c r="G3" s="7">
        <f>_xlfn.TEXTJOIN("/",TRUE,A3:E3)</f>
        <v/>
      </c>
      <c r="H3" s="8" t="inlineStr">
        <is>
          <t>Yes</t>
        </is>
      </c>
      <c r="I3" s="8" t="inlineStr">
        <is>
          <t>Kept</t>
        </is>
      </c>
      <c r="J3" s="9" t="n"/>
      <c r="K3" s="9" t="n"/>
    </row>
    <row r="4" ht="22.5" customHeight="1">
      <c r="A4" s="5" t="inlineStr">
        <is>
          <t>color</t>
        </is>
      </c>
      <c r="B4" s="5" t="inlineStr">
        <is>
          <t>background</t>
        </is>
      </c>
      <c r="C4" s="5" t="inlineStr">
        <is>
          <t>neutral</t>
        </is>
      </c>
      <c r="D4" s="5" t="inlineStr">
        <is>
          <t>tertiary</t>
        </is>
      </c>
      <c r="E4" s="5" t="n"/>
      <c r="F4" s="6" t="inlineStr">
        <is>
          <t>Deepest neutral: code blocks, hover on secondary areas.</t>
        </is>
      </c>
      <c r="G4" s="7">
        <f>_xlfn.TEXTJOIN("/",TRUE,A4:E4)</f>
        <v/>
      </c>
      <c r="H4" s="10" t="inlineStr">
        <is>
          <t>Optional</t>
        </is>
      </c>
      <c r="I4" s="11" t="inlineStr">
        <is>
          <t>New</t>
        </is>
      </c>
      <c r="J4" s="9" t="n"/>
      <c r="K4" s="9" t="inlineStr">
        <is>
          <t>Exists in Figma. Optional third rank step.</t>
        </is>
      </c>
    </row>
    <row r="5" ht="22.5" customHeight="1">
      <c r="A5" s="5" t="inlineStr">
        <is>
          <t>color</t>
        </is>
      </c>
      <c r="B5" s="5" t="inlineStr">
        <is>
          <t>background</t>
        </is>
      </c>
      <c r="C5" s="5" t="inlineStr">
        <is>
          <t>surface</t>
        </is>
      </c>
      <c r="D5" s="5" t="inlineStr">
        <is>
          <t>low</t>
        </is>
      </c>
      <c r="E5" s="5" t="n"/>
      <c r="F5" s="6" t="inlineStr">
        <is>
          <t>Containers that sit on the page: cards, panels, sections.</t>
        </is>
      </c>
      <c r="G5" s="7">
        <f>_xlfn.TEXTJOIN("/",TRUE,A5:E5)</f>
        <v/>
      </c>
      <c r="H5" s="8" t="inlineStr">
        <is>
          <t>Yes</t>
        </is>
      </c>
      <c r="I5" s="8" t="inlineStr">
        <is>
          <t>Kept</t>
        </is>
      </c>
      <c r="J5" s="9" t="n"/>
      <c r="K5" s="9" t="n"/>
    </row>
    <row r="6" ht="22.5" customHeight="1">
      <c r="A6" s="5" t="inlineStr">
        <is>
          <t>color</t>
        </is>
      </c>
      <c r="B6" s="5" t="inlineStr">
        <is>
          <t>background</t>
        </is>
      </c>
      <c r="C6" s="5" t="inlineStr">
        <is>
          <t>surface</t>
        </is>
      </c>
      <c r="D6" s="5" t="inlineStr">
        <is>
          <t>medium</t>
        </is>
      </c>
      <c r="E6" s="5" t="n"/>
      <c r="F6" s="6" t="inlineStr">
        <is>
          <t>Raised containers: dropdowns, popovers, menus.</t>
        </is>
      </c>
      <c r="G6" s="7">
        <f>_xlfn.TEXTJOIN("/",TRUE,A6:E6)</f>
        <v/>
      </c>
      <c r="H6" s="8" t="inlineStr">
        <is>
          <t>Yes</t>
        </is>
      </c>
      <c r="I6" s="11" t="inlineStr">
        <is>
          <t>New</t>
        </is>
      </c>
      <c r="J6" s="9" t="n"/>
      <c r="K6" s="9" t="inlineStr">
        <is>
          <t>Three elevation levels (exists in Figma as elevation/medium).</t>
        </is>
      </c>
    </row>
    <row r="7" ht="22.5" customHeight="1">
      <c r="A7" s="5" t="inlineStr">
        <is>
          <t>color</t>
        </is>
      </c>
      <c r="B7" s="5" t="inlineStr">
        <is>
          <t>background</t>
        </is>
      </c>
      <c r="C7" s="5" t="inlineStr">
        <is>
          <t>surface</t>
        </is>
      </c>
      <c r="D7" s="5" t="inlineStr">
        <is>
          <t>high</t>
        </is>
      </c>
      <c r="E7" s="5" t="n"/>
      <c r="F7" s="6" t="inlineStr">
        <is>
          <t>Top-most containers: dialogs, drawers, toasts.</t>
        </is>
      </c>
      <c r="G7" s="7">
        <f>_xlfn.TEXTJOIN("/",TRUE,A7:E7)</f>
        <v/>
      </c>
      <c r="H7" s="8" t="inlineStr">
        <is>
          <t>Yes</t>
        </is>
      </c>
      <c r="I7" s="8" t="inlineStr">
        <is>
          <t>Kept</t>
        </is>
      </c>
      <c r="J7" s="9" t="n"/>
      <c r="K7" s="9" t="n"/>
    </row>
    <row r="8" ht="22.5" customHeight="1">
      <c r="A8" s="5" t="inlineStr">
        <is>
          <t>color</t>
        </is>
      </c>
      <c r="B8" s="5" t="inlineStr">
        <is>
          <t>background</t>
        </is>
      </c>
      <c r="C8" s="5" t="inlineStr">
        <is>
          <t>inverted</t>
        </is>
      </c>
      <c r="D8" s="5" t="inlineStr">
        <is>
          <t>primary</t>
        </is>
      </c>
      <c r="E8" s="5" t="n"/>
      <c r="F8" s="6" t="inlineStr">
        <is>
          <t>High-contrast surfaces: tooltips, snackbars, dark bands.</t>
        </is>
      </c>
      <c r="G8" s="7">
        <f>_xlfn.TEXTJOIN("/",TRUE,A8:E8)</f>
        <v/>
      </c>
      <c r="H8" s="8" t="inlineStr">
        <is>
          <t>Yes</t>
        </is>
      </c>
      <c r="I8" s="12" t="inlineStr">
        <is>
          <t>Changed</t>
        </is>
      </c>
      <c r="J8" s="9" t="inlineStr">
        <is>
          <t>color/background/inverted</t>
        </is>
      </c>
      <c r="K8" s="9" t="inlineStr">
        <is>
          <t>Same rank scale as neutral; matches Figma.</t>
        </is>
      </c>
    </row>
    <row r="9" ht="22.5" customHeight="1">
      <c r="A9" s="5" t="inlineStr">
        <is>
          <t>color</t>
        </is>
      </c>
      <c r="B9" s="5" t="inlineStr">
        <is>
          <t>background</t>
        </is>
      </c>
      <c r="C9" s="5" t="inlineStr">
        <is>
          <t>inverted</t>
        </is>
      </c>
      <c r="D9" s="5" t="inlineStr">
        <is>
          <t>secondary</t>
        </is>
      </c>
      <c r="E9" s="5" t="n"/>
      <c r="F9" s="6" t="inlineStr">
        <is>
          <t>Secondary high-contrast surface.</t>
        </is>
      </c>
      <c r="G9" s="7">
        <f>_xlfn.TEXTJOIN("/",TRUE,A9:E9)</f>
        <v/>
      </c>
      <c r="H9" s="8" t="inlineStr">
        <is>
          <t>Yes</t>
        </is>
      </c>
      <c r="I9" s="12" t="inlineStr">
        <is>
          <t>Changed</t>
        </is>
      </c>
      <c r="J9" s="9" t="inlineStr">
        <is>
          <t>color/background/inverted</t>
        </is>
      </c>
      <c r="K9" s="9" t="inlineStr">
        <is>
          <t>Same rank scale as neutral; matches Figma.</t>
        </is>
      </c>
    </row>
    <row r="10" ht="22.5" customHeight="1">
      <c r="A10" s="5" t="inlineStr">
        <is>
          <t>color</t>
        </is>
      </c>
      <c r="B10" s="5" t="inlineStr">
        <is>
          <t>background</t>
        </is>
      </c>
      <c r="C10" s="5" t="inlineStr">
        <is>
          <t>inverted</t>
        </is>
      </c>
      <c r="D10" s="5" t="inlineStr">
        <is>
          <t>tertiary</t>
        </is>
      </c>
      <c r="E10" s="5" t="n"/>
      <c r="F10" s="6" t="inlineStr">
        <is>
          <t>Third high-contrast surface.</t>
        </is>
      </c>
      <c r="G10" s="7">
        <f>_xlfn.TEXTJOIN("/",TRUE,A10:E10)</f>
        <v/>
      </c>
      <c r="H10" s="10" t="inlineStr">
        <is>
          <t>Optional</t>
        </is>
      </c>
      <c r="I10" s="11" t="inlineStr">
        <is>
          <t>New</t>
        </is>
      </c>
      <c r="J10" s="9" t="n"/>
      <c r="K10" s="9" t="inlineStr">
        <is>
          <t>Exists in Figma. Optional third rank step.</t>
        </is>
      </c>
    </row>
    <row r="11" ht="22.5" customHeight="1">
      <c r="A11" s="5" t="inlineStr">
        <is>
          <t>color</t>
        </is>
      </c>
      <c r="B11" s="5" t="inlineStr">
        <is>
          <t>background</t>
        </is>
      </c>
      <c r="C11" s="5" t="inlineStr">
        <is>
          <t>interactive</t>
        </is>
      </c>
      <c r="D11" s="5" t="inlineStr">
        <is>
          <t>primary</t>
        </is>
      </c>
      <c r="E11" s="5" t="inlineStr">
        <is>
          <t>default</t>
        </is>
      </c>
      <c r="F11" s="6" t="inlineStr">
        <is>
          <t>Main action fill (primary button) — default.</t>
        </is>
      </c>
      <c r="G11" s="7">
        <f>_xlfn.TEXTJOIN("/",TRUE,A11:E11)</f>
        <v/>
      </c>
      <c r="H11" s="8" t="inlineStr">
        <is>
          <t>Yes</t>
        </is>
      </c>
      <c r="I11" s="8" t="inlineStr">
        <is>
          <t>Kept</t>
        </is>
      </c>
      <c r="J11" s="9" t="n"/>
      <c r="K11" s="9" t="n"/>
    </row>
    <row r="12" ht="22.5" customHeight="1">
      <c r="A12" s="5" t="inlineStr">
        <is>
          <t>color</t>
        </is>
      </c>
      <c r="B12" s="5" t="inlineStr">
        <is>
          <t>background</t>
        </is>
      </c>
      <c r="C12" s="5" t="inlineStr">
        <is>
          <t>interactive</t>
        </is>
      </c>
      <c r="D12" s="5" t="inlineStr">
        <is>
          <t>primary</t>
        </is>
      </c>
      <c r="E12" s="5" t="inlineStr">
        <is>
          <t>hover</t>
        </is>
      </c>
      <c r="F12" s="6" t="inlineStr">
        <is>
          <t>Main action fill (primary button) — hover.</t>
        </is>
      </c>
      <c r="G12" s="7">
        <f>_xlfn.TEXTJOIN("/",TRUE,A12:E12)</f>
        <v/>
      </c>
      <c r="H12" s="8" t="inlineStr">
        <is>
          <t>Yes</t>
        </is>
      </c>
      <c r="I12" s="8" t="inlineStr">
        <is>
          <t>Kept</t>
        </is>
      </c>
      <c r="J12" s="9" t="n"/>
      <c r="K12" s="9" t="n"/>
    </row>
    <row r="13" ht="22.5" customHeight="1">
      <c r="A13" s="5" t="inlineStr">
        <is>
          <t>color</t>
        </is>
      </c>
      <c r="B13" s="5" t="inlineStr">
        <is>
          <t>background</t>
        </is>
      </c>
      <c r="C13" s="5" t="inlineStr">
        <is>
          <t>interactive</t>
        </is>
      </c>
      <c r="D13" s="5" t="inlineStr">
        <is>
          <t>primary</t>
        </is>
      </c>
      <c r="E13" s="5" t="inlineStr">
        <is>
          <t>pressed</t>
        </is>
      </c>
      <c r="F13" s="6" t="inlineStr">
        <is>
          <t>Main action fill (primary button) — pressed.</t>
        </is>
      </c>
      <c r="G13" s="7">
        <f>_xlfn.TEXTJOIN("/",TRUE,A13:E13)</f>
        <v/>
      </c>
      <c r="H13" s="8" t="inlineStr">
        <is>
          <t>Yes</t>
        </is>
      </c>
      <c r="I13" s="8" t="inlineStr">
        <is>
          <t>Kept</t>
        </is>
      </c>
      <c r="J13" s="9" t="n"/>
      <c r="K13" s="9" t="n"/>
    </row>
    <row r="14" ht="22.5" customHeight="1">
      <c r="A14" s="5" t="inlineStr">
        <is>
          <t>color</t>
        </is>
      </c>
      <c r="B14" s="5" t="inlineStr">
        <is>
          <t>background</t>
        </is>
      </c>
      <c r="C14" s="5" t="inlineStr">
        <is>
          <t>interactive</t>
        </is>
      </c>
      <c r="D14" s="5" t="inlineStr">
        <is>
          <t>primary</t>
        </is>
      </c>
      <c r="E14" s="5" t="inlineStr">
        <is>
          <t>selected</t>
        </is>
      </c>
      <c r="F14" s="6" t="inlineStr">
        <is>
          <t>Main action fill (primary button) — selected.</t>
        </is>
      </c>
      <c r="G14" s="7">
        <f>_xlfn.TEXTJOIN("/",TRUE,A14:E14)</f>
        <v/>
      </c>
      <c r="H14" s="8" t="inlineStr">
        <is>
          <t>Yes</t>
        </is>
      </c>
      <c r="I14" s="8" t="inlineStr">
        <is>
          <t>Kept</t>
        </is>
      </c>
      <c r="J14" s="9" t="n"/>
      <c r="K14" s="9" t="n"/>
    </row>
    <row r="15" ht="22.5" customHeight="1">
      <c r="A15" s="5" t="inlineStr">
        <is>
          <t>color</t>
        </is>
      </c>
      <c r="B15" s="5" t="inlineStr">
        <is>
          <t>background</t>
        </is>
      </c>
      <c r="C15" s="5" t="inlineStr">
        <is>
          <t>interactive</t>
        </is>
      </c>
      <c r="D15" s="5" t="inlineStr">
        <is>
          <t>secondary</t>
        </is>
      </c>
      <c r="E15" s="5" t="inlineStr">
        <is>
          <t>default</t>
        </is>
      </c>
      <c r="F15" s="6" t="inlineStr">
        <is>
          <t>Supporting action fill (secondary button) — default.</t>
        </is>
      </c>
      <c r="G15" s="7">
        <f>_xlfn.TEXTJOIN("/",TRUE,A15:E15)</f>
        <v/>
      </c>
      <c r="H15" s="8" t="inlineStr">
        <is>
          <t>Yes</t>
        </is>
      </c>
      <c r="I15" s="8" t="inlineStr">
        <is>
          <t>Kept</t>
        </is>
      </c>
      <c r="J15" s="9" t="n"/>
      <c r="K15" s="9" t="n"/>
    </row>
    <row r="16" ht="22.5" customHeight="1">
      <c r="A16" s="5" t="inlineStr">
        <is>
          <t>color</t>
        </is>
      </c>
      <c r="B16" s="5" t="inlineStr">
        <is>
          <t>background</t>
        </is>
      </c>
      <c r="C16" s="5" t="inlineStr">
        <is>
          <t>interactive</t>
        </is>
      </c>
      <c r="D16" s="5" t="inlineStr">
        <is>
          <t>secondary</t>
        </is>
      </c>
      <c r="E16" s="5" t="inlineStr">
        <is>
          <t>hover</t>
        </is>
      </c>
      <c r="F16" s="6" t="inlineStr">
        <is>
          <t>Supporting action fill (secondary button) — hover.</t>
        </is>
      </c>
      <c r="G16" s="7">
        <f>_xlfn.TEXTJOIN("/",TRUE,A16:E16)</f>
        <v/>
      </c>
      <c r="H16" s="8" t="inlineStr">
        <is>
          <t>Yes</t>
        </is>
      </c>
      <c r="I16" s="8" t="inlineStr">
        <is>
          <t>Kept</t>
        </is>
      </c>
      <c r="J16" s="9" t="n"/>
      <c r="K16" s="9" t="n"/>
    </row>
    <row r="17" ht="22.5" customHeight="1">
      <c r="A17" s="5" t="inlineStr">
        <is>
          <t>color</t>
        </is>
      </c>
      <c r="B17" s="5" t="inlineStr">
        <is>
          <t>background</t>
        </is>
      </c>
      <c r="C17" s="5" t="inlineStr">
        <is>
          <t>interactive</t>
        </is>
      </c>
      <c r="D17" s="5" t="inlineStr">
        <is>
          <t>secondary</t>
        </is>
      </c>
      <c r="E17" s="5" t="inlineStr">
        <is>
          <t>pressed</t>
        </is>
      </c>
      <c r="F17" s="6" t="inlineStr">
        <is>
          <t>Supporting action fill (secondary button) — pressed.</t>
        </is>
      </c>
      <c r="G17" s="7">
        <f>_xlfn.TEXTJOIN("/",TRUE,A17:E17)</f>
        <v/>
      </c>
      <c r="H17" s="8" t="inlineStr">
        <is>
          <t>Yes</t>
        </is>
      </c>
      <c r="I17" s="8" t="inlineStr">
        <is>
          <t>Kept</t>
        </is>
      </c>
      <c r="J17" s="9" t="n"/>
      <c r="K17" s="9" t="n"/>
    </row>
    <row r="18" ht="22.5" customHeight="1">
      <c r="A18" s="5" t="inlineStr">
        <is>
          <t>color</t>
        </is>
      </c>
      <c r="B18" s="5" t="inlineStr">
        <is>
          <t>background</t>
        </is>
      </c>
      <c r="C18" s="5" t="inlineStr">
        <is>
          <t>interactive</t>
        </is>
      </c>
      <c r="D18" s="5" t="inlineStr">
        <is>
          <t>secondary</t>
        </is>
      </c>
      <c r="E18" s="5" t="inlineStr">
        <is>
          <t>selected</t>
        </is>
      </c>
      <c r="F18" s="6" t="inlineStr">
        <is>
          <t>Supporting action fill (secondary button) — selected.</t>
        </is>
      </c>
      <c r="G18" s="7">
        <f>_xlfn.TEXTJOIN("/",TRUE,A18:E18)</f>
        <v/>
      </c>
      <c r="H18" s="8" t="inlineStr">
        <is>
          <t>Yes</t>
        </is>
      </c>
      <c r="I18" s="8" t="inlineStr">
        <is>
          <t>Kept</t>
        </is>
      </c>
      <c r="J18" s="9" t="n"/>
      <c r="K18" s="9" t="n"/>
    </row>
    <row r="19" ht="22.5" customHeight="1">
      <c r="A19" s="5" t="inlineStr">
        <is>
          <t>color</t>
        </is>
      </c>
      <c r="B19" s="5" t="inlineStr">
        <is>
          <t>background</t>
        </is>
      </c>
      <c r="C19" s="5" t="inlineStr">
        <is>
          <t>interactive</t>
        </is>
      </c>
      <c r="D19" s="5" t="inlineStr">
        <is>
          <t>subtle</t>
        </is>
      </c>
      <c r="E19" s="5" t="inlineStr">
        <is>
          <t>default</t>
        </is>
      </c>
      <c r="F19" s="6" t="inlineStr">
        <is>
          <t>Transparent-at-rest actions: ghost buttons, menu items, tabs, list rows — default. Usually transparent.</t>
        </is>
      </c>
      <c r="G19" s="7">
        <f>_xlfn.TEXTJOIN("/",TRUE,A19:E19)</f>
        <v/>
      </c>
      <c r="H19" s="8" t="inlineStr">
        <is>
          <t>Yes</t>
        </is>
      </c>
      <c r="I19" s="11" t="inlineStr">
        <is>
          <t>New</t>
        </is>
      </c>
      <c r="J19" s="9" t="n"/>
      <c r="K19" s="9" t="inlineStr">
        <is>
          <t>Replaces code-only background/transparent and interactive/overlay/*.</t>
        </is>
      </c>
    </row>
    <row r="20" ht="22.5" customHeight="1">
      <c r="A20" s="5" t="inlineStr">
        <is>
          <t>color</t>
        </is>
      </c>
      <c r="B20" s="5" t="inlineStr">
        <is>
          <t>background</t>
        </is>
      </c>
      <c r="C20" s="5" t="inlineStr">
        <is>
          <t>interactive</t>
        </is>
      </c>
      <c r="D20" s="5" t="inlineStr">
        <is>
          <t>subtle</t>
        </is>
      </c>
      <c r="E20" s="5" t="inlineStr">
        <is>
          <t>hover</t>
        </is>
      </c>
      <c r="F20" s="6" t="inlineStr">
        <is>
          <t>Transparent-at-rest actions: ghost buttons, menu items, tabs, list rows — hover.</t>
        </is>
      </c>
      <c r="G20" s="7">
        <f>_xlfn.TEXTJOIN("/",TRUE,A20:E20)</f>
        <v/>
      </c>
      <c r="H20" s="8" t="inlineStr">
        <is>
          <t>Yes</t>
        </is>
      </c>
      <c r="I20" s="11" t="inlineStr">
        <is>
          <t>New</t>
        </is>
      </c>
      <c r="J20" s="9" t="n"/>
      <c r="K20" s="9" t="inlineStr">
        <is>
          <t>Replaces code-only background/transparent and interactive/overlay/*.</t>
        </is>
      </c>
    </row>
    <row r="21" ht="22.5" customHeight="1">
      <c r="A21" s="5" t="inlineStr">
        <is>
          <t>color</t>
        </is>
      </c>
      <c r="B21" s="5" t="inlineStr">
        <is>
          <t>background</t>
        </is>
      </c>
      <c r="C21" s="5" t="inlineStr">
        <is>
          <t>interactive</t>
        </is>
      </c>
      <c r="D21" s="5" t="inlineStr">
        <is>
          <t>subtle</t>
        </is>
      </c>
      <c r="E21" s="5" t="inlineStr">
        <is>
          <t>pressed</t>
        </is>
      </c>
      <c r="F21" s="6" t="inlineStr">
        <is>
          <t>Transparent-at-rest actions: ghost buttons, menu items, tabs, list rows — pressed.</t>
        </is>
      </c>
      <c r="G21" s="7">
        <f>_xlfn.TEXTJOIN("/",TRUE,A21:E21)</f>
        <v/>
      </c>
      <c r="H21" s="8" t="inlineStr">
        <is>
          <t>Yes</t>
        </is>
      </c>
      <c r="I21" s="11" t="inlineStr">
        <is>
          <t>New</t>
        </is>
      </c>
      <c r="J21" s="9" t="n"/>
      <c r="K21" s="9" t="inlineStr">
        <is>
          <t>Replaces code-only background/transparent and interactive/overlay/*.</t>
        </is>
      </c>
    </row>
    <row r="22" ht="22.5" customHeight="1">
      <c r="A22" s="5" t="inlineStr">
        <is>
          <t>color</t>
        </is>
      </c>
      <c r="B22" s="5" t="inlineStr">
        <is>
          <t>background</t>
        </is>
      </c>
      <c r="C22" s="5" t="inlineStr">
        <is>
          <t>interactive</t>
        </is>
      </c>
      <c r="D22" s="5" t="inlineStr">
        <is>
          <t>subtle</t>
        </is>
      </c>
      <c r="E22" s="5" t="inlineStr">
        <is>
          <t>selected</t>
        </is>
      </c>
      <c r="F22" s="6" t="inlineStr">
        <is>
          <t>Transparent-at-rest actions: ghost buttons, menu items, tabs, list rows — selected.</t>
        </is>
      </c>
      <c r="G22" s="7">
        <f>_xlfn.TEXTJOIN("/",TRUE,A22:E22)</f>
        <v/>
      </c>
      <c r="H22" s="8" t="inlineStr">
        <is>
          <t>Yes</t>
        </is>
      </c>
      <c r="I22" s="11" t="inlineStr">
        <is>
          <t>New</t>
        </is>
      </c>
      <c r="J22" s="9" t="n"/>
      <c r="K22" s="9" t="inlineStr">
        <is>
          <t>Replaces code-only background/transparent and interactive/overlay/*.</t>
        </is>
      </c>
    </row>
    <row r="23" ht="22.5" customHeight="1">
      <c r="A23" s="5" t="inlineStr">
        <is>
          <t>color</t>
        </is>
      </c>
      <c r="B23" s="5" t="inlineStr">
        <is>
          <t>background</t>
        </is>
      </c>
      <c r="C23" s="5" t="inlineStr">
        <is>
          <t>interactive</t>
        </is>
      </c>
      <c r="D23" s="5" t="inlineStr">
        <is>
          <t>danger</t>
        </is>
      </c>
      <c r="E23" s="5" t="inlineStr">
        <is>
          <t>default</t>
        </is>
      </c>
      <c r="F23" s="6" t="inlineStr">
        <is>
          <t>Destructive action fill (delete button) — default.</t>
        </is>
      </c>
      <c r="G23" s="7">
        <f>_xlfn.TEXTJOIN("/",TRUE,A23:E23)</f>
        <v/>
      </c>
      <c r="H23" s="8" t="inlineStr">
        <is>
          <t>Yes</t>
        </is>
      </c>
      <c r="I23" s="8" t="inlineStr">
        <is>
          <t>Kept</t>
        </is>
      </c>
      <c r="J23" s="9" t="n"/>
      <c r="K23" s="9" t="n"/>
    </row>
    <row r="24" ht="22.5" customHeight="1">
      <c r="A24" s="5" t="inlineStr">
        <is>
          <t>color</t>
        </is>
      </c>
      <c r="B24" s="5" t="inlineStr">
        <is>
          <t>background</t>
        </is>
      </c>
      <c r="C24" s="5" t="inlineStr">
        <is>
          <t>interactive</t>
        </is>
      </c>
      <c r="D24" s="5" t="inlineStr">
        <is>
          <t>danger</t>
        </is>
      </c>
      <c r="E24" s="5" t="inlineStr">
        <is>
          <t>hover</t>
        </is>
      </c>
      <c r="F24" s="6" t="inlineStr">
        <is>
          <t>Destructive action fill (delete button) — hover.</t>
        </is>
      </c>
      <c r="G24" s="7">
        <f>_xlfn.TEXTJOIN("/",TRUE,A24:E24)</f>
        <v/>
      </c>
      <c r="H24" s="8" t="inlineStr">
        <is>
          <t>Yes</t>
        </is>
      </c>
      <c r="I24" s="8" t="inlineStr">
        <is>
          <t>Kept</t>
        </is>
      </c>
      <c r="J24" s="9" t="n"/>
      <c r="K24" s="9" t="n"/>
    </row>
    <row r="25" ht="22.5" customHeight="1">
      <c r="A25" s="5" t="inlineStr">
        <is>
          <t>color</t>
        </is>
      </c>
      <c r="B25" s="5" t="inlineStr">
        <is>
          <t>background</t>
        </is>
      </c>
      <c r="C25" s="5" t="inlineStr">
        <is>
          <t>interactive</t>
        </is>
      </c>
      <c r="D25" s="5" t="inlineStr">
        <is>
          <t>danger</t>
        </is>
      </c>
      <c r="E25" s="5" t="inlineStr">
        <is>
          <t>pressed</t>
        </is>
      </c>
      <c r="F25" s="6" t="inlineStr">
        <is>
          <t>Destructive action fill (delete button) — pressed.</t>
        </is>
      </c>
      <c r="G25" s="7">
        <f>_xlfn.TEXTJOIN("/",TRUE,A25:E25)</f>
        <v/>
      </c>
      <c r="H25" s="8" t="inlineStr">
        <is>
          <t>Yes</t>
        </is>
      </c>
      <c r="I25" s="8" t="inlineStr">
        <is>
          <t>Kept</t>
        </is>
      </c>
      <c r="J25" s="9" t="n"/>
      <c r="K25" s="9" t="n"/>
    </row>
    <row r="26" ht="22.5" customHeight="1">
      <c r="A26" s="5" t="inlineStr">
        <is>
          <t>color</t>
        </is>
      </c>
      <c r="B26" s="5" t="inlineStr">
        <is>
          <t>background</t>
        </is>
      </c>
      <c r="C26" s="5" t="inlineStr">
        <is>
          <t>interactive</t>
        </is>
      </c>
      <c r="D26" s="5" t="inlineStr">
        <is>
          <t>danger</t>
        </is>
      </c>
      <c r="E26" s="5" t="inlineStr">
        <is>
          <t>selected</t>
        </is>
      </c>
      <c r="F26" s="6" t="inlineStr">
        <is>
          <t>Destructive action fill (delete button) — selected.</t>
        </is>
      </c>
      <c r="G26" s="7">
        <f>_xlfn.TEXTJOIN("/",TRUE,A26:E26)</f>
        <v/>
      </c>
      <c r="H26" s="8" t="inlineStr">
        <is>
          <t>Yes</t>
        </is>
      </c>
      <c r="I26" s="8" t="inlineStr">
        <is>
          <t>Kept</t>
        </is>
      </c>
      <c r="J26" s="9" t="n"/>
      <c r="K26" s="9" t="n"/>
    </row>
    <row r="27" ht="22.5" customHeight="1">
      <c r="A27" s="5" t="inlineStr">
        <is>
          <t>color</t>
        </is>
      </c>
      <c r="B27" s="5" t="inlineStr">
        <is>
          <t>background</t>
        </is>
      </c>
      <c r="C27" s="5" t="inlineStr">
        <is>
          <t>interactive</t>
        </is>
      </c>
      <c r="D27" s="5" t="inlineStr">
        <is>
          <t>danger-subtle</t>
        </is>
      </c>
      <c r="E27" s="5" t="inlineStr">
        <is>
          <t>default</t>
        </is>
      </c>
      <c r="F27" s="6" t="inlineStr">
        <is>
          <t>Destructive ghost action (red ghost button) — default. Usually transparent.</t>
        </is>
      </c>
      <c r="G27" s="7">
        <f>_xlfn.TEXTJOIN("/",TRUE,A27:E27)</f>
        <v/>
      </c>
      <c r="H27" s="8" t="inlineStr">
        <is>
          <t>Yes</t>
        </is>
      </c>
      <c r="I27" s="11" t="inlineStr">
        <is>
          <t>New</t>
        </is>
      </c>
      <c r="J27" s="9" t="n"/>
      <c r="K27" s="9" t="inlineStr">
        <is>
          <t>Replaces code-only background/danger/overlay/*.</t>
        </is>
      </c>
    </row>
    <row r="28" ht="22.5" customHeight="1">
      <c r="A28" s="5" t="inlineStr">
        <is>
          <t>color</t>
        </is>
      </c>
      <c r="B28" s="5" t="inlineStr">
        <is>
          <t>background</t>
        </is>
      </c>
      <c r="C28" s="5" t="inlineStr">
        <is>
          <t>interactive</t>
        </is>
      </c>
      <c r="D28" s="5" t="inlineStr">
        <is>
          <t>danger-subtle</t>
        </is>
      </c>
      <c r="E28" s="5" t="inlineStr">
        <is>
          <t>hover</t>
        </is>
      </c>
      <c r="F28" s="6" t="inlineStr">
        <is>
          <t>Destructive ghost action (red ghost button) — hover.</t>
        </is>
      </c>
      <c r="G28" s="7">
        <f>_xlfn.TEXTJOIN("/",TRUE,A28:E28)</f>
        <v/>
      </c>
      <c r="H28" s="8" t="inlineStr">
        <is>
          <t>Yes</t>
        </is>
      </c>
      <c r="I28" s="11" t="inlineStr">
        <is>
          <t>New</t>
        </is>
      </c>
      <c r="J28" s="9" t="n"/>
      <c r="K28" s="9" t="inlineStr">
        <is>
          <t>Replaces code-only background/danger/overlay/*.</t>
        </is>
      </c>
    </row>
    <row r="29" ht="22.5" customHeight="1">
      <c r="A29" s="5" t="inlineStr">
        <is>
          <t>color</t>
        </is>
      </c>
      <c r="B29" s="5" t="inlineStr">
        <is>
          <t>background</t>
        </is>
      </c>
      <c r="C29" s="5" t="inlineStr">
        <is>
          <t>interactive</t>
        </is>
      </c>
      <c r="D29" s="5" t="inlineStr">
        <is>
          <t>danger-subtle</t>
        </is>
      </c>
      <c r="E29" s="5" t="inlineStr">
        <is>
          <t>pressed</t>
        </is>
      </c>
      <c r="F29" s="6" t="inlineStr">
        <is>
          <t>Destructive ghost action (red ghost button) — pressed.</t>
        </is>
      </c>
      <c r="G29" s="7">
        <f>_xlfn.TEXTJOIN("/",TRUE,A29:E29)</f>
        <v/>
      </c>
      <c r="H29" s="8" t="inlineStr">
        <is>
          <t>Yes</t>
        </is>
      </c>
      <c r="I29" s="11" t="inlineStr">
        <is>
          <t>New</t>
        </is>
      </c>
      <c r="J29" s="9" t="n"/>
      <c r="K29" s="9" t="inlineStr">
        <is>
          <t>Replaces code-only background/danger/overlay/*.</t>
        </is>
      </c>
    </row>
    <row r="30" ht="22.5" customHeight="1">
      <c r="A30" s="5" t="inlineStr">
        <is>
          <t>color</t>
        </is>
      </c>
      <c r="B30" s="5" t="inlineStr">
        <is>
          <t>background</t>
        </is>
      </c>
      <c r="C30" s="5" t="inlineStr">
        <is>
          <t>interactive</t>
        </is>
      </c>
      <c r="D30" s="5" t="n"/>
      <c r="E30" s="5" t="inlineStr">
        <is>
          <t>disabled</t>
        </is>
      </c>
      <c r="F30" s="6" t="inlineStr">
        <is>
          <t>Any disabled action fill, shared by all variants.</t>
        </is>
      </c>
      <c r="G30" s="7">
        <f>_xlfn.TEXTJOIN("/",TRUE,A30:E30)</f>
        <v/>
      </c>
      <c r="H30" s="8" t="inlineStr">
        <is>
          <t>Yes</t>
        </is>
      </c>
      <c r="I30" s="13" t="inlineStr">
        <is>
          <t>Column fix</t>
        </is>
      </c>
      <c r="J30" s="9" t="n"/>
      <c r="K30" s="9" t="inlineStr">
        <is>
          <t>"disabled" moved from Prominence to State. Token name unchanged.</t>
        </is>
      </c>
    </row>
    <row r="31" ht="22.5" customHeight="1">
      <c r="A31" s="5" t="inlineStr">
        <is>
          <t>color</t>
        </is>
      </c>
      <c r="B31" s="5" t="inlineStr">
        <is>
          <t>background</t>
        </is>
      </c>
      <c r="C31" s="5" t="inlineStr">
        <is>
          <t>accent</t>
        </is>
      </c>
      <c r="D31" s="5" t="n"/>
      <c r="E31" s="5" t="inlineStr">
        <is>
          <t>default</t>
        </is>
      </c>
      <c r="F31" s="6" t="inlineStr">
        <is>
          <t>Brand fill for non-button emphasis: checked checkbox/switch/radio, slider range, badges — default.</t>
        </is>
      </c>
      <c r="G31" s="7">
        <f>_xlfn.TEXTJOIN("/",TRUE,A31:E31)</f>
        <v/>
      </c>
      <c r="H31" s="8" t="inlineStr">
        <is>
          <t>Yes</t>
        </is>
      </c>
      <c r="I31" s="8" t="inlineStr">
        <is>
          <t>Kept</t>
        </is>
      </c>
      <c r="J31" s="9" t="n"/>
      <c r="K31" s="9" t="n"/>
    </row>
    <row r="32" ht="22.5" customHeight="1">
      <c r="A32" s="5" t="inlineStr">
        <is>
          <t>color</t>
        </is>
      </c>
      <c r="B32" s="5" t="inlineStr">
        <is>
          <t>background</t>
        </is>
      </c>
      <c r="C32" s="5" t="inlineStr">
        <is>
          <t>accent</t>
        </is>
      </c>
      <c r="D32" s="5" t="n"/>
      <c r="E32" s="5" t="inlineStr">
        <is>
          <t>hover</t>
        </is>
      </c>
      <c r="F32" s="6" t="inlineStr">
        <is>
          <t>Brand fill for non-button emphasis: checked checkbox/switch/radio, slider range, badges — hover.</t>
        </is>
      </c>
      <c r="G32" s="7">
        <f>_xlfn.TEXTJOIN("/",TRUE,A32:E32)</f>
        <v/>
      </c>
      <c r="H32" s="8" t="inlineStr">
        <is>
          <t>Yes</t>
        </is>
      </c>
      <c r="I32" s="8" t="inlineStr">
        <is>
          <t>Kept</t>
        </is>
      </c>
      <c r="J32" s="9" t="n"/>
      <c r="K32" s="9" t="n"/>
    </row>
    <row r="33" ht="22.5" customHeight="1">
      <c r="A33" s="5" t="inlineStr">
        <is>
          <t>color</t>
        </is>
      </c>
      <c r="B33" s="5" t="inlineStr">
        <is>
          <t>background</t>
        </is>
      </c>
      <c r="C33" s="5" t="inlineStr">
        <is>
          <t>accent</t>
        </is>
      </c>
      <c r="D33" s="5" t="n"/>
      <c r="E33" s="5" t="inlineStr">
        <is>
          <t>pressed</t>
        </is>
      </c>
      <c r="F33" s="6" t="inlineStr">
        <is>
          <t>Brand fill for non-button emphasis: checked checkbox/switch/radio, slider range, badges — pressed.</t>
        </is>
      </c>
      <c r="G33" s="7">
        <f>_xlfn.TEXTJOIN("/",TRUE,A33:E33)</f>
        <v/>
      </c>
      <c r="H33" s="8" t="inlineStr">
        <is>
          <t>Yes</t>
        </is>
      </c>
      <c r="I33" s="8" t="inlineStr">
        <is>
          <t>Kept</t>
        </is>
      </c>
      <c r="J33" s="9" t="n"/>
      <c r="K33" s="9" t="n"/>
    </row>
    <row r="34" ht="22.5" customHeight="1">
      <c r="A34" s="5" t="inlineStr">
        <is>
          <t>color</t>
        </is>
      </c>
      <c r="B34" s="5" t="inlineStr">
        <is>
          <t>background</t>
        </is>
      </c>
      <c r="C34" s="5" t="inlineStr">
        <is>
          <t>info</t>
        </is>
      </c>
      <c r="D34" s="5" t="inlineStr">
        <is>
          <t>subtle</t>
        </is>
      </c>
      <c r="E34" s="5" t="n"/>
      <c r="F34" s="6" t="inlineStr">
        <is>
          <t>Tinted background for neutral information: alerts, inline messages, badges.</t>
        </is>
      </c>
      <c r="G34" s="7">
        <f>_xlfn.TEXTJOIN("/",TRUE,A34:E34)</f>
        <v/>
      </c>
      <c r="H34" s="8" t="inlineStr">
        <is>
          <t>Yes</t>
        </is>
      </c>
      <c r="I34" s="12" t="inlineStr">
        <is>
          <t>Changed</t>
        </is>
      </c>
      <c r="J34" s="9" t="inlineStr">
        <is>
          <t>color/background/info</t>
        </is>
      </c>
      <c r="K34" s="9" t="inlineStr">
        <is>
          <t>Status split into subtle + strong.</t>
        </is>
      </c>
    </row>
    <row r="35" ht="22.5" customHeight="1">
      <c r="A35" s="5" t="inlineStr">
        <is>
          <t>color</t>
        </is>
      </c>
      <c r="B35" s="5" t="inlineStr">
        <is>
          <t>background</t>
        </is>
      </c>
      <c r="C35" s="5" t="inlineStr">
        <is>
          <t>info</t>
        </is>
      </c>
      <c r="D35" s="5" t="inlineStr">
        <is>
          <t>strong</t>
        </is>
      </c>
      <c r="E35" s="5" t="n"/>
      <c r="F35" s="6" t="inlineStr">
        <is>
          <t>Solid fill for neutral information: toasts, solid badges. Pair with foreground/on-info.</t>
        </is>
      </c>
      <c r="G35" s="7">
        <f>_xlfn.TEXTJOIN("/",TRUE,A35:E35)</f>
        <v/>
      </c>
      <c r="H35" s="8" t="inlineStr">
        <is>
          <t>Yes</t>
        </is>
      </c>
      <c r="I35" s="12" t="inlineStr">
        <is>
          <t>Changed</t>
        </is>
      </c>
      <c r="J35" s="9" t="inlineStr">
        <is>
          <t>color/background/info</t>
        </is>
      </c>
      <c r="K35" s="9" t="inlineStr">
        <is>
          <t>Status split into subtle + strong.</t>
        </is>
      </c>
    </row>
    <row r="36" ht="22.5" customHeight="1">
      <c r="A36" s="5" t="inlineStr">
        <is>
          <t>color</t>
        </is>
      </c>
      <c r="B36" s="5" t="inlineStr">
        <is>
          <t>background</t>
        </is>
      </c>
      <c r="C36" s="5" t="inlineStr">
        <is>
          <t>success</t>
        </is>
      </c>
      <c r="D36" s="5" t="inlineStr">
        <is>
          <t>subtle</t>
        </is>
      </c>
      <c r="E36" s="5" t="n"/>
      <c r="F36" s="6" t="inlineStr">
        <is>
          <t>Tinted background for success / positive: alerts, inline messages, badges.</t>
        </is>
      </c>
      <c r="G36" s="7">
        <f>_xlfn.TEXTJOIN("/",TRUE,A36:E36)</f>
        <v/>
      </c>
      <c r="H36" s="8" t="inlineStr">
        <is>
          <t>Yes</t>
        </is>
      </c>
      <c r="I36" s="12" t="inlineStr">
        <is>
          <t>Changed</t>
        </is>
      </c>
      <c r="J36" s="9" t="inlineStr">
        <is>
          <t>color/background/success</t>
        </is>
      </c>
      <c r="K36" s="9" t="inlineStr">
        <is>
          <t>Status split into subtle + strong.</t>
        </is>
      </c>
    </row>
    <row r="37" ht="22.5" customHeight="1">
      <c r="A37" s="5" t="inlineStr">
        <is>
          <t>color</t>
        </is>
      </c>
      <c r="B37" s="5" t="inlineStr">
        <is>
          <t>background</t>
        </is>
      </c>
      <c r="C37" s="5" t="inlineStr">
        <is>
          <t>success</t>
        </is>
      </c>
      <c r="D37" s="5" t="inlineStr">
        <is>
          <t>strong</t>
        </is>
      </c>
      <c r="E37" s="5" t="n"/>
      <c r="F37" s="6" t="inlineStr">
        <is>
          <t>Solid fill for success / positive: toasts, solid badges. Pair with foreground/on-success.</t>
        </is>
      </c>
      <c r="G37" s="7">
        <f>_xlfn.TEXTJOIN("/",TRUE,A37:E37)</f>
        <v/>
      </c>
      <c r="H37" s="8" t="inlineStr">
        <is>
          <t>Yes</t>
        </is>
      </c>
      <c r="I37" s="12" t="inlineStr">
        <is>
          <t>Changed</t>
        </is>
      </c>
      <c r="J37" s="9" t="inlineStr">
        <is>
          <t>color/background/success</t>
        </is>
      </c>
      <c r="K37" s="9" t="inlineStr">
        <is>
          <t>Status split into subtle + strong.</t>
        </is>
      </c>
    </row>
    <row r="38" ht="22.5" customHeight="1">
      <c r="A38" s="5" t="inlineStr">
        <is>
          <t>color</t>
        </is>
      </c>
      <c r="B38" s="5" t="inlineStr">
        <is>
          <t>background</t>
        </is>
      </c>
      <c r="C38" s="5" t="inlineStr">
        <is>
          <t>warning</t>
        </is>
      </c>
      <c r="D38" s="5" t="inlineStr">
        <is>
          <t>subtle</t>
        </is>
      </c>
      <c r="E38" s="5" t="n"/>
      <c r="F38" s="6" t="inlineStr">
        <is>
          <t>Tinted background for warning / caution: alerts, inline messages, badges.</t>
        </is>
      </c>
      <c r="G38" s="7">
        <f>_xlfn.TEXTJOIN("/",TRUE,A38:E38)</f>
        <v/>
      </c>
      <c r="H38" s="8" t="inlineStr">
        <is>
          <t>Yes</t>
        </is>
      </c>
      <c r="I38" s="12" t="inlineStr">
        <is>
          <t>Changed</t>
        </is>
      </c>
      <c r="J38" s="9" t="inlineStr">
        <is>
          <t>color/background/warning</t>
        </is>
      </c>
      <c r="K38" s="9" t="inlineStr">
        <is>
          <t>Status split into subtle + strong.</t>
        </is>
      </c>
    </row>
    <row r="39" ht="22.5" customHeight="1">
      <c r="A39" s="5" t="inlineStr">
        <is>
          <t>color</t>
        </is>
      </c>
      <c r="B39" s="5" t="inlineStr">
        <is>
          <t>background</t>
        </is>
      </c>
      <c r="C39" s="5" t="inlineStr">
        <is>
          <t>warning</t>
        </is>
      </c>
      <c r="D39" s="5" t="inlineStr">
        <is>
          <t>strong</t>
        </is>
      </c>
      <c r="E39" s="5" t="n"/>
      <c r="F39" s="6" t="inlineStr">
        <is>
          <t>Solid fill for warning / caution: toasts, solid badges. Pair with foreground/on-warning.</t>
        </is>
      </c>
      <c r="G39" s="7">
        <f>_xlfn.TEXTJOIN("/",TRUE,A39:E39)</f>
        <v/>
      </c>
      <c r="H39" s="8" t="inlineStr">
        <is>
          <t>Yes</t>
        </is>
      </c>
      <c r="I39" s="12" t="inlineStr">
        <is>
          <t>Changed</t>
        </is>
      </c>
      <c r="J39" s="9" t="inlineStr">
        <is>
          <t>color/background/warning</t>
        </is>
      </c>
      <c r="K39" s="9" t="inlineStr">
        <is>
          <t>Status split into subtle + strong.</t>
        </is>
      </c>
    </row>
    <row r="40" ht="22.5" customHeight="1">
      <c r="A40" s="5" t="inlineStr">
        <is>
          <t>color</t>
        </is>
      </c>
      <c r="B40" s="5" t="inlineStr">
        <is>
          <t>background</t>
        </is>
      </c>
      <c r="C40" s="5" t="inlineStr">
        <is>
          <t>error</t>
        </is>
      </c>
      <c r="D40" s="5" t="inlineStr">
        <is>
          <t>subtle</t>
        </is>
      </c>
      <c r="E40" s="5" t="n"/>
      <c r="F40" s="6" t="inlineStr">
        <is>
          <t>Tinted background for error / invalid: alerts, inline messages, badges.</t>
        </is>
      </c>
      <c r="G40" s="7">
        <f>_xlfn.TEXTJOIN("/",TRUE,A40:E40)</f>
        <v/>
      </c>
      <c r="H40" s="8" t="inlineStr">
        <is>
          <t>Yes</t>
        </is>
      </c>
      <c r="I40" s="12" t="inlineStr">
        <is>
          <t>Changed</t>
        </is>
      </c>
      <c r="J40" s="9" t="inlineStr">
        <is>
          <t>color/background/error</t>
        </is>
      </c>
      <c r="K40" s="9" t="inlineStr">
        <is>
          <t>Status split into subtle + strong.</t>
        </is>
      </c>
    </row>
    <row r="41" ht="22.5" customHeight="1">
      <c r="A41" s="5" t="inlineStr">
        <is>
          <t>color</t>
        </is>
      </c>
      <c r="B41" s="5" t="inlineStr">
        <is>
          <t>background</t>
        </is>
      </c>
      <c r="C41" s="5" t="inlineStr">
        <is>
          <t>error</t>
        </is>
      </c>
      <c r="D41" s="5" t="inlineStr">
        <is>
          <t>strong</t>
        </is>
      </c>
      <c r="E41" s="5" t="n"/>
      <c r="F41" s="6" t="inlineStr">
        <is>
          <t>Solid fill for error / invalid: toasts, solid badges. Pair with foreground/on-error.</t>
        </is>
      </c>
      <c r="G41" s="7">
        <f>_xlfn.TEXTJOIN("/",TRUE,A41:E41)</f>
        <v/>
      </c>
      <c r="H41" s="8" t="inlineStr">
        <is>
          <t>Yes</t>
        </is>
      </c>
      <c r="I41" s="12" t="inlineStr">
        <is>
          <t>Changed</t>
        </is>
      </c>
      <c r="J41" s="9" t="inlineStr">
        <is>
          <t>color/background/error</t>
        </is>
      </c>
      <c r="K41" s="9" t="inlineStr">
        <is>
          <t>Status split into subtle + strong.</t>
        </is>
      </c>
    </row>
    <row r="42" ht="22.5" customHeight="1">
      <c r="A42" s="5" t="inlineStr">
        <is>
          <t>color</t>
        </is>
      </c>
      <c r="B42" s="5" t="inlineStr">
        <is>
          <t>background</t>
        </is>
      </c>
      <c r="C42" s="5" t="inlineStr">
        <is>
          <t>overlay</t>
        </is>
      </c>
      <c r="D42" s="5" t="inlineStr">
        <is>
          <t>subtle</t>
        </is>
      </c>
      <c r="E42" s="5" t="n"/>
      <c r="F42" s="6" t="inlineStr">
        <is>
          <t>Scrim behind modals and drawers — subtle.</t>
        </is>
      </c>
      <c r="G42" s="7">
        <f>_xlfn.TEXTJOIN("/",TRUE,A42:E42)</f>
        <v/>
      </c>
      <c r="H42" s="8" t="inlineStr">
        <is>
          <t>Yes</t>
        </is>
      </c>
      <c r="I42" s="8" t="inlineStr">
        <is>
          <t>Kept</t>
        </is>
      </c>
      <c r="J42" s="9" t="n"/>
      <c r="K42" s="9" t="n"/>
    </row>
    <row r="43" ht="22.5" customHeight="1">
      <c r="A43" s="5" t="inlineStr">
        <is>
          <t>color</t>
        </is>
      </c>
      <c r="B43" s="5" t="inlineStr">
        <is>
          <t>background</t>
        </is>
      </c>
      <c r="C43" s="5" t="inlineStr">
        <is>
          <t>overlay</t>
        </is>
      </c>
      <c r="D43" s="5" t="inlineStr">
        <is>
          <t>regular</t>
        </is>
      </c>
      <c r="E43" s="5" t="n"/>
      <c r="F43" s="6" t="inlineStr">
        <is>
          <t>Scrim behind modals and drawers — regular.</t>
        </is>
      </c>
      <c r="G43" s="7">
        <f>_xlfn.TEXTJOIN("/",TRUE,A43:E43)</f>
        <v/>
      </c>
      <c r="H43" s="8" t="inlineStr">
        <is>
          <t>Yes</t>
        </is>
      </c>
      <c r="I43" s="8" t="inlineStr">
        <is>
          <t>Kept</t>
        </is>
      </c>
      <c r="J43" s="9" t="n"/>
      <c r="K43" s="9" t="n"/>
    </row>
    <row r="44" ht="22.5" customHeight="1">
      <c r="A44" s="5" t="inlineStr">
        <is>
          <t>color</t>
        </is>
      </c>
      <c r="B44" s="5" t="inlineStr">
        <is>
          <t>background</t>
        </is>
      </c>
      <c r="C44" s="5" t="inlineStr">
        <is>
          <t>overlay</t>
        </is>
      </c>
      <c r="D44" s="5" t="inlineStr">
        <is>
          <t>strong</t>
        </is>
      </c>
      <c r="E44" s="5" t="n"/>
      <c r="F44" s="6" t="inlineStr">
        <is>
          <t>Scrim behind modals and drawers — strong.</t>
        </is>
      </c>
      <c r="G44" s="7">
        <f>_xlfn.TEXTJOIN("/",TRUE,A44:E44)</f>
        <v/>
      </c>
      <c r="H44" s="8" t="inlineStr">
        <is>
          <t>Yes</t>
        </is>
      </c>
      <c r="I44" s="8" t="inlineStr">
        <is>
          <t>Kept</t>
        </is>
      </c>
      <c r="J44" s="9" t="n"/>
      <c r="K44" s="9" t="n"/>
    </row>
    <row r="45" ht="22.5" customHeight="1">
      <c r="A45" s="5" t="inlineStr">
        <is>
          <t>color</t>
        </is>
      </c>
      <c r="B45" s="5" t="inlineStr">
        <is>
          <t>foreground</t>
        </is>
      </c>
      <c r="C45" s="5" t="inlineStr">
        <is>
          <t>neutral</t>
        </is>
      </c>
      <c r="D45" s="5" t="inlineStr">
        <is>
          <t>primary</t>
        </is>
      </c>
      <c r="E45" s="5" t="n"/>
      <c r="F45" s="6" t="inlineStr">
        <is>
          <t>Main text and icons.</t>
        </is>
      </c>
      <c r="G45" s="7">
        <f>_xlfn.TEXTJOIN("/",TRUE,A45:E45)</f>
        <v/>
      </c>
      <c r="H45" s="8" t="inlineStr">
        <is>
          <t>Yes</t>
        </is>
      </c>
      <c r="I45" s="8" t="inlineStr">
        <is>
          <t>Kept</t>
        </is>
      </c>
      <c r="J45" s="9" t="n"/>
      <c r="K45" s="9" t="n"/>
    </row>
    <row r="46" ht="22.5" customHeight="1">
      <c r="A46" s="5" t="inlineStr">
        <is>
          <t>color</t>
        </is>
      </c>
      <c r="B46" s="5" t="inlineStr">
        <is>
          <t>foreground</t>
        </is>
      </c>
      <c r="C46" s="5" t="inlineStr">
        <is>
          <t>neutral</t>
        </is>
      </c>
      <c r="D46" s="5" t="inlineStr">
        <is>
          <t>secondary</t>
        </is>
      </c>
      <c r="E46" s="5" t="n"/>
      <c r="F46" s="6" t="inlineStr">
        <is>
          <t>Supporting text: descriptions, labels.</t>
        </is>
      </c>
      <c r="G46" s="7">
        <f>_xlfn.TEXTJOIN("/",TRUE,A46:E46)</f>
        <v/>
      </c>
      <c r="H46" s="8" t="inlineStr">
        <is>
          <t>Yes</t>
        </is>
      </c>
      <c r="I46" s="8" t="inlineStr">
        <is>
          <t>Kept</t>
        </is>
      </c>
      <c r="J46" s="9" t="n"/>
      <c r="K46" s="9" t="n"/>
    </row>
    <row r="47" ht="22.5" customHeight="1">
      <c r="A47" s="5" t="inlineStr">
        <is>
          <t>color</t>
        </is>
      </c>
      <c r="B47" s="5" t="inlineStr">
        <is>
          <t>foreground</t>
        </is>
      </c>
      <c r="C47" s="5" t="inlineStr">
        <is>
          <t>neutral</t>
        </is>
      </c>
      <c r="D47" s="5" t="inlineStr">
        <is>
          <t>tertiary</t>
        </is>
      </c>
      <c r="E47" s="5" t="n"/>
      <c r="F47" s="6" t="inlineStr">
        <is>
          <t>Least emphasis: placeholders, captions, metadata.</t>
        </is>
      </c>
      <c r="G47" s="7">
        <f>_xlfn.TEXTJOIN("/",TRUE,A47:E47)</f>
        <v/>
      </c>
      <c r="H47" s="10" t="inlineStr">
        <is>
          <t>Optional</t>
        </is>
      </c>
      <c r="I47" s="11" t="inlineStr">
        <is>
          <t>New</t>
        </is>
      </c>
      <c r="J47" s="9" t="n"/>
      <c r="K47" s="9" t="inlineStr">
        <is>
          <t>Exists in Figma. Optional third rank step.</t>
        </is>
      </c>
    </row>
    <row r="48" ht="22.5" customHeight="1">
      <c r="A48" s="5" t="inlineStr">
        <is>
          <t>color</t>
        </is>
      </c>
      <c r="B48" s="5" t="inlineStr">
        <is>
          <t>foreground</t>
        </is>
      </c>
      <c r="C48" s="5" t="inlineStr">
        <is>
          <t>inverted</t>
        </is>
      </c>
      <c r="D48" s="5" t="inlineStr">
        <is>
          <t>primary</t>
        </is>
      </c>
      <c r="E48" s="5" t="n"/>
      <c r="F48" s="6" t="inlineStr">
        <is>
          <t>Main text on background/inverted.</t>
        </is>
      </c>
      <c r="G48" s="7">
        <f>_xlfn.TEXTJOIN("/",TRUE,A48:E48)</f>
        <v/>
      </c>
      <c r="H48" s="8" t="inlineStr">
        <is>
          <t>Yes</t>
        </is>
      </c>
      <c r="I48" s="8" t="inlineStr">
        <is>
          <t>Kept</t>
        </is>
      </c>
      <c r="J48" s="9" t="n"/>
      <c r="K48" s="9" t="n"/>
    </row>
    <row r="49" ht="22.5" customHeight="1">
      <c r="A49" s="5" t="inlineStr">
        <is>
          <t>color</t>
        </is>
      </c>
      <c r="B49" s="5" t="inlineStr">
        <is>
          <t>foreground</t>
        </is>
      </c>
      <c r="C49" s="5" t="inlineStr">
        <is>
          <t>inverted</t>
        </is>
      </c>
      <c r="D49" s="5" t="inlineStr">
        <is>
          <t>secondary</t>
        </is>
      </c>
      <c r="E49" s="5" t="n"/>
      <c r="F49" s="6" t="inlineStr">
        <is>
          <t>Supporting text on background/inverted.</t>
        </is>
      </c>
      <c r="G49" s="7">
        <f>_xlfn.TEXTJOIN("/",TRUE,A49:E49)</f>
        <v/>
      </c>
      <c r="H49" s="8" t="inlineStr">
        <is>
          <t>Yes</t>
        </is>
      </c>
      <c r="I49" s="8" t="inlineStr">
        <is>
          <t>Kept</t>
        </is>
      </c>
      <c r="J49" s="9" t="n"/>
      <c r="K49" s="9" t="n"/>
    </row>
    <row r="50" ht="22.5" customHeight="1">
      <c r="A50" s="5" t="inlineStr">
        <is>
          <t>color</t>
        </is>
      </c>
      <c r="B50" s="5" t="inlineStr">
        <is>
          <t>foreground</t>
        </is>
      </c>
      <c r="C50" s="5" t="inlineStr">
        <is>
          <t>inverted</t>
        </is>
      </c>
      <c r="D50" s="5" t="inlineStr">
        <is>
          <t>tertiary</t>
        </is>
      </c>
      <c r="E50" s="5" t="n"/>
      <c r="F50" s="6" t="inlineStr">
        <is>
          <t>Least emphasis on background/inverted.</t>
        </is>
      </c>
      <c r="G50" s="7">
        <f>_xlfn.TEXTJOIN("/",TRUE,A50:E50)</f>
        <v/>
      </c>
      <c r="H50" s="10" t="inlineStr">
        <is>
          <t>Optional</t>
        </is>
      </c>
      <c r="I50" s="11" t="inlineStr">
        <is>
          <t>New</t>
        </is>
      </c>
      <c r="J50" s="9" t="n"/>
      <c r="K50" s="9" t="inlineStr">
        <is>
          <t>Exists in Figma. Optional third rank step.</t>
        </is>
      </c>
    </row>
    <row r="51" ht="22.5" customHeight="1">
      <c r="A51" s="5" t="inlineStr">
        <is>
          <t>color</t>
        </is>
      </c>
      <c r="B51" s="5" t="inlineStr">
        <is>
          <t>foreground</t>
        </is>
      </c>
      <c r="C51" s="5" t="inlineStr">
        <is>
          <t>accent</t>
        </is>
      </c>
      <c r="D51" s="5" t="n"/>
      <c r="E51" s="5" t="n"/>
      <c r="F51" s="6" t="inlineStr">
        <is>
          <t>Brand-colored text and icons.</t>
        </is>
      </c>
      <c r="G51" s="7">
        <f>_xlfn.TEXTJOIN("/",TRUE,A51:E51)</f>
        <v/>
      </c>
      <c r="H51" s="8" t="inlineStr">
        <is>
          <t>Yes</t>
        </is>
      </c>
      <c r="I51" s="8" t="inlineStr">
        <is>
          <t>Kept</t>
        </is>
      </c>
      <c r="J51" s="9" t="n"/>
      <c r="K51" s="9" t="n"/>
    </row>
    <row r="52" ht="22.5" customHeight="1">
      <c r="A52" s="5" t="inlineStr">
        <is>
          <t>color</t>
        </is>
      </c>
      <c r="B52" s="5" t="inlineStr">
        <is>
          <t>foreground</t>
        </is>
      </c>
      <c r="C52" s="5" t="inlineStr">
        <is>
          <t>info</t>
        </is>
      </c>
      <c r="D52" s="5" t="n"/>
      <c r="E52" s="5" t="n"/>
      <c r="F52" s="6" t="inlineStr">
        <is>
          <t>Info text and icons on neutral backgrounds.</t>
        </is>
      </c>
      <c r="G52" s="7">
        <f>_xlfn.TEXTJOIN("/",TRUE,A52:E52)</f>
        <v/>
      </c>
      <c r="H52" s="8" t="inlineStr">
        <is>
          <t>Yes</t>
        </is>
      </c>
      <c r="I52" s="11" t="inlineStr">
        <is>
          <t>New</t>
        </is>
      </c>
      <c r="J52" s="9" t="n"/>
      <c r="K52" s="9" t="inlineStr">
        <is>
          <t>Only error had a foreground; made symmetrical.</t>
        </is>
      </c>
    </row>
    <row r="53" ht="22.5" customHeight="1">
      <c r="A53" s="5" t="inlineStr">
        <is>
          <t>color</t>
        </is>
      </c>
      <c r="B53" s="5" t="inlineStr">
        <is>
          <t>foreground</t>
        </is>
      </c>
      <c r="C53" s="5" t="inlineStr">
        <is>
          <t>success</t>
        </is>
      </c>
      <c r="D53" s="5" t="n"/>
      <c r="E53" s="5" t="n"/>
      <c r="F53" s="6" t="inlineStr">
        <is>
          <t>Success text and icons on neutral backgrounds.</t>
        </is>
      </c>
      <c r="G53" s="7">
        <f>_xlfn.TEXTJOIN("/",TRUE,A53:E53)</f>
        <v/>
      </c>
      <c r="H53" s="8" t="inlineStr">
        <is>
          <t>Yes</t>
        </is>
      </c>
      <c r="I53" s="11" t="inlineStr">
        <is>
          <t>New</t>
        </is>
      </c>
      <c r="J53" s="9" t="n"/>
      <c r="K53" s="9" t="inlineStr">
        <is>
          <t>Only error had a foreground; made symmetrical.</t>
        </is>
      </c>
    </row>
    <row r="54" ht="22.5" customHeight="1">
      <c r="A54" s="5" t="inlineStr">
        <is>
          <t>color</t>
        </is>
      </c>
      <c r="B54" s="5" t="inlineStr">
        <is>
          <t>foreground</t>
        </is>
      </c>
      <c r="C54" s="5" t="inlineStr">
        <is>
          <t>warning</t>
        </is>
      </c>
      <c r="D54" s="5" t="n"/>
      <c r="E54" s="5" t="n"/>
      <c r="F54" s="6" t="inlineStr">
        <is>
          <t>Warning text and icons on neutral backgrounds.</t>
        </is>
      </c>
      <c r="G54" s="7">
        <f>_xlfn.TEXTJOIN("/",TRUE,A54:E54)</f>
        <v/>
      </c>
      <c r="H54" s="8" t="inlineStr">
        <is>
          <t>Yes</t>
        </is>
      </c>
      <c r="I54" s="11" t="inlineStr">
        <is>
          <t>New</t>
        </is>
      </c>
      <c r="J54" s="9" t="n"/>
      <c r="K54" s="9" t="inlineStr">
        <is>
          <t>Only error had a foreground; made symmetrical.</t>
        </is>
      </c>
    </row>
    <row r="55" ht="22.5" customHeight="1">
      <c r="A55" s="5" t="inlineStr">
        <is>
          <t>color</t>
        </is>
      </c>
      <c r="B55" s="5" t="inlineStr">
        <is>
          <t>foreground</t>
        </is>
      </c>
      <c r="C55" s="5" t="inlineStr">
        <is>
          <t>error</t>
        </is>
      </c>
      <c r="D55" s="5" t="n"/>
      <c r="E55" s="5" t="n"/>
      <c r="F55" s="6" t="inlineStr">
        <is>
          <t>Error text and icons on neutral backgrounds: validation messages.</t>
        </is>
      </c>
      <c r="G55" s="7">
        <f>_xlfn.TEXTJOIN("/",TRUE,A55:E55)</f>
        <v/>
      </c>
      <c r="H55" s="8" t="inlineStr">
        <is>
          <t>Yes</t>
        </is>
      </c>
      <c r="I55" s="8" t="inlineStr">
        <is>
          <t>Kept</t>
        </is>
      </c>
      <c r="J55" s="9" t="n"/>
      <c r="K55" s="9" t="n"/>
    </row>
    <row r="56" ht="22.5" customHeight="1">
      <c r="A56" s="5" t="inlineStr">
        <is>
          <t>color</t>
        </is>
      </c>
      <c r="B56" s="5" t="inlineStr">
        <is>
          <t>foreground</t>
        </is>
      </c>
      <c r="C56" s="5" t="inlineStr">
        <is>
          <t>on-accent</t>
        </is>
      </c>
      <c r="D56" s="5" t="inlineStr">
        <is>
          <t>primary</t>
        </is>
      </c>
      <c r="E56" s="5" t="n"/>
      <c r="F56" s="6" t="inlineStr">
        <is>
          <t>Main text and icons on background/accent.</t>
        </is>
      </c>
      <c r="G56" s="7">
        <f>_xlfn.TEXTJOIN("/",TRUE,A56:E56)</f>
        <v/>
      </c>
      <c r="H56" s="8" t="inlineStr">
        <is>
          <t>Yes</t>
        </is>
      </c>
      <c r="I56" s="8" t="inlineStr">
        <is>
          <t>Kept</t>
        </is>
      </c>
      <c r="J56" s="9" t="n"/>
      <c r="K56" s="9" t="n"/>
    </row>
    <row r="57" ht="22.5" customHeight="1">
      <c r="A57" s="5" t="inlineStr">
        <is>
          <t>color</t>
        </is>
      </c>
      <c r="B57" s="5" t="inlineStr">
        <is>
          <t>foreground</t>
        </is>
      </c>
      <c r="C57" s="5" t="inlineStr">
        <is>
          <t>on-accent</t>
        </is>
      </c>
      <c r="D57" s="5" t="inlineStr">
        <is>
          <t>secondary</t>
        </is>
      </c>
      <c r="E57" s="5" t="n"/>
      <c r="F57" s="6" t="inlineStr">
        <is>
          <t>Supporting text and icons on background/accent.</t>
        </is>
      </c>
      <c r="G57" s="7">
        <f>_xlfn.TEXTJOIN("/",TRUE,A57:E57)</f>
        <v/>
      </c>
      <c r="H57" s="8" t="inlineStr">
        <is>
          <t>Yes</t>
        </is>
      </c>
      <c r="I57" s="8" t="inlineStr">
        <is>
          <t>Kept</t>
        </is>
      </c>
      <c r="J57" s="9" t="n"/>
      <c r="K57" s="9" t="n"/>
    </row>
    <row r="58" ht="22.5" customHeight="1">
      <c r="A58" s="5" t="inlineStr">
        <is>
          <t>color</t>
        </is>
      </c>
      <c r="B58" s="5" t="inlineStr">
        <is>
          <t>foreground</t>
        </is>
      </c>
      <c r="C58" s="5" t="inlineStr">
        <is>
          <t>on-accent</t>
        </is>
      </c>
      <c r="D58" s="5" t="inlineStr">
        <is>
          <t>tertiary</t>
        </is>
      </c>
      <c r="E58" s="5" t="n"/>
      <c r="F58" s="6" t="inlineStr">
        <is>
          <t>Least emphasis on background/accent.</t>
        </is>
      </c>
      <c r="G58" s="7">
        <f>_xlfn.TEXTJOIN("/",TRUE,A58:E58)</f>
        <v/>
      </c>
      <c r="H58" s="10" t="inlineStr">
        <is>
          <t>Optional</t>
        </is>
      </c>
      <c r="I58" s="11" t="inlineStr">
        <is>
          <t>New</t>
        </is>
      </c>
      <c r="J58" s="9" t="n"/>
      <c r="K58" s="9" t="inlineStr">
        <is>
          <t>Exists in Figma. Optional third rank step.</t>
        </is>
      </c>
    </row>
    <row r="59" ht="22.5" customHeight="1">
      <c r="A59" s="5" t="inlineStr">
        <is>
          <t>color</t>
        </is>
      </c>
      <c r="B59" s="5" t="inlineStr">
        <is>
          <t>foreground</t>
        </is>
      </c>
      <c r="C59" s="5" t="inlineStr">
        <is>
          <t>on-light</t>
        </is>
      </c>
      <c r="D59" s="5" t="inlineStr">
        <is>
          <t>primary</t>
        </is>
      </c>
      <c r="E59" s="5" t="n"/>
      <c r="F59" s="6" t="inlineStr">
        <is>
          <t>Main text and icons on light imagery or light fixed surfaces.</t>
        </is>
      </c>
      <c r="G59" s="7">
        <f>_xlfn.TEXTJOIN("/",TRUE,A59:E59)</f>
        <v/>
      </c>
      <c r="H59" s="8" t="inlineStr">
        <is>
          <t>Yes</t>
        </is>
      </c>
      <c r="I59" s="8" t="inlineStr">
        <is>
          <t>Kept</t>
        </is>
      </c>
      <c r="J59" s="9" t="n"/>
      <c r="K59" s="9" t="n"/>
    </row>
    <row r="60" ht="22.5" customHeight="1">
      <c r="A60" s="5" t="inlineStr">
        <is>
          <t>color</t>
        </is>
      </c>
      <c r="B60" s="5" t="inlineStr">
        <is>
          <t>foreground</t>
        </is>
      </c>
      <c r="C60" s="5" t="inlineStr">
        <is>
          <t>on-light</t>
        </is>
      </c>
      <c r="D60" s="5" t="inlineStr">
        <is>
          <t>secondary</t>
        </is>
      </c>
      <c r="E60" s="5" t="n"/>
      <c r="F60" s="6" t="inlineStr">
        <is>
          <t>Supporting text and icons on light imagery or light fixed surfaces.</t>
        </is>
      </c>
      <c r="G60" s="7">
        <f>_xlfn.TEXTJOIN("/",TRUE,A60:E60)</f>
        <v/>
      </c>
      <c r="H60" s="8" t="inlineStr">
        <is>
          <t>Yes</t>
        </is>
      </c>
      <c r="I60" s="8" t="inlineStr">
        <is>
          <t>Kept</t>
        </is>
      </c>
      <c r="J60" s="9" t="n"/>
      <c r="K60" s="9" t="n"/>
    </row>
    <row r="61" ht="22.5" customHeight="1">
      <c r="A61" s="5" t="inlineStr">
        <is>
          <t>color</t>
        </is>
      </c>
      <c r="B61" s="5" t="inlineStr">
        <is>
          <t>foreground</t>
        </is>
      </c>
      <c r="C61" s="5" t="inlineStr">
        <is>
          <t>on-light</t>
        </is>
      </c>
      <c r="D61" s="5" t="inlineStr">
        <is>
          <t>tertiary</t>
        </is>
      </c>
      <c r="E61" s="5" t="n"/>
      <c r="F61" s="6" t="inlineStr">
        <is>
          <t>Least emphasis on light imagery or light fixed surfaces.</t>
        </is>
      </c>
      <c r="G61" s="7">
        <f>_xlfn.TEXTJOIN("/",TRUE,A61:E61)</f>
        <v/>
      </c>
      <c r="H61" s="10" t="inlineStr">
        <is>
          <t>Optional</t>
        </is>
      </c>
      <c r="I61" s="11" t="inlineStr">
        <is>
          <t>New</t>
        </is>
      </c>
      <c r="J61" s="9" t="n"/>
      <c r="K61" s="9" t="inlineStr">
        <is>
          <t>Exists in Figma. Optional third rank step.</t>
        </is>
      </c>
    </row>
    <row r="62" ht="22.5" customHeight="1">
      <c r="A62" s="5" t="inlineStr">
        <is>
          <t>color</t>
        </is>
      </c>
      <c r="B62" s="5" t="inlineStr">
        <is>
          <t>foreground</t>
        </is>
      </c>
      <c r="C62" s="5" t="inlineStr">
        <is>
          <t>on-dark</t>
        </is>
      </c>
      <c r="D62" s="5" t="inlineStr">
        <is>
          <t>primary</t>
        </is>
      </c>
      <c r="E62" s="5" t="n"/>
      <c r="F62" s="6" t="inlineStr">
        <is>
          <t>Main text and icons on dark imagery or dark fixed surfaces.</t>
        </is>
      </c>
      <c r="G62" s="7">
        <f>_xlfn.TEXTJOIN("/",TRUE,A62:E62)</f>
        <v/>
      </c>
      <c r="H62" s="8" t="inlineStr">
        <is>
          <t>Yes</t>
        </is>
      </c>
      <c r="I62" s="8" t="inlineStr">
        <is>
          <t>Kept</t>
        </is>
      </c>
      <c r="J62" s="9" t="n"/>
      <c r="K62" s="9" t="n"/>
    </row>
    <row r="63" ht="22.5" customHeight="1">
      <c r="A63" s="5" t="inlineStr">
        <is>
          <t>color</t>
        </is>
      </c>
      <c r="B63" s="5" t="inlineStr">
        <is>
          <t>foreground</t>
        </is>
      </c>
      <c r="C63" s="5" t="inlineStr">
        <is>
          <t>on-dark</t>
        </is>
      </c>
      <c r="D63" s="5" t="inlineStr">
        <is>
          <t>secondary</t>
        </is>
      </c>
      <c r="E63" s="5" t="n"/>
      <c r="F63" s="6" t="inlineStr">
        <is>
          <t>Supporting text and icons on dark imagery or dark fixed surfaces.</t>
        </is>
      </c>
      <c r="G63" s="7">
        <f>_xlfn.TEXTJOIN("/",TRUE,A63:E63)</f>
        <v/>
      </c>
      <c r="H63" s="8" t="inlineStr">
        <is>
          <t>Yes</t>
        </is>
      </c>
      <c r="I63" s="8" t="inlineStr">
        <is>
          <t>Kept</t>
        </is>
      </c>
      <c r="J63" s="9" t="n"/>
      <c r="K63" s="9" t="n"/>
    </row>
    <row r="64" ht="22.5" customHeight="1">
      <c r="A64" s="5" t="inlineStr">
        <is>
          <t>color</t>
        </is>
      </c>
      <c r="B64" s="5" t="inlineStr">
        <is>
          <t>foreground</t>
        </is>
      </c>
      <c r="C64" s="5" t="inlineStr">
        <is>
          <t>on-dark</t>
        </is>
      </c>
      <c r="D64" s="5" t="inlineStr">
        <is>
          <t>tertiary</t>
        </is>
      </c>
      <c r="E64" s="5" t="n"/>
      <c r="F64" s="6" t="inlineStr">
        <is>
          <t>Least emphasis on dark imagery or dark fixed surfaces.</t>
        </is>
      </c>
      <c r="G64" s="7">
        <f>_xlfn.TEXTJOIN("/",TRUE,A64:E64)</f>
        <v/>
      </c>
      <c r="H64" s="10" t="inlineStr">
        <is>
          <t>Optional</t>
        </is>
      </c>
      <c r="I64" s="11" t="inlineStr">
        <is>
          <t>New</t>
        </is>
      </c>
      <c r="J64" s="9" t="n"/>
      <c r="K64" s="9" t="inlineStr">
        <is>
          <t>Exists in Figma. Optional third rank step.</t>
        </is>
      </c>
    </row>
    <row r="65" ht="22.5" customHeight="1">
      <c r="A65" s="5" t="inlineStr">
        <is>
          <t>color</t>
        </is>
      </c>
      <c r="B65" s="5" t="inlineStr">
        <is>
          <t>foreground</t>
        </is>
      </c>
      <c r="C65" s="5" t="inlineStr">
        <is>
          <t>on-info</t>
        </is>
      </c>
      <c r="D65" s="5" t="inlineStr">
        <is>
          <t>primary</t>
        </is>
      </c>
      <c r="E65" s="5" t="n"/>
      <c r="F65" s="6" t="inlineStr">
        <is>
          <t>Main text and icons on background/info/strong.</t>
        </is>
      </c>
      <c r="G65" s="7">
        <f>_xlfn.TEXTJOIN("/",TRUE,A65:E65)</f>
        <v/>
      </c>
      <c r="H65" s="8" t="inlineStr">
        <is>
          <t>Yes</t>
        </is>
      </c>
      <c r="I65" s="8" t="inlineStr">
        <is>
          <t>Kept</t>
        </is>
      </c>
      <c r="J65" s="9" t="n"/>
      <c r="K65" s="9" t="n"/>
    </row>
    <row r="66" ht="22.5" customHeight="1">
      <c r="A66" s="5" t="inlineStr">
        <is>
          <t>color</t>
        </is>
      </c>
      <c r="B66" s="5" t="inlineStr">
        <is>
          <t>foreground</t>
        </is>
      </c>
      <c r="C66" s="5" t="inlineStr">
        <is>
          <t>on-info</t>
        </is>
      </c>
      <c r="D66" s="5" t="inlineStr">
        <is>
          <t>secondary</t>
        </is>
      </c>
      <c r="E66" s="5" t="n"/>
      <c r="F66" s="6" t="inlineStr">
        <is>
          <t>Supporting text and icons on background/info/strong.</t>
        </is>
      </c>
      <c r="G66" s="7">
        <f>_xlfn.TEXTJOIN("/",TRUE,A66:E66)</f>
        <v/>
      </c>
      <c r="H66" s="8" t="inlineStr">
        <is>
          <t>Yes</t>
        </is>
      </c>
      <c r="I66" s="8" t="inlineStr">
        <is>
          <t>Kept</t>
        </is>
      </c>
      <c r="J66" s="9" t="n"/>
      <c r="K66" s="9" t="n"/>
    </row>
    <row r="67" ht="22.5" customHeight="1">
      <c r="A67" s="5" t="inlineStr">
        <is>
          <t>color</t>
        </is>
      </c>
      <c r="B67" s="5" t="inlineStr">
        <is>
          <t>foreground</t>
        </is>
      </c>
      <c r="C67" s="5" t="inlineStr">
        <is>
          <t>on-success</t>
        </is>
      </c>
      <c r="D67" s="5" t="inlineStr">
        <is>
          <t>primary</t>
        </is>
      </c>
      <c r="E67" s="5" t="n"/>
      <c r="F67" s="6" t="inlineStr">
        <is>
          <t>Main text and icons on background/success/strong.</t>
        </is>
      </c>
      <c r="G67" s="7">
        <f>_xlfn.TEXTJOIN("/",TRUE,A67:E67)</f>
        <v/>
      </c>
      <c r="H67" s="8" t="inlineStr">
        <is>
          <t>Yes</t>
        </is>
      </c>
      <c r="I67" s="8" t="inlineStr">
        <is>
          <t>Kept</t>
        </is>
      </c>
      <c r="J67" s="9" t="n"/>
      <c r="K67" s="9" t="n"/>
    </row>
    <row r="68" ht="22.5" customHeight="1">
      <c r="A68" s="5" t="inlineStr">
        <is>
          <t>color</t>
        </is>
      </c>
      <c r="B68" s="5" t="inlineStr">
        <is>
          <t>foreground</t>
        </is>
      </c>
      <c r="C68" s="5" t="inlineStr">
        <is>
          <t>on-success</t>
        </is>
      </c>
      <c r="D68" s="5" t="inlineStr">
        <is>
          <t>secondary</t>
        </is>
      </c>
      <c r="E68" s="5" t="n"/>
      <c r="F68" s="6" t="inlineStr">
        <is>
          <t>Supporting text and icons on background/success/strong.</t>
        </is>
      </c>
      <c r="G68" s="7">
        <f>_xlfn.TEXTJOIN("/",TRUE,A68:E68)</f>
        <v/>
      </c>
      <c r="H68" s="8" t="inlineStr">
        <is>
          <t>Yes</t>
        </is>
      </c>
      <c r="I68" s="8" t="inlineStr">
        <is>
          <t>Kept</t>
        </is>
      </c>
      <c r="J68" s="9" t="n"/>
      <c r="K68" s="9" t="n"/>
    </row>
    <row r="69" ht="22.5" customHeight="1">
      <c r="A69" s="5" t="inlineStr">
        <is>
          <t>color</t>
        </is>
      </c>
      <c r="B69" s="5" t="inlineStr">
        <is>
          <t>foreground</t>
        </is>
      </c>
      <c r="C69" s="5" t="inlineStr">
        <is>
          <t>on-warning</t>
        </is>
      </c>
      <c r="D69" s="5" t="inlineStr">
        <is>
          <t>primary</t>
        </is>
      </c>
      <c r="E69" s="5" t="n"/>
      <c r="F69" s="6" t="inlineStr">
        <is>
          <t>Main text and icons on background/warning/strong.</t>
        </is>
      </c>
      <c r="G69" s="7">
        <f>_xlfn.TEXTJOIN("/",TRUE,A69:E69)</f>
        <v/>
      </c>
      <c r="H69" s="8" t="inlineStr">
        <is>
          <t>Yes</t>
        </is>
      </c>
      <c r="I69" s="8" t="inlineStr">
        <is>
          <t>Kept</t>
        </is>
      </c>
      <c r="J69" s="9" t="n"/>
      <c r="K69" s="9" t="n"/>
    </row>
    <row r="70" ht="22.5" customHeight="1">
      <c r="A70" s="5" t="inlineStr">
        <is>
          <t>color</t>
        </is>
      </c>
      <c r="B70" s="5" t="inlineStr">
        <is>
          <t>foreground</t>
        </is>
      </c>
      <c r="C70" s="5" t="inlineStr">
        <is>
          <t>on-warning</t>
        </is>
      </c>
      <c r="D70" s="5" t="inlineStr">
        <is>
          <t>secondary</t>
        </is>
      </c>
      <c r="E70" s="5" t="n"/>
      <c r="F70" s="6" t="inlineStr">
        <is>
          <t>Supporting text and icons on background/warning/strong.</t>
        </is>
      </c>
      <c r="G70" s="7">
        <f>_xlfn.TEXTJOIN("/",TRUE,A70:E70)</f>
        <v/>
      </c>
      <c r="H70" s="8" t="inlineStr">
        <is>
          <t>Yes</t>
        </is>
      </c>
      <c r="I70" s="8" t="inlineStr">
        <is>
          <t>Kept</t>
        </is>
      </c>
      <c r="J70" s="9" t="n"/>
      <c r="K70" s="9" t="n"/>
    </row>
    <row r="71" ht="22.5" customHeight="1">
      <c r="A71" s="5" t="inlineStr">
        <is>
          <t>color</t>
        </is>
      </c>
      <c r="B71" s="5" t="inlineStr">
        <is>
          <t>foreground</t>
        </is>
      </c>
      <c r="C71" s="5" t="inlineStr">
        <is>
          <t>on-error</t>
        </is>
      </c>
      <c r="D71" s="5" t="inlineStr">
        <is>
          <t>primary</t>
        </is>
      </c>
      <c r="E71" s="5" t="n"/>
      <c r="F71" s="6" t="inlineStr">
        <is>
          <t>Main text and icons on background/error/strong.</t>
        </is>
      </c>
      <c r="G71" s="7">
        <f>_xlfn.TEXTJOIN("/",TRUE,A71:E71)</f>
        <v/>
      </c>
      <c r="H71" s="8" t="inlineStr">
        <is>
          <t>Yes</t>
        </is>
      </c>
      <c r="I71" s="8" t="inlineStr">
        <is>
          <t>Kept</t>
        </is>
      </c>
      <c r="J71" s="9" t="n"/>
      <c r="K71" s="9" t="n"/>
    </row>
    <row r="72" ht="22.5" customHeight="1">
      <c r="A72" s="5" t="inlineStr">
        <is>
          <t>color</t>
        </is>
      </c>
      <c r="B72" s="5" t="inlineStr">
        <is>
          <t>foreground</t>
        </is>
      </c>
      <c r="C72" s="5" t="inlineStr">
        <is>
          <t>on-error</t>
        </is>
      </c>
      <c r="D72" s="5" t="inlineStr">
        <is>
          <t>secondary</t>
        </is>
      </c>
      <c r="E72" s="5" t="n"/>
      <c r="F72" s="6" t="inlineStr">
        <is>
          <t>Supporting text and icons on background/error/strong.</t>
        </is>
      </c>
      <c r="G72" s="7">
        <f>_xlfn.TEXTJOIN("/",TRUE,A72:E72)</f>
        <v/>
      </c>
      <c r="H72" s="8" t="inlineStr">
        <is>
          <t>Yes</t>
        </is>
      </c>
      <c r="I72" s="8" t="inlineStr">
        <is>
          <t>Kept</t>
        </is>
      </c>
      <c r="J72" s="9" t="n"/>
      <c r="K72" s="9" t="n"/>
    </row>
    <row r="73" ht="22.5" customHeight="1">
      <c r="A73" s="5" t="inlineStr">
        <is>
          <t>color</t>
        </is>
      </c>
      <c r="B73" s="5" t="inlineStr">
        <is>
          <t>foreground</t>
        </is>
      </c>
      <c r="C73" s="5" t="inlineStr">
        <is>
          <t>on-danger</t>
        </is>
      </c>
      <c r="D73" s="5" t="inlineStr">
        <is>
          <t>primary</t>
        </is>
      </c>
      <c r="E73" s="5" t="n"/>
      <c r="F73" s="6" t="inlineStr">
        <is>
          <t>Main text and icons on background/interactive/danger.</t>
        </is>
      </c>
      <c r="G73" s="7">
        <f>_xlfn.TEXTJOIN("/",TRUE,A73:E73)</f>
        <v/>
      </c>
      <c r="H73" s="8" t="inlineStr">
        <is>
          <t>Yes</t>
        </is>
      </c>
      <c r="I73" s="8" t="inlineStr">
        <is>
          <t>Kept</t>
        </is>
      </c>
      <c r="J73" s="9" t="n"/>
      <c r="K73" s="9" t="n"/>
    </row>
    <row r="74" ht="22.5" customHeight="1">
      <c r="A74" s="5" t="inlineStr">
        <is>
          <t>color</t>
        </is>
      </c>
      <c r="B74" s="5" t="inlineStr">
        <is>
          <t>foreground</t>
        </is>
      </c>
      <c r="C74" s="5" t="inlineStr">
        <is>
          <t>on-danger</t>
        </is>
      </c>
      <c r="D74" s="5" t="inlineStr">
        <is>
          <t>secondary</t>
        </is>
      </c>
      <c r="E74" s="5" t="n"/>
      <c r="F74" s="6" t="inlineStr">
        <is>
          <t>Supporting text and icons on background/interactive/danger.</t>
        </is>
      </c>
      <c r="G74" s="7">
        <f>_xlfn.TEXTJOIN("/",TRUE,A74:E74)</f>
        <v/>
      </c>
      <c r="H74" s="8" t="inlineStr">
        <is>
          <t>Yes</t>
        </is>
      </c>
      <c r="I74" s="8" t="inlineStr">
        <is>
          <t>Kept</t>
        </is>
      </c>
      <c r="J74" s="9" t="n"/>
      <c r="K74" s="9" t="n"/>
    </row>
    <row r="75" ht="22.5" customHeight="1">
      <c r="A75" s="5" t="inlineStr">
        <is>
          <t>color</t>
        </is>
      </c>
      <c r="B75" s="5" t="inlineStr">
        <is>
          <t>foreground</t>
        </is>
      </c>
      <c r="C75" s="5" t="inlineStr">
        <is>
          <t>on-interactive</t>
        </is>
      </c>
      <c r="D75" s="5" t="inlineStr">
        <is>
          <t>primary</t>
        </is>
      </c>
      <c r="E75" s="5" t="n"/>
      <c r="F75" s="6" t="inlineStr">
        <is>
          <t>Main text and icons on background/interactive/primary.</t>
        </is>
      </c>
      <c r="G75" s="7">
        <f>_xlfn.TEXTJOIN("/",TRUE,A75:E75)</f>
        <v/>
      </c>
      <c r="H75" s="8" t="inlineStr">
        <is>
          <t>Yes</t>
        </is>
      </c>
      <c r="I75" s="8" t="inlineStr">
        <is>
          <t>Kept</t>
        </is>
      </c>
      <c r="J75" s="9" t="n"/>
      <c r="K75" s="9" t="n"/>
    </row>
    <row r="76" ht="22.5" customHeight="1">
      <c r="A76" s="5" t="inlineStr">
        <is>
          <t>color</t>
        </is>
      </c>
      <c r="B76" s="5" t="inlineStr">
        <is>
          <t>foreground</t>
        </is>
      </c>
      <c r="C76" s="5" t="inlineStr">
        <is>
          <t>on-interactive</t>
        </is>
      </c>
      <c r="D76" s="5" t="inlineStr">
        <is>
          <t>secondary</t>
        </is>
      </c>
      <c r="E76" s="5" t="n"/>
      <c r="F76" s="6" t="inlineStr">
        <is>
          <t>Supporting text and icons on background/interactive/primary.</t>
        </is>
      </c>
      <c r="G76" s="7">
        <f>_xlfn.TEXTJOIN("/",TRUE,A76:E76)</f>
        <v/>
      </c>
      <c r="H76" s="8" t="inlineStr">
        <is>
          <t>Yes</t>
        </is>
      </c>
      <c r="I76" s="8" t="inlineStr">
        <is>
          <t>Kept</t>
        </is>
      </c>
      <c r="J76" s="9" t="n"/>
      <c r="K76" s="9" t="n"/>
    </row>
    <row r="77" ht="22.5" customHeight="1">
      <c r="A77" s="5" t="inlineStr">
        <is>
          <t>color</t>
        </is>
      </c>
      <c r="B77" s="5" t="inlineStr">
        <is>
          <t>foreground</t>
        </is>
      </c>
      <c r="C77" s="5" t="inlineStr">
        <is>
          <t>interactive</t>
        </is>
      </c>
      <c r="D77" s="5" t="n"/>
      <c r="E77" s="5" t="inlineStr">
        <is>
          <t>default</t>
        </is>
      </c>
      <c r="F77" s="6" t="inlineStr">
        <is>
          <t>Links and ghost/outline action labels — default.</t>
        </is>
      </c>
      <c r="G77" s="7">
        <f>_xlfn.TEXTJOIN("/",TRUE,A77:E77)</f>
        <v/>
      </c>
      <c r="H77" s="8" t="inlineStr">
        <is>
          <t>Yes</t>
        </is>
      </c>
      <c r="I77" s="8" t="inlineStr">
        <is>
          <t>Kept</t>
        </is>
      </c>
      <c r="J77" s="9" t="n"/>
      <c r="K77" s="9" t="n"/>
    </row>
    <row r="78" ht="22.5" customHeight="1">
      <c r="A78" s="5" t="inlineStr">
        <is>
          <t>color</t>
        </is>
      </c>
      <c r="B78" s="5" t="inlineStr">
        <is>
          <t>foreground</t>
        </is>
      </c>
      <c r="C78" s="5" t="inlineStr">
        <is>
          <t>interactive</t>
        </is>
      </c>
      <c r="D78" s="5" t="n"/>
      <c r="E78" s="5" t="inlineStr">
        <is>
          <t>hover</t>
        </is>
      </c>
      <c r="F78" s="6" t="inlineStr">
        <is>
          <t>Links and ghost/outline action labels — hover.</t>
        </is>
      </c>
      <c r="G78" s="7">
        <f>_xlfn.TEXTJOIN("/",TRUE,A78:E78)</f>
        <v/>
      </c>
      <c r="H78" s="8" t="inlineStr">
        <is>
          <t>Yes</t>
        </is>
      </c>
      <c r="I78" s="8" t="inlineStr">
        <is>
          <t>Kept</t>
        </is>
      </c>
      <c r="J78" s="9" t="n"/>
      <c r="K78" s="9" t="n"/>
    </row>
    <row r="79" ht="22.5" customHeight="1">
      <c r="A79" s="5" t="inlineStr">
        <is>
          <t>color</t>
        </is>
      </c>
      <c r="B79" s="5" t="inlineStr">
        <is>
          <t>foreground</t>
        </is>
      </c>
      <c r="C79" s="5" t="inlineStr">
        <is>
          <t>interactive</t>
        </is>
      </c>
      <c r="D79" s="5" t="n"/>
      <c r="E79" s="5" t="inlineStr">
        <is>
          <t>pressed</t>
        </is>
      </c>
      <c r="F79" s="6" t="inlineStr">
        <is>
          <t>Links and ghost/outline action labels — pressed.</t>
        </is>
      </c>
      <c r="G79" s="7">
        <f>_xlfn.TEXTJOIN("/",TRUE,A79:E79)</f>
        <v/>
      </c>
      <c r="H79" s="8" t="inlineStr">
        <is>
          <t>Yes</t>
        </is>
      </c>
      <c r="I79" s="8" t="inlineStr">
        <is>
          <t>Kept</t>
        </is>
      </c>
      <c r="J79" s="9" t="n"/>
      <c r="K79" s="9" t="n"/>
    </row>
    <row r="80" ht="22.5" customHeight="1">
      <c r="A80" s="5" t="inlineStr">
        <is>
          <t>color</t>
        </is>
      </c>
      <c r="B80" s="5" t="inlineStr">
        <is>
          <t>foreground</t>
        </is>
      </c>
      <c r="C80" s="5" t="inlineStr">
        <is>
          <t>interactive</t>
        </is>
      </c>
      <c r="D80" s="5" t="n"/>
      <c r="E80" s="5" t="inlineStr">
        <is>
          <t>visited</t>
        </is>
      </c>
      <c r="F80" s="6" t="inlineStr">
        <is>
          <t>Links and ghost/outline action labels — visited.</t>
        </is>
      </c>
      <c r="G80" s="7">
        <f>_xlfn.TEXTJOIN("/",TRUE,A80:E80)</f>
        <v/>
      </c>
      <c r="H80" s="8" t="inlineStr">
        <is>
          <t>Yes</t>
        </is>
      </c>
      <c r="I80" s="8" t="inlineStr">
        <is>
          <t>Kept</t>
        </is>
      </c>
      <c r="J80" s="9" t="n"/>
      <c r="K80" s="9" t="n"/>
    </row>
    <row r="81" ht="22.5" customHeight="1">
      <c r="A81" s="5" t="inlineStr">
        <is>
          <t>color</t>
        </is>
      </c>
      <c r="B81" s="5" t="inlineStr">
        <is>
          <t>foreground</t>
        </is>
      </c>
      <c r="C81" s="5" t="inlineStr">
        <is>
          <t>interactive</t>
        </is>
      </c>
      <c r="D81" s="5" t="n"/>
      <c r="E81" s="5" t="inlineStr">
        <is>
          <t>disabled</t>
        </is>
      </c>
      <c r="F81" s="6" t="inlineStr">
        <is>
          <t>Links and ghost/outline action labels — disabled.</t>
        </is>
      </c>
      <c r="G81" s="7">
        <f>_xlfn.TEXTJOIN("/",TRUE,A81:E81)</f>
        <v/>
      </c>
      <c r="H81" s="8" t="inlineStr">
        <is>
          <t>Yes</t>
        </is>
      </c>
      <c r="I81" s="8" t="inlineStr">
        <is>
          <t>Kept</t>
        </is>
      </c>
      <c r="J81" s="9" t="n"/>
      <c r="K81" s="9" t="n"/>
    </row>
    <row r="82" ht="22.5" customHeight="1">
      <c r="A82" s="5" t="inlineStr">
        <is>
          <t>color</t>
        </is>
      </c>
      <c r="B82" s="5" t="inlineStr">
        <is>
          <t>foreground</t>
        </is>
      </c>
      <c r="C82" s="5" t="inlineStr">
        <is>
          <t>interactive</t>
        </is>
      </c>
      <c r="D82" s="5" t="inlineStr">
        <is>
          <t>danger</t>
        </is>
      </c>
      <c r="E82" s="5" t="inlineStr">
        <is>
          <t>default</t>
        </is>
      </c>
      <c r="F82" s="6" t="inlineStr">
        <is>
          <t>Destructive ghost/link label — default.</t>
        </is>
      </c>
      <c r="G82" s="7">
        <f>_xlfn.TEXTJOIN("/",TRUE,A82:E82)</f>
        <v/>
      </c>
      <c r="H82" s="8" t="inlineStr">
        <is>
          <t>Yes</t>
        </is>
      </c>
      <c r="I82" s="11" t="inlineStr">
        <is>
          <t>New</t>
        </is>
      </c>
      <c r="J82" s="9" t="n"/>
      <c r="K82" s="9" t="inlineStr">
        <is>
          <t>Replaces code-only foreground/danger/*. Disabled uses foreground/interactive/disabled.</t>
        </is>
      </c>
    </row>
    <row r="83" ht="22.5" customHeight="1">
      <c r="A83" s="5" t="inlineStr">
        <is>
          <t>color</t>
        </is>
      </c>
      <c r="B83" s="5" t="inlineStr">
        <is>
          <t>foreground</t>
        </is>
      </c>
      <c r="C83" s="5" t="inlineStr">
        <is>
          <t>interactive</t>
        </is>
      </c>
      <c r="D83" s="5" t="inlineStr">
        <is>
          <t>danger</t>
        </is>
      </c>
      <c r="E83" s="5" t="inlineStr">
        <is>
          <t>hover</t>
        </is>
      </c>
      <c r="F83" s="6" t="inlineStr">
        <is>
          <t>Destructive ghost/link label — hover.</t>
        </is>
      </c>
      <c r="G83" s="7">
        <f>_xlfn.TEXTJOIN("/",TRUE,A83:E83)</f>
        <v/>
      </c>
      <c r="H83" s="8" t="inlineStr">
        <is>
          <t>Yes</t>
        </is>
      </c>
      <c r="I83" s="11" t="inlineStr">
        <is>
          <t>New</t>
        </is>
      </c>
      <c r="J83" s="9" t="n"/>
      <c r="K83" s="9" t="inlineStr">
        <is>
          <t>Replaces code-only foreground/danger/*. Disabled uses foreground/interactive/disabled.</t>
        </is>
      </c>
    </row>
    <row r="84" ht="22.5" customHeight="1">
      <c r="A84" s="5" t="inlineStr">
        <is>
          <t>color</t>
        </is>
      </c>
      <c r="B84" s="5" t="inlineStr">
        <is>
          <t>foreground</t>
        </is>
      </c>
      <c r="C84" s="5" t="inlineStr">
        <is>
          <t>interactive</t>
        </is>
      </c>
      <c r="D84" s="5" t="inlineStr">
        <is>
          <t>danger</t>
        </is>
      </c>
      <c r="E84" s="5" t="inlineStr">
        <is>
          <t>pressed</t>
        </is>
      </c>
      <c r="F84" s="6" t="inlineStr">
        <is>
          <t>Destructive ghost/link label — pressed.</t>
        </is>
      </c>
      <c r="G84" s="7">
        <f>_xlfn.TEXTJOIN("/",TRUE,A84:E84)</f>
        <v/>
      </c>
      <c r="H84" s="8" t="inlineStr">
        <is>
          <t>Yes</t>
        </is>
      </c>
      <c r="I84" s="11" t="inlineStr">
        <is>
          <t>New</t>
        </is>
      </c>
      <c r="J84" s="9" t="n"/>
      <c r="K84" s="9" t="inlineStr">
        <is>
          <t>Replaces code-only foreground/danger/*. Disabled uses foreground/interactive/disabled.</t>
        </is>
      </c>
    </row>
    <row r="85" ht="22.5" customHeight="1">
      <c r="A85" s="5" t="inlineStr">
        <is>
          <t>color</t>
        </is>
      </c>
      <c r="B85" s="5" t="inlineStr">
        <is>
          <t>border</t>
        </is>
      </c>
      <c r="C85" s="5" t="inlineStr">
        <is>
          <t>neutral</t>
        </is>
      </c>
      <c r="D85" s="5" t="inlineStr">
        <is>
          <t>subtle</t>
        </is>
      </c>
      <c r="E85" s="5" t="n"/>
      <c r="F85" s="6" t="inlineStr">
        <is>
          <t>Dividers, separators, table lines.</t>
        </is>
      </c>
      <c r="G85" s="7">
        <f>_xlfn.TEXTJOIN("/",TRUE,A85:E85)</f>
        <v/>
      </c>
      <c r="H85" s="8" t="inlineStr">
        <is>
          <t>Yes</t>
        </is>
      </c>
      <c r="I85" s="11" t="inlineStr">
        <is>
          <t>New</t>
        </is>
      </c>
      <c r="J85" s="9" t="n"/>
      <c r="K85" s="9" t="inlineStr">
        <is>
          <t>Lightest outline; current "regular" is too strong for dividers.</t>
        </is>
      </c>
    </row>
    <row r="86" ht="22.5" customHeight="1">
      <c r="A86" s="5" t="inlineStr">
        <is>
          <t>color</t>
        </is>
      </c>
      <c r="B86" s="5" t="inlineStr">
        <is>
          <t>border</t>
        </is>
      </c>
      <c r="C86" s="5" t="inlineStr">
        <is>
          <t>neutral</t>
        </is>
      </c>
      <c r="D86" s="5" t="inlineStr">
        <is>
          <t>regular</t>
        </is>
      </c>
      <c r="E86" s="5" t="n"/>
      <c r="F86" s="6" t="inlineStr">
        <is>
          <t>Container outlines: cards, panels.</t>
        </is>
      </c>
      <c r="G86" s="7">
        <f>_xlfn.TEXTJOIN("/",TRUE,A86:E86)</f>
        <v/>
      </c>
      <c r="H86" s="8" t="inlineStr">
        <is>
          <t>Yes</t>
        </is>
      </c>
      <c r="I86" s="8" t="inlineStr">
        <is>
          <t>Kept</t>
        </is>
      </c>
      <c r="J86" s="9" t="n"/>
      <c r="K86" s="9" t="n"/>
    </row>
    <row r="87" ht="22.5" customHeight="1">
      <c r="A87" s="5" t="inlineStr">
        <is>
          <t>color</t>
        </is>
      </c>
      <c r="B87" s="5" t="inlineStr">
        <is>
          <t>border</t>
        </is>
      </c>
      <c r="C87" s="5" t="inlineStr">
        <is>
          <t>neutral</t>
        </is>
      </c>
      <c r="D87" s="5" t="inlineStr">
        <is>
          <t>strong</t>
        </is>
      </c>
      <c r="E87" s="5" t="n"/>
      <c r="F87" s="6" t="inlineStr">
        <is>
          <t>Emphasised outlines.</t>
        </is>
      </c>
      <c r="G87" s="7">
        <f>_xlfn.TEXTJOIN("/",TRUE,A87:E87)</f>
        <v/>
      </c>
      <c r="H87" s="8" t="inlineStr">
        <is>
          <t>Yes</t>
        </is>
      </c>
      <c r="I87" s="8" t="inlineStr">
        <is>
          <t>Kept</t>
        </is>
      </c>
      <c r="J87" s="9" t="n"/>
      <c r="K87" s="9" t="n"/>
    </row>
    <row r="88" ht="22.5" customHeight="1">
      <c r="A88" s="5" t="inlineStr">
        <is>
          <t>color</t>
        </is>
      </c>
      <c r="B88" s="5" t="inlineStr">
        <is>
          <t>border</t>
        </is>
      </c>
      <c r="C88" s="5" t="inlineStr">
        <is>
          <t>interactive</t>
        </is>
      </c>
      <c r="D88" s="5" t="n"/>
      <c r="E88" s="5" t="inlineStr">
        <is>
          <t>default</t>
        </is>
      </c>
      <c r="F88" s="6" t="inlineStr">
        <is>
          <t>Control outlines: inputs, outline buttons, checkboxes — default.</t>
        </is>
      </c>
      <c r="G88" s="7">
        <f>_xlfn.TEXTJOIN("/",TRUE,A88:E88)</f>
        <v/>
      </c>
      <c r="H88" s="8" t="inlineStr">
        <is>
          <t>Yes</t>
        </is>
      </c>
      <c r="I88" s="8" t="inlineStr">
        <is>
          <t>Kept</t>
        </is>
      </c>
      <c r="J88" s="9" t="n"/>
      <c r="K88" s="9" t="n"/>
    </row>
    <row r="89" ht="22.5" customHeight="1">
      <c r="A89" s="5" t="inlineStr">
        <is>
          <t>color</t>
        </is>
      </c>
      <c r="B89" s="5" t="inlineStr">
        <is>
          <t>border</t>
        </is>
      </c>
      <c r="C89" s="5" t="inlineStr">
        <is>
          <t>interactive</t>
        </is>
      </c>
      <c r="D89" s="5" t="n"/>
      <c r="E89" s="5" t="inlineStr">
        <is>
          <t>hover</t>
        </is>
      </c>
      <c r="F89" s="6" t="inlineStr">
        <is>
          <t>Control outlines: inputs, outline buttons, checkboxes — hover.</t>
        </is>
      </c>
      <c r="G89" s="7">
        <f>_xlfn.TEXTJOIN("/",TRUE,A89:E89)</f>
        <v/>
      </c>
      <c r="H89" s="8" t="inlineStr">
        <is>
          <t>Yes</t>
        </is>
      </c>
      <c r="I89" s="8" t="inlineStr">
        <is>
          <t>Kept</t>
        </is>
      </c>
      <c r="J89" s="9" t="n"/>
      <c r="K89" s="9" t="n"/>
    </row>
    <row r="90" ht="22.5" customHeight="1">
      <c r="A90" s="5" t="inlineStr">
        <is>
          <t>color</t>
        </is>
      </c>
      <c r="B90" s="5" t="inlineStr">
        <is>
          <t>border</t>
        </is>
      </c>
      <c r="C90" s="5" t="inlineStr">
        <is>
          <t>interactive</t>
        </is>
      </c>
      <c r="D90" s="5" t="n"/>
      <c r="E90" s="5" t="inlineStr">
        <is>
          <t>pressed</t>
        </is>
      </c>
      <c r="F90" s="6" t="inlineStr">
        <is>
          <t>Control outlines: inputs, outline buttons, checkboxes — pressed.</t>
        </is>
      </c>
      <c r="G90" s="7">
        <f>_xlfn.TEXTJOIN("/",TRUE,A90:E90)</f>
        <v/>
      </c>
      <c r="H90" s="8" t="inlineStr">
        <is>
          <t>Yes</t>
        </is>
      </c>
      <c r="I90" s="8" t="inlineStr">
        <is>
          <t>Kept</t>
        </is>
      </c>
      <c r="J90" s="9" t="n"/>
      <c r="K90" s="9" t="n"/>
    </row>
    <row r="91" ht="22.5" customHeight="1">
      <c r="A91" s="5" t="inlineStr">
        <is>
          <t>color</t>
        </is>
      </c>
      <c r="B91" s="5" t="inlineStr">
        <is>
          <t>border</t>
        </is>
      </c>
      <c r="C91" s="5" t="inlineStr">
        <is>
          <t>interactive</t>
        </is>
      </c>
      <c r="D91" s="5" t="n"/>
      <c r="E91" s="5" t="inlineStr">
        <is>
          <t>selected</t>
        </is>
      </c>
      <c r="F91" s="6" t="inlineStr">
        <is>
          <t>Control outlines: inputs, outline buttons, checkboxes — selected.</t>
        </is>
      </c>
      <c r="G91" s="7">
        <f>_xlfn.TEXTJOIN("/",TRUE,A91:E91)</f>
        <v/>
      </c>
      <c r="H91" s="8" t="inlineStr">
        <is>
          <t>Yes</t>
        </is>
      </c>
      <c r="I91" s="8" t="inlineStr">
        <is>
          <t>Kept</t>
        </is>
      </c>
      <c r="J91" s="9" t="n"/>
      <c r="K91" s="9" t="n"/>
    </row>
    <row r="92" ht="22.5" customHeight="1">
      <c r="A92" s="5" t="inlineStr">
        <is>
          <t>color</t>
        </is>
      </c>
      <c r="B92" s="5" t="inlineStr">
        <is>
          <t>border</t>
        </is>
      </c>
      <c r="C92" s="5" t="inlineStr">
        <is>
          <t>interactive</t>
        </is>
      </c>
      <c r="D92" s="5" t="n"/>
      <c r="E92" s="5" t="inlineStr">
        <is>
          <t>disabled</t>
        </is>
      </c>
      <c r="F92" s="6" t="inlineStr">
        <is>
          <t>Disabled control outline.</t>
        </is>
      </c>
      <c r="G92" s="7">
        <f>_xlfn.TEXTJOIN("/",TRUE,A92:E92)</f>
        <v/>
      </c>
      <c r="H92" s="8" t="inlineStr">
        <is>
          <t>Yes</t>
        </is>
      </c>
      <c r="I92" s="8" t="inlineStr">
        <is>
          <t>Kept</t>
        </is>
      </c>
      <c r="J92" s="9" t="n"/>
      <c r="K92" s="9" t="n"/>
    </row>
    <row r="93" ht="22.5" customHeight="1">
      <c r="A93" s="5" t="inlineStr">
        <is>
          <t>color</t>
        </is>
      </c>
      <c r="B93" s="5" t="inlineStr">
        <is>
          <t>border</t>
        </is>
      </c>
      <c r="C93" s="5" t="inlineStr">
        <is>
          <t>info</t>
        </is>
      </c>
      <c r="D93" s="5" t="n"/>
      <c r="E93" s="5" t="n"/>
      <c r="F93" s="6" t="inlineStr">
        <is>
          <t>Info outline: alerts.</t>
        </is>
      </c>
      <c r="G93" s="7">
        <f>_xlfn.TEXTJOIN("/",TRUE,A93:E93)</f>
        <v/>
      </c>
      <c r="H93" s="8" t="inlineStr">
        <is>
          <t>Yes</t>
        </is>
      </c>
      <c r="I93" s="11" t="inlineStr">
        <is>
          <t>New</t>
        </is>
      </c>
      <c r="J93" s="9" t="n"/>
      <c r="K93" s="9" t="inlineStr">
        <is>
          <t>Status set made complete (bg + fg + border).</t>
        </is>
      </c>
    </row>
    <row r="94" ht="22.5" customHeight="1">
      <c r="A94" s="5" t="inlineStr">
        <is>
          <t>color</t>
        </is>
      </c>
      <c r="B94" s="5" t="inlineStr">
        <is>
          <t>border</t>
        </is>
      </c>
      <c r="C94" s="5" t="inlineStr">
        <is>
          <t>success</t>
        </is>
      </c>
      <c r="D94" s="5" t="n"/>
      <c r="E94" s="5" t="n"/>
      <c r="F94" s="6" t="inlineStr">
        <is>
          <t>Success outline: alerts.</t>
        </is>
      </c>
      <c r="G94" s="7">
        <f>_xlfn.TEXTJOIN("/",TRUE,A94:E94)</f>
        <v/>
      </c>
      <c r="H94" s="8" t="inlineStr">
        <is>
          <t>Yes</t>
        </is>
      </c>
      <c r="I94" s="11" t="inlineStr">
        <is>
          <t>New</t>
        </is>
      </c>
      <c r="J94" s="9" t="n"/>
      <c r="K94" s="9" t="inlineStr">
        <is>
          <t>Status set made complete (bg + fg + border).</t>
        </is>
      </c>
    </row>
    <row r="95" ht="22.5" customHeight="1">
      <c r="A95" s="5" t="inlineStr">
        <is>
          <t>color</t>
        </is>
      </c>
      <c r="B95" s="5" t="inlineStr">
        <is>
          <t>border</t>
        </is>
      </c>
      <c r="C95" s="5" t="inlineStr">
        <is>
          <t>warning</t>
        </is>
      </c>
      <c r="D95" s="5" t="n"/>
      <c r="E95" s="5" t="n"/>
      <c r="F95" s="6" t="inlineStr">
        <is>
          <t>Warning outline: alerts.</t>
        </is>
      </c>
      <c r="G95" s="7">
        <f>_xlfn.TEXTJOIN("/",TRUE,A95:E95)</f>
        <v/>
      </c>
      <c r="H95" s="8" t="inlineStr">
        <is>
          <t>Yes</t>
        </is>
      </c>
      <c r="I95" s="11" t="inlineStr">
        <is>
          <t>New</t>
        </is>
      </c>
      <c r="J95" s="9" t="n"/>
      <c r="K95" s="9" t="inlineStr">
        <is>
          <t>Status set made complete (bg + fg + border).</t>
        </is>
      </c>
    </row>
    <row r="96" ht="22.5" customHeight="1">
      <c r="A96" s="5" t="inlineStr">
        <is>
          <t>color</t>
        </is>
      </c>
      <c r="B96" s="5" t="inlineStr">
        <is>
          <t>border</t>
        </is>
      </c>
      <c r="C96" s="5" t="inlineStr">
        <is>
          <t>error</t>
        </is>
      </c>
      <c r="D96" s="5" t="n"/>
      <c r="E96" s="5" t="n"/>
      <c r="F96" s="6" t="inlineStr">
        <is>
          <t>Error outline: alerts, invalid fields</t>
        </is>
      </c>
      <c r="G96" s="7">
        <f>_xlfn.TEXTJOIN("/",TRUE,A96:E96)</f>
        <v/>
      </c>
      <c r="H96" s="8" t="inlineStr">
        <is>
          <t>Yes</t>
        </is>
      </c>
      <c r="I96" s="11" t="inlineStr">
        <is>
          <t>New</t>
        </is>
      </c>
      <c r="J96" s="9" t="n"/>
      <c r="K96" s="9" t="inlineStr">
        <is>
          <t>Status set made complete (bg + fg + border).</t>
        </is>
      </c>
    </row>
    <row r="97" ht="22.5" customHeight="1">
      <c r="A97" s="5" t="inlineStr">
        <is>
          <t>color</t>
        </is>
      </c>
      <c r="B97" s="5" t="inlineStr">
        <is>
          <t>shadow</t>
        </is>
      </c>
      <c r="C97" s="5" t="inlineStr">
        <is>
          <t>elevation</t>
        </is>
      </c>
      <c r="D97" s="5" t="inlineStr">
        <is>
          <t>low</t>
        </is>
      </c>
      <c r="E97" s="5" t="n"/>
      <c r="F97" s="6" t="inlineStr">
        <is>
          <t>Shadow color for low elevation.</t>
        </is>
      </c>
      <c r="G97" s="7">
        <f>_xlfn.TEXTJOIN("/",TRUE,A97:E97)</f>
        <v/>
      </c>
      <c r="H97" s="8" t="inlineStr">
        <is>
          <t>Yes</t>
        </is>
      </c>
      <c r="I97" s="8" t="inlineStr">
        <is>
          <t>Kept</t>
        </is>
      </c>
      <c r="J97" s="9" t="n"/>
      <c r="K97" s="9" t="n"/>
    </row>
    <row r="98" ht="22.5" customHeight="1">
      <c r="A98" s="5" t="inlineStr">
        <is>
          <t>color</t>
        </is>
      </c>
      <c r="B98" s="5" t="inlineStr">
        <is>
          <t>shadow</t>
        </is>
      </c>
      <c r="C98" s="5" t="inlineStr">
        <is>
          <t>elevation</t>
        </is>
      </c>
      <c r="D98" s="5" t="inlineStr">
        <is>
          <t>medium</t>
        </is>
      </c>
      <c r="E98" s="5" t="n"/>
      <c r="F98" s="6" t="inlineStr">
        <is>
          <t>Shadow color for medium elevation.</t>
        </is>
      </c>
      <c r="G98" s="7">
        <f>_xlfn.TEXTJOIN("/",TRUE,A98:E98)</f>
        <v/>
      </c>
      <c r="H98" s="8" t="inlineStr">
        <is>
          <t>Yes</t>
        </is>
      </c>
      <c r="I98" s="11" t="inlineStr">
        <is>
          <t>New</t>
        </is>
      </c>
      <c r="J98" s="9" t="n"/>
      <c r="K98" s="9" t="inlineStr">
        <is>
          <t>Three elevation levels; exists in Figma.</t>
        </is>
      </c>
    </row>
    <row r="99" ht="22.5" customHeight="1">
      <c r="A99" s="5" t="inlineStr">
        <is>
          <t>color</t>
        </is>
      </c>
      <c r="B99" s="5" t="inlineStr">
        <is>
          <t>shadow</t>
        </is>
      </c>
      <c r="C99" s="5" t="inlineStr">
        <is>
          <t>elevation</t>
        </is>
      </c>
      <c r="D99" s="5" t="inlineStr">
        <is>
          <t>high</t>
        </is>
      </c>
      <c r="E99" s="5" t="n"/>
      <c r="F99" s="6" t="inlineStr">
        <is>
          <t>Shadow color for high elevation.</t>
        </is>
      </c>
      <c r="G99" s="7">
        <f>_xlfn.TEXTJOIN("/",TRUE,A99:E99)</f>
        <v/>
      </c>
      <c r="H99" s="8" t="inlineStr">
        <is>
          <t>Yes</t>
        </is>
      </c>
      <c r="I99" s="8" t="inlineStr">
        <is>
          <t>Kept</t>
        </is>
      </c>
      <c r="J99" s="9" t="n"/>
      <c r="K99" s="9" t="n"/>
    </row>
    <row r="100" ht="22.5" customHeight="1">
      <c r="A100" s="5" t="inlineStr">
        <is>
          <t>color</t>
        </is>
      </c>
      <c r="B100" s="5" t="inlineStr">
        <is>
          <t>shadow</t>
        </is>
      </c>
      <c r="C100" s="5" t="inlineStr">
        <is>
          <t>focus-ring</t>
        </is>
      </c>
      <c r="D100" s="5" t="inlineStr">
        <is>
          <t>primary</t>
        </is>
      </c>
      <c r="E100" s="5" t="n"/>
      <c r="F100" s="6" t="inlineStr">
        <is>
          <t>Focus ring on normal controls.</t>
        </is>
      </c>
      <c r="G100" s="7">
        <f>_xlfn.TEXTJOIN("/",TRUE,A100:E100)</f>
        <v/>
      </c>
      <c r="H100" s="8" t="inlineStr">
        <is>
          <t>Yes</t>
        </is>
      </c>
      <c r="I100" s="8" t="inlineStr">
        <is>
          <t>Kept</t>
        </is>
      </c>
      <c r="J100" s="9" t="n"/>
      <c r="K100" s="9" t="n"/>
    </row>
    <row r="101" ht="22.5" customHeight="1">
      <c r="A101" s="5" t="inlineStr">
        <is>
          <t>color</t>
        </is>
      </c>
      <c r="B101" s="5" t="inlineStr">
        <is>
          <t>shadow</t>
        </is>
      </c>
      <c r="C101" s="5" t="inlineStr">
        <is>
          <t>focus-ring</t>
        </is>
      </c>
      <c r="D101" s="5" t="inlineStr">
        <is>
          <t>error</t>
        </is>
      </c>
      <c r="E101" s="5" t="n"/>
      <c r="F101" s="6" t="inlineStr">
        <is>
          <t>Focus ring on invalid or destructive controls.</t>
        </is>
      </c>
      <c r="G101" s="7">
        <f>_xlfn.TEXTJOIN("/",TRUE,A101:E101)</f>
        <v/>
      </c>
      <c r="H101" s="8" t="inlineStr">
        <is>
          <t>Yes</t>
        </is>
      </c>
      <c r="I101" s="8" t="inlineStr">
        <is>
          <t>Kept</t>
        </is>
      </c>
      <c r="J101" s="9" t="n"/>
      <c r="K101" s="9" t="n"/>
    </row>
    <row r="102" ht="22.5" customHeight="1">
      <c r="A102" s="5" t="inlineStr">
        <is>
          <t>color</t>
        </is>
      </c>
      <c r="B102" s="5" t="inlineStr">
        <is>
          <t>shadow</t>
        </is>
      </c>
      <c r="C102" s="5" t="inlineStr">
        <is>
          <t>emboss-top</t>
        </is>
      </c>
      <c r="D102" s="5" t="inlineStr">
        <is>
          <t>subtle</t>
        </is>
      </c>
      <c r="E102" s="5" t="n"/>
      <c r="F102" s="6" t="inlineStr">
        <is>
          <t>Emboss top highlight/shade — subtle.</t>
        </is>
      </c>
      <c r="G102" s="7">
        <f>_xlfn.TEXTJOIN("/",TRUE,A102:E102)</f>
        <v/>
      </c>
      <c r="H102" s="8" t="inlineStr">
        <is>
          <t>Yes</t>
        </is>
      </c>
      <c r="I102" s="8" t="inlineStr">
        <is>
          <t>Kept</t>
        </is>
      </c>
      <c r="J102" s="9" t="n"/>
      <c r="K102" s="9" t="n"/>
    </row>
    <row r="103" ht="22.5" customHeight="1">
      <c r="A103" s="5" t="inlineStr">
        <is>
          <t>color</t>
        </is>
      </c>
      <c r="B103" s="5" t="inlineStr">
        <is>
          <t>shadow</t>
        </is>
      </c>
      <c r="C103" s="5" t="inlineStr">
        <is>
          <t>emboss-top</t>
        </is>
      </c>
      <c r="D103" s="5" t="inlineStr">
        <is>
          <t>strong</t>
        </is>
      </c>
      <c r="E103" s="5" t="n"/>
      <c r="F103" s="6" t="inlineStr">
        <is>
          <t>Emboss top highlight/shade — strong.</t>
        </is>
      </c>
      <c r="G103" s="7">
        <f>_xlfn.TEXTJOIN("/",TRUE,A103:E103)</f>
        <v/>
      </c>
      <c r="H103" s="8" t="inlineStr">
        <is>
          <t>Yes</t>
        </is>
      </c>
      <c r="I103" s="8" t="inlineStr">
        <is>
          <t>Kept</t>
        </is>
      </c>
      <c r="J103" s="9" t="n"/>
      <c r="K103" s="9" t="n"/>
    </row>
    <row r="104" ht="22.5" customHeight="1">
      <c r="A104" s="5" t="inlineStr">
        <is>
          <t>color</t>
        </is>
      </c>
      <c r="B104" s="5" t="inlineStr">
        <is>
          <t>shadow</t>
        </is>
      </c>
      <c r="C104" s="5" t="inlineStr">
        <is>
          <t>emboss-bottom</t>
        </is>
      </c>
      <c r="D104" s="5" t="inlineStr">
        <is>
          <t>subtle</t>
        </is>
      </c>
      <c r="E104" s="5" t="n"/>
      <c r="F104" s="6" t="inlineStr">
        <is>
          <t>Emboss bottom highlight/shade — subtle.</t>
        </is>
      </c>
      <c r="G104" s="7">
        <f>_xlfn.TEXTJOIN("/",TRUE,A104:E104)</f>
        <v/>
      </c>
      <c r="H104" s="8" t="inlineStr">
        <is>
          <t>Yes</t>
        </is>
      </c>
      <c r="I104" s="8" t="inlineStr">
        <is>
          <t>Kept</t>
        </is>
      </c>
      <c r="J104" s="9" t="n"/>
      <c r="K104" s="9" t="n"/>
    </row>
    <row r="105" ht="22.5" customHeight="1">
      <c r="A105" s="5" t="inlineStr">
        <is>
          <t>color</t>
        </is>
      </c>
      <c r="B105" s="5" t="inlineStr">
        <is>
          <t>shadow</t>
        </is>
      </c>
      <c r="C105" s="5" t="inlineStr">
        <is>
          <t>emboss-bottom</t>
        </is>
      </c>
      <c r="D105" s="5" t="inlineStr">
        <is>
          <t>strong</t>
        </is>
      </c>
      <c r="E105" s="5" t="n"/>
      <c r="F105" s="6" t="inlineStr">
        <is>
          <t>Emboss bottom highlight/shade — strong.</t>
        </is>
      </c>
      <c r="G105" s="7">
        <f>_xlfn.TEXTJOIN("/",TRUE,A105:E105)</f>
        <v/>
      </c>
      <c r="H105" s="8" t="inlineStr">
        <is>
          <t>Yes</t>
        </is>
      </c>
      <c r="I105" s="8" t="inlineStr">
        <is>
          <t>Kept</t>
        </is>
      </c>
      <c r="J105" s="9" t="n"/>
      <c r="K105" s="9" t="n"/>
    </row>
    <row r="106" ht="22.5" customHeight="1">
      <c r="A106" s="5" t="inlineStr">
        <is>
          <t>color</t>
        </is>
      </c>
      <c r="B106" s="5" t="inlineStr">
        <is>
          <t>shadow</t>
        </is>
      </c>
      <c r="C106" s="5" t="inlineStr">
        <is>
          <t>deboss-top</t>
        </is>
      </c>
      <c r="D106" s="5" t="inlineStr">
        <is>
          <t>subtle</t>
        </is>
      </c>
      <c r="E106" s="5" t="n"/>
      <c r="F106" s="6" t="inlineStr">
        <is>
          <t>Deboss top highlight/shade — subtle.</t>
        </is>
      </c>
      <c r="G106" s="7">
        <f>_xlfn.TEXTJOIN("/",TRUE,A106:E106)</f>
        <v/>
      </c>
      <c r="H106" s="8" t="inlineStr">
        <is>
          <t>Yes</t>
        </is>
      </c>
      <c r="I106" s="8" t="inlineStr">
        <is>
          <t>Kept</t>
        </is>
      </c>
      <c r="J106" s="9" t="n"/>
      <c r="K106" s="9" t="n"/>
    </row>
    <row r="107" ht="22.5" customHeight="1">
      <c r="A107" s="5" t="inlineStr">
        <is>
          <t>color</t>
        </is>
      </c>
      <c r="B107" s="5" t="inlineStr">
        <is>
          <t>shadow</t>
        </is>
      </c>
      <c r="C107" s="5" t="inlineStr">
        <is>
          <t>deboss-top</t>
        </is>
      </c>
      <c r="D107" s="5" t="inlineStr">
        <is>
          <t>strong</t>
        </is>
      </c>
      <c r="E107" s="5" t="n"/>
      <c r="F107" s="6" t="inlineStr">
        <is>
          <t>Deboss top highlight/shade — strong.</t>
        </is>
      </c>
      <c r="G107" s="7">
        <f>_xlfn.TEXTJOIN("/",TRUE,A107:E107)</f>
        <v/>
      </c>
      <c r="H107" s="8" t="inlineStr">
        <is>
          <t>Yes</t>
        </is>
      </c>
      <c r="I107" s="8" t="inlineStr">
        <is>
          <t>Kept</t>
        </is>
      </c>
      <c r="J107" s="9" t="n"/>
      <c r="K107" s="9" t="n"/>
    </row>
    <row r="108" ht="22.5" customHeight="1">
      <c r="A108" s="5" t="inlineStr">
        <is>
          <t>color</t>
        </is>
      </c>
      <c r="B108" s="5" t="inlineStr">
        <is>
          <t>shadow</t>
        </is>
      </c>
      <c r="C108" s="5" t="inlineStr">
        <is>
          <t>deboss-bottom</t>
        </is>
      </c>
      <c r="D108" s="5" t="inlineStr">
        <is>
          <t>subtle</t>
        </is>
      </c>
      <c r="E108" s="5" t="n"/>
      <c r="F108" s="6" t="inlineStr">
        <is>
          <t>Deboss bottom highlight/shade — subtle.</t>
        </is>
      </c>
      <c r="G108" s="7">
        <f>_xlfn.TEXTJOIN("/",TRUE,A108:E108)</f>
        <v/>
      </c>
      <c r="H108" s="8" t="inlineStr">
        <is>
          <t>Yes</t>
        </is>
      </c>
      <c r="I108" s="8" t="inlineStr">
        <is>
          <t>Kept</t>
        </is>
      </c>
      <c r="J108" s="9" t="n"/>
      <c r="K108" s="9" t="n"/>
    </row>
    <row r="109" ht="22.5" customHeight="1">
      <c r="A109" s="5" t="inlineStr">
        <is>
          <t>color</t>
        </is>
      </c>
      <c r="B109" s="5" t="inlineStr">
        <is>
          <t>shadow</t>
        </is>
      </c>
      <c r="C109" s="5" t="inlineStr">
        <is>
          <t>deboss-bottom</t>
        </is>
      </c>
      <c r="D109" s="5" t="inlineStr">
        <is>
          <t>strong</t>
        </is>
      </c>
      <c r="E109" s="5" t="n"/>
      <c r="F109" s="6" t="inlineStr">
        <is>
          <t>Deboss bottom highlight/shade — strong.</t>
        </is>
      </c>
      <c r="G109" s="7">
        <f>_xlfn.TEXTJOIN("/",TRUE,A109:E109)</f>
        <v/>
      </c>
      <c r="H109" s="8" t="inlineStr">
        <is>
          <t>Yes</t>
        </is>
      </c>
      <c r="I109" s="8" t="inlineStr">
        <is>
          <t>Kept</t>
        </is>
      </c>
      <c r="J109" s="9" t="n"/>
      <c r="K109" s="9" t="n"/>
    </row>
    <row r="110" ht="22.5" customHeight="1">
      <c r="A110" s="14" t="inlineStr">
        <is>
          <t>size</t>
        </is>
      </c>
      <c r="B110" s="14" t="n"/>
      <c r="C110" s="14" t="n"/>
      <c r="D110" s="14" t="inlineStr">
        <is>
          <t>2xs</t>
        </is>
      </c>
      <c r="E110" s="14" t="n"/>
      <c r="F110" s="15" t="inlineStr">
        <is>
          <t>Size step for fixed dimensions (icons, indicators, control heights, avatars).</t>
        </is>
      </c>
      <c r="G110" s="7">
        <f>_xlfn.TEXTJOIN("/",TRUE,A110:E110)</f>
        <v/>
      </c>
      <c r="H110" s="8" t="inlineStr">
        <is>
          <t>Yes</t>
        </is>
      </c>
      <c r="I110" s="11" t="inlineStr">
        <is>
          <t>New</t>
        </is>
      </c>
      <c r="J110" s="9" t="n"/>
      <c r="K110" s="9" t="inlineStr">
        <is>
          <t>Exists in Figma.</t>
        </is>
      </c>
    </row>
    <row r="111" ht="22.5" customHeight="1">
      <c r="A111" s="14" t="inlineStr">
        <is>
          <t>size</t>
        </is>
      </c>
      <c r="B111" s="14" t="n"/>
      <c r="C111" s="14" t="n"/>
      <c r="D111" s="14" t="inlineStr">
        <is>
          <t>xs</t>
        </is>
      </c>
      <c r="E111" s="14" t="n"/>
      <c r="F111" s="15" t="inlineStr">
        <is>
          <t>Size step for fixed dimensions. Components decide the role (e.g. input/size/sm, input/icon/size/lg).</t>
        </is>
      </c>
      <c r="G111" s="7">
        <f>_xlfn.TEXTJOIN("/",TRUE,A111:E111)</f>
        <v/>
      </c>
      <c r="H111" s="8" t="inlineStr">
        <is>
          <t>Yes</t>
        </is>
      </c>
      <c r="I111" s="8" t="inlineStr">
        <is>
          <t>Kept</t>
        </is>
      </c>
      <c r="J111" s="9" t="n"/>
      <c r="K111" s="9" t="n"/>
    </row>
    <row r="112" ht="22.5" customHeight="1">
      <c r="A112" s="14" t="inlineStr">
        <is>
          <t>size</t>
        </is>
      </c>
      <c r="B112" s="14" t="n"/>
      <c r="C112" s="14" t="n"/>
      <c r="D112" s="14" t="inlineStr">
        <is>
          <t>sm</t>
        </is>
      </c>
      <c r="E112" s="14" t="n"/>
      <c r="F112" s="15" t="inlineStr">
        <is>
          <t>Size step for fixed dimensions. Components decide the role (e.g. input/size/sm, input/icon/size/lg).</t>
        </is>
      </c>
      <c r="G112" s="7">
        <f>_xlfn.TEXTJOIN("/",TRUE,A112:E112)</f>
        <v/>
      </c>
      <c r="H112" s="8" t="inlineStr">
        <is>
          <t>Yes</t>
        </is>
      </c>
      <c r="I112" s="8" t="inlineStr">
        <is>
          <t>Kept</t>
        </is>
      </c>
      <c r="J112" s="9" t="n"/>
      <c r="K112" s="9" t="n"/>
    </row>
    <row r="113" ht="22.5" customHeight="1">
      <c r="A113" s="14" t="inlineStr">
        <is>
          <t>size</t>
        </is>
      </c>
      <c r="B113" s="14" t="n"/>
      <c r="C113" s="14" t="n"/>
      <c r="D113" s="14" t="inlineStr">
        <is>
          <t>md</t>
        </is>
      </c>
      <c r="E113" s="14" t="n"/>
      <c r="F113" s="15" t="inlineStr">
        <is>
          <t>Size step for fixed dimensions. Components decide the role (e.g. input/size/sm, input/icon/size/lg).</t>
        </is>
      </c>
      <c r="G113" s="7">
        <f>_xlfn.TEXTJOIN("/",TRUE,A113:E113)</f>
        <v/>
      </c>
      <c r="H113" s="8" t="inlineStr">
        <is>
          <t>Yes</t>
        </is>
      </c>
      <c r="I113" s="8" t="inlineStr">
        <is>
          <t>Kept</t>
        </is>
      </c>
      <c r="J113" s="9" t="n"/>
      <c r="K113" s="9" t="n"/>
    </row>
    <row r="114" ht="22.5" customHeight="1">
      <c r="A114" s="14" t="inlineStr">
        <is>
          <t>size</t>
        </is>
      </c>
      <c r="B114" s="14" t="n"/>
      <c r="C114" s="14" t="n"/>
      <c r="D114" s="14" t="inlineStr">
        <is>
          <t>lg</t>
        </is>
      </c>
      <c r="E114" s="14" t="n"/>
      <c r="F114" s="15" t="inlineStr">
        <is>
          <t>Size step for fixed dimensions. Components decide the role (e.g. input/size/sm, input/icon/size/lg).</t>
        </is>
      </c>
      <c r="G114" s="7">
        <f>_xlfn.TEXTJOIN("/",TRUE,A114:E114)</f>
        <v/>
      </c>
      <c r="H114" s="8" t="inlineStr">
        <is>
          <t>Yes</t>
        </is>
      </c>
      <c r="I114" s="8" t="inlineStr">
        <is>
          <t>Kept</t>
        </is>
      </c>
      <c r="J114" s="9" t="n"/>
      <c r="K114" s="9" t="n"/>
    </row>
    <row r="115" ht="22.5" customHeight="1">
      <c r="A115" s="14" t="inlineStr">
        <is>
          <t>size</t>
        </is>
      </c>
      <c r="B115" s="14" t="n"/>
      <c r="C115" s="14" t="n"/>
      <c r="D115" s="14" t="inlineStr">
        <is>
          <t>xl</t>
        </is>
      </c>
      <c r="E115" s="14" t="n"/>
      <c r="F115" s="15" t="inlineStr">
        <is>
          <t>Size step for fixed dimensions. Components decide the role (e.g. input/size/sm, input/icon/size/lg).</t>
        </is>
      </c>
      <c r="G115" s="7">
        <f>_xlfn.TEXTJOIN("/",TRUE,A115:E115)</f>
        <v/>
      </c>
      <c r="H115" s="8" t="inlineStr">
        <is>
          <t>Yes</t>
        </is>
      </c>
      <c r="I115" s="8" t="inlineStr">
        <is>
          <t>Kept</t>
        </is>
      </c>
      <c r="J115" s="9" t="n"/>
      <c r="K115" s="9" t="n"/>
    </row>
    <row r="116" ht="22.5" customHeight="1">
      <c r="A116" s="14" t="inlineStr">
        <is>
          <t>size</t>
        </is>
      </c>
      <c r="B116" s="14" t="inlineStr">
        <is>
          <t>border</t>
        </is>
      </c>
      <c r="C116" s="14" t="n"/>
      <c r="D116" s="14" t="inlineStr">
        <is>
          <t>regular</t>
        </is>
      </c>
      <c r="E116" s="14" t="n"/>
      <c r="F116" s="15" t="inlineStr">
        <is>
          <t>Default stroke width.</t>
        </is>
      </c>
      <c r="G116" s="7">
        <f>_xlfn.TEXTJOIN("/",TRUE,A116:E116)</f>
        <v/>
      </c>
      <c r="H116" s="8" t="inlineStr">
        <is>
          <t>Yes</t>
        </is>
      </c>
      <c r="I116" s="8" t="inlineStr">
        <is>
          <t>Kept</t>
        </is>
      </c>
      <c r="J116" s="9" t="n"/>
      <c r="K116" s="9" t="n"/>
    </row>
    <row r="117" ht="22.5" customHeight="1">
      <c r="A117" s="14" t="inlineStr">
        <is>
          <t>size</t>
        </is>
      </c>
      <c r="B117" s="14" t="inlineStr">
        <is>
          <t>border</t>
        </is>
      </c>
      <c r="C117" s="14" t="n"/>
      <c r="D117" s="14" t="inlineStr">
        <is>
          <t>strong</t>
        </is>
      </c>
      <c r="E117" s="14" t="n"/>
      <c r="F117" s="15" t="inlineStr">
        <is>
          <t>Emphasis stroke width (selected tab, focus indicator).</t>
        </is>
      </c>
      <c r="G117" s="7">
        <f>_xlfn.TEXTJOIN("/",TRUE,A117:E117)</f>
        <v/>
      </c>
      <c r="H117" s="8" t="inlineStr">
        <is>
          <t>Yes</t>
        </is>
      </c>
      <c r="I117" s="8" t="inlineStr">
        <is>
          <t>Kept</t>
        </is>
      </c>
      <c r="J117" s="9" t="n"/>
      <c r="K117" s="9" t="n"/>
    </row>
    <row r="118" ht="22.5" customHeight="1">
      <c r="A118" s="16" t="inlineStr">
        <is>
          <t>space</t>
        </is>
      </c>
      <c r="B118" s="16" t="n"/>
      <c r="C118" s="16" t="n"/>
      <c r="D118" s="16" t="inlineStr">
        <is>
          <t>2xs</t>
        </is>
      </c>
      <c r="E118" s="16" t="n"/>
      <c r="F118" s="17" t="inlineStr">
        <is>
          <t>Spacing step 2xs. Already used in code.</t>
        </is>
      </c>
      <c r="G118" s="7">
        <f>_xlfn.TEXTJOIN("/",TRUE,A118:E118)</f>
        <v/>
      </c>
      <c r="H118" s="8" t="inlineStr">
        <is>
          <t>Yes</t>
        </is>
      </c>
      <c r="I118" s="11" t="inlineStr">
        <is>
          <t>New</t>
        </is>
      </c>
      <c r="J118" s="9" t="n"/>
      <c r="K118" s="9" t="inlineStr">
        <is>
          <t>Five steps was too few; code already needed these.</t>
        </is>
      </c>
    </row>
    <row r="119" ht="22.5" customHeight="1">
      <c r="A119" s="16" t="inlineStr">
        <is>
          <t>space</t>
        </is>
      </c>
      <c r="B119" s="16" t="n"/>
      <c r="C119" s="16" t="n"/>
      <c r="D119" s="16" t="inlineStr">
        <is>
          <t>xs</t>
        </is>
      </c>
      <c r="E119" s="16" t="n"/>
      <c r="F119" s="17" t="inlineStr">
        <is>
          <t>Spacing step xs.</t>
        </is>
      </c>
      <c r="G119" s="7">
        <f>_xlfn.TEXTJOIN("/",TRUE,A119:E119)</f>
        <v/>
      </c>
      <c r="H119" s="8" t="inlineStr">
        <is>
          <t>Yes</t>
        </is>
      </c>
      <c r="I119" s="8" t="inlineStr">
        <is>
          <t>Kept</t>
        </is>
      </c>
      <c r="J119" s="9" t="n"/>
      <c r="K119" s="9" t="n"/>
    </row>
    <row r="120" ht="22.5" customHeight="1">
      <c r="A120" s="16" t="inlineStr">
        <is>
          <t>space</t>
        </is>
      </c>
      <c r="B120" s="16" t="n"/>
      <c r="C120" s="16" t="n"/>
      <c r="D120" s="16" t="inlineStr">
        <is>
          <t>sm</t>
        </is>
      </c>
      <c r="E120" s="16" t="n"/>
      <c r="F120" s="17" t="inlineStr">
        <is>
          <t>Spacing step sm.</t>
        </is>
      </c>
      <c r="G120" s="7">
        <f>_xlfn.TEXTJOIN("/",TRUE,A120:E120)</f>
        <v/>
      </c>
      <c r="H120" s="8" t="inlineStr">
        <is>
          <t>Yes</t>
        </is>
      </c>
      <c r="I120" s="8" t="inlineStr">
        <is>
          <t>Kept</t>
        </is>
      </c>
      <c r="J120" s="9" t="n"/>
      <c r="K120" s="9" t="n"/>
    </row>
    <row r="121" ht="22.5" customHeight="1">
      <c r="A121" s="16" t="inlineStr">
        <is>
          <t>space</t>
        </is>
      </c>
      <c r="B121" s="16" t="n"/>
      <c r="C121" s="16" t="n"/>
      <c r="D121" s="16" t="inlineStr">
        <is>
          <t>md</t>
        </is>
      </c>
      <c r="E121" s="16" t="n"/>
      <c r="F121" s="17" t="inlineStr">
        <is>
          <t>Spacing step md.</t>
        </is>
      </c>
      <c r="G121" s="7">
        <f>_xlfn.TEXTJOIN("/",TRUE,A121:E121)</f>
        <v/>
      </c>
      <c r="H121" s="8" t="inlineStr">
        <is>
          <t>Yes</t>
        </is>
      </c>
      <c r="I121" s="8" t="inlineStr">
        <is>
          <t>Kept</t>
        </is>
      </c>
      <c r="J121" s="9" t="n"/>
      <c r="K121" s="9" t="n"/>
    </row>
    <row r="122" ht="22.5" customHeight="1">
      <c r="A122" s="16" t="inlineStr">
        <is>
          <t>space</t>
        </is>
      </c>
      <c r="B122" s="16" t="n"/>
      <c r="C122" s="16" t="n"/>
      <c r="D122" s="16" t="inlineStr">
        <is>
          <t>lg</t>
        </is>
      </c>
      <c r="E122" s="16" t="n"/>
      <c r="F122" s="17" t="inlineStr">
        <is>
          <t>Spacing step lg.</t>
        </is>
      </c>
      <c r="G122" s="7">
        <f>_xlfn.TEXTJOIN("/",TRUE,A122:E122)</f>
        <v/>
      </c>
      <c r="H122" s="8" t="inlineStr">
        <is>
          <t>Yes</t>
        </is>
      </c>
      <c r="I122" s="8" t="inlineStr">
        <is>
          <t>Kept</t>
        </is>
      </c>
      <c r="J122" s="9" t="n"/>
      <c r="K122" s="9" t="n"/>
    </row>
    <row r="123" ht="22.5" customHeight="1">
      <c r="A123" s="16" t="inlineStr">
        <is>
          <t>space</t>
        </is>
      </c>
      <c r="B123" s="16" t="n"/>
      <c r="C123" s="16" t="n"/>
      <c r="D123" s="16" t="inlineStr">
        <is>
          <t>xl</t>
        </is>
      </c>
      <c r="E123" s="16" t="n"/>
      <c r="F123" s="17" t="inlineStr">
        <is>
          <t>Spacing step xl.</t>
        </is>
      </c>
      <c r="G123" s="7">
        <f>_xlfn.TEXTJOIN("/",TRUE,A123:E123)</f>
        <v/>
      </c>
      <c r="H123" s="8" t="inlineStr">
        <is>
          <t>Yes</t>
        </is>
      </c>
      <c r="I123" s="8" t="inlineStr">
        <is>
          <t>Kept</t>
        </is>
      </c>
      <c r="J123" s="9" t="n"/>
      <c r="K123" s="9" t="n"/>
    </row>
    <row r="124" ht="22.5" customHeight="1">
      <c r="A124" s="16" t="inlineStr">
        <is>
          <t>space</t>
        </is>
      </c>
      <c r="B124" s="16" t="n"/>
      <c r="C124" s="16" t="n"/>
      <c r="D124" s="16" t="inlineStr">
        <is>
          <t>2xl</t>
        </is>
      </c>
      <c r="E124" s="16" t="n"/>
      <c r="F124" s="17" t="inlineStr">
        <is>
          <t>Spacing step 2xl. Already used in code.</t>
        </is>
      </c>
      <c r="G124" s="7">
        <f>_xlfn.TEXTJOIN("/",TRUE,A124:E124)</f>
        <v/>
      </c>
      <c r="H124" s="8" t="inlineStr">
        <is>
          <t>Yes</t>
        </is>
      </c>
      <c r="I124" s="11" t="inlineStr">
        <is>
          <t>New</t>
        </is>
      </c>
      <c r="J124" s="9" t="n"/>
      <c r="K124" s="9" t="inlineStr">
        <is>
          <t>Five steps was too few; code already needed these.</t>
        </is>
      </c>
    </row>
    <row r="125" ht="22.5" customHeight="1">
      <c r="A125" s="16" t="inlineStr">
        <is>
          <t>space</t>
        </is>
      </c>
      <c r="B125" s="16" t="n"/>
      <c r="C125" s="16" t="n"/>
      <c r="D125" s="16" t="inlineStr">
        <is>
          <t>3xl</t>
        </is>
      </c>
      <c r="E125" s="16" t="n"/>
      <c r="F125" s="17" t="inlineStr">
        <is>
          <t>Spacing step 3xl. Already used in code.</t>
        </is>
      </c>
      <c r="G125" s="7">
        <f>_xlfn.TEXTJOIN("/",TRUE,A125:E125)</f>
        <v/>
      </c>
      <c r="H125" s="8" t="inlineStr">
        <is>
          <t>Yes</t>
        </is>
      </c>
      <c r="I125" s="11" t="inlineStr">
        <is>
          <t>New</t>
        </is>
      </c>
      <c r="J125" s="9" t="n"/>
      <c r="K125" s="9" t="inlineStr">
        <is>
          <t>Five steps was too few; code already needed these.</t>
        </is>
      </c>
    </row>
    <row r="126" ht="22.5" customHeight="1">
      <c r="A126" s="18" t="inlineStr">
        <is>
          <t>shape</t>
        </is>
      </c>
      <c r="B126" s="18" t="inlineStr">
        <is>
          <t>radius</t>
        </is>
      </c>
      <c r="C126" s="18" t="n"/>
      <c r="D126" s="18" t="inlineStr">
        <is>
          <t>sm</t>
        </is>
      </c>
      <c r="E126" s="18" t="n"/>
      <c r="F126" s="19" t="inlineStr">
        <is>
          <t>Small elements: checkboxes, tags, badges.</t>
        </is>
      </c>
      <c r="G126" s="7">
        <f>_xlfn.TEXTJOIN("/",TRUE,A126:E126)</f>
        <v/>
      </c>
      <c r="H126" s="8" t="inlineStr">
        <is>
          <t>Yes</t>
        </is>
      </c>
      <c r="I126" s="8" t="inlineStr">
        <is>
          <t>Kept</t>
        </is>
      </c>
      <c r="J126" s="9" t="n"/>
      <c r="K126" s="9" t="n"/>
    </row>
    <row r="127" ht="22.5" customHeight="1">
      <c r="A127" s="18" t="inlineStr">
        <is>
          <t>shape</t>
        </is>
      </c>
      <c r="B127" s="18" t="inlineStr">
        <is>
          <t>radius</t>
        </is>
      </c>
      <c r="C127" s="18" t="n"/>
      <c r="D127" s="18" t="inlineStr">
        <is>
          <t>md</t>
        </is>
      </c>
      <c r="E127" s="18" t="n"/>
      <c r="F127" s="19" t="inlineStr">
        <is>
          <t>Controls: buttons, inputs, selects.</t>
        </is>
      </c>
      <c r="G127" s="7">
        <f>_xlfn.TEXTJOIN("/",TRUE,A127:E127)</f>
        <v/>
      </c>
      <c r="H127" s="8" t="inlineStr">
        <is>
          <t>Yes</t>
        </is>
      </c>
      <c r="I127" s="8" t="inlineStr">
        <is>
          <t>Kept</t>
        </is>
      </c>
      <c r="J127" s="9" t="n"/>
      <c r="K127" s="9" t="n"/>
    </row>
    <row r="128" ht="22.5" customHeight="1">
      <c r="A128" s="18" t="inlineStr">
        <is>
          <t>shape</t>
        </is>
      </c>
      <c r="B128" s="18" t="inlineStr">
        <is>
          <t>radius</t>
        </is>
      </c>
      <c r="C128" s="18" t="n"/>
      <c r="D128" s="18" t="inlineStr">
        <is>
          <t>lg</t>
        </is>
      </c>
      <c r="E128" s="18" t="n"/>
      <c r="F128" s="19" t="inlineStr">
        <is>
          <t>Containers: cards, popovers, dialogs.</t>
        </is>
      </c>
      <c r="G128" s="7">
        <f>_xlfn.TEXTJOIN("/",TRUE,A128:E128)</f>
        <v/>
      </c>
      <c r="H128" s="8" t="inlineStr">
        <is>
          <t>Yes</t>
        </is>
      </c>
      <c r="I128" s="8" t="inlineStr">
        <is>
          <t>Kept</t>
        </is>
      </c>
      <c r="J128" s="9" t="n"/>
      <c r="K128" s="9" t="n"/>
    </row>
    <row r="129" ht="22.5" customHeight="1">
      <c r="A129" s="18" t="inlineStr">
        <is>
          <t>shape</t>
        </is>
      </c>
      <c r="B129" s="18" t="inlineStr">
        <is>
          <t>radius</t>
        </is>
      </c>
      <c r="C129" s="18" t="n"/>
      <c r="D129" s="18" t="inlineStr">
        <is>
          <t>full</t>
        </is>
      </c>
      <c r="E129" s="18" t="n"/>
      <c r="F129" s="19" t="inlineStr">
        <is>
          <t>Pills and circles: avatars, switches, chips.</t>
        </is>
      </c>
      <c r="G129" s="7">
        <f>_xlfn.TEXTJOIN("/",TRUE,A129:E129)</f>
        <v/>
      </c>
      <c r="H129" s="8" t="inlineStr">
        <is>
          <t>Yes</t>
        </is>
      </c>
      <c r="I129" s="8" t="inlineStr">
        <is>
          <t>Kept</t>
        </is>
      </c>
      <c r="J129" s="9" t="n"/>
      <c r="K129" s="9" t="n"/>
    </row>
    <row r="130" ht="22.5" customHeight="1">
      <c r="A130" s="20" t="inlineStr">
        <is>
          <t>font</t>
        </is>
      </c>
      <c r="B130" s="20" t="inlineStr">
        <is>
          <t>family</t>
        </is>
      </c>
      <c r="C130" s="20" t="n"/>
      <c r="D130" s="20" t="inlineStr">
        <is>
          <t>primary</t>
        </is>
      </c>
      <c r="E130" s="20" t="n"/>
      <c r="F130" s="21" t="inlineStr">
        <is>
          <t>Body and UI text.</t>
        </is>
      </c>
      <c r="G130" s="7">
        <f>_xlfn.TEXTJOIN("/",TRUE,A130:E130)</f>
        <v/>
      </c>
      <c r="H130" s="8" t="inlineStr">
        <is>
          <t>Yes</t>
        </is>
      </c>
      <c r="I130" s="8" t="inlineStr">
        <is>
          <t>Kept</t>
        </is>
      </c>
      <c r="J130" s="9" t="n"/>
      <c r="K130" s="9" t="n"/>
    </row>
    <row r="131" ht="22.5" customHeight="1">
      <c r="A131" s="20" t="inlineStr">
        <is>
          <t>font</t>
        </is>
      </c>
      <c r="B131" s="20" t="inlineStr">
        <is>
          <t>family</t>
        </is>
      </c>
      <c r="C131" s="20" t="n"/>
      <c r="D131" s="20" t="inlineStr">
        <is>
          <t>secondary</t>
        </is>
      </c>
      <c r="E131" s="20" t="n"/>
      <c r="F131" s="21" t="inlineStr">
        <is>
          <t>Headings / display (can equal primary).</t>
        </is>
      </c>
      <c r="G131" s="7">
        <f>_xlfn.TEXTJOIN("/",TRUE,A131:E131)</f>
        <v/>
      </c>
      <c r="H131" s="8" t="inlineStr">
        <is>
          <t>Yes</t>
        </is>
      </c>
      <c r="I131" s="8" t="inlineStr">
        <is>
          <t>Kept</t>
        </is>
      </c>
      <c r="J131" s="9" t="n"/>
      <c r="K131" s="9" t="n"/>
    </row>
    <row r="132" ht="22.5" customHeight="1">
      <c r="A132" s="20" t="inlineStr">
        <is>
          <t>font</t>
        </is>
      </c>
      <c r="B132" s="20" t="inlineStr">
        <is>
          <t>family</t>
        </is>
      </c>
      <c r="C132" s="20" t="n"/>
      <c r="D132" s="20" t="inlineStr">
        <is>
          <t>mono</t>
        </is>
      </c>
      <c r="E132" s="20" t="n"/>
      <c r="F132" s="21" t="inlineStr">
        <is>
          <t>Code, tokens, numbers that need alignment.</t>
        </is>
      </c>
      <c r="G132" s="7">
        <f>_xlfn.TEXTJOIN("/",TRUE,A132:E132)</f>
        <v/>
      </c>
      <c r="H132" s="8" t="inlineStr">
        <is>
          <t>Yes</t>
        </is>
      </c>
      <c r="I132" s="11" t="inlineStr">
        <is>
          <t>New</t>
        </is>
      </c>
      <c r="J132" s="9" t="n"/>
      <c r="K132" s="9" t="inlineStr">
        <is>
          <t>Optional. Replaces code-only family/tertiary and family/default.</t>
        </is>
      </c>
    </row>
    <row r="133" ht="22.5" customHeight="1">
      <c r="A133" s="20" t="inlineStr">
        <is>
          <t>font</t>
        </is>
      </c>
      <c r="B133" s="20" t="inlineStr">
        <is>
          <t>size</t>
        </is>
      </c>
      <c r="C133" s="20" t="inlineStr">
        <is>
          <t>heading</t>
        </is>
      </c>
      <c r="D133" s="20" t="inlineStr">
        <is>
          <t>xl</t>
        </is>
      </c>
      <c r="E133" s="20" t="n"/>
      <c r="F133" s="21" t="inlineStr">
        <is>
          <t>Heading text size — xl.</t>
        </is>
      </c>
      <c r="G133" s="7">
        <f>_xlfn.TEXTJOIN("/",TRUE,A133:E133)</f>
        <v/>
      </c>
      <c r="H133" s="8" t="inlineStr">
        <is>
          <t>Yes</t>
        </is>
      </c>
      <c r="I133" s="8" t="inlineStr">
        <is>
          <t>Kept</t>
        </is>
      </c>
      <c r="J133" s="9" t="n"/>
      <c r="K133" s="9" t="n"/>
    </row>
    <row r="134" ht="22.5" customHeight="1">
      <c r="A134" s="20" t="inlineStr">
        <is>
          <t>font</t>
        </is>
      </c>
      <c r="B134" s="20" t="inlineStr">
        <is>
          <t>size</t>
        </is>
      </c>
      <c r="C134" s="20" t="inlineStr">
        <is>
          <t>heading</t>
        </is>
      </c>
      <c r="D134" s="20" t="inlineStr">
        <is>
          <t>lg</t>
        </is>
      </c>
      <c r="E134" s="20" t="n"/>
      <c r="F134" s="21" t="inlineStr">
        <is>
          <t>Heading text size — lg.</t>
        </is>
      </c>
      <c r="G134" s="7">
        <f>_xlfn.TEXTJOIN("/",TRUE,A134:E134)</f>
        <v/>
      </c>
      <c r="H134" s="8" t="inlineStr">
        <is>
          <t>Yes</t>
        </is>
      </c>
      <c r="I134" s="8" t="inlineStr">
        <is>
          <t>Kept</t>
        </is>
      </c>
      <c r="J134" s="9" t="n"/>
      <c r="K134" s="9" t="n"/>
    </row>
    <row r="135" ht="22.5" customHeight="1">
      <c r="A135" s="20" t="inlineStr">
        <is>
          <t>font</t>
        </is>
      </c>
      <c r="B135" s="20" t="inlineStr">
        <is>
          <t>size</t>
        </is>
      </c>
      <c r="C135" s="20" t="inlineStr">
        <is>
          <t>heading</t>
        </is>
      </c>
      <c r="D135" s="20" t="inlineStr">
        <is>
          <t>md</t>
        </is>
      </c>
      <c r="E135" s="20" t="n"/>
      <c r="F135" s="21" t="inlineStr">
        <is>
          <t>Heading text size — md.</t>
        </is>
      </c>
      <c r="G135" s="7">
        <f>_xlfn.TEXTJOIN("/",TRUE,A135:E135)</f>
        <v/>
      </c>
      <c r="H135" s="8" t="inlineStr">
        <is>
          <t>Yes</t>
        </is>
      </c>
      <c r="I135" s="8" t="inlineStr">
        <is>
          <t>Kept</t>
        </is>
      </c>
      <c r="J135" s="9" t="n"/>
      <c r="K135" s="9" t="n"/>
    </row>
    <row r="136" ht="22.5" customHeight="1">
      <c r="A136" s="20" t="inlineStr">
        <is>
          <t>font</t>
        </is>
      </c>
      <c r="B136" s="20" t="inlineStr">
        <is>
          <t>size</t>
        </is>
      </c>
      <c r="C136" s="20" t="inlineStr">
        <is>
          <t>heading</t>
        </is>
      </c>
      <c r="D136" s="20" t="inlineStr">
        <is>
          <t>sm</t>
        </is>
      </c>
      <c r="E136" s="20" t="n"/>
      <c r="F136" s="21" t="inlineStr">
        <is>
          <t>Heading text size — sm.</t>
        </is>
      </c>
      <c r="G136" s="7">
        <f>_xlfn.TEXTJOIN("/",TRUE,A136:E136)</f>
        <v/>
      </c>
      <c r="H136" s="8" t="inlineStr">
        <is>
          <t>Yes</t>
        </is>
      </c>
      <c r="I136" s="8" t="inlineStr">
        <is>
          <t>Kept</t>
        </is>
      </c>
      <c r="J136" s="9" t="n"/>
      <c r="K136" s="9" t="n"/>
    </row>
    <row r="137" ht="22.5" customHeight="1">
      <c r="A137" s="20" t="inlineStr">
        <is>
          <t>font</t>
        </is>
      </c>
      <c r="B137" s="20" t="inlineStr">
        <is>
          <t>size</t>
        </is>
      </c>
      <c r="C137" s="20" t="inlineStr">
        <is>
          <t>body</t>
        </is>
      </c>
      <c r="D137" s="20" t="inlineStr">
        <is>
          <t>lg</t>
        </is>
      </c>
      <c r="E137" s="20" t="n"/>
      <c r="F137" s="21" t="inlineStr">
        <is>
          <t>Body text size — lg.</t>
        </is>
      </c>
      <c r="G137" s="7">
        <f>_xlfn.TEXTJOIN("/",TRUE,A137:E137)</f>
        <v/>
      </c>
      <c r="H137" s="8" t="inlineStr">
        <is>
          <t>Yes</t>
        </is>
      </c>
      <c r="I137" s="8" t="inlineStr">
        <is>
          <t>Kept</t>
        </is>
      </c>
      <c r="J137" s="9" t="n"/>
      <c r="K137" s="9" t="n"/>
    </row>
    <row r="138" ht="22.5" customHeight="1">
      <c r="A138" s="20" t="inlineStr">
        <is>
          <t>font</t>
        </is>
      </c>
      <c r="B138" s="20" t="inlineStr">
        <is>
          <t>size</t>
        </is>
      </c>
      <c r="C138" s="20" t="inlineStr">
        <is>
          <t>body</t>
        </is>
      </c>
      <c r="D138" s="20" t="inlineStr">
        <is>
          <t>md</t>
        </is>
      </c>
      <c r="E138" s="20" t="n"/>
      <c r="F138" s="21" t="inlineStr">
        <is>
          <t>Body text size — md.</t>
        </is>
      </c>
      <c r="G138" s="7">
        <f>_xlfn.TEXTJOIN("/",TRUE,A138:E138)</f>
        <v/>
      </c>
      <c r="H138" s="8" t="inlineStr">
        <is>
          <t>Yes</t>
        </is>
      </c>
      <c r="I138" s="8" t="inlineStr">
        <is>
          <t>Kept</t>
        </is>
      </c>
      <c r="J138" s="9" t="n"/>
      <c r="K138" s="9" t="n"/>
    </row>
    <row r="139" ht="22.5" customHeight="1">
      <c r="A139" s="20" t="inlineStr">
        <is>
          <t>font</t>
        </is>
      </c>
      <c r="B139" s="20" t="inlineStr">
        <is>
          <t>size</t>
        </is>
      </c>
      <c r="C139" s="20" t="inlineStr">
        <is>
          <t>body</t>
        </is>
      </c>
      <c r="D139" s="20" t="inlineStr">
        <is>
          <t>sm</t>
        </is>
      </c>
      <c r="E139" s="20" t="n"/>
      <c r="F139" s="21" t="inlineStr">
        <is>
          <t>Body text size — sm.</t>
        </is>
      </c>
      <c r="G139" s="7">
        <f>_xlfn.TEXTJOIN("/",TRUE,A139:E139)</f>
        <v/>
      </c>
      <c r="H139" s="8" t="inlineStr">
        <is>
          <t>Yes</t>
        </is>
      </c>
      <c r="I139" s="8" t="inlineStr">
        <is>
          <t>Kept</t>
        </is>
      </c>
      <c r="J139" s="9" t="n"/>
      <c r="K139" s="9" t="n"/>
    </row>
    <row r="140" ht="22.5" customHeight="1">
      <c r="A140" s="20" t="inlineStr">
        <is>
          <t>font</t>
        </is>
      </c>
      <c r="B140" s="20" t="inlineStr">
        <is>
          <t>size</t>
        </is>
      </c>
      <c r="C140" s="20" t="inlineStr">
        <is>
          <t>caption</t>
        </is>
      </c>
      <c r="D140" s="20" t="inlineStr">
        <is>
          <t>md</t>
        </is>
      </c>
      <c r="E140" s="20" t="n"/>
      <c r="F140" s="21" t="inlineStr">
        <is>
          <t>Caption text size — md.</t>
        </is>
      </c>
      <c r="G140" s="7">
        <f>_xlfn.TEXTJOIN("/",TRUE,A140:E140)</f>
        <v/>
      </c>
      <c r="H140" s="8" t="inlineStr">
        <is>
          <t>Yes</t>
        </is>
      </c>
      <c r="I140" s="8" t="inlineStr">
        <is>
          <t>Kept</t>
        </is>
      </c>
      <c r="J140" s="9" t="n"/>
      <c r="K140" s="9" t="n"/>
    </row>
    <row r="141" ht="22.5" customHeight="1">
      <c r="A141" s="20" t="inlineStr">
        <is>
          <t>font</t>
        </is>
      </c>
      <c r="B141" s="20" t="inlineStr">
        <is>
          <t>size</t>
        </is>
      </c>
      <c r="C141" s="20" t="inlineStr">
        <is>
          <t>caption</t>
        </is>
      </c>
      <c r="D141" s="20" t="inlineStr">
        <is>
          <t>sm</t>
        </is>
      </c>
      <c r="E141" s="20" t="n"/>
      <c r="F141" s="21" t="inlineStr">
        <is>
          <t>Caption text size — sm.</t>
        </is>
      </c>
      <c r="G141" s="7">
        <f>_xlfn.TEXTJOIN("/",TRUE,A141:E141)</f>
        <v/>
      </c>
      <c r="H141" s="8" t="inlineStr">
        <is>
          <t>Yes</t>
        </is>
      </c>
      <c r="I141" s="8" t="inlineStr">
        <is>
          <t>Kept</t>
        </is>
      </c>
      <c r="J141" s="9" t="n"/>
      <c r="K141" s="9" t="n"/>
    </row>
    <row r="142" ht="22.5" customHeight="1">
      <c r="A142" s="20" t="inlineStr">
        <is>
          <t>font</t>
        </is>
      </c>
      <c r="B142" s="20" t="inlineStr">
        <is>
          <t>weight</t>
        </is>
      </c>
      <c r="C142" s="20" t="inlineStr">
        <is>
          <t>heading</t>
        </is>
      </c>
      <c r="D142" s="20" t="inlineStr">
        <is>
          <t>strong</t>
        </is>
      </c>
      <c r="E142" s="20" t="n"/>
      <c r="F142" s="21" t="inlineStr">
        <is>
          <t>Heading weight — strong.</t>
        </is>
      </c>
      <c r="G142" s="7">
        <f>_xlfn.TEXTJOIN("/",TRUE,A142:E142)</f>
        <v/>
      </c>
      <c r="H142" s="8" t="inlineStr">
        <is>
          <t>Yes</t>
        </is>
      </c>
      <c r="I142" s="8" t="inlineStr">
        <is>
          <t>Kept</t>
        </is>
      </c>
      <c r="J142" s="9" t="n"/>
      <c r="K142" s="9" t="n"/>
    </row>
    <row r="143" ht="22.5" customHeight="1">
      <c r="A143" s="20" t="inlineStr">
        <is>
          <t>font</t>
        </is>
      </c>
      <c r="B143" s="20" t="inlineStr">
        <is>
          <t>weight</t>
        </is>
      </c>
      <c r="C143" s="20" t="inlineStr">
        <is>
          <t>heading</t>
        </is>
      </c>
      <c r="D143" s="20" t="inlineStr">
        <is>
          <t>regular</t>
        </is>
      </c>
      <c r="E143" s="20" t="n"/>
      <c r="F143" s="21" t="inlineStr">
        <is>
          <t>Heading weight — regular.</t>
        </is>
      </c>
      <c r="G143" s="7">
        <f>_xlfn.TEXTJOIN("/",TRUE,A143:E143)</f>
        <v/>
      </c>
      <c r="H143" s="8" t="inlineStr">
        <is>
          <t>Yes</t>
        </is>
      </c>
      <c r="I143" s="8" t="inlineStr">
        <is>
          <t>Kept</t>
        </is>
      </c>
      <c r="J143" s="9" t="n"/>
      <c r="K143" s="9" t="n"/>
    </row>
    <row r="144" ht="22.5" customHeight="1">
      <c r="A144" s="20" t="inlineStr">
        <is>
          <t>font</t>
        </is>
      </c>
      <c r="B144" s="20" t="inlineStr">
        <is>
          <t>weight</t>
        </is>
      </c>
      <c r="C144" s="20" t="inlineStr">
        <is>
          <t>body</t>
        </is>
      </c>
      <c r="D144" s="20" t="inlineStr">
        <is>
          <t>strong</t>
        </is>
      </c>
      <c r="E144" s="20" t="n"/>
      <c r="F144" s="21" t="inlineStr">
        <is>
          <t>Body weight — strong.</t>
        </is>
      </c>
      <c r="G144" s="7">
        <f>_xlfn.TEXTJOIN("/",TRUE,A144:E144)</f>
        <v/>
      </c>
      <c r="H144" s="8" t="inlineStr">
        <is>
          <t>Yes</t>
        </is>
      </c>
      <c r="I144" s="8" t="inlineStr">
        <is>
          <t>Kept</t>
        </is>
      </c>
      <c r="J144" s="9" t="n"/>
      <c r="K144" s="9" t="n"/>
    </row>
    <row r="145" ht="22.5" customHeight="1">
      <c r="A145" s="20" t="inlineStr">
        <is>
          <t>font</t>
        </is>
      </c>
      <c r="B145" s="20" t="inlineStr">
        <is>
          <t>weight</t>
        </is>
      </c>
      <c r="C145" s="20" t="inlineStr">
        <is>
          <t>body</t>
        </is>
      </c>
      <c r="D145" s="20" t="inlineStr">
        <is>
          <t>regular</t>
        </is>
      </c>
      <c r="E145" s="20" t="n"/>
      <c r="F145" s="21" t="inlineStr">
        <is>
          <t>Body weight — regular.</t>
        </is>
      </c>
      <c r="G145" s="7">
        <f>_xlfn.TEXTJOIN("/",TRUE,A145:E145)</f>
        <v/>
      </c>
      <c r="H145" s="8" t="inlineStr">
        <is>
          <t>Yes</t>
        </is>
      </c>
      <c r="I145" s="8" t="inlineStr">
        <is>
          <t>Kept</t>
        </is>
      </c>
      <c r="J145" s="9" t="n"/>
      <c r="K145" s="9" t="n"/>
    </row>
    <row r="146" ht="22.5" customHeight="1">
      <c r="A146" s="20" t="inlineStr">
        <is>
          <t>font</t>
        </is>
      </c>
      <c r="B146" s="20" t="inlineStr">
        <is>
          <t>line-height</t>
        </is>
      </c>
      <c r="C146" s="20" t="inlineStr">
        <is>
          <t>heading</t>
        </is>
      </c>
      <c r="D146" s="20" t="inlineStr">
        <is>
          <t>xl</t>
        </is>
      </c>
      <c r="E146" s="20" t="n"/>
      <c r="F146" s="21" t="inlineStr">
        <is>
          <t>Line height paired with font/size/heading/xl.</t>
        </is>
      </c>
      <c r="G146" s="7">
        <f>_xlfn.TEXTJOIN("/",TRUE,A146:E146)</f>
        <v/>
      </c>
      <c r="H146" s="8" t="inlineStr">
        <is>
          <t>Yes</t>
        </is>
      </c>
      <c r="I146" s="8" t="inlineStr">
        <is>
          <t>Kept</t>
        </is>
      </c>
      <c r="J146" s="9" t="n"/>
      <c r="K146" s="9" t="n"/>
    </row>
    <row r="147" ht="22.5" customHeight="1">
      <c r="A147" s="20" t="inlineStr">
        <is>
          <t>font</t>
        </is>
      </c>
      <c r="B147" s="20" t="inlineStr">
        <is>
          <t>line-height</t>
        </is>
      </c>
      <c r="C147" s="20" t="inlineStr">
        <is>
          <t>heading</t>
        </is>
      </c>
      <c r="D147" s="20" t="inlineStr">
        <is>
          <t>lg</t>
        </is>
      </c>
      <c r="E147" s="20" t="n"/>
      <c r="F147" s="21" t="inlineStr">
        <is>
          <t>Line height paired with font/size/heading/lg.</t>
        </is>
      </c>
      <c r="G147" s="7">
        <f>_xlfn.TEXTJOIN("/",TRUE,A147:E147)</f>
        <v/>
      </c>
      <c r="H147" s="8" t="inlineStr">
        <is>
          <t>Yes</t>
        </is>
      </c>
      <c r="I147" s="8" t="inlineStr">
        <is>
          <t>Kept</t>
        </is>
      </c>
      <c r="J147" s="9" t="n"/>
      <c r="K147" s="9" t="n"/>
    </row>
    <row r="148" ht="22.5" customHeight="1">
      <c r="A148" s="20" t="inlineStr">
        <is>
          <t>font</t>
        </is>
      </c>
      <c r="B148" s="20" t="inlineStr">
        <is>
          <t>line-height</t>
        </is>
      </c>
      <c r="C148" s="20" t="inlineStr">
        <is>
          <t>heading</t>
        </is>
      </c>
      <c r="D148" s="20" t="inlineStr">
        <is>
          <t>md</t>
        </is>
      </c>
      <c r="E148" s="20" t="n"/>
      <c r="F148" s="21" t="inlineStr">
        <is>
          <t>Line height paired with font/size/heading/md.</t>
        </is>
      </c>
      <c r="G148" s="7">
        <f>_xlfn.TEXTJOIN("/",TRUE,A148:E148)</f>
        <v/>
      </c>
      <c r="H148" s="8" t="inlineStr">
        <is>
          <t>Yes</t>
        </is>
      </c>
      <c r="I148" s="8" t="inlineStr">
        <is>
          <t>Kept</t>
        </is>
      </c>
      <c r="J148" s="9" t="n"/>
      <c r="K148" s="9" t="n"/>
    </row>
    <row r="149" ht="22.5" customHeight="1">
      <c r="A149" s="20" t="inlineStr">
        <is>
          <t>font</t>
        </is>
      </c>
      <c r="B149" s="20" t="inlineStr">
        <is>
          <t>line-height</t>
        </is>
      </c>
      <c r="C149" s="20" t="inlineStr">
        <is>
          <t>heading</t>
        </is>
      </c>
      <c r="D149" s="20" t="inlineStr">
        <is>
          <t>sm</t>
        </is>
      </c>
      <c r="E149" s="20" t="n"/>
      <c r="F149" s="21" t="inlineStr">
        <is>
          <t>Line height paired with font/size/heading/sm.</t>
        </is>
      </c>
      <c r="G149" s="7">
        <f>_xlfn.TEXTJOIN("/",TRUE,A149:E149)</f>
        <v/>
      </c>
      <c r="H149" s="8" t="inlineStr">
        <is>
          <t>Yes</t>
        </is>
      </c>
      <c r="I149" s="8" t="inlineStr">
        <is>
          <t>Kept</t>
        </is>
      </c>
      <c r="J149" s="9" t="n"/>
      <c r="K149" s="9" t="n"/>
    </row>
    <row r="150" ht="22.5" customHeight="1">
      <c r="A150" s="20" t="inlineStr">
        <is>
          <t>font</t>
        </is>
      </c>
      <c r="B150" s="20" t="inlineStr">
        <is>
          <t>line-height</t>
        </is>
      </c>
      <c r="C150" s="20" t="inlineStr">
        <is>
          <t>body</t>
        </is>
      </c>
      <c r="D150" s="20" t="inlineStr">
        <is>
          <t>lg</t>
        </is>
      </c>
      <c r="E150" s="20" t="n"/>
      <c r="F150" s="21" t="inlineStr">
        <is>
          <t>Line height paired with font/size/body/lg.</t>
        </is>
      </c>
      <c r="G150" s="7">
        <f>_xlfn.TEXTJOIN("/",TRUE,A150:E150)</f>
        <v/>
      </c>
      <c r="H150" s="8" t="inlineStr">
        <is>
          <t>Yes</t>
        </is>
      </c>
      <c r="I150" s="8" t="inlineStr">
        <is>
          <t>Kept</t>
        </is>
      </c>
      <c r="J150" s="9" t="n"/>
      <c r="K150" s="9" t="n"/>
    </row>
    <row r="151" ht="22.5" customHeight="1">
      <c r="A151" s="20" t="inlineStr">
        <is>
          <t>font</t>
        </is>
      </c>
      <c r="B151" s="20" t="inlineStr">
        <is>
          <t>line-height</t>
        </is>
      </c>
      <c r="C151" s="20" t="inlineStr">
        <is>
          <t>body</t>
        </is>
      </c>
      <c r="D151" s="20" t="inlineStr">
        <is>
          <t>md</t>
        </is>
      </c>
      <c r="E151" s="20" t="n"/>
      <c r="F151" s="21" t="inlineStr">
        <is>
          <t>Line height paired with font/size/body/md.</t>
        </is>
      </c>
      <c r="G151" s="7">
        <f>_xlfn.TEXTJOIN("/",TRUE,A151:E151)</f>
        <v/>
      </c>
      <c r="H151" s="8" t="inlineStr">
        <is>
          <t>Yes</t>
        </is>
      </c>
      <c r="I151" s="8" t="inlineStr">
        <is>
          <t>Kept</t>
        </is>
      </c>
      <c r="J151" s="9" t="n"/>
      <c r="K151" s="9" t="n"/>
    </row>
    <row r="152" ht="22.5" customHeight="1">
      <c r="A152" s="20" t="inlineStr">
        <is>
          <t>font</t>
        </is>
      </c>
      <c r="B152" s="20" t="inlineStr">
        <is>
          <t>line-height</t>
        </is>
      </c>
      <c r="C152" s="20" t="inlineStr">
        <is>
          <t>body</t>
        </is>
      </c>
      <c r="D152" s="20" t="inlineStr">
        <is>
          <t>sm</t>
        </is>
      </c>
      <c r="E152" s="20" t="n"/>
      <c r="F152" s="21" t="inlineStr">
        <is>
          <t>Line height paired with font/size/body/sm.</t>
        </is>
      </c>
      <c r="G152" s="7">
        <f>_xlfn.TEXTJOIN("/",TRUE,A152:E152)</f>
        <v/>
      </c>
      <c r="H152" s="8" t="inlineStr">
        <is>
          <t>Yes</t>
        </is>
      </c>
      <c r="I152" s="8" t="inlineStr">
        <is>
          <t>Kept</t>
        </is>
      </c>
      <c r="J152" s="9" t="n"/>
      <c r="K152" s="9" t="n"/>
    </row>
    <row r="153" ht="22.5" customHeight="1">
      <c r="A153" s="20" t="inlineStr">
        <is>
          <t>font</t>
        </is>
      </c>
      <c r="B153" s="20" t="inlineStr">
        <is>
          <t>line-height</t>
        </is>
      </c>
      <c r="C153" s="20" t="inlineStr">
        <is>
          <t>caption</t>
        </is>
      </c>
      <c r="D153" s="20" t="inlineStr">
        <is>
          <t>md</t>
        </is>
      </c>
      <c r="E153" s="20" t="n"/>
      <c r="F153" s="21" t="inlineStr">
        <is>
          <t>Line height paired with font/size/caption/md.</t>
        </is>
      </c>
      <c r="G153" s="7">
        <f>_xlfn.TEXTJOIN("/",TRUE,A153:E153)</f>
        <v/>
      </c>
      <c r="H153" s="8" t="inlineStr">
        <is>
          <t>Yes</t>
        </is>
      </c>
      <c r="I153" s="8" t="inlineStr">
        <is>
          <t>Kept</t>
        </is>
      </c>
      <c r="J153" s="9" t="n"/>
      <c r="K153" s="9" t="n"/>
    </row>
    <row r="154" ht="22.5" customHeight="1">
      <c r="A154" s="20" t="inlineStr">
        <is>
          <t>font</t>
        </is>
      </c>
      <c r="B154" s="20" t="inlineStr">
        <is>
          <t>line-height</t>
        </is>
      </c>
      <c r="C154" s="20" t="inlineStr">
        <is>
          <t>caption</t>
        </is>
      </c>
      <c r="D154" s="20" t="inlineStr">
        <is>
          <t>sm</t>
        </is>
      </c>
      <c r="E154" s="20" t="n"/>
      <c r="F154" s="21" t="inlineStr">
        <is>
          <t>Line height paired with font/size/caption/sm.</t>
        </is>
      </c>
      <c r="G154" s="7">
        <f>_xlfn.TEXTJOIN("/",TRUE,A154:E154)</f>
        <v/>
      </c>
      <c r="H154" s="8" t="inlineStr">
        <is>
          <t>Yes</t>
        </is>
      </c>
      <c r="I154" s="8" t="inlineStr">
        <is>
          <t>Kept</t>
        </is>
      </c>
      <c r="J154" s="9" t="n"/>
      <c r="K154" s="9" t="n"/>
    </row>
    <row r="155" ht="22.5" customHeight="1">
      <c r="A155" s="22" t="inlineStr">
        <is>
          <t>effect</t>
        </is>
      </c>
      <c r="B155" s="22" t="inlineStr">
        <is>
          <t>shadow</t>
        </is>
      </c>
      <c r="C155" s="22" t="inlineStr">
        <is>
          <t>elevation</t>
        </is>
      </c>
      <c r="D155" s="22" t="inlineStr">
        <is>
          <t>low</t>
        </is>
      </c>
      <c r="E155" s="22" t="n"/>
      <c r="F155" s="23" t="inlineStr">
        <is>
          <t>Full shadow, low elevation. Stored as offset-x / offset-y / blur / spread.</t>
        </is>
      </c>
      <c r="G155" s="7">
        <f>_xlfn.TEXTJOIN("/",TRUE,A155:E155)</f>
        <v/>
      </c>
      <c r="H155" s="8" t="inlineStr">
        <is>
          <t>Yes</t>
        </is>
      </c>
      <c r="I155" s="12" t="inlineStr">
        <is>
          <t>Changed</t>
        </is>
      </c>
      <c r="J155" s="9" t="inlineStr">
        <is>
          <t>effect/shadow/elevation/low/{default,hover,pressed,disabled}</t>
        </is>
      </c>
      <c r="K155" s="9" t="inlineStr">
        <is>
          <t>Shadow states dropped for now.</t>
        </is>
      </c>
    </row>
    <row r="156" ht="22.5" customHeight="1">
      <c r="A156" s="22" t="inlineStr">
        <is>
          <t>effect</t>
        </is>
      </c>
      <c r="B156" s="22" t="inlineStr">
        <is>
          <t>shadow</t>
        </is>
      </c>
      <c r="C156" s="22" t="inlineStr">
        <is>
          <t>elevation</t>
        </is>
      </c>
      <c r="D156" s="22" t="inlineStr">
        <is>
          <t>medium</t>
        </is>
      </c>
      <c r="E156" s="22" t="n"/>
      <c r="F156" s="23" t="inlineStr">
        <is>
          <t>Full shadow, medium elevation. Stored as offset-x / offset-y / blur / spread.</t>
        </is>
      </c>
      <c r="G156" s="7">
        <f>_xlfn.TEXTJOIN("/",TRUE,A156:E156)</f>
        <v/>
      </c>
      <c r="H156" s="8" t="inlineStr">
        <is>
          <t>Yes</t>
        </is>
      </c>
      <c r="I156" s="11" t="inlineStr">
        <is>
          <t>New</t>
        </is>
      </c>
      <c r="J156" s="9" t="n"/>
      <c r="K156" s="9" t="inlineStr">
        <is>
          <t>Three elevation levels; exists in Figma.</t>
        </is>
      </c>
    </row>
    <row r="157" ht="22.5" customHeight="1">
      <c r="A157" s="22" t="inlineStr">
        <is>
          <t>effect</t>
        </is>
      </c>
      <c r="B157" s="22" t="inlineStr">
        <is>
          <t>shadow</t>
        </is>
      </c>
      <c r="C157" s="22" t="inlineStr">
        <is>
          <t>elevation</t>
        </is>
      </c>
      <c r="D157" s="22" t="inlineStr">
        <is>
          <t>high</t>
        </is>
      </c>
      <c r="E157" s="22" t="n"/>
      <c r="F157" s="23" t="inlineStr">
        <is>
          <t>Full shadow, high elevation. Stored as offset-x / offset-y / blur / spread.</t>
        </is>
      </c>
      <c r="G157" s="7">
        <f>_xlfn.TEXTJOIN("/",TRUE,A157:E157)</f>
        <v/>
      </c>
      <c r="H157" s="8" t="inlineStr">
        <is>
          <t>Yes</t>
        </is>
      </c>
      <c r="I157" s="12" t="inlineStr">
        <is>
          <t>Changed</t>
        </is>
      </c>
      <c r="J157" s="9" t="inlineStr">
        <is>
          <t>effect/shadow/elevation/high/{default,hover,pressed,disabled}</t>
        </is>
      </c>
      <c r="K157" s="9" t="inlineStr">
        <is>
          <t>Shadow states dropped for now.</t>
        </is>
      </c>
    </row>
    <row r="158" ht="22.5" customHeight="1">
      <c r="A158" s="22" t="inlineStr">
        <is>
          <t>effect</t>
        </is>
      </c>
      <c r="B158" s="22" t="inlineStr">
        <is>
          <t>shadow</t>
        </is>
      </c>
      <c r="C158" s="22" t="inlineStr">
        <is>
          <t>focus-ring</t>
        </is>
      </c>
      <c r="D158" s="22" t="n"/>
      <c r="E158" s="22" t="n"/>
      <c r="F158" s="23" t="inlineStr">
        <is>
          <t>Focus ring geometry (offset-x / offset-y / blur / spread), shared by both focus-ring styles; color comes from color/shadow/focus-ring/*.</t>
        </is>
      </c>
      <c r="G158" s="7">
        <f>_xlfn.TEXTJOIN("/",TRUE,A158:E158)</f>
        <v/>
      </c>
      <c r="H158" s="8" t="inlineStr">
        <is>
          <t>Yes</t>
        </is>
      </c>
      <c r="I158" s="8" t="inlineStr">
        <is>
          <t>Kept</t>
        </is>
      </c>
      <c r="J158" s="9" t="n"/>
      <c r="K158" s="9" t="n"/>
    </row>
    <row r="159" ht="22.5" customHeight="1">
      <c r="A159" s="22" t="inlineStr">
        <is>
          <t>effect</t>
        </is>
      </c>
      <c r="B159" s="22" t="inlineStr">
        <is>
          <t>shadow</t>
        </is>
      </c>
      <c r="C159" s="22" t="inlineStr">
        <is>
          <t>emboss</t>
        </is>
      </c>
      <c r="D159" s="22" t="n"/>
      <c r="E159" s="22" t="n"/>
      <c r="F159" s="23" t="inlineStr">
        <is>
          <t>Raised look (offset-x / offset-y / blur / spread). Color from color/shadow/emboss-*.</t>
        </is>
      </c>
      <c r="G159" s="7">
        <f>_xlfn.TEXTJOIN("/",TRUE,A159:E159)</f>
        <v/>
      </c>
      <c r="H159" s="8" t="inlineStr">
        <is>
          <t>Yes</t>
        </is>
      </c>
      <c r="I159" s="8" t="inlineStr">
        <is>
          <t>Kept</t>
        </is>
      </c>
      <c r="J159" s="9" t="n"/>
      <c r="K159" s="9" t="n"/>
    </row>
    <row r="160" ht="22.5" customHeight="1">
      <c r="A160" s="22" t="inlineStr">
        <is>
          <t>effect</t>
        </is>
      </c>
      <c r="B160" s="22" t="inlineStr">
        <is>
          <t>shadow</t>
        </is>
      </c>
      <c r="C160" s="22" t="inlineStr">
        <is>
          <t>deboss</t>
        </is>
      </c>
      <c r="D160" s="22" t="n"/>
      <c r="E160" s="22" t="n"/>
      <c r="F160" s="23" t="inlineStr">
        <is>
          <t>Inset look (offset-x / offset-y / blur / spread). Color from color/shadow/deboss-*.</t>
        </is>
      </c>
      <c r="G160" s="7">
        <f>_xlfn.TEXTJOIN("/",TRUE,A160:E160)</f>
        <v/>
      </c>
      <c r="H160" s="8" t="inlineStr">
        <is>
          <t>Yes</t>
        </is>
      </c>
      <c r="I160" s="8" t="inlineStr">
        <is>
          <t>Kept</t>
        </is>
      </c>
      <c r="J160" s="9" t="n"/>
      <c r="K160" s="9" t="n"/>
    </row>
    <row r="161" ht="22.5" customHeight="1">
      <c r="A161" s="22" t="inlineStr">
        <is>
          <t>effect</t>
        </is>
      </c>
      <c r="B161" s="22" t="inlineStr">
        <is>
          <t>border</t>
        </is>
      </c>
      <c r="C161" s="22" t="inlineStr">
        <is>
          <t>style</t>
        </is>
      </c>
      <c r="D161" s="22" t="inlineStr">
        <is>
          <t>droppable</t>
        </is>
      </c>
      <c r="E161" s="22" t="inlineStr">
        <is>
          <t>default</t>
        </is>
      </c>
      <c r="F161" s="23" t="inlineStr">
        <is>
          <t>Drop zone outline style.</t>
        </is>
      </c>
      <c r="G161" s="7">
        <f>_xlfn.TEXTJOIN("/",TRUE,A161:E161)</f>
        <v/>
      </c>
      <c r="H161" s="8" t="inlineStr">
        <is>
          <t>Yes</t>
        </is>
      </c>
      <c r="I161" s="8" t="inlineStr">
        <is>
          <t>Kept</t>
        </is>
      </c>
      <c r="J161" s="9" t="n"/>
      <c r="K161" s="9" t="n"/>
    </row>
    <row r="162" ht="22.5" customHeight="1">
      <c r="A162" s="22" t="inlineStr">
        <is>
          <t>effect</t>
        </is>
      </c>
      <c r="B162" s="22" t="inlineStr">
        <is>
          <t>border</t>
        </is>
      </c>
      <c r="C162" s="22" t="inlineStr">
        <is>
          <t>style</t>
        </is>
      </c>
      <c r="D162" s="22" t="inlineStr">
        <is>
          <t>droppable</t>
        </is>
      </c>
      <c r="E162" s="22" t="inlineStr">
        <is>
          <t>hover</t>
        </is>
      </c>
      <c r="F162" s="23" t="inlineStr">
        <is>
          <t>Drop zone outline while dragging over.</t>
        </is>
      </c>
      <c r="G162" s="7">
        <f>_xlfn.TEXTJOIN("/",TRUE,A162:E162)</f>
        <v/>
      </c>
      <c r="H162" s="8" t="inlineStr">
        <is>
          <t>Yes</t>
        </is>
      </c>
      <c r="I162" s="8" t="inlineStr">
        <is>
          <t>Kept</t>
        </is>
      </c>
      <c r="J162" s="9" t="n"/>
      <c r="K162" s="9" t="n"/>
    </row>
    <row r="163" ht="22.5" customHeight="1">
      <c r="A163" s="22" t="inlineStr">
        <is>
          <t>effect</t>
        </is>
      </c>
      <c r="B163" s="22" t="inlineStr">
        <is>
          <t>text</t>
        </is>
      </c>
      <c r="C163" s="22" t="inlineStr">
        <is>
          <t>decoration</t>
        </is>
      </c>
      <c r="D163" s="22" t="inlineStr">
        <is>
          <t>link</t>
        </is>
      </c>
      <c r="E163" s="22" t="n"/>
      <c r="F163" s="23" t="inlineStr">
        <is>
          <t>Link underline style.</t>
        </is>
      </c>
      <c r="G163" s="7">
        <f>_xlfn.TEXTJOIN("/",TRUE,A163:E163)</f>
        <v/>
      </c>
      <c r="H163" s="8" t="inlineStr">
        <is>
          <t>Yes</t>
        </is>
      </c>
      <c r="I163" s="8" t="inlineStr">
        <is>
          <t>Kept</t>
        </is>
      </c>
      <c r="J163" s="9" t="n"/>
      <c r="K163" s="9" t="n"/>
    </row>
    <row r="164" ht="22.5" customHeight="1">
      <c r="A164" s="22" t="inlineStr">
        <is>
          <t>effect</t>
        </is>
      </c>
      <c r="B164" s="22" t="inlineStr">
        <is>
          <t>list</t>
        </is>
      </c>
      <c r="C164" s="22" t="inlineStr">
        <is>
          <t>style</t>
        </is>
      </c>
      <c r="D164" s="22" t="inlineStr">
        <is>
          <t>bullet</t>
        </is>
      </c>
      <c r="E164" s="22" t="n"/>
      <c r="F164" s="23" t="inlineStr">
        <is>
          <t>Bullet list marker.</t>
        </is>
      </c>
      <c r="G164" s="7">
        <f>_xlfn.TEXTJOIN("/",TRUE,A164:E164)</f>
        <v/>
      </c>
      <c r="H164" s="8" t="inlineStr">
        <is>
          <t>Yes</t>
        </is>
      </c>
      <c r="I164" s="8" t="inlineStr">
        <is>
          <t>Kept</t>
        </is>
      </c>
      <c r="J164" s="9" t="n"/>
      <c r="K164" s="9" t="n"/>
    </row>
    <row r="165" ht="22.5" customHeight="1">
      <c r="A165" s="22" t="inlineStr">
        <is>
          <t>effect</t>
        </is>
      </c>
      <c r="B165" s="22" t="inlineStr">
        <is>
          <t>blur</t>
        </is>
      </c>
      <c r="C165" s="22" t="inlineStr">
        <is>
          <t>overlay</t>
        </is>
      </c>
      <c r="D165" s="22" t="inlineStr">
        <is>
          <t>regular</t>
        </is>
      </c>
      <c r="E165" s="22" t="n"/>
      <c r="F165" s="23" t="inlineStr">
        <is>
          <t>Background blur behind overlays.</t>
        </is>
      </c>
      <c r="G165" s="7">
        <f>_xlfn.TEXTJOIN("/",TRUE,A165:E165)</f>
        <v/>
      </c>
      <c r="H165" s="8" t="inlineStr">
        <is>
          <t>Yes</t>
        </is>
      </c>
      <c r="I165" s="8" t="inlineStr">
        <is>
          <t>Kept</t>
        </is>
      </c>
      <c r="J165" s="9" t="n"/>
      <c r="K165" s="9" t="n"/>
    </row>
    <row r="166" ht="22.5" customHeight="1">
      <c r="A166" s="22" t="inlineStr">
        <is>
          <t>effect</t>
        </is>
      </c>
      <c r="B166" s="22" t="inlineStr">
        <is>
          <t>blur</t>
        </is>
      </c>
      <c r="C166" s="22" t="inlineStr">
        <is>
          <t>overlay</t>
        </is>
      </c>
      <c r="D166" s="22" t="inlineStr">
        <is>
          <t>strong</t>
        </is>
      </c>
      <c r="E166" s="22" t="n"/>
      <c r="F166" s="23" t="inlineStr">
        <is>
          <t>Heavier background blur.</t>
        </is>
      </c>
      <c r="G166" s="7">
        <f>_xlfn.TEXTJOIN("/",TRUE,A166:E166)</f>
        <v/>
      </c>
      <c r="H166" s="8" t="inlineStr">
        <is>
          <t>Yes</t>
        </is>
      </c>
      <c r="I166" s="8" t="inlineStr">
        <is>
          <t>Kept</t>
        </is>
      </c>
      <c r="J166" s="9" t="n"/>
      <c r="K166" s="9" t="n"/>
    </row>
    <row r="167" ht="22.5" customHeight="1">
      <c r="A167" s="16" t="inlineStr">
        <is>
          <t>motion</t>
        </is>
      </c>
      <c r="B167" s="16" t="inlineStr">
        <is>
          <t>duration</t>
        </is>
      </c>
      <c r="C167" s="16" t="n"/>
      <c r="D167" s="16" t="inlineStr">
        <is>
          <t>fast</t>
        </is>
      </c>
      <c r="E167" s="16" t="n"/>
      <c r="F167" s="17" t="inlineStr">
        <is>
          <t>Micro-interactions: hover, press, toggles.</t>
        </is>
      </c>
      <c r="G167" s="7">
        <f>_xlfn.TEXTJOIN("/",TRUE,A167:E167)</f>
        <v/>
      </c>
      <c r="H167" s="8" t="inlineStr">
        <is>
          <t>Yes</t>
        </is>
      </c>
      <c r="I167" s="8" t="inlineStr">
        <is>
          <t>Kept</t>
        </is>
      </c>
      <c r="J167" s="9" t="n"/>
      <c r="K167" s="9" t="n"/>
    </row>
    <row r="168" ht="22.5" customHeight="1">
      <c r="A168" s="16" t="inlineStr">
        <is>
          <t>motion</t>
        </is>
      </c>
      <c r="B168" s="16" t="inlineStr">
        <is>
          <t>duration</t>
        </is>
      </c>
      <c r="C168" s="16" t="n"/>
      <c r="D168" s="16" t="inlineStr">
        <is>
          <t>medium</t>
        </is>
      </c>
      <c r="E168" s="16" t="n"/>
      <c r="F168" s="17" t="inlineStr">
        <is>
          <t>Most transitions: popovers, accordions.</t>
        </is>
      </c>
      <c r="G168" s="7">
        <f>_xlfn.TEXTJOIN("/",TRUE,A168:E168)</f>
        <v/>
      </c>
      <c r="H168" s="8" t="inlineStr">
        <is>
          <t>Yes</t>
        </is>
      </c>
      <c r="I168" s="11" t="inlineStr">
        <is>
          <t>New</t>
        </is>
      </c>
      <c r="J168" s="9" t="n"/>
      <c r="K168" s="9" t="inlineStr">
        <is>
          <t>Middle step. Already exists in Figma.</t>
        </is>
      </c>
    </row>
    <row r="169" ht="22.5" customHeight="1">
      <c r="A169" s="16" t="inlineStr">
        <is>
          <t>motion</t>
        </is>
      </c>
      <c r="B169" s="16" t="inlineStr">
        <is>
          <t>duration</t>
        </is>
      </c>
      <c r="C169" s="16" t="n"/>
      <c r="D169" s="16" t="inlineStr">
        <is>
          <t>slow</t>
        </is>
      </c>
      <c r="E169" s="16" t="n"/>
      <c r="F169" s="17" t="inlineStr">
        <is>
          <t>Large movements: drawers, page transitions.</t>
        </is>
      </c>
      <c r="G169" s="7">
        <f>_xlfn.TEXTJOIN("/",TRUE,A169:E169)</f>
        <v/>
      </c>
      <c r="H169" s="8" t="inlineStr">
        <is>
          <t>Yes</t>
        </is>
      </c>
      <c r="I169" s="8" t="inlineStr">
        <is>
          <t>Kept</t>
        </is>
      </c>
      <c r="J169" s="9" t="n"/>
      <c r="K169" s="9" t="n"/>
    </row>
    <row r="170" ht="22.5" customHeight="1">
      <c r="A170" s="16" t="inlineStr">
        <is>
          <t>motion</t>
        </is>
      </c>
      <c r="B170" s="16" t="inlineStr">
        <is>
          <t>ease</t>
        </is>
      </c>
      <c r="C170" s="16" t="n"/>
      <c r="D170" s="16" t="inlineStr">
        <is>
          <t>regular</t>
        </is>
      </c>
      <c r="E170" s="16" t="n"/>
      <c r="F170" s="17" t="inlineStr">
        <is>
          <t>Default easing.</t>
        </is>
      </c>
      <c r="G170" s="7">
        <f>_xlfn.TEXTJOIN("/",TRUE,A170:E170)</f>
        <v/>
      </c>
      <c r="H170" s="8" t="inlineStr">
        <is>
          <t>Yes</t>
        </is>
      </c>
      <c r="I170" s="8" t="inlineStr">
        <is>
          <t>Kept</t>
        </is>
      </c>
      <c r="J170" s="9" t="n"/>
      <c r="K170" s="9" t="n"/>
    </row>
    <row r="171" ht="22.5" customHeight="1">
      <c r="A171" s="16" t="inlineStr">
        <is>
          <t>motion</t>
        </is>
      </c>
      <c r="B171" s="16" t="inlineStr">
        <is>
          <t>ease</t>
        </is>
      </c>
      <c r="C171" s="16" t="n"/>
      <c r="D171" s="16" t="inlineStr">
        <is>
          <t>decelerate</t>
        </is>
      </c>
      <c r="E171" s="16" t="n"/>
      <c r="F171" s="17" t="inlineStr">
        <is>
          <t>Elements entering.</t>
        </is>
      </c>
      <c r="G171" s="7">
        <f>_xlfn.TEXTJOIN("/",TRUE,A171:E171)</f>
        <v/>
      </c>
      <c r="H171" s="8" t="inlineStr">
        <is>
          <t>Yes</t>
        </is>
      </c>
      <c r="I171" s="8" t="inlineStr">
        <is>
          <t>Kept</t>
        </is>
      </c>
      <c r="J171" s="9" t="n"/>
      <c r="K171" s="9" t="n"/>
    </row>
    <row r="172" ht="22.5" customHeight="1">
      <c r="A172" s="16" t="inlineStr">
        <is>
          <t>motion</t>
        </is>
      </c>
      <c r="B172" s="16" t="inlineStr">
        <is>
          <t>ease</t>
        </is>
      </c>
      <c r="C172" s="16" t="n"/>
      <c r="D172" s="16" t="inlineStr">
        <is>
          <t>accelerate</t>
        </is>
      </c>
      <c r="E172" s="16" t="n"/>
      <c r="F172" s="17" t="inlineStr">
        <is>
          <t>Elements leaving.</t>
        </is>
      </c>
      <c r="G172" s="7">
        <f>_xlfn.TEXTJOIN("/",TRUE,A172:E172)</f>
        <v/>
      </c>
      <c r="H172" s="8" t="inlineStr">
        <is>
          <t>Yes</t>
        </is>
      </c>
      <c r="I172" s="8" t="inlineStr">
        <is>
          <t>Kept</t>
        </is>
      </c>
      <c r="J172" s="9" t="n"/>
      <c r="K172" s="9" t="n"/>
    </row>
  </sheetData>
  <autoFilter ref="A1:K172"/>
  <dataValidations count="4">
    <dataValidation sqref="A2:A222" showDropDown="0" showInputMessage="0" showErrorMessage="0" allowBlank="1" type="list">
      <formula1>"color,size,space,shape,font,effect,motion"</formula1>
    </dataValidation>
    <dataValidation sqref="B2:B222" showDropDown="0" showInputMessage="0" showErrorMessage="0" allowBlank="1" type="list">
      <formula1>"background,foreground,border,shadow,square,height,radius,family,size,line-height,weight,text,list,blur,duration,ease"</formula1>
    </dataValidation>
    <dataValidation sqref="D2:D222" showDropDown="0" showInputMessage="0" showErrorMessage="0" allowBlank="1" type="list">
      <formula1>"primary,secondary,tertiary,subtle,regular,strong,low,high,danger,danger-subtle,2xs,xs,sm,md,lg,xl,2xl,3xl,full,mono,droppable,link,bullet,fast,medium,slow,decelerate,accelerate"</formula1>
    </dataValidation>
    <dataValidation sqref="E2:E222" showDropDown="0" showInputMessage="0" showErrorMessage="0" allowBlank="1" type="list">
      <formula1>"default,hover,pressed,selected,disabled,visited"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0" customWidth="1" min="3" max="3"/>
    <col width="70" customWidth="1" min="4" max="4"/>
    <col width="46" customWidth="1" min="5" max="5"/>
  </cols>
  <sheetData>
    <row r="1" ht="27.75" customHeight="1">
      <c r="A1" s="4" t="inlineStr">
        <is>
          <t>Column</t>
        </is>
      </c>
      <c r="B1" s="4" t="inlineStr">
        <is>
          <t>Scale / group</t>
        </is>
      </c>
      <c r="C1" s="4" t="inlineStr">
        <is>
          <t>Allowed values (in order)</t>
        </is>
      </c>
      <c r="D1" s="4" t="inlineStr">
        <is>
          <t>Meaning</t>
        </is>
      </c>
      <c r="E1" s="4" t="inlineStr">
        <is>
          <t>Used by</t>
        </is>
      </c>
    </row>
    <row r="2" ht="34" customHeight="1">
      <c r="A2" s="9" t="inlineStr">
        <is>
          <t>Role</t>
        </is>
      </c>
      <c r="B2" s="9" t="inlineStr">
        <is>
          <t>Status</t>
        </is>
      </c>
      <c r="C2" s="24" t="inlineStr">
        <is>
          <t>info · success · warning · error</t>
        </is>
      </c>
      <c r="D2" s="9" t="inlineStr">
        <is>
          <t>Feedback about something that happened. Never an action.</t>
        </is>
      </c>
      <c r="E2" s="9" t="inlineStr">
        <is>
          <t>color/background, foreground, border</t>
        </is>
      </c>
    </row>
    <row r="3" ht="34" customHeight="1">
      <c r="A3" s="9" t="inlineStr">
        <is>
          <t>Role</t>
        </is>
      </c>
      <c r="B3" s="9" t="inlineStr">
        <is>
          <t>Danger</t>
        </is>
      </c>
      <c r="C3" s="24" t="inlineStr">
        <is>
          <t>danger (as Prominence under interactive) · on-danger</t>
        </is>
      </c>
      <c r="D3" s="9" t="inlineStr">
        <is>
          <t>A destructive action the user can take (delete). Not a status.</t>
        </is>
      </c>
      <c r="E3" s="9" t="inlineStr">
        <is>
          <t>interactive fills and labels</t>
        </is>
      </c>
    </row>
    <row r="4" ht="34" customHeight="1">
      <c r="A4" s="9" t="inlineStr">
        <is>
          <t>Role</t>
        </is>
      </c>
      <c r="B4" s="9" t="inlineStr">
        <is>
          <t>On-X pairs</t>
        </is>
      </c>
      <c r="C4" s="24" t="inlineStr">
        <is>
          <t>on-accent · on-light · on-dark · on-info · on-success · on-warning · on-error · on-danger · on-interactive</t>
        </is>
      </c>
      <c r="D4" s="9" t="inlineStr">
        <is>
          <t>Foreground that is guaranteed readable on the matching background. Every "on-X" must pass contrast against background X.</t>
        </is>
      </c>
      <c r="E4" s="9" t="inlineStr">
        <is>
          <t>color/foreground</t>
        </is>
      </c>
    </row>
    <row r="5" ht="34" customHeight="1">
      <c r="A5" s="9" t="inlineStr">
        <is>
          <t>Role</t>
        </is>
      </c>
      <c r="B5" s="9" t="inlineStr">
        <is>
          <t>Surfaces</t>
        </is>
      </c>
      <c r="C5" s="24" t="inlineStr">
        <is>
          <t>neutral · surface · inverted · overlay</t>
        </is>
      </c>
      <c r="D5" s="9" t="inlineStr">
        <is>
          <t>neutral = the page itself; surface = containers on top of it; inverted = flipped contrast; overlay = scrims.</t>
        </is>
      </c>
      <c r="E5" s="9" t="inlineStr">
        <is>
          <t>color/background</t>
        </is>
      </c>
    </row>
    <row r="6" ht="34" customHeight="1">
      <c r="A6" s="9" t="inlineStr">
        <is>
          <t>Prominence</t>
        </is>
      </c>
      <c r="B6" s="9" t="inlineStr">
        <is>
          <t>Rank</t>
        </is>
      </c>
      <c r="C6" s="24" t="inlineStr">
        <is>
          <t>primary &gt; secondary &gt; tertiary</t>
        </is>
      </c>
      <c r="D6" s="9" t="inlineStr">
        <is>
          <t>Order of emphasis. Every system has primary and secondary; tertiary is optional and switched on per theme. Where a theme enables it, every role that has it gets it.</t>
        </is>
      </c>
      <c r="E6" s="9" t="inlineStr">
        <is>
          <t>background/neutral, background/inverted, foreground/neutral, foreground/inverted, on-accent, on-light, on-dark</t>
        </is>
      </c>
    </row>
    <row r="7" ht="34" customHeight="1">
      <c r="A7" s="9" t="inlineStr">
        <is>
          <t>Prominence</t>
        </is>
      </c>
      <c r="B7" s="9" t="inlineStr">
        <is>
          <t>Action hierarchy</t>
        </is>
      </c>
      <c r="C7" s="24" t="inlineStr">
        <is>
          <t>primary · secondary · subtle · danger · danger-subtle</t>
        </is>
      </c>
      <c r="D7" s="9" t="inlineStr">
        <is>
          <t>How loud an action is: filled main action → supporting → transparent → destructive.</t>
        </is>
      </c>
      <c r="E7" s="9" t="inlineStr">
        <is>
          <t>background/interactive, foreground/interactive</t>
        </is>
      </c>
    </row>
    <row r="8" ht="34" customHeight="1">
      <c r="A8" s="9" t="inlineStr">
        <is>
          <t>Prominence</t>
        </is>
      </c>
      <c r="B8" s="9" t="inlineStr">
        <is>
          <t>Intensity</t>
        </is>
      </c>
      <c r="C8" s="24" t="inlineStr">
        <is>
          <t>subtle &lt; regular &lt; strong</t>
        </is>
      </c>
      <c r="D8" s="9" t="inlineStr">
        <is>
          <t>How much contrast or weight. Use for borders, overlays, status fills, emboss/deboss.</t>
        </is>
      </c>
      <c r="E8" s="9" t="inlineStr">
        <is>
          <t>border/neutral, overlay, status, shadow</t>
        </is>
      </c>
    </row>
    <row r="9" ht="34" customHeight="1">
      <c r="A9" s="9" t="inlineStr">
        <is>
          <t>Prominence</t>
        </is>
      </c>
      <c r="B9" s="9" t="inlineStr">
        <is>
          <t>Elevation</t>
        </is>
      </c>
      <c r="C9" s="24" t="inlineStr">
        <is>
          <t>low &lt; medium &lt; high</t>
        </is>
      </c>
      <c r="D9" s="9" t="inlineStr">
        <is>
          <t>Distance from the page: cards → dropdowns/popovers → dialogs.</t>
        </is>
      </c>
      <c r="E9" s="9" t="inlineStr">
        <is>
          <t>background/surface, color/shadow/elevation, effect/shadow/elevation</t>
        </is>
      </c>
    </row>
    <row r="10" ht="34" customHeight="1">
      <c r="A10" s="9" t="inlineStr">
        <is>
          <t>Prominence</t>
        </is>
      </c>
      <c r="B10" s="9" t="inlineStr">
        <is>
          <t>T-shirt</t>
        </is>
      </c>
      <c r="C10" s="24" t="inlineStr">
        <is>
          <t>2xs &lt; xs &lt; sm &lt; md &lt; lg &lt; xl &lt; 2xl &lt; 3xl</t>
        </is>
      </c>
      <c r="D10" s="9" t="inlineStr">
        <is>
          <t>Dimension steps. Each scale uses only the steps it needs.</t>
        </is>
      </c>
      <c r="E10" s="9" t="inlineStr">
        <is>
          <t>space, size, radius, font size / line-height</t>
        </is>
      </c>
    </row>
    <row r="11" ht="34" customHeight="1">
      <c r="A11" s="9" t="inlineStr">
        <is>
          <t>Prominence</t>
        </is>
      </c>
      <c r="B11" s="9" t="inlineStr">
        <is>
          <t>Special</t>
        </is>
      </c>
      <c r="C11" s="24" t="inlineStr">
        <is>
          <t>full · mono · droppable · link · bullet · fast · medium · slow · decelerate · accelerate</t>
        </is>
      </c>
      <c r="D11" s="9" t="inlineStr">
        <is>
          <t>Single-purpose names where a scale makes no sense.</t>
        </is>
      </c>
      <c r="E11" s="9" t="inlineStr">
        <is>
          <t>radius/full, font/family, effect, motion</t>
        </is>
      </c>
    </row>
    <row r="12" ht="34" customHeight="1">
      <c r="A12" s="9" t="inlineStr">
        <is>
          <t>State</t>
        </is>
      </c>
      <c r="B12" s="9" t="inlineStr">
        <is>
          <t>Interaction</t>
        </is>
      </c>
      <c r="C12" s="24" t="inlineStr">
        <is>
          <t>default · hover · pressed · selected · disabled · visited</t>
        </is>
      </c>
      <c r="D12" s="9" t="inlineStr">
        <is>
          <t>Always in the State column — never in Prominence. A token that is shared by all variants leaves Prominence blank (e.g. interactive/disabled).</t>
        </is>
      </c>
      <c r="E12" s="9" t="inlineStr">
        <is>
          <t>anything interactive</t>
        </is>
      </c>
    </row>
    <row r="13" ht="34" customHeight="1">
      <c r="A13" s="9" t="inlineStr">
        <is>
          <t>Rule</t>
        </is>
      </c>
      <c r="B13" s="9" t="inlineStr">
        <is>
          <t>Order</t>
        </is>
      </c>
      <c r="C13" s="24" t="inlineStr">
        <is>
          <t>Tier / Aspect / Role / Prominence / State</t>
        </is>
      </c>
      <c r="D13" s="9" t="inlineStr">
        <is>
          <t>Skip blank columns; never reorder.</t>
        </is>
      </c>
      <c r="E13" s="9" t="inlineStr">
        <is>
          <t>all</t>
        </is>
      </c>
    </row>
    <row r="14" ht="34" customHeight="1">
      <c r="A14" s="9" t="inlineStr">
        <is>
          <t>Rule</t>
        </is>
      </c>
      <c r="B14" s="9" t="inlineStr">
        <is>
          <t>No values in names</t>
        </is>
      </c>
      <c r="C14" s="24" t="inlineStr">
        <is>
          <t>—</t>
        </is>
      </c>
      <c r="D14" s="9" t="inlineStr">
        <is>
          <t>Names describe a job, not a look. "light", "dark", "transparent", "blue" belong in Primitives.</t>
        </is>
      </c>
      <c r="E14" s="9" t="inlineStr">
        <is>
          <t>all</t>
        </is>
      </c>
    </row>
    <row r="15" ht="34" customHeight="1">
      <c r="A15" s="9" t="inlineStr">
        <is>
          <t>Rule</t>
        </is>
      </c>
      <c r="B15" s="9" t="inlineStr">
        <is>
          <t>Status is not interactive</t>
        </is>
      </c>
      <c r="C15" s="24" t="inlineStr">
        <is>
          <t>—</t>
        </is>
      </c>
      <c r="D15" s="9" t="inlineStr">
        <is>
          <t>info / success / warning / error have no hover/pressed/disabled. (Revisit if an edge case needs it.)</t>
        </is>
      </c>
      <c r="E15" s="9" t="inlineStr">
        <is>
          <t>color/background status</t>
        </is>
      </c>
    </row>
    <row r="16" ht="34" customHeight="1">
      <c r="A16" s="9" t="inlineStr">
        <is>
          <t>Rule</t>
        </is>
      </c>
      <c r="B16" s="9" t="inlineStr">
        <is>
          <t>Shadows</t>
        </is>
      </c>
      <c r="C16" s="24" t="inlineStr">
        <is>
          <t>effect/shadow/*</t>
        </is>
      </c>
      <c r="D16" s="9" t="inlineStr">
        <is>
          <t>Each shadow row is stored as four variables: …/offset-x, …/offset-y, …/blur, …/spread. A Figma shadow style combines those four with a color/shadow/* token. Code does the same: one CSS variable per style, built from the parts.</t>
        </is>
      </c>
      <c r="E16" s="9" t="inlineStr">
        <is>
          <t>effect/shadow, color/shadow</t>
        </is>
      </c>
    </row>
    <row r="17" ht="34" customHeight="1">
      <c r="A17" s="9" t="inlineStr">
        <is>
          <t>Rule</t>
        </is>
      </c>
      <c r="B17" s="9" t="inlineStr">
        <is>
          <t>Optional tokens</t>
        </is>
      </c>
      <c r="C17" s="24" t="inlineStr">
        <is>
          <t>Required = Optional</t>
        </is>
      </c>
      <c r="D17" s="9" t="inlineStr">
        <is>
          <t>Not every system needs these. The editor starts without them; users can switch them on.</t>
        </is>
      </c>
      <c r="E17" s="9" t="inlineStr">
        <is>
          <t>tertiary rank steps</t>
        </is>
      </c>
    </row>
    <row r="18" ht="34" customHeight="1">
      <c r="A18" s="9" t="inlineStr">
        <is>
          <t>Rule</t>
        </is>
      </c>
      <c r="B18" s="9" t="inlineStr">
        <is>
          <t>Unused is not unneeded</t>
        </is>
      </c>
      <c r="C18" s="24" t="inlineStr">
        <is>
          <t>—</t>
        </is>
      </c>
      <c r="D18" s="9" t="inlineStr">
        <is>
          <t>A token can exist before any component uses it. Tokens are removed only when they break a naming rule.</t>
        </is>
      </c>
      <c r="E18" s="9" t="inlineStr">
        <is>
          <t>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56" customWidth="1" min="3" max="3"/>
    <col width="70" customWidth="1" min="4" max="4"/>
  </cols>
  <sheetData>
    <row r="1" ht="27.75" customHeight="1">
      <c r="A1" s="4" t="inlineStr">
        <is>
          <t>Type</t>
        </is>
      </c>
      <c r="B1" s="4" t="inlineStr">
        <is>
          <t>Previous (your sheet)</t>
        </is>
      </c>
      <c r="C1" s="4" t="inlineStr">
        <is>
          <t>Proposed</t>
        </is>
      </c>
      <c r="D1" s="4" t="inlineStr">
        <is>
          <t>Why</t>
        </is>
      </c>
    </row>
    <row r="2" ht="30" customHeight="1">
      <c r="A2" s="25" t="inlineStr">
        <is>
          <t>Changed</t>
        </is>
      </c>
      <c r="B2" s="24" t="inlineStr">
        <is>
          <t>color/background/info</t>
        </is>
      </c>
      <c r="C2" s="24" t="inlineStr">
        <is>
          <t>color/background/info/subtle  +  …/info/strong</t>
        </is>
      </c>
      <c r="D2" s="9" t="inlineStr">
        <is>
          <t>Alerts need a tint, toasts/badges need a solid fill.</t>
        </is>
      </c>
    </row>
    <row r="3" ht="30" customHeight="1">
      <c r="A3" s="25" t="inlineStr">
        <is>
          <t>Changed</t>
        </is>
      </c>
      <c r="B3" s="24" t="inlineStr">
        <is>
          <t>color/background/success</t>
        </is>
      </c>
      <c r="C3" s="24" t="inlineStr">
        <is>
          <t>color/background/success/subtle  +  …/success/strong</t>
        </is>
      </c>
      <c r="D3" s="9" t="inlineStr">
        <is>
          <t>Same as above.</t>
        </is>
      </c>
    </row>
    <row r="4" ht="30" customHeight="1">
      <c r="A4" s="25" t="inlineStr">
        <is>
          <t>Changed</t>
        </is>
      </c>
      <c r="B4" s="24" t="inlineStr">
        <is>
          <t>color/background/warning</t>
        </is>
      </c>
      <c r="C4" s="24" t="inlineStr">
        <is>
          <t>color/background/warning/subtle  +  …/warning/strong</t>
        </is>
      </c>
      <c r="D4" s="9" t="inlineStr">
        <is>
          <t>Same as above.</t>
        </is>
      </c>
    </row>
    <row r="5" ht="30" customHeight="1">
      <c r="A5" s="25" t="inlineStr">
        <is>
          <t>Changed</t>
        </is>
      </c>
      <c r="B5" s="24" t="inlineStr">
        <is>
          <t>color/background/error</t>
        </is>
      </c>
      <c r="C5" s="24" t="inlineStr">
        <is>
          <t>color/background/error/subtle  +  …/error/strong</t>
        </is>
      </c>
      <c r="D5" s="9" t="inlineStr">
        <is>
          <t>Same as above.</t>
        </is>
      </c>
    </row>
    <row r="6" ht="30" customHeight="1">
      <c r="A6" s="25" t="inlineStr">
        <is>
          <t>Changed</t>
        </is>
      </c>
      <c r="B6" s="24" t="inlineStr">
        <is>
          <t>color/background/inverted</t>
        </is>
      </c>
      <c r="C6" s="24" t="inlineStr">
        <is>
          <t>color/background/inverted/{primary,secondary}  (+ tertiary, optional)</t>
        </is>
      </c>
      <c r="D6" s="9" t="inlineStr">
        <is>
          <t>Same rank scale as neutral; matches Figma.</t>
        </is>
      </c>
    </row>
    <row r="7" ht="30" customHeight="1">
      <c r="A7" s="25" t="inlineStr">
        <is>
          <t>Changed</t>
        </is>
      </c>
      <c r="B7" s="24" t="inlineStr">
        <is>
          <t>effect/shadow/elevation/{low,high}/{default,hover,pressed,disabled}</t>
        </is>
      </c>
      <c r="C7" s="24" t="inlineStr">
        <is>
          <t>effect/shadow/elevation/{low,medium,high}</t>
        </is>
      </c>
      <c r="D7" s="9" t="inlineStr">
        <is>
          <t>Shadow states dropped for now; three levels.</t>
        </is>
      </c>
    </row>
    <row r="8" ht="30" customHeight="1">
      <c r="A8" s="26" t="inlineStr">
        <is>
          <t>Column fix</t>
        </is>
      </c>
      <c r="B8" s="24" t="inlineStr">
        <is>
          <t>color/background/interactive/disabled (in Prominence)</t>
        </is>
      </c>
      <c r="C8" s="24" t="inlineStr">
        <is>
          <t>Same name, "disabled" now in State</t>
        </is>
      </c>
      <c r="D8" s="9" t="inlineStr">
        <is>
          <t>Keeps "disabled" always a state.</t>
        </is>
      </c>
    </row>
    <row r="9" ht="30" customHeight="1">
      <c r="A9" s="27" t="inlineStr">
        <is>
          <t>New</t>
        </is>
      </c>
      <c r="B9" s="24" t="inlineStr">
        <is>
          <t>—</t>
        </is>
      </c>
      <c r="C9" s="24" t="inlineStr">
        <is>
          <t>color/background/neutral/tertiary  (optional)</t>
        </is>
      </c>
      <c r="D9" s="9" t="inlineStr">
        <is>
          <t>Third rank step; exists in Figma.</t>
        </is>
      </c>
    </row>
    <row r="10" ht="30" customHeight="1">
      <c r="A10" s="27" t="inlineStr">
        <is>
          <t>New</t>
        </is>
      </c>
      <c r="B10" s="24" t="inlineStr">
        <is>
          <t>—</t>
        </is>
      </c>
      <c r="C10" s="24" t="inlineStr">
        <is>
          <t>color/background/surface/medium, color/shadow/elevation/medium</t>
        </is>
      </c>
      <c r="D10" s="9" t="inlineStr">
        <is>
          <t>Three elevation levels; exist in Figma.</t>
        </is>
      </c>
    </row>
    <row r="11" ht="30" customHeight="1">
      <c r="A11" s="27" t="inlineStr">
        <is>
          <t>New</t>
        </is>
      </c>
      <c r="B11" s="24" t="inlineStr">
        <is>
          <t>—</t>
        </is>
      </c>
      <c r="C11" s="24" t="inlineStr">
        <is>
          <t>color/foreground/{inverted,on-accent,on-light,on-dark}/tertiary  (optional)</t>
        </is>
      </c>
      <c r="D11" s="9" t="inlineStr">
        <is>
          <t>Third rank step; exist in Figma.</t>
        </is>
      </c>
    </row>
    <row r="12" ht="30" customHeight="1">
      <c r="A12" s="27" t="inlineStr">
        <is>
          <t>New</t>
        </is>
      </c>
      <c r="B12" s="24" t="inlineStr">
        <is>
          <t>—</t>
        </is>
      </c>
      <c r="C12" s="24" t="inlineStr">
        <is>
          <t>size/2xs</t>
        </is>
      </c>
      <c r="D12" s="9" t="inlineStr">
        <is>
          <t>Exists in Figma.</t>
        </is>
      </c>
    </row>
    <row r="13" ht="30" customHeight="1">
      <c r="A13" s="27" t="inlineStr">
        <is>
          <t>New</t>
        </is>
      </c>
      <c r="B13" s="24" t="inlineStr">
        <is>
          <t>—</t>
        </is>
      </c>
      <c r="C13" s="24" t="inlineStr">
        <is>
          <t>color/background/interactive/subtle/{default,hover,pressed,selected}</t>
        </is>
      </c>
      <c r="D13" s="9" t="inlineStr">
        <is>
          <t>Ghost buttons, menu items, tabs, list rows. Replaces code-only transparent + overlay tokens.</t>
        </is>
      </c>
    </row>
    <row r="14" ht="30" customHeight="1">
      <c r="A14" s="27" t="inlineStr">
        <is>
          <t>New</t>
        </is>
      </c>
      <c r="B14" s="24" t="inlineStr">
        <is>
          <t>—</t>
        </is>
      </c>
      <c r="C14" s="24" t="inlineStr">
        <is>
          <t>color/background/interactive/danger-subtle/{default,hover,pressed}</t>
        </is>
      </c>
      <c r="D14" s="9" t="inlineStr">
        <is>
          <t>Red ghost button. Replaces code-only danger/overlay/*.</t>
        </is>
      </c>
    </row>
    <row r="15" ht="30" customHeight="1">
      <c r="A15" s="27" t="inlineStr">
        <is>
          <t>New</t>
        </is>
      </c>
      <c r="B15" s="24" t="inlineStr">
        <is>
          <t>—</t>
        </is>
      </c>
      <c r="C15" s="24" t="inlineStr">
        <is>
          <t>color/foreground/neutral/tertiary  (optional)</t>
        </is>
      </c>
      <c r="D15" s="9" t="inlineStr">
        <is>
          <t>Placeholders, captions; exists in Figma.</t>
        </is>
      </c>
    </row>
    <row r="16" ht="30" customHeight="1">
      <c r="A16" s="27" t="inlineStr">
        <is>
          <t>New</t>
        </is>
      </c>
      <c r="B16" s="24" t="inlineStr">
        <is>
          <t>—</t>
        </is>
      </c>
      <c r="C16" s="24" t="inlineStr">
        <is>
          <t>color/foreground/{info,success,warning}</t>
        </is>
      </c>
      <c r="D16" s="9" t="inlineStr">
        <is>
          <t>Status text/icons; only error existed.</t>
        </is>
      </c>
    </row>
    <row r="17" ht="30" customHeight="1">
      <c r="A17" s="27" t="inlineStr">
        <is>
          <t>New</t>
        </is>
      </c>
      <c r="B17" s="24" t="inlineStr">
        <is>
          <t>—</t>
        </is>
      </c>
      <c r="C17" s="24" t="inlineStr">
        <is>
          <t>color/foreground/interactive/danger/{default,hover,pressed}</t>
        </is>
      </c>
      <c r="D17" s="9" t="inlineStr">
        <is>
          <t>Red ghost button / destructive link label.</t>
        </is>
      </c>
    </row>
    <row r="18" ht="30" customHeight="1">
      <c r="A18" s="27" t="inlineStr">
        <is>
          <t>New</t>
        </is>
      </c>
      <c r="B18" s="24" t="inlineStr">
        <is>
          <t>—</t>
        </is>
      </c>
      <c r="C18" s="24" t="inlineStr">
        <is>
          <t>color/border/neutral/subtle</t>
        </is>
      </c>
      <c r="D18" s="9" t="inlineStr">
        <is>
          <t>Dividers lighter than container outlines.</t>
        </is>
      </c>
    </row>
    <row r="19" ht="30" customHeight="1">
      <c r="A19" s="27" t="inlineStr">
        <is>
          <t>New</t>
        </is>
      </c>
      <c r="B19" s="24" t="inlineStr">
        <is>
          <t>—</t>
        </is>
      </c>
      <c r="C19" s="24" t="inlineStr">
        <is>
          <t>color/border/{info,success,warning,error}</t>
        </is>
      </c>
      <c r="D19" s="9" t="inlineStr">
        <is>
          <t>Alert outlines and invalid fields.</t>
        </is>
      </c>
    </row>
    <row r="20" ht="30" customHeight="1">
      <c r="A20" s="27" t="inlineStr">
        <is>
          <t>New</t>
        </is>
      </c>
      <c r="B20" s="24" t="inlineStr">
        <is>
          <t>—</t>
        </is>
      </c>
      <c r="C20" s="24" t="inlineStr">
        <is>
          <t>space/2xs, space/2xl, space/3xl</t>
        </is>
      </c>
      <c r="D20" s="9" t="inlineStr">
        <is>
          <t>Already used in code; five steps was too few.</t>
        </is>
      </c>
    </row>
    <row r="21" ht="30" customHeight="1">
      <c r="A21" s="27" t="inlineStr">
        <is>
          <t>New</t>
        </is>
      </c>
      <c r="B21" s="24" t="inlineStr">
        <is>
          <t>—</t>
        </is>
      </c>
      <c r="C21" s="24" t="inlineStr">
        <is>
          <t>font/family/mono</t>
        </is>
      </c>
      <c r="D21" s="9" t="inlineStr">
        <is>
          <t>Optional; code/numbers.</t>
        </is>
      </c>
    </row>
    <row r="22" ht="30" customHeight="1">
      <c r="A22" s="27" t="inlineStr">
        <is>
          <t>New</t>
        </is>
      </c>
      <c r="B22" s="24" t="inlineStr">
        <is>
          <t>—</t>
        </is>
      </c>
      <c r="C22" s="24" t="inlineStr">
        <is>
          <t>motion/duration/medium</t>
        </is>
      </c>
      <c r="D22" s="9" t="inlineStr">
        <is>
          <t>Middle step between fast and slow. Already exists in Figma.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8" customWidth="1" min="2" max="2"/>
    <col width="50" customWidth="1" min="3" max="3"/>
  </cols>
  <sheetData>
    <row r="1" ht="27.75" customHeight="1">
      <c r="A1" s="4" t="inlineStr">
        <is>
          <t>Current name in Figma / code</t>
        </is>
      </c>
      <c r="B1" s="4" t="inlineStr">
        <is>
          <t>Maps to (this spec)</t>
        </is>
      </c>
      <c r="C1" s="4" t="inlineStr">
        <is>
          <t>Action</t>
        </is>
      </c>
    </row>
    <row r="2" ht="22.5" customHeight="1">
      <c r="A2" s="24" t="inlineStr">
        <is>
          <t>color/background/danger/{default,hover,pressed}</t>
        </is>
      </c>
      <c r="B2" s="24" t="inlineStr">
        <is>
          <t>color/background/interactive/danger/{default,hover,pressed}</t>
        </is>
      </c>
      <c r="C2" s="9" t="inlineStr">
        <is>
          <t>Rename</t>
        </is>
      </c>
    </row>
    <row r="3" ht="22.5" customHeight="1">
      <c r="A3" s="24" t="inlineStr">
        <is>
          <t>color/background/danger/disabled</t>
        </is>
      </c>
      <c r="B3" s="24" t="inlineStr">
        <is>
          <t>color/background/interactive/disabled</t>
        </is>
      </c>
      <c r="C3" s="9" t="inlineStr">
        <is>
          <t>Merge</t>
        </is>
      </c>
    </row>
    <row r="4" ht="22.5" customHeight="1">
      <c r="A4" s="24" t="inlineStr">
        <is>
          <t>color/background/danger/overlay/{hover,pressed}</t>
        </is>
      </c>
      <c r="B4" s="24" t="inlineStr">
        <is>
          <t>color/background/interactive/danger-subtle/{hover,pressed}</t>
        </is>
      </c>
      <c r="C4" s="9" t="inlineStr">
        <is>
          <t>Rename</t>
        </is>
      </c>
    </row>
    <row r="5" ht="22.5" customHeight="1">
      <c r="A5" s="24" t="inlineStr">
        <is>
          <t>color/background/interactive/overlay/{hover,pressed}</t>
        </is>
      </c>
      <c r="B5" s="24" t="inlineStr">
        <is>
          <t>color/background/interactive/subtle/{hover,pressed}</t>
        </is>
      </c>
      <c r="C5" s="9" t="inlineStr">
        <is>
          <t>Rename</t>
        </is>
      </c>
    </row>
    <row r="6" ht="22.5" customHeight="1">
      <c r="A6" s="24" t="inlineStr">
        <is>
          <t>color/background/transparent</t>
        </is>
      </c>
      <c r="B6" s="24" t="inlineStr">
        <is>
          <t>color/background/interactive/subtle/default (value: transparent)</t>
        </is>
      </c>
      <c r="C6" s="9" t="inlineStr">
        <is>
          <t>Rename; "transparent" becomes a primitive</t>
        </is>
      </c>
    </row>
    <row r="7" ht="22.5" customHeight="1">
      <c r="A7" s="24" t="inlineStr">
        <is>
          <t>color/border/transparent</t>
        </is>
      </c>
      <c r="B7" s="24" t="inlineStr">
        <is>
          <t>Primitive</t>
        </is>
      </c>
      <c r="C7" s="9" t="inlineStr">
        <is>
          <t>Remove from semantic</t>
        </is>
      </c>
    </row>
    <row r="8" ht="22.5" customHeight="1">
      <c r="A8" s="24" t="inlineStr">
        <is>
          <t>color/background/positive/default</t>
        </is>
      </c>
      <c r="B8" s="24" t="inlineStr">
        <is>
          <t>color/background/success/strong</t>
        </is>
      </c>
      <c r="C8" s="9" t="inlineStr">
        <is>
          <t>Rename</t>
        </is>
      </c>
    </row>
    <row r="9" ht="22.5" customHeight="1">
      <c r="A9" s="24" t="inlineStr">
        <is>
          <t>color/background/positive/{hover,pressed,disabled}</t>
        </is>
      </c>
      <c r="B9" s="24" t="inlineStr">
        <is>
          <t>—</t>
        </is>
      </c>
      <c r="C9" s="9" t="inlineStr">
        <is>
          <t>Remove (status is not interactive)</t>
        </is>
      </c>
    </row>
    <row r="10" ht="22.5" customHeight="1">
      <c r="A10" s="24" t="inlineStr">
        <is>
          <t>color/background/critical/default</t>
        </is>
      </c>
      <c r="B10" s="24" t="inlineStr">
        <is>
          <t>color/background/error/strong</t>
        </is>
      </c>
      <c r="C10" s="9" t="inlineStr">
        <is>
          <t>Rename</t>
        </is>
      </c>
    </row>
    <row r="11" ht="22.5" customHeight="1">
      <c r="A11" s="24" t="inlineStr">
        <is>
          <t>color/background/critical/{hover,pressed,disabled}</t>
        </is>
      </c>
      <c r="B11" s="24" t="inlineStr">
        <is>
          <t>—</t>
        </is>
      </c>
      <c r="C11" s="9" t="inlineStr">
        <is>
          <t>Remove (status is not interactive)</t>
        </is>
      </c>
    </row>
    <row r="12" ht="22.5" customHeight="1">
      <c r="A12" s="24" t="inlineStr">
        <is>
          <t>color/background/warning/default</t>
        </is>
      </c>
      <c r="B12" s="24" t="inlineStr">
        <is>
          <t>color/background/warning/strong</t>
        </is>
      </c>
      <c r="C12" s="9" t="inlineStr">
        <is>
          <t>Rename</t>
        </is>
      </c>
    </row>
    <row r="13" ht="22.5" customHeight="1">
      <c r="A13" s="24" t="inlineStr">
        <is>
          <t>color/background/warning/{hover,pressed,disabled}</t>
        </is>
      </c>
      <c r="B13" s="24" t="inlineStr">
        <is>
          <t>—</t>
        </is>
      </c>
      <c r="C13" s="9" t="inlineStr">
        <is>
          <t>Remove for now (status is not interactive). Gold Brand overrides hover/pressed; revisit if an edge case needs them.</t>
        </is>
      </c>
    </row>
    <row r="14" ht="22.5" customHeight="1">
      <c r="A14" s="24" t="inlineStr">
        <is>
          <t>color/background/elevation/{low,medium,high}</t>
        </is>
      </c>
      <c r="B14" s="24" t="inlineStr">
        <is>
          <t>color/background/surface/{low,medium,high}</t>
        </is>
      </c>
      <c r="C14" s="9" t="inlineStr">
        <is>
          <t>Rename</t>
        </is>
      </c>
    </row>
    <row r="15" ht="22.5" customHeight="1">
      <c r="A15" s="24" t="inlineStr">
        <is>
          <t>color/background/light, color/background/dark</t>
        </is>
      </c>
      <c r="B15" s="24" t="inlineStr">
        <is>
          <t>Primitive</t>
        </is>
      </c>
      <c r="C15" s="9" t="inlineStr">
        <is>
          <t>Remove from semantic (names describe a value)</t>
        </is>
      </c>
    </row>
    <row r="16" ht="22.5" customHeight="1">
      <c r="A16" s="24" t="inlineStr">
        <is>
          <t>color/foreground/danger/{default,hover,pressed}</t>
        </is>
      </c>
      <c r="B16" s="24" t="inlineStr">
        <is>
          <t>color/foreground/interactive/danger/{default,hover,pressed}</t>
        </is>
      </c>
      <c r="C16" s="9" t="inlineStr">
        <is>
          <t>Rename</t>
        </is>
      </c>
    </row>
    <row r="17" ht="22.5" customHeight="1">
      <c r="A17" s="24" t="inlineStr">
        <is>
          <t>color/foreground/danger/disabled</t>
        </is>
      </c>
      <c r="B17" s="24" t="inlineStr">
        <is>
          <t>color/foreground/interactive/disabled</t>
        </is>
      </c>
      <c r="C17" s="9" t="inlineStr">
        <is>
          <t>Merge</t>
        </is>
      </c>
    </row>
    <row r="18" ht="22.5" customHeight="1">
      <c r="A18" s="24" t="inlineStr">
        <is>
          <t>color/foreground/on-positive/{primary,secondary}</t>
        </is>
      </c>
      <c r="B18" s="24" t="inlineStr">
        <is>
          <t>color/foreground/on-success/{primary,secondary}</t>
        </is>
      </c>
      <c r="C18" s="9" t="inlineStr">
        <is>
          <t>Rename</t>
        </is>
      </c>
    </row>
    <row r="19" ht="22.5" customHeight="1">
      <c r="A19" s="24" t="inlineStr">
        <is>
          <t>color/foreground/on-critical/{primary,secondary}</t>
        </is>
      </c>
      <c r="B19" s="24" t="inlineStr">
        <is>
          <t>color/foreground/on-error/{primary,secondary}</t>
        </is>
      </c>
      <c r="C19" s="9" t="inlineStr">
        <is>
          <t>Rename</t>
        </is>
      </c>
    </row>
    <row r="20" ht="22.5" customHeight="1">
      <c r="A20" s="24" t="inlineStr">
        <is>
          <t>color/shadow/focus-ring/danger</t>
        </is>
      </c>
      <c r="B20" s="24" t="inlineStr">
        <is>
          <t>color/shadow/focus-ring/error</t>
        </is>
      </c>
      <c r="C20" s="9" t="inlineStr">
        <is>
          <t>Rename</t>
        </is>
      </c>
    </row>
    <row r="21" ht="22.5" customHeight="1">
      <c r="A21" s="24" t="inlineStr">
        <is>
          <t>space/2xl used as a height (Button code only)</t>
        </is>
      </c>
      <c r="B21" s="24" t="inlineStr">
        <is>
          <t>size/*</t>
        </is>
      </c>
      <c r="C21" s="9" t="inlineStr">
        <is>
          <t>Fix in code: heights should use size tokens</t>
        </is>
      </c>
    </row>
    <row r="22" ht="22.5" customHeight="1">
      <c r="A22" s="24" t="inlineStr">
        <is>
          <t>font/family/tertiary</t>
        </is>
      </c>
      <c r="B22" s="24" t="inlineStr">
        <is>
          <t>font/family/mono</t>
        </is>
      </c>
      <c r="C22" s="9" t="inlineStr">
        <is>
          <t>Rename</t>
        </is>
      </c>
    </row>
    <row r="23" ht="22.5" customHeight="1">
      <c r="A23" s="24" t="inlineStr">
        <is>
          <t>font/family/default (code only)</t>
        </is>
      </c>
      <c r="B23" s="24" t="inlineStr">
        <is>
          <t>font/family/primary</t>
        </is>
      </c>
      <c r="C23" s="9" t="inlineStr">
        <is>
          <t>Remove from code</t>
        </is>
      </c>
    </row>
    <row r="24" ht="22.5" customHeight="1">
      <c r="A24" s="24" t="inlineStr">
        <is>
          <t>font/weight/medium (code only, value "Medium")</t>
        </is>
      </c>
      <c r="B24" s="24" t="inlineStr">
        <is>
          <t>—</t>
        </is>
      </c>
      <c r="C24" s="9" t="inlineStr">
        <is>
          <t>Remove from code</t>
        </is>
      </c>
    </row>
    <row r="25" ht="22.5" customHeight="1">
      <c r="A25" s="24" t="inlineStr">
        <is>
          <t>font/weight/* (code shows "700px")</t>
        </is>
      </c>
      <c r="B25" s="24" t="inlineStr">
        <is>
          <t>Same names</t>
        </is>
      </c>
      <c r="C25" s="9" t="inlineStr">
        <is>
          <t>Fix the sync script: it adds px to every number</t>
        </is>
      </c>
    </row>
    <row r="26" ht="22.5" customHeight="1">
      <c r="A26" s="24" t="inlineStr">
        <is>
          <t>effect/*, motion/* (missing in code)</t>
        </is>
      </c>
      <c r="B26" s="24" t="inlineStr">
        <is>
          <t>Same names</t>
        </is>
      </c>
      <c r="C26" s="9" t="inlineStr">
        <is>
          <t>Fix the sync script: it skips these groups; also generate one CSS variable per shadow style</t>
        </is>
      </c>
    </row>
    <row r="27" ht="22.5" customHeight="1">
      <c r="A27" s="24" t="inlineStr">
        <is>
          <t>button/*, icon-button/*</t>
        </is>
      </c>
      <c r="B27" s="24" t="inlineStr">
        <is>
          <t>Component tab</t>
        </is>
      </c>
      <c r="C27" s="9" t="inlineStr">
        <is>
          <t>Move out of the semantic collection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2026-10-12T16:39:07Z</dcterms:created>
  <dcterms:modified xsi:type="dcterms:W3CDTF">2026-10-12T16:39:07Z</dcterms:modified>
</cp:coreProperties>
</file>