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 folder\tugas\EmployeeData\EmployeeData\Uploads\Upload\"/>
    </mc:Choice>
  </mc:AlternateContent>
  <bookViews>
    <workbookView xWindow="0" yWindow="0" windowWidth="20490" windowHeight="7755"/>
  </bookViews>
  <sheets>
    <sheet name="EMPLOYE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<sst xmlns="http://schemas.openxmlformats.org/spreadsheetml/2006/main" count="157" uniqueCount="147">
  <si>
    <t>Family Certificate No [KK]</t>
  </si>
  <si>
    <t>Married Date</t>
  </si>
  <si>
    <t>RT</t>
  </si>
  <si>
    <t>RW</t>
  </si>
  <si>
    <t>State</t>
  </si>
  <si>
    <t>Kotamadya</t>
  </si>
  <si>
    <t>Kecamatan</t>
  </si>
  <si>
    <t>Kelurahan</t>
  </si>
  <si>
    <t>Physical Address</t>
  </si>
  <si>
    <t>Personal Email</t>
  </si>
  <si>
    <t>Home Phone</t>
  </si>
  <si>
    <t>Home Mobile Phone [Handphone]</t>
  </si>
  <si>
    <t>Payroll - Bank</t>
  </si>
  <si>
    <t>Payroll - Branch</t>
  </si>
  <si>
    <t>Payroll - Account No</t>
  </si>
  <si>
    <t>Payroll - Account Name</t>
  </si>
  <si>
    <t>BPJS Kesehatan - Faskes Tingkat Pertama</t>
  </si>
  <si>
    <t>BPJS Kesehatan - Faskes Dokter Gigi</t>
  </si>
  <si>
    <t>Entity</t>
  </si>
  <si>
    <t>Department</t>
  </si>
  <si>
    <t>Job Tittle</t>
  </si>
  <si>
    <t>Grade</t>
  </si>
  <si>
    <t>Hiredate</t>
  </si>
  <si>
    <t>Reporting To</t>
  </si>
  <si>
    <t>ID Employee</t>
  </si>
  <si>
    <t>Full Name</t>
  </si>
  <si>
    <t>Office E-Mail</t>
  </si>
  <si>
    <t>National ID No [NIK]</t>
  </si>
  <si>
    <t>Marital Status</t>
  </si>
  <si>
    <t>Gender</t>
  </si>
  <si>
    <t>Place Birth</t>
  </si>
  <si>
    <t>Birthdate</t>
  </si>
  <si>
    <t>Nationality</t>
  </si>
  <si>
    <t>Religion</t>
  </si>
  <si>
    <t>Home Address</t>
  </si>
  <si>
    <t>City</t>
  </si>
  <si>
    <t>Kodepos</t>
  </si>
  <si>
    <t>DPLK - No Peserta</t>
  </si>
  <si>
    <t>DPLK - Joint Date</t>
  </si>
  <si>
    <t>DPLK - Saldo</t>
  </si>
  <si>
    <t>Health Plan Membership - No Polis</t>
  </si>
  <si>
    <t>Health Plan Membership - No Peserta</t>
  </si>
  <si>
    <t>Health Plan Membership- No Kartu</t>
  </si>
  <si>
    <t>Health Plan Benefit - Rawat Inap</t>
  </si>
  <si>
    <t>Health Plan Benefit - Rawat Jalan</t>
  </si>
  <si>
    <t>Health Plan Benefit - Persalinan</t>
  </si>
  <si>
    <t>Health Plan Benefit - Gigi</t>
  </si>
  <si>
    <t>Health Plan Benefit - Kacamata</t>
  </si>
  <si>
    <t>BPJS Ketenagakerjaan - ID</t>
  </si>
  <si>
    <t>BPJS Pensiun - ID</t>
  </si>
  <si>
    <t>BPJS Kesehatan - Active</t>
  </si>
  <si>
    <t>BPJS Kesehatan - ID</t>
  </si>
  <si>
    <t>Married</t>
  </si>
  <si>
    <t>Male</t>
  </si>
  <si>
    <t>Indonesia</t>
  </si>
  <si>
    <t>-</t>
  </si>
  <si>
    <t>BCA</t>
  </si>
  <si>
    <t>Y</t>
  </si>
  <si>
    <t>Tax ID No [NPWP]</t>
  </si>
  <si>
    <t>DKI JAKARTA</t>
  </si>
  <si>
    <t>GANDARIA UTARA</t>
  </si>
  <si>
    <t>KEBAYORAN BARU</t>
  </si>
  <si>
    <t>Provinsi_Faskes</t>
  </si>
  <si>
    <t>Kotamadya_Faskes</t>
  </si>
  <si>
    <t>Kecamatan_Faskes</t>
  </si>
  <si>
    <t>Provinsi_Faskes_Gigi</t>
  </si>
  <si>
    <t>Kotamadya_Faskes_Gigi</t>
  </si>
  <si>
    <t>Kecamatan_Faskes_Gigi</t>
  </si>
  <si>
    <t>JOKO HANDOKO</t>
  </si>
  <si>
    <t>PT Mandiri AXA General Insurance</t>
  </si>
  <si>
    <t>PT AXA Mandiri Financial Services</t>
  </si>
  <si>
    <t>MAGI - Claim</t>
  </si>
  <si>
    <t>AMFS - Operations</t>
  </si>
  <si>
    <t>CLAIM MANAGER</t>
  </si>
  <si>
    <t>OPERATIONS SUPERVISOR</t>
  </si>
  <si>
    <t>Kinar Dwi Nugroho</t>
  </si>
  <si>
    <t>Trias Priyani</t>
  </si>
  <si>
    <t>riskabella@axa.co.id</t>
  </si>
  <si>
    <t>3174010623905834</t>
  </si>
  <si>
    <t>4723643939937441</t>
  </si>
  <si>
    <t>3175892375935030</t>
  </si>
  <si>
    <t>Female</t>
  </si>
  <si>
    <t>Surabaya</t>
  </si>
  <si>
    <t>Malaysia</t>
  </si>
  <si>
    <t>MUSLIM</t>
  </si>
  <si>
    <t>Pesanggrahan Timur No. 17</t>
  </si>
  <si>
    <t>jokohandoko@axa.co.id</t>
  </si>
  <si>
    <t>3174076384885657</t>
  </si>
  <si>
    <t>4700374637863555</t>
  </si>
  <si>
    <t>3175237462379910</t>
  </si>
  <si>
    <t>Single</t>
  </si>
  <si>
    <t>Lombok</t>
  </si>
  <si>
    <t>Budha</t>
  </si>
  <si>
    <t>Kemerdekaan Raya Blok A/34</t>
  </si>
  <si>
    <t>JAWA BARAT</t>
  </si>
  <si>
    <t>KOTA DEPOK</t>
  </si>
  <si>
    <t>PANCORAN MAS</t>
  </si>
  <si>
    <t>DEPOK JAYA</t>
  </si>
  <si>
    <t>riskabella@gmail.com</t>
  </si>
  <si>
    <t>626458356484</t>
  </si>
  <si>
    <t>62-81629374849</t>
  </si>
  <si>
    <t>Bekasi</t>
  </si>
  <si>
    <t>JAKARTA SELATAN</t>
  </si>
  <si>
    <t>jokohandoko@gmail.com</t>
  </si>
  <si>
    <t>625673454744</t>
  </si>
  <si>
    <t>62-93783588838</t>
  </si>
  <si>
    <t>SURABAYA</t>
  </si>
  <si>
    <t>00472389633</t>
  </si>
  <si>
    <t>RISKA BELLA KARMILA</t>
  </si>
  <si>
    <t>83638989</t>
  </si>
  <si>
    <t>80056378563789</t>
  </si>
  <si>
    <t>0099-72358923</t>
  </si>
  <si>
    <t>MANDIRI</t>
  </si>
  <si>
    <t>LOMBOK</t>
  </si>
  <si>
    <t>00483689346</t>
  </si>
  <si>
    <t>92574868</t>
  </si>
  <si>
    <t>80652378534988</t>
  </si>
  <si>
    <t>0076-36237856</t>
  </si>
  <si>
    <t>804658349764849999</t>
  </si>
  <si>
    <t>LJ47648</t>
  </si>
  <si>
    <t>IT1226444</t>
  </si>
  <si>
    <t>TY723645</t>
  </si>
  <si>
    <t>R208498</t>
  </si>
  <si>
    <t>Q23483</t>
  </si>
  <si>
    <t>803463859357884758</t>
  </si>
  <si>
    <t>LJ93783</t>
  </si>
  <si>
    <t>IT3725476</t>
  </si>
  <si>
    <t>TY383789</t>
  </si>
  <si>
    <t>R329733</t>
  </si>
  <si>
    <t>Q34233</t>
  </si>
  <si>
    <t>09357395J393809</t>
  </si>
  <si>
    <t>317545649564849444</t>
  </si>
  <si>
    <t>0048764986444</t>
  </si>
  <si>
    <t>09415848J393475</t>
  </si>
  <si>
    <t>345648674904606494</t>
  </si>
  <si>
    <t>0092375830097</t>
  </si>
  <si>
    <t>JAWA TIMUR</t>
  </si>
  <si>
    <t>KOTA SURABAYA</t>
  </si>
  <si>
    <t>PAKAL</t>
  </si>
  <si>
    <t>Klinik PHC Benowo</t>
  </si>
  <si>
    <t>drg. Devita Tintasari</t>
  </si>
  <si>
    <t>NUSA TENGGARA BARAT</t>
  </si>
  <si>
    <t>KAB. LOMBOK TIMUR</t>
  </si>
  <si>
    <t>SELONG</t>
  </si>
  <si>
    <t>drg. Sidartha Fitriadi</t>
  </si>
  <si>
    <t>Riska Bella</t>
  </si>
  <si>
    <t>Joko Handoko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</si>
</sst>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[$-409]d\-mmm\-yyyy;@"/>
    <numFmt numFmtId="165" formatCode="[$-421]dd\ mmmm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1" fillId="4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164" fontId="0" fillId="0" borderId="1" xfId="0" applyNumberFormat="1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49" fontId="0" fillId="0" borderId="1" xfId="0" applyNumberFormat="1" applyBorder="1"/>
    <xf numFmtId="0" fontId="2" fillId="0" borderId="1" xfId="2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41" fontId="1" fillId="0" borderId="1" xfId="1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center"/>
    </xf>
    <xf numFmtId="0" fontId="2" fillId="0" borderId="1" xfId="2" applyFill="1" applyBorder="1"/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0" fillId="5" borderId="1" xfId="0" applyFill="1" applyBorder="1"/>
    <xf numFmtId="0" fontId="0" fillId="0" borderId="1" xfId="0" quotePrefix="1" applyFont="1" applyFill="1" applyBorder="1"/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/>
    </xf>
  </cellXfs>
  <cellStyles count="3">
    <cellStyle name="Comma [0]" xfId="1" builtinId="6"/>
    <cellStyle name="Hyperlink" xfId="2" builtinId="8"/>
    <cellStyle name="Normal" xfId="0" builtinId="0"/>
  </cellStyles>
  <dxfs count="4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skabella@gmail.com" TargetMode="External"/><Relationship Id="rId2" Type="http://schemas.openxmlformats.org/officeDocument/2006/relationships/hyperlink" Target="mailto:riskabella@axa.co.id" TargetMode="External"/><Relationship Id="rId1" Type="http://schemas.openxmlformats.org/officeDocument/2006/relationships/hyperlink" Target="mailto:jokohandoko@axa.co.i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kohando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"/>
  <sheetViews>
    <sheetView tabSelected="1" topLeftCell="J1" workbookViewId="0">
      <selection activeCell="N22" sqref="N22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24.5703125" bestFit="1" customWidth="1"/>
    <col min="4" max="4" width="26.85546875" bestFit="1" customWidth="1"/>
    <col min="5" max="5" width="30.42578125" bestFit="1" customWidth="1"/>
    <col min="6" max="6" width="7.7109375" bestFit="1" customWidth="1"/>
    <col min="7" max="7" width="17.5703125" bestFit="1" customWidth="1"/>
    <col min="8" max="8" width="18" bestFit="1" customWidth="1"/>
    <col min="9" max="9" width="23.28515625" bestFit="1" customWidth="1"/>
    <col min="10" max="10" width="19.140625" bestFit="1" customWidth="1"/>
    <col min="11" max="12" width="17.28515625" bestFit="1" customWidth="1"/>
    <col min="13" max="13" width="12.5703125" bestFit="1" customWidth="1"/>
    <col min="14" max="14" width="13.28515625" bestFit="1" customWidth="1"/>
    <col min="15" max="15" width="7.5703125" bestFit="1" customWidth="1"/>
    <col min="16" max="16" width="10.42578125" bestFit="1" customWidth="1"/>
    <col min="17" max="17" width="11.85546875" bestFit="1" customWidth="1"/>
    <col min="18" max="18" width="10.85546875" bestFit="1" customWidth="1"/>
    <col min="19" max="19" width="8.28515625" bestFit="1" customWidth="1"/>
    <col min="20" max="20" width="35.28515625" bestFit="1" customWidth="1"/>
    <col min="21" max="21" width="6.7109375" bestFit="1" customWidth="1"/>
    <col min="22" max="22" width="8.7109375" bestFit="1" customWidth="1"/>
    <col min="23" max="23" width="3.140625" bestFit="1" customWidth="1"/>
    <col min="24" max="24" width="4" bestFit="1" customWidth="1"/>
    <col min="25" max="25" width="12.42578125" bestFit="1" customWidth="1"/>
    <col min="26" max="26" width="12.28515625" bestFit="1" customWidth="1"/>
    <col min="27" max="27" width="15.85546875" bestFit="1" customWidth="1"/>
    <col min="28" max="28" width="11.7109375" bestFit="1" customWidth="1"/>
    <col min="29" max="29" width="15.85546875" bestFit="1" customWidth="1"/>
    <col min="30" max="30" width="18.7109375" bestFit="1" customWidth="1"/>
    <col min="31" max="31" width="12.42578125" bestFit="1" customWidth="1"/>
    <col min="32" max="32" width="32" bestFit="1" customWidth="1"/>
    <col min="33" max="33" width="13.140625" bestFit="1" customWidth="1"/>
    <col min="34" max="34" width="14.85546875" bestFit="1" customWidth="1"/>
    <col min="35" max="35" width="19.140625" bestFit="1" customWidth="1"/>
    <col min="36" max="36" width="22" bestFit="1" customWidth="1"/>
    <col min="37" max="37" width="16.85546875" bestFit="1" customWidth="1"/>
    <col min="38" max="38" width="17.28515625" bestFit="1" customWidth="1"/>
    <col min="39" max="39" width="14.28515625" bestFit="1" customWidth="1"/>
    <col min="40" max="40" width="32.42578125" bestFit="1" customWidth="1"/>
    <col min="41" max="41" width="35" bestFit="1" customWidth="1"/>
    <col min="42" max="42" width="32.42578125" bestFit="1" customWidth="1"/>
    <col min="43" max="43" width="30.140625" bestFit="1" customWidth="1"/>
    <col min="44" max="44" width="30.7109375" bestFit="1" customWidth="1"/>
    <col min="45" max="45" width="29.7109375" bestFit="1" customWidth="1"/>
    <col min="46" max="46" width="23.5703125" bestFit="1" customWidth="1"/>
    <col min="47" max="47" width="28.7109375" bestFit="1" customWidth="1"/>
    <col min="48" max="48" width="24.140625" bestFit="1" customWidth="1"/>
    <col min="49" max="49" width="19.28515625" bestFit="1" customWidth="1"/>
    <col min="50" max="50" width="22.28515625" bestFit="1" customWidth="1"/>
    <col min="51" max="51" width="18.42578125" bestFit="1" customWidth="1"/>
    <col min="52" max="54" width="18.42578125" customWidth="1"/>
    <col min="55" max="55" width="37.7109375" bestFit="1" customWidth="1"/>
    <col min="56" max="56" width="33.140625" bestFit="1" customWidth="1"/>
    <col min="57" max="57" width="8.85546875" bestFit="1" customWidth="1"/>
    <col min="58" max="58" width="15.28515625" bestFit="1" customWidth="1"/>
    <col min="59" max="59" width="33.140625" bestFit="1" customWidth="1"/>
    <col min="60" max="60" width="14.85546875" bestFit="1" customWidth="1"/>
    <col min="65" max="65" width="8.42578125" bestFit="1" customWidth="1"/>
    <col min="66" max="66" width="15.28515625" bestFit="1" customWidth="1"/>
    <col min="67" max="67" width="5.42578125" bestFit="1" customWidth="1"/>
    <col min="68" max="68" width="17.28515625" bestFit="1" customWidth="1"/>
    <col min="69" max="69" width="14.85546875" bestFit="1" customWidth="1"/>
    <col min="70" max="70" width="9" bestFit="1" customWidth="1"/>
    <col min="71" max="71" width="8.7109375" bestFit="1" customWidth="1"/>
    <col min="72" max="72" width="19.28515625" bestFit="1" customWidth="1"/>
    <col min="73" max="73" width="6.7109375" bestFit="1" customWidth="1"/>
    <col min="74" max="74" width="7.5703125" bestFit="1" customWidth="1"/>
    <col min="75" max="75" width="1.7109375" bestFit="1" customWidth="1"/>
    <col min="76" max="76" width="6.28515625" bestFit="1" customWidth="1"/>
    <col min="77" max="77" width="5.28515625" bestFit="1" customWidth="1"/>
    <col min="78" max="78" width="14.140625" bestFit="1" customWidth="1"/>
    <col min="79" max="79" width="10.28515625" bestFit="1" customWidth="1"/>
    <col min="80" max="80" width="10.5703125" bestFit="1" customWidth="1"/>
    <col min="81" max="81" width="6.140625" bestFit="1" customWidth="1"/>
    <col min="82" max="82" width="15.28515625" bestFit="1" customWidth="1"/>
    <col min="83" max="83" width="5.42578125" bestFit="1" customWidth="1"/>
    <col min="84" max="84" width="17.28515625" bestFit="1" customWidth="1"/>
    <col min="85" max="85" width="14.85546875" bestFit="1" customWidth="1"/>
    <col min="86" max="86" width="9" bestFit="1" customWidth="1"/>
    <col min="87" max="87" width="8.7109375" bestFit="1" customWidth="1"/>
    <col min="88" max="88" width="19.28515625" bestFit="1" customWidth="1"/>
    <col min="89" max="89" width="6.7109375" bestFit="1" customWidth="1"/>
    <col min="90" max="90" width="7.5703125" bestFit="1" customWidth="1"/>
    <col min="91" max="91" width="1.7109375" bestFit="1" customWidth="1"/>
    <col min="92" max="92" width="6.28515625" bestFit="1" customWidth="1"/>
    <col min="93" max="93" width="5.28515625" bestFit="1" customWidth="1"/>
    <col min="94" max="94" width="14.140625" bestFit="1" customWidth="1"/>
    <col min="95" max="95" width="10.28515625" bestFit="1" customWidth="1"/>
    <col min="96" max="96" width="10.5703125" bestFit="1" customWidth="1"/>
  </cols>
  <sheetData>
    <row r="1" spans="1:112" x14ac:dyDescent="0.25">
      <c r="A1" s="5" t="s">
        <v>24</v>
      </c>
      <c r="B1" s="5" t="s">
        <v>25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26</v>
      </c>
      <c r="J1" s="5" t="s">
        <v>27</v>
      </c>
      <c r="K1" s="5" t="s">
        <v>58</v>
      </c>
      <c r="L1" s="6" t="s">
        <v>0</v>
      </c>
      <c r="M1" s="3" t="s">
        <v>1</v>
      </c>
      <c r="N1" s="5" t="s">
        <v>28</v>
      </c>
      <c r="O1" s="5" t="s">
        <v>29</v>
      </c>
      <c r="P1" s="5" t="s">
        <v>30</v>
      </c>
      <c r="Q1" s="7" t="s">
        <v>31</v>
      </c>
      <c r="R1" s="7" t="s">
        <v>32</v>
      </c>
      <c r="S1" s="5" t="s">
        <v>33</v>
      </c>
      <c r="T1" s="8" t="s">
        <v>34</v>
      </c>
      <c r="U1" s="5" t="s">
        <v>35</v>
      </c>
      <c r="V1" s="5" t="s">
        <v>36</v>
      </c>
      <c r="W1" s="2" t="s">
        <v>2</v>
      </c>
      <c r="X1" s="6" t="s">
        <v>3</v>
      </c>
      <c r="Y1" s="2" t="s">
        <v>4</v>
      </c>
      <c r="Z1" s="2" t="s">
        <v>5</v>
      </c>
      <c r="AA1" s="6" t="s">
        <v>6</v>
      </c>
      <c r="AB1" s="2" t="s">
        <v>7</v>
      </c>
      <c r="AC1" s="2" t="s">
        <v>8</v>
      </c>
      <c r="AD1" s="2" t="s">
        <v>9</v>
      </c>
      <c r="AE1" s="2" t="s">
        <v>10</v>
      </c>
      <c r="AF1" s="6" t="s">
        <v>11</v>
      </c>
      <c r="AG1" s="4" t="s">
        <v>12</v>
      </c>
      <c r="AH1" s="4" t="s">
        <v>13</v>
      </c>
      <c r="AI1" s="4" t="s">
        <v>14</v>
      </c>
      <c r="AJ1" s="4" t="s">
        <v>15</v>
      </c>
      <c r="AK1" s="9" t="s">
        <v>37</v>
      </c>
      <c r="AL1" s="9" t="s">
        <v>38</v>
      </c>
      <c r="AM1" s="9" t="s">
        <v>39</v>
      </c>
      <c r="AN1" s="9" t="s">
        <v>40</v>
      </c>
      <c r="AO1" s="9" t="s">
        <v>41</v>
      </c>
      <c r="AP1" s="9" t="s">
        <v>42</v>
      </c>
      <c r="AQ1" s="9" t="s">
        <v>43</v>
      </c>
      <c r="AR1" s="9" t="s">
        <v>44</v>
      </c>
      <c r="AS1" s="9" t="s">
        <v>45</v>
      </c>
      <c r="AT1" s="9" t="s">
        <v>46</v>
      </c>
      <c r="AU1" s="9" t="s">
        <v>47</v>
      </c>
      <c r="AV1" s="9" t="s">
        <v>48</v>
      </c>
      <c r="AW1" s="9" t="s">
        <v>49</v>
      </c>
      <c r="AX1" s="9" t="s">
        <v>50</v>
      </c>
      <c r="AY1" s="9" t="s">
        <v>51</v>
      </c>
      <c r="AZ1" s="9" t="s">
        <v>62</v>
      </c>
      <c r="BA1" s="9" t="s">
        <v>63</v>
      </c>
      <c r="BB1" s="9" t="s">
        <v>64</v>
      </c>
      <c r="BC1" s="2" t="s">
        <v>16</v>
      </c>
      <c r="BD1" s="9" t="s">
        <v>65</v>
      </c>
      <c r="BE1" s="9" t="s">
        <v>66</v>
      </c>
      <c r="BF1" s="9" t="s">
        <v>67</v>
      </c>
      <c r="BG1" s="2" t="s">
        <v>17</v>
      </c>
    </row>
    <row r="2" spans="1:112" x14ac:dyDescent="0.25">
      <c r="A2" s="1">
        <v>153728</v>
      </c>
      <c r="B2" s="5" t="s">
        <v>145</v>
      </c>
      <c r="C2" s="10" t="s">
        <v>69</v>
      </c>
      <c r="D2" s="10" t="s">
        <v>71</v>
      </c>
      <c r="E2" s="10" t="s">
        <v>73</v>
      </c>
      <c r="F2" s="10">
        <v>5</v>
      </c>
      <c r="G2" s="11">
        <v>31858</v>
      </c>
      <c r="H2" s="5" t="s">
        <v>75</v>
      </c>
      <c r="I2" s="19" t="s">
        <v>77</v>
      </c>
      <c r="J2" s="20" t="s">
        <v>78</v>
      </c>
      <c r="K2" s="23" t="s">
        <v>79</v>
      </c>
      <c r="L2" s="20" t="s">
        <v>80</v>
      </c>
      <c r="M2" s="11">
        <v>42184</v>
      </c>
      <c r="N2" s="21" t="s">
        <v>52</v>
      </c>
      <c r="O2" s="5" t="s">
        <v>81</v>
      </c>
      <c r="P2" s="5" t="s">
        <v>82</v>
      </c>
      <c r="Q2" s="24">
        <v>31858</v>
      </c>
      <c r="R2" s="7" t="s">
        <v>83</v>
      </c>
      <c r="S2" s="21" t="s">
        <v>84</v>
      </c>
      <c r="T2" s="21" t="s">
        <v>85</v>
      </c>
      <c r="U2" s="21" t="s">
        <v>82</v>
      </c>
      <c r="V2" s="21">
        <v>13470</v>
      </c>
      <c r="W2" s="21">
        <v>7</v>
      </c>
      <c r="X2" s="21">
        <v>9</v>
      </c>
      <c r="Y2" s="14" t="s">
        <v>94</v>
      </c>
      <c r="Z2" s="14" t="s">
        <v>95</v>
      </c>
      <c r="AA2" s="14" t="s">
        <v>96</v>
      </c>
      <c r="AB2" s="14" t="s">
        <v>97</v>
      </c>
      <c r="AC2" s="21" t="s">
        <v>55</v>
      </c>
      <c r="AD2" s="15" t="s">
        <v>98</v>
      </c>
      <c r="AE2" s="25" t="s">
        <v>99</v>
      </c>
      <c r="AF2" s="25" t="s">
        <v>100</v>
      </c>
      <c r="AG2" s="21" t="s">
        <v>56</v>
      </c>
      <c r="AH2" s="21" t="s">
        <v>106</v>
      </c>
      <c r="AI2" s="26" t="s">
        <v>107</v>
      </c>
      <c r="AJ2" s="21" t="s">
        <v>108</v>
      </c>
      <c r="AK2" s="26" t="s">
        <v>109</v>
      </c>
      <c r="AL2" s="11">
        <v>39455</v>
      </c>
      <c r="AM2" s="17">
        <v>5000000000</v>
      </c>
      <c r="AN2" s="25" t="s">
        <v>110</v>
      </c>
      <c r="AO2" s="26" t="s">
        <v>111</v>
      </c>
      <c r="AP2" s="26" t="s">
        <v>118</v>
      </c>
      <c r="AQ2" s="21" t="s">
        <v>119</v>
      </c>
      <c r="AR2" s="21" t="s">
        <v>120</v>
      </c>
      <c r="AS2" s="21" t="s">
        <v>121</v>
      </c>
      <c r="AT2" s="21" t="s">
        <v>122</v>
      </c>
      <c r="AU2" s="21" t="s">
        <v>123</v>
      </c>
      <c r="AV2" s="26" t="s">
        <v>130</v>
      </c>
      <c r="AW2" s="26" t="s">
        <v>131</v>
      </c>
      <c r="AX2" s="27" t="s">
        <v>57</v>
      </c>
      <c r="AY2" s="26" t="s">
        <v>132</v>
      </c>
      <c r="AZ2" s="14" t="s">
        <v>136</v>
      </c>
      <c r="BA2" s="14" t="s">
        <v>137</v>
      </c>
      <c r="BB2" s="14" t="s">
        <v>138</v>
      </c>
      <c r="BC2" s="22" t="s">
        <v>139</v>
      </c>
      <c r="BD2" s="14" t="s">
        <v>136</v>
      </c>
      <c r="BE2" s="14" t="s">
        <v>137</v>
      </c>
      <c r="BF2" s="14" t="s">
        <v>138</v>
      </c>
      <c r="BG2" s="22" t="s">
        <v>140</v>
      </c>
      <c r="BH2" s="12"/>
      <c r="BI2" s="12"/>
      <c r="BJ2" s="13"/>
      <c r="BK2" s="13"/>
      <c r="BL2" s="12"/>
      <c r="BM2" s="12"/>
      <c r="BN2" s="11"/>
      <c r="BO2" s="12"/>
      <c r="BP2" s="1"/>
      <c r="BQ2" s="12"/>
      <c r="BR2" s="12"/>
      <c r="BS2" s="16"/>
      <c r="BT2" s="16"/>
      <c r="BU2" s="12"/>
      <c r="BV2" s="12"/>
      <c r="BW2" s="12"/>
      <c r="BX2" s="12"/>
      <c r="BY2" s="12"/>
      <c r="BZ2" s="16"/>
      <c r="CA2" s="18"/>
      <c r="CB2" s="18"/>
      <c r="CC2" s="12"/>
      <c r="CD2" s="11"/>
      <c r="CE2" s="12"/>
      <c r="CF2" s="1"/>
      <c r="CG2" s="12"/>
      <c r="CH2" s="12"/>
      <c r="CI2" s="16"/>
      <c r="CJ2" s="16"/>
      <c r="CK2" s="12"/>
      <c r="CL2" s="12"/>
      <c r="CM2" s="12"/>
      <c r="CN2" s="12"/>
      <c r="CO2" s="12"/>
      <c r="CP2" s="16"/>
      <c r="CQ2" s="18"/>
      <c r="CR2" s="18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8"/>
      <c r="DH2" s="18"/>
    </row>
    <row r="3" spans="1:112" x14ac:dyDescent="0.25">
      <c r="A3">
        <v>172763</v>
      </c>
      <c r="B3" t="s">
        <v>146</v>
      </c>
      <c r="C3" s="10" t="s">
        <v>70</v>
      </c>
      <c r="D3" s="10" t="s">
        <v>72</v>
      </c>
      <c r="E3" s="10" t="s">
        <v>74</v>
      </c>
      <c r="F3" s="10">
        <v>3</v>
      </c>
      <c r="G3" s="11">
        <v>33181</v>
      </c>
      <c r="H3" s="5" t="s">
        <v>76</v>
      </c>
      <c r="I3" s="19" t="s">
        <v>86</v>
      </c>
      <c r="J3" s="20" t="s">
        <v>87</v>
      </c>
      <c r="K3" s="23" t="s">
        <v>88</v>
      </c>
      <c r="L3" s="20" t="s">
        <v>89</v>
      </c>
      <c r="M3" s="11"/>
      <c r="N3" s="21" t="s">
        <v>90</v>
      </c>
      <c r="O3" s="5" t="s">
        <v>53</v>
      </c>
      <c r="P3" s="5" t="s">
        <v>91</v>
      </c>
      <c r="Q3" s="24">
        <v>33181</v>
      </c>
      <c r="R3" s="7" t="s">
        <v>54</v>
      </c>
      <c r="S3" s="21" t="s">
        <v>92</v>
      </c>
      <c r="T3" s="21" t="s">
        <v>93</v>
      </c>
      <c r="U3" s="21" t="s">
        <v>101</v>
      </c>
      <c r="V3" s="21">
        <v>19364</v>
      </c>
      <c r="W3" s="21">
        <v>1</v>
      </c>
      <c r="X3" s="21">
        <v>6</v>
      </c>
      <c r="Y3" s="14" t="s">
        <v>59</v>
      </c>
      <c r="Z3" s="14" t="s">
        <v>102</v>
      </c>
      <c r="AA3" s="14" t="s">
        <v>60</v>
      </c>
      <c r="AB3" s="14" t="s">
        <v>61</v>
      </c>
      <c r="AC3" s="21" t="s">
        <v>55</v>
      </c>
      <c r="AD3" s="15" t="s">
        <v>103</v>
      </c>
      <c r="AE3" s="25" t="s">
        <v>104</v>
      </c>
      <c r="AF3" s="25" t="s">
        <v>105</v>
      </c>
      <c r="AG3" s="21" t="s">
        <v>112</v>
      </c>
      <c r="AH3" s="21" t="s">
        <v>113</v>
      </c>
      <c r="AI3" s="26" t="s">
        <v>114</v>
      </c>
      <c r="AJ3" s="21" t="s">
        <v>68</v>
      </c>
      <c r="AK3" s="26" t="s">
        <v>115</v>
      </c>
      <c r="AL3" s="11">
        <v>40515</v>
      </c>
      <c r="AM3" s="17">
        <v>890000000</v>
      </c>
      <c r="AN3" s="25" t="s">
        <v>116</v>
      </c>
      <c r="AO3" s="26" t="s">
        <v>117</v>
      </c>
      <c r="AP3" s="26" t="s">
        <v>124</v>
      </c>
      <c r="AQ3" s="21" t="s">
        <v>125</v>
      </c>
      <c r="AR3" s="21" t="s">
        <v>126</v>
      </c>
      <c r="AS3" s="21" t="s">
        <v>127</v>
      </c>
      <c r="AT3" s="21" t="s">
        <v>128</v>
      </c>
      <c r="AU3" s="21" t="s">
        <v>129</v>
      </c>
      <c r="AV3" s="26" t="s">
        <v>133</v>
      </c>
      <c r="AW3" s="26" t="s">
        <v>134</v>
      </c>
      <c r="AX3" s="27" t="s">
        <v>57</v>
      </c>
      <c r="AY3" s="26" t="s">
        <v>135</v>
      </c>
      <c r="AZ3" s="28" t="s">
        <v>141</v>
      </c>
      <c r="BA3" s="28" t="s">
        <v>142</v>
      </c>
      <c r="BB3" s="28" t="s">
        <v>143</v>
      </c>
      <c r="BC3" s="29" t="s">
        <v>143</v>
      </c>
      <c r="BD3" s="28" t="s">
        <v>141</v>
      </c>
      <c r="BE3" s="28" t="s">
        <v>142</v>
      </c>
      <c r="BF3" s="28" t="s">
        <v>143</v>
      </c>
      <c r="BG3" s="29" t="s">
        <v>144</v>
      </c>
    </row>
  </sheetData>
  <conditionalFormatting sqref="AG1:AJ1 B1:J1 L1:AE1 AY1:BG1 AC2:AD2 AA2">
    <cfRule type="endsWith" dxfId="39" priority="69" operator="endsWith" text="*">
      <formula>RIGHT(B1,LEN("*"))="*"</formula>
    </cfRule>
  </conditionalFormatting>
  <conditionalFormatting sqref="AF1">
    <cfRule type="endsWith" dxfId="38" priority="68" operator="endsWith" text="*">
      <formula>RIGHT(AF1,LEN("*"))="*"</formula>
    </cfRule>
  </conditionalFormatting>
  <conditionalFormatting sqref="AV1">
    <cfRule type="endsWith" dxfId="37" priority="67" operator="endsWith" text="*">
      <formula>RIGHT(AV1,LEN("*"))="*"</formula>
    </cfRule>
  </conditionalFormatting>
  <conditionalFormatting sqref="AW1:AX1">
    <cfRule type="endsWith" dxfId="36" priority="66" operator="endsWith" text="*">
      <formula>RIGHT(AW1,LEN("*"))="*"</formula>
    </cfRule>
  </conditionalFormatting>
  <conditionalFormatting sqref="A1">
    <cfRule type="endsWith" dxfId="35" priority="71" operator="endsWith" text="*">
      <formula>RIGHT(A1,LEN("*"))="*"</formula>
    </cfRule>
  </conditionalFormatting>
  <conditionalFormatting sqref="AK1:AU1">
    <cfRule type="endsWith" dxfId="34" priority="70" operator="endsWith" text="*">
      <formula>RIGHT(AK1,LEN("*"))="*"</formula>
    </cfRule>
  </conditionalFormatting>
  <conditionalFormatting sqref="K1">
    <cfRule type="endsWith" dxfId="33" priority="33" operator="endsWith" text="*">
      <formula>RIGHT(K1,LEN("*"))="*"</formula>
    </cfRule>
  </conditionalFormatting>
  <conditionalFormatting sqref="AY2:BB2 B2:Z2 AG2:AJ2">
    <cfRule type="endsWith" dxfId="32" priority="30" operator="endsWith" text="*">
      <formula>RIGHT(B2,LEN("*"))="*"</formula>
    </cfRule>
  </conditionalFormatting>
  <conditionalFormatting sqref="DF2">
    <cfRule type="endsWith" dxfId="31" priority="29" operator="endsWith" text="*">
      <formula>RIGHT(DF2,LEN("*"))="*"</formula>
    </cfRule>
  </conditionalFormatting>
  <conditionalFormatting sqref="AV2">
    <cfRule type="endsWith" dxfId="30" priority="27" operator="endsWith" text="*">
      <formula>RIGHT(AV2,LEN("*"))="*"</formula>
    </cfRule>
  </conditionalFormatting>
  <conditionalFormatting sqref="AF2">
    <cfRule type="endsWith" dxfId="29" priority="26" operator="endsWith" text="*">
      <formula>RIGHT(AF2,LEN("*"))="*"</formula>
    </cfRule>
  </conditionalFormatting>
  <conditionalFormatting sqref="CS2:CV2">
    <cfRule type="endsWith" dxfId="28" priority="25" operator="endsWith" text="*">
      <formula>RIGHT(CS2,LEN("*"))="*"</formula>
    </cfRule>
  </conditionalFormatting>
  <conditionalFormatting sqref="AW2:AX2">
    <cfRule type="endsWith" dxfId="27" priority="22" operator="endsWith" text="*">
      <formula>RIGHT(AW2,LEN("*"))="*"</formula>
    </cfRule>
  </conditionalFormatting>
  <conditionalFormatting sqref="CX2:DE2">
    <cfRule type="endsWith" dxfId="26" priority="23" operator="endsWith" text="*">
      <formula>RIGHT(CX2,LEN("*"))="*"</formula>
    </cfRule>
  </conditionalFormatting>
  <conditionalFormatting sqref="A2 BI2:BK2 BG2">
    <cfRule type="endsWith" dxfId="25" priority="32" operator="endsWith" text="*">
      <formula>RIGHT(A2,LEN("*"))="*"</formula>
    </cfRule>
  </conditionalFormatting>
  <conditionalFormatting sqref="AK2 AM2:AU2">
    <cfRule type="endsWith" dxfId="24" priority="31" operator="endsWith" text="*">
      <formula>RIGHT(AK2,LEN("*"))="*"</formula>
    </cfRule>
  </conditionalFormatting>
  <conditionalFormatting sqref="BL2">
    <cfRule type="endsWith" dxfId="23" priority="28" operator="endsWith" text="*">
      <formula>RIGHT(BL2,LEN("*"))="*"</formula>
    </cfRule>
  </conditionalFormatting>
  <conditionalFormatting sqref="CW2">
    <cfRule type="endsWith" dxfId="22" priority="24" operator="endsWith" text="*">
      <formula>RIGHT(CW2,LEN("*"))="*"</formula>
    </cfRule>
  </conditionalFormatting>
  <conditionalFormatting sqref="BC2">
    <cfRule type="endsWith" dxfId="21" priority="21" operator="endsWith" text="*">
      <formula>RIGHT(BC2,LEN("*"))="*"</formula>
    </cfRule>
  </conditionalFormatting>
  <conditionalFormatting sqref="DG2:DH2">
    <cfRule type="endsWith" dxfId="20" priority="20" operator="endsWith" text="*">
      <formula>RIGHT(DG2,LEN("*"))="*"</formula>
    </cfRule>
  </conditionalFormatting>
  <conditionalFormatting sqref="AE2">
    <cfRule type="endsWith" dxfId="19" priority="19" operator="endsWith" text="*">
      <formula>RIGHT(AE2,LEN("*"))="*"</formula>
    </cfRule>
  </conditionalFormatting>
  <conditionalFormatting sqref="AL2">
    <cfRule type="endsWith" dxfId="18" priority="18" operator="endsWith" text="*">
      <formula>RIGHT(AL2,LEN("*"))="*"</formula>
    </cfRule>
  </conditionalFormatting>
  <conditionalFormatting sqref="BH2">
    <cfRule type="endsWith" dxfId="16" priority="16" operator="endsWith" text="*">
      <formula>RIGHT(BH2,LEN("*"))="*"</formula>
    </cfRule>
  </conditionalFormatting>
  <conditionalFormatting sqref="BM2 BO2">
    <cfRule type="endsWith" dxfId="15" priority="15" operator="endsWith" text="*">
      <formula>RIGHT(BM2,LEN("*"))="*"</formula>
    </cfRule>
  </conditionalFormatting>
  <conditionalFormatting sqref="BN2">
    <cfRule type="endsWith" dxfId="14" priority="14" operator="endsWith" text="*">
      <formula>RIGHT(BN2,LEN("*"))="*"</formula>
    </cfRule>
  </conditionalFormatting>
  <conditionalFormatting sqref="BP2">
    <cfRule type="endsWith" dxfId="13" priority="13" operator="endsWith" text="*">
      <formula>RIGHT(BP2,LEN("*"))="*"</formula>
    </cfRule>
  </conditionalFormatting>
  <conditionalFormatting sqref="BQ2">
    <cfRule type="endsWith" dxfId="12" priority="12" operator="endsWith" text="*">
      <formula>RIGHT(BQ2,LEN("*"))="*"</formula>
    </cfRule>
  </conditionalFormatting>
  <conditionalFormatting sqref="BR2:BY2">
    <cfRule type="endsWith" dxfId="11" priority="11" operator="endsWith" text="*">
      <formula>RIGHT(BR2,LEN("*"))="*"</formula>
    </cfRule>
  </conditionalFormatting>
  <conditionalFormatting sqref="BZ2">
    <cfRule type="endsWith" dxfId="10" priority="10" operator="endsWith" text="*">
      <formula>RIGHT(BZ2,LEN("*"))="*"</formula>
    </cfRule>
  </conditionalFormatting>
  <conditionalFormatting sqref="CA2:CB2">
    <cfRule type="endsWith" dxfId="9" priority="9" operator="endsWith" text="*">
      <formula>RIGHT(CA2,LEN("*"))="*"</formula>
    </cfRule>
  </conditionalFormatting>
  <conditionalFormatting sqref="CC2 CE2">
    <cfRule type="endsWith" dxfId="8" priority="8" operator="endsWith" text="*">
      <formula>RIGHT(CC2,LEN("*"))="*"</formula>
    </cfRule>
  </conditionalFormatting>
  <conditionalFormatting sqref="CD2">
    <cfRule type="endsWith" dxfId="7" priority="7" operator="endsWith" text="*">
      <formula>RIGHT(CD2,LEN("*"))="*"</formula>
    </cfRule>
  </conditionalFormatting>
  <conditionalFormatting sqref="CF2">
    <cfRule type="endsWith" dxfId="6" priority="6" operator="endsWith" text="*">
      <formula>RIGHT(CF2,LEN("*"))="*"</formula>
    </cfRule>
  </conditionalFormatting>
  <conditionalFormatting sqref="CG2">
    <cfRule type="endsWith" dxfId="5" priority="5" operator="endsWith" text="*">
      <formula>RIGHT(CG2,LEN("*"))="*"</formula>
    </cfRule>
  </conditionalFormatting>
  <conditionalFormatting sqref="CH2:CO2">
    <cfRule type="endsWith" dxfId="4" priority="4" operator="endsWith" text="*">
      <formula>RIGHT(CH2,LEN("*"))="*"</formula>
    </cfRule>
  </conditionalFormatting>
  <conditionalFormatting sqref="CP2">
    <cfRule type="endsWith" dxfId="3" priority="3" operator="endsWith" text="*">
      <formula>RIGHT(CP2,LEN("*"))="*"</formula>
    </cfRule>
  </conditionalFormatting>
  <conditionalFormatting sqref="CQ2:CR2">
    <cfRule type="endsWith" dxfId="2" priority="2" operator="endsWith" text="*">
      <formula>RIGHT(CQ2,LEN("*"))="*"</formula>
    </cfRule>
  </conditionalFormatting>
  <conditionalFormatting sqref="BD2:BF2">
    <cfRule type="endsWith" dxfId="1" priority="1" operator="endsWith" text="*">
      <formula>RIGHT(BD2,LEN("*"))="*"</formula>
    </cfRule>
  </conditionalFormatting>
  <hyperlinks>
    <hyperlink ref="I3" r:id="rId1"/>
    <hyperlink ref="I2" r:id="rId2"/>
    <hyperlink ref="AD2" r:id="rId3"/>
    <hyperlink ref="AD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Company>MStest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Himawan Sutanto</dc:creator>
  <cp:lastModifiedBy>Ajeng Eksa</cp:lastModifiedBy>
  <dcterms:created xsi:type="dcterms:W3CDTF">2018-06-08T09:50:14Z</dcterms:created>
  <dcterms:modified xsi:type="dcterms:W3CDTF">2018-09-25T11:02:01Z</dcterms:modified>
</cp:coreProperties>
</file>