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lev\OneDrive\Desktop\ATESTAT2018\"/>
    </mc:Choice>
  </mc:AlternateContent>
  <xr:revisionPtr revIDLastSave="0" documentId="8_{603EB103-CE72-4A02-959D-859CDA9FBB3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alcu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  <c r="D5" i="1"/>
  <c r="E5" i="1"/>
  <c r="B5" i="1"/>
</calcChain>
</file>

<file path=xl/sharedStrings.xml><?xml version="1.0" encoding="utf-8"?>
<sst xmlns="http://schemas.openxmlformats.org/spreadsheetml/2006/main" count="9" uniqueCount="9">
  <si>
    <t>Denumire</t>
  </si>
  <si>
    <t>Proteine</t>
  </si>
  <si>
    <t>Lipide</t>
  </si>
  <si>
    <t xml:space="preserve">Glucide </t>
  </si>
  <si>
    <t>Calorii</t>
  </si>
  <si>
    <t>Banane</t>
  </si>
  <si>
    <t>Coca Cola</t>
  </si>
  <si>
    <t>Big Mac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</si>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</sst>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dashed">
        <color rgb="FF00B050"/>
      </left>
      <right style="dashed">
        <color rgb="FF00B050"/>
      </right>
      <top style="dashed">
        <color rgb="FF00B050"/>
      </top>
      <bottom style="dashed">
        <color rgb="FF00B050"/>
      </bottom>
      <diagonal/>
    </border>
    <border>
      <left style="dashed">
        <color rgb="FF00B050"/>
      </left>
      <right style="dashed">
        <color rgb="FF00B050"/>
      </right>
      <top/>
      <bottom style="dashed">
        <color rgb="FF00B050"/>
      </bottom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ck">
        <color theme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o-RO"/>
              <a:t>Piramida</a:t>
            </a:r>
            <a:r>
              <a:rPr lang="ro-RO" baseline="0"/>
              <a:t> alimentara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Calcul!$A$2</c:f>
              <c:strCache>
                <c:ptCount val="1"/>
                <c:pt idx="0">
                  <c:v>Banane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Calcul!$B$1:$D$1</c:f>
              <c:strCache>
                <c:ptCount val="3"/>
                <c:pt idx="0">
                  <c:v>Proteine</c:v>
                </c:pt>
                <c:pt idx="1">
                  <c:v>Lipide</c:v>
                </c:pt>
                <c:pt idx="2">
                  <c:v>Glucide </c:v>
                </c:pt>
              </c:strCache>
            </c:strRef>
          </c:cat>
          <c:val>
            <c:numRef>
              <c:f>Calcul!$B$2:$D$2</c:f>
              <c:numCache>
                <c:formatCode>General</c:formatCode>
                <c:ptCount val="3"/>
                <c:pt idx="0">
                  <c:v>1.3</c:v>
                </c:pt>
                <c:pt idx="1">
                  <c:v>0.4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08-4209-B7FE-CD85CB0F508E}"/>
            </c:ext>
          </c:extLst>
        </c:ser>
        <c:ser>
          <c:idx val="1"/>
          <c:order val="1"/>
          <c:tx>
            <c:strRef>
              <c:f>Calcul!$A$3</c:f>
              <c:strCache>
                <c:ptCount val="1"/>
                <c:pt idx="0">
                  <c:v>Big Mac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Calcul!$B$1:$D$1</c:f>
              <c:strCache>
                <c:ptCount val="3"/>
                <c:pt idx="0">
                  <c:v>Proteine</c:v>
                </c:pt>
                <c:pt idx="1">
                  <c:v>Lipide</c:v>
                </c:pt>
                <c:pt idx="2">
                  <c:v>Glucide </c:v>
                </c:pt>
              </c:strCache>
            </c:strRef>
          </c:cat>
          <c:val>
            <c:numRef>
              <c:f>Calcul!$B$3:$D$3</c:f>
              <c:numCache>
                <c:formatCode>General</c:formatCode>
                <c:ptCount val="3"/>
                <c:pt idx="0">
                  <c:v>11.8</c:v>
                </c:pt>
                <c:pt idx="1">
                  <c:v>11.7</c:v>
                </c:pt>
                <c:pt idx="2">
                  <c:v>19.899999999999999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08-4209-B7FE-CD85CB0F508E}"/>
            </c:ext>
          </c:extLst>
        </c:ser>
        <c:ser>
          <c:idx val="2"/>
          <c:order val="2"/>
          <c:tx>
            <c:strRef>
              <c:f>Calcul!$A$4</c:f>
              <c:strCache>
                <c:ptCount val="1"/>
                <c:pt idx="0">
                  <c:v>Coca Cola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Calcul!$B$1:$D$1</c:f>
              <c:strCache>
                <c:ptCount val="3"/>
                <c:pt idx="0">
                  <c:v>Proteine</c:v>
                </c:pt>
                <c:pt idx="1">
                  <c:v>Lipide</c:v>
                </c:pt>
                <c:pt idx="2">
                  <c:v>Glucide </c:v>
                </c:pt>
              </c:strCache>
            </c:strRef>
          </c:cat>
          <c:val>
            <c:numRef>
              <c:f>Calcul!$B$4:$D$4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08-4209-B7FE-CD85CB0F5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7941424"/>
        <c:axId val="1857940464"/>
      </c:barChart>
      <c:catAx>
        <c:axId val="185794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940464"/>
        <c:crosses val="autoZero"/>
        <c:auto val="1"/>
        <c:lblAlgn val="ctr"/>
        <c:lblOffset val="100"/>
        <c:noMultiLvlLbl val="0"/>
      </c:catAx>
      <c:valAx>
        <c:axId val="185794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94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131379</xdr:colOff>
      <xdr:row>1</xdr:row>
      <xdr:rowOff>63720</xdr:rowOff>
    </xdr:from>
    <xdr:to>
      <xdr:col>12</xdr:col>
      <xdr:colOff>426982</xdr:colOff>
      <xdr:row>15</xdr:row>
      <xdr:rowOff>139920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2C51E9-4989-BFB8-1996-9D3F6DC700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zoomScale="145" zoomScaleNormal="145" workbookViewId="0">
      <selection activeCell="A9" sqref="A9"/>
    </sheetView>
  </sheetViews>
  <sheetFormatPr defaultRowHeight="15" x14ac:dyDescent="0.25"/>
  <sheetData>
    <row r="1" spans="1:5" x14ac:dyDescent="0.25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 x14ac:dyDescent="0.25">
      <c r="A2" s="2" t="s">
        <v>5</v>
      </c>
      <c r="B2" s="2">
        <v>1.3</v>
      </c>
      <c r="C2" s="2">
        <v>0.4</v>
      </c>
      <c r="D2" s="2">
        <v>24</v>
      </c>
      <c r="E2" s="2">
        <v>94</v>
      </c>
    </row>
    <row r="3" spans="1:5" x14ac:dyDescent="0.25">
      <c r="A3" s="1" t="s">
        <v>7</v>
      </c>
      <c r="B3" s="1">
        <v>11.8</v>
      </c>
      <c r="C3" s="1">
        <v>11.7</v>
      </c>
      <c r="D3" s="1">
        <v>19.899999999999999</v>
      </c>
      <c r="E3" s="1">
        <v>232</v>
      </c>
    </row>
    <row r="4" spans="1:5" x14ac:dyDescent="0.25">
      <c r="A4" s="1" t="s">
        <v>6</v>
      </c>
      <c r="B4" s="1">
        <v>0</v>
      </c>
      <c r="C4" s="1">
        <v>0</v>
      </c>
      <c r="D4" s="1">
        <v>11</v>
      </c>
      <c r="E4" s="1">
        <v>44</v>
      </c>
    </row>
    <row r="5" spans="1:5" x14ac:dyDescent="0.25">
      <c r="A5" s="1" t="s">
        <v>8</v>
      </c>
      <c r="B5" s="1">
        <f>SUM(B2:B4)</f>
        <v>13.100000000000001</v>
      </c>
      <c r="C5" s="1">
        <f t="shared" ref="C5:E5" si="0">SUM(C2:C4)</f>
        <v>12.1</v>
      </c>
      <c r="D5" s="1">
        <f t="shared" si="0"/>
        <v>54.9</v>
      </c>
      <c r="E5" s="1">
        <f t="shared" si="0"/>
        <v>370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Elev</dc:creator>
  <cp:lastModifiedBy>blidedaria@gmail.com</cp:lastModifiedBy>
  <dcterms:created xsi:type="dcterms:W3CDTF">2015-06-05T18:17:20Z</dcterms:created>
  <dcterms:modified xsi:type="dcterms:W3CDTF">2026-04-28T05:39:49Z</dcterms:modified>
</cp:coreProperties>
</file>