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struzioni" sheetId="1" state="visible" r:id="rId1"/>
    <sheet name="Macchine" sheetId="2" state="visible" r:id="rId2"/>
    <sheet name="Accessori" sheetId="3" state="visible" r:id="rId3"/>
  </sheets>
  <definedNames>
    <definedName name="_xlnm._FilterDatabase" localSheetId="1" hidden="1">'Macchine'!$A$4:$J$332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 &quot;€&quot;"/>
  </numFmts>
  <fonts count="6">
    <font>
      <name val="Calibri"/>
      <family val="2"/>
      <color theme="1"/>
      <sz val="11"/>
      <scheme val="minor"/>
    </font>
    <font>
      <b val="1"/>
      <color rgb="00AA1917"/>
      <sz val="14"/>
    </font>
    <font>
      <color rgb="00000000"/>
      <sz val="11"/>
    </font>
    <font>
      <i val="1"/>
      <color rgb="00666666"/>
    </font>
    <font>
      <b val="1"/>
      <color rgb="00FFFFFF"/>
    </font>
    <font>
      <color rgb="00555555"/>
    </font>
  </fonts>
  <fills count="5">
    <fill>
      <patternFill/>
    </fill>
    <fill>
      <patternFill patternType="gray125"/>
    </fill>
    <fill>
      <patternFill patternType="solid">
        <fgColor rgb="00171717"/>
      </patternFill>
    </fill>
    <fill>
      <patternFill patternType="solid">
        <fgColor rgb="00AA1917"/>
      </patternFill>
    </fill>
    <fill>
      <patternFill patternType="solid">
        <fgColor rgb="00FFF2B3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1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left" vertical="center"/>
    </xf>
    <xf numFmtId="0" fontId="4" fillId="3" borderId="0" applyAlignment="1" pivotButton="0" quotePrefix="0" xfId="0">
      <alignment horizontal="center" vertical="center"/>
    </xf>
    <xf numFmtId="0" fontId="5" fillId="0" borderId="1" pivotButton="0" quotePrefix="0" xfId="0"/>
    <xf numFmtId="164" fontId="0" fillId="4" borderId="1" applyProtection="1" pivotButton="0" quotePrefix="0" xfId="0">
      <protection locked="0" hidden="0"/>
    </xf>
    <xf numFmtId="0" fontId="4" fillId="2" borderId="0" pivotButton="0" quotePrefix="0" xfId="0"/>
    <xf numFmtId="0" fontId="4" fillId="3" borderId="0" pivotButton="0" quotePrefix="0" xfId="0"/>
    <xf numFmtId="164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DEPURECO — MATRICE PREZZI</t>
        </is>
      </c>
    </row>
    <row r="2">
      <c r="A2" s="2" t="inlineStr"/>
    </row>
    <row r="3">
      <c r="A3" s="2" t="inlineStr">
        <is>
          <t>Cosa compilare: SOLO la colonna Prezzo (celle gialle) del foglio Macchine. Tutte le altre celle sono bloccate.</t>
        </is>
      </c>
    </row>
    <row r="4">
      <c r="A4" s="2" t="inlineStr">
        <is>
          <t>1. Per ogni macchina inserire il prezzo di listino in euro (numero, senza simbolo €, es. 4250 oppure 4250,50). Lasciare vuoto se il prezzo non è definito.</t>
        </is>
      </c>
    </row>
    <row r="5">
      <c r="A5" s="2" t="inlineStr">
        <is>
          <t>2. Foglio Accessori: aggiungere una riga per ogni accessorio/ricambio (Codice, Descrizione, Prezzo).</t>
        </is>
      </c>
    </row>
    <row r="6">
      <c r="A6" s="2" t="inlineStr">
        <is>
          <t>3. Salvare il file e, nel Generatore Offerte, cliccare «Carica listino» e scegliere questo file.</t>
        </is>
      </c>
    </row>
    <row r="7">
      <c r="A7" s="2" t="inlineStr"/>
    </row>
    <row r="8">
      <c r="A8" s="2" t="inlineStr">
        <is>
          <t>Il listino è unico (non esistono L0/LE). I dati tecnici restano quelli del catalogo: il file porta solo i prezzi, abbinati per Codice.</t>
        </is>
      </c>
    </row>
    <row r="9">
      <c r="A9" s="2" t="inlineStr">
        <is>
          <t>Non cambiare i codici e non rinominare i fogli. Per sbloccare un foglio: Revisione → Rimuovi protezione foglio (nessuna password).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32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22" customWidth="1" min="2" max="2"/>
    <col width="38" customWidth="1" min="3" max="3"/>
    <col width="28" customWidth="1" min="4" max="4"/>
    <col width="8" customWidth="1" min="5" max="5"/>
    <col width="16" customWidth="1" min="6" max="6"/>
    <col width="14" customWidth="1" min="7" max="7"/>
    <col width="14" customWidth="1" min="8" max="8"/>
    <col width="11" customWidth="1" min="9" max="9"/>
    <col width="16" customWidth="1" min="10" max="10"/>
  </cols>
  <sheetData>
    <row r="1">
      <c r="A1" s="3" t="inlineStr">
        <is>
          <t>DEPURECO — LISTINO MACCHINE: compilare solo la colonna PREZZO</t>
        </is>
      </c>
    </row>
    <row r="2">
      <c r="A2" s="4" t="inlineStr">
        <is>
          <t>328 modelli · listino unico in € · celle gialle = da compilare</t>
        </is>
      </c>
    </row>
    <row r="4">
      <c r="A4" s="5" t="inlineStr">
        <is>
          <t>Codice</t>
        </is>
      </c>
      <c r="B4" s="5" t="inlineStr">
        <is>
          <t>Famiglia</t>
        </is>
      </c>
      <c r="C4" s="5" t="inlineStr">
        <is>
          <t>Categoria</t>
        </is>
      </c>
      <c r="D4" s="5" t="inlineStr">
        <is>
          <t>Nome</t>
        </is>
      </c>
      <c r="E4" s="5" t="inlineStr">
        <is>
          <t>ATEX</t>
        </is>
      </c>
      <c r="F4" s="5" t="inlineStr">
        <is>
          <t>Potenza</t>
        </is>
      </c>
      <c r="G4" s="5" t="inlineStr">
        <is>
          <t>Portata_Aria</t>
        </is>
      </c>
      <c r="H4" s="5" t="inlineStr">
        <is>
          <t>Depressione</t>
        </is>
      </c>
      <c r="I4" s="5" t="inlineStr">
        <is>
          <t>Capacita</t>
        </is>
      </c>
      <c r="J4" s="6" t="inlineStr">
        <is>
          <t>Prezzo</t>
        </is>
      </c>
    </row>
    <row r="5">
      <c r="A5" s="7" t="inlineStr">
        <is>
          <t>XPRO1500</t>
        </is>
      </c>
      <c r="B5" s="7" t="inlineStr">
        <is>
          <t>X-PRO</t>
        </is>
      </c>
      <c r="C5" s="7" t="inlineStr">
        <is>
          <t>ASPIRATORI PROFESSIONALI</t>
        </is>
      </c>
      <c r="D5" s="7" t="inlineStr">
        <is>
          <t>X-PRO 1500</t>
        </is>
      </c>
      <c r="E5" s="7" t="n"/>
      <c r="F5" s="7" t="inlineStr">
        <is>
          <t>1,4 kW - 1,9 HP</t>
        </is>
      </c>
      <c r="G5" s="7" t="inlineStr">
        <is>
          <t>190 m³/h</t>
        </is>
      </c>
      <c r="H5" s="7" t="inlineStr">
        <is>
          <t>220 mbar</t>
        </is>
      </c>
      <c r="I5" s="7" t="inlineStr">
        <is>
          <t>35 Lt</t>
        </is>
      </c>
      <c r="J5" s="8" t="n"/>
    </row>
    <row r="6">
      <c r="A6" s="7" t="inlineStr">
        <is>
          <t>XPRO3000</t>
        </is>
      </c>
      <c r="B6" s="7" t="inlineStr">
        <is>
          <t>X-PRO</t>
        </is>
      </c>
      <c r="C6" s="7" t="inlineStr">
        <is>
          <t>ASPIRATORI PROFESSIONALI</t>
        </is>
      </c>
      <c r="D6" s="7" t="inlineStr">
        <is>
          <t>X-PRO 3000</t>
        </is>
      </c>
      <c r="E6" s="7" t="n"/>
      <c r="F6" s="7" t="inlineStr">
        <is>
          <t>2,6 kW - 3,5 HP</t>
        </is>
      </c>
      <c r="G6" s="7" t="inlineStr">
        <is>
          <t>380 m³/h</t>
        </is>
      </c>
      <c r="H6" s="7" t="inlineStr">
        <is>
          <t>220 mbar</t>
        </is>
      </c>
      <c r="I6" s="7" t="inlineStr">
        <is>
          <t>50 Lt</t>
        </is>
      </c>
      <c r="J6" s="8" t="n"/>
    </row>
    <row r="7">
      <c r="A7" s="7" t="inlineStr">
        <is>
          <t>PRESEPARATOREATRAMOGGIA</t>
        </is>
      </c>
      <c r="B7" s="7" t="inlineStr">
        <is>
          <t>Pre-Separatore A Tramoggia</t>
        </is>
      </c>
      <c r="C7" s="7" t="inlineStr">
        <is>
          <t>Accessori</t>
        </is>
      </c>
      <c r="D7" s="7" t="inlineStr">
        <is>
          <t>Pre-Separatore A Tramoggia</t>
        </is>
      </c>
      <c r="E7" s="7" t="n"/>
      <c r="F7" s="7" t="n"/>
      <c r="G7" s="7" t="n"/>
      <c r="H7" s="7" t="n"/>
      <c r="I7" s="7" t="inlineStr">
        <is>
          <t>200 Lt</t>
        </is>
      </c>
      <c r="J7" s="8" t="n"/>
    </row>
    <row r="8">
      <c r="A8" s="7" t="inlineStr">
        <is>
          <t>PRESEPARATOREADIMMERSIONE5070</t>
        </is>
      </c>
      <c r="B8" s="7" t="inlineStr">
        <is>
          <t>Pre-Separatore Ad Immersione</t>
        </is>
      </c>
      <c r="C8" s="7" t="inlineStr">
        <is>
          <t>Accessori</t>
        </is>
      </c>
      <c r="D8" s="7" t="inlineStr">
        <is>
          <t>PRE-SEPARATORE AD IMMERSIONE 50/70</t>
        </is>
      </c>
      <c r="E8" s="7" t="n"/>
      <c r="F8" s="7" t="n"/>
      <c r="G8" s="7" t="n"/>
      <c r="H8" s="7" t="n"/>
      <c r="I8" s="7" t="inlineStr">
        <is>
          <t>100 Lt</t>
        </is>
      </c>
      <c r="J8" s="8" t="n"/>
    </row>
    <row r="9">
      <c r="A9" s="7" t="inlineStr">
        <is>
          <t>PRESEPARATOREADIMMERSIONE5050</t>
        </is>
      </c>
      <c r="B9" s="7" t="inlineStr">
        <is>
          <t>Pre-Separatore Ad Immersione</t>
        </is>
      </c>
      <c r="C9" s="7" t="inlineStr">
        <is>
          <t>Accessori</t>
        </is>
      </c>
      <c r="D9" s="7" t="inlineStr">
        <is>
          <t>PRESEPARATORE AD IMMERSIONE 50/50</t>
        </is>
      </c>
      <c r="E9" s="7" t="n"/>
      <c r="F9" s="7" t="n"/>
      <c r="G9" s="7" t="n"/>
      <c r="H9" s="7" t="n"/>
      <c r="I9" s="7" t="inlineStr">
        <is>
          <t>100 Lt</t>
        </is>
      </c>
      <c r="J9" s="8" t="n"/>
    </row>
    <row r="10">
      <c r="A10" s="7" t="inlineStr">
        <is>
          <t>PRESEPARATORE100LT</t>
        </is>
      </c>
      <c r="B10" s="7" t="inlineStr">
        <is>
          <t>Pre-Separatore Ciclonico</t>
        </is>
      </c>
      <c r="C10" s="7" t="inlineStr">
        <is>
          <t>Accessori</t>
        </is>
      </c>
      <c r="D10" s="7" t="inlineStr">
        <is>
          <t>PRE-SEPARATORE 100 Lt</t>
        </is>
      </c>
      <c r="E10" s="7" t="n"/>
      <c r="F10" s="7" t="n"/>
      <c r="G10" s="7" t="n"/>
      <c r="H10" s="7" t="n"/>
      <c r="I10" s="7" t="inlineStr">
        <is>
          <t>100 Lt</t>
        </is>
      </c>
      <c r="J10" s="8" t="n"/>
    </row>
    <row r="11">
      <c r="A11" s="7" t="inlineStr">
        <is>
          <t>PRESEPARATORE45LT</t>
        </is>
      </c>
      <c r="B11" s="7" t="inlineStr">
        <is>
          <t>Pre-Separatore Ciclonico</t>
        </is>
      </c>
      <c r="C11" s="7" t="inlineStr">
        <is>
          <t>Accessori</t>
        </is>
      </c>
      <c r="D11" s="7" t="inlineStr">
        <is>
          <t>PRE-SEPARATORE 45 Lt</t>
        </is>
      </c>
      <c r="E11" s="7" t="n"/>
      <c r="F11" s="7" t="n"/>
      <c r="G11" s="7" t="n"/>
      <c r="H11" s="7" t="n"/>
      <c r="I11" s="7" t="inlineStr">
        <is>
          <t>45 Lt</t>
        </is>
      </c>
      <c r="J11" s="8" t="n"/>
    </row>
    <row r="12">
      <c r="A12" s="7" t="inlineStr">
        <is>
          <t>PRESEPARATORE65LT</t>
        </is>
      </c>
      <c r="B12" s="7" t="inlineStr">
        <is>
          <t>Pre-Separatore Ciclonico</t>
        </is>
      </c>
      <c r="C12" s="7" t="inlineStr">
        <is>
          <t>Accessori</t>
        </is>
      </c>
      <c r="D12" s="7" t="inlineStr">
        <is>
          <t>PRE-SEPARATORE 65 Lt</t>
        </is>
      </c>
      <c r="E12" s="7" t="n"/>
      <c r="F12" s="7" t="n"/>
      <c r="G12" s="7" t="n"/>
      <c r="H12" s="7" t="n"/>
      <c r="I12" s="7" t="inlineStr">
        <is>
          <t>65 Lt</t>
        </is>
      </c>
      <c r="J12" s="8" t="n"/>
    </row>
    <row r="13">
      <c r="A13" s="7" t="inlineStr">
        <is>
          <t>PRESEPARATORECICLONICO50CONENDLESSBAG</t>
        </is>
      </c>
      <c r="B13" s="7" t="inlineStr">
        <is>
          <t>Pre-Separatore Con Endless Bag</t>
        </is>
      </c>
      <c r="C13" s="7" t="inlineStr">
        <is>
          <t>Accessori</t>
        </is>
      </c>
      <c r="D13" s="7" t="inlineStr">
        <is>
          <t>PRE-SEPARATORE CICLONICO 50 CON ENDLESS BAG</t>
        </is>
      </c>
      <c r="E13" s="7" t="n"/>
      <c r="F13" s="7" t="n"/>
      <c r="G13" s="7" t="n"/>
      <c r="H13" s="7" t="n"/>
      <c r="I13" s="7" t="n"/>
      <c r="J13" s="8" t="n"/>
    </row>
    <row r="14">
      <c r="A14" s="7" t="inlineStr">
        <is>
          <t>PRESEPARATORECICLONICO70CONENDLESSBAG</t>
        </is>
      </c>
      <c r="B14" s="7" t="inlineStr">
        <is>
          <t>Pre-Separatore Con Endless Bag</t>
        </is>
      </c>
      <c r="C14" s="7" t="inlineStr">
        <is>
          <t>Accessori</t>
        </is>
      </c>
      <c r="D14" s="7" t="inlineStr">
        <is>
          <t>PRE-SEPARATORE CICLONICO 70 CON ENDLESS BAG</t>
        </is>
      </c>
      <c r="E14" s="7" t="n"/>
      <c r="F14" s="7" t="n"/>
      <c r="G14" s="7" t="n"/>
      <c r="H14" s="7" t="n"/>
      <c r="I14" s="7" t="n"/>
      <c r="J14" s="8" t="n"/>
    </row>
    <row r="15">
      <c r="A15" s="7" t="inlineStr">
        <is>
          <t>PRESEPARATOREINERT</t>
        </is>
      </c>
      <c r="B15" s="7" t="inlineStr">
        <is>
          <t>Pre-Separatore Inert</t>
        </is>
      </c>
      <c r="C15" s="7" t="inlineStr">
        <is>
          <t>Accessori</t>
        </is>
      </c>
      <c r="D15" s="7" t="inlineStr">
        <is>
          <t>Pre-Separatore Inert</t>
        </is>
      </c>
      <c r="E15" s="7" t="inlineStr">
        <is>
          <t>ATEX</t>
        </is>
      </c>
      <c r="F15" s="7" t="n"/>
      <c r="G15" s="7" t="n"/>
      <c r="H15" s="7" t="n"/>
      <c r="I15" s="7" t="inlineStr">
        <is>
          <t>100 Lt</t>
        </is>
      </c>
      <c r="J15" s="8" t="n"/>
    </row>
    <row r="16">
      <c r="A16" s="7" t="inlineStr">
        <is>
          <t>PRESEPARATOREPERMATERIALEVOLUMINOSO</t>
        </is>
      </c>
      <c r="B16" s="7" t="inlineStr">
        <is>
          <t>Pre-Separatore Per Materiale Voluminoso</t>
        </is>
      </c>
      <c r="C16" s="7" t="inlineStr">
        <is>
          <t>Accessori</t>
        </is>
      </c>
      <c r="D16" s="7" t="inlineStr">
        <is>
          <t>Pre-Separatore Per Materiale Voluminoso</t>
        </is>
      </c>
      <c r="E16" s="7" t="n"/>
      <c r="F16" s="7" t="n"/>
      <c r="G16" s="7" t="n"/>
      <c r="H16" s="7" t="n"/>
      <c r="I16" s="7" t="inlineStr">
        <is>
          <t>215 Lt</t>
        </is>
      </c>
      <c r="J16" s="8" t="n"/>
    </row>
    <row r="17">
      <c r="A17" s="7" t="inlineStr">
        <is>
          <t>PRESEPARATORERIBALTABILE</t>
        </is>
      </c>
      <c r="B17" s="7" t="inlineStr">
        <is>
          <t>Pre-Separatore Ribaltabile</t>
        </is>
      </c>
      <c r="C17" s="7" t="inlineStr">
        <is>
          <t>Accessori</t>
        </is>
      </c>
      <c r="D17" s="7" t="inlineStr">
        <is>
          <t>Pre-Separatore Ribaltabile</t>
        </is>
      </c>
      <c r="E17" s="7" t="n"/>
      <c r="F17" s="7" t="n"/>
      <c r="G17" s="7" t="n"/>
      <c r="H17" s="7" t="n"/>
      <c r="I17" s="7" t="inlineStr">
        <is>
          <t>580 Lt</t>
        </is>
      </c>
      <c r="J17" s="8" t="n"/>
    </row>
    <row r="18">
      <c r="A18" s="7" t="inlineStr">
        <is>
          <t>PRESEPARATOREWET038DRY5070</t>
        </is>
      </c>
      <c r="B18" s="7" t="inlineStr">
        <is>
          <t>Pre-Separatore Wet &amp; Dry</t>
        </is>
      </c>
      <c r="C18" s="7" t="inlineStr">
        <is>
          <t>Accessori</t>
        </is>
      </c>
      <c r="D18" s="7" t="inlineStr">
        <is>
          <t>PRE-SEPARATORE WET &amp; DRY 50/70</t>
        </is>
      </c>
      <c r="E18" s="7" t="n"/>
      <c r="F18" s="7" t="n"/>
      <c r="G18" s="7" t="n"/>
      <c r="H18" s="7" t="n"/>
      <c r="I18" s="7" t="inlineStr">
        <is>
          <t>100 Lt</t>
        </is>
      </c>
      <c r="J18" s="8" t="n"/>
    </row>
    <row r="19">
      <c r="A19" s="7" t="inlineStr">
        <is>
          <t>PRESEPARATOREWET038DRY70100</t>
        </is>
      </c>
      <c r="B19" s="7" t="inlineStr">
        <is>
          <t>Pre-Separatore Wet &amp; Dry</t>
        </is>
      </c>
      <c r="C19" s="7" t="inlineStr">
        <is>
          <t>Accessori</t>
        </is>
      </c>
      <c r="D19" s="7" t="inlineStr">
        <is>
          <t>PRE-SEPARATORE WET &amp; DRY 70/100</t>
        </is>
      </c>
      <c r="E19" s="7" t="n"/>
      <c r="F19" s="7" t="n"/>
      <c r="G19" s="7" t="n"/>
      <c r="H19" s="7" t="n"/>
      <c r="I19" s="7" t="inlineStr">
        <is>
          <t>175 Lt</t>
        </is>
      </c>
      <c r="J19" s="8" t="n"/>
    </row>
    <row r="20">
      <c r="A20" s="7" t="inlineStr">
        <is>
          <t>PRESEPARATOREWET038DRY7070</t>
        </is>
      </c>
      <c r="B20" s="7" t="inlineStr">
        <is>
          <t>Pre-Separatore Wet &amp; Dry</t>
        </is>
      </c>
      <c r="C20" s="7" t="inlineStr">
        <is>
          <t>Accessori</t>
        </is>
      </c>
      <c r="D20" s="7" t="inlineStr">
        <is>
          <t>PRE-SEPARATORE WET &amp; DRY 70/70</t>
        </is>
      </c>
      <c r="E20" s="7" t="n"/>
      <c r="F20" s="7" t="n"/>
      <c r="G20" s="7" t="n"/>
      <c r="H20" s="7" t="n"/>
      <c r="I20" s="7" t="inlineStr">
        <is>
          <t>100 Lt</t>
        </is>
      </c>
      <c r="J20" s="8" t="n"/>
    </row>
    <row r="21">
      <c r="A21" s="7" t="inlineStr">
        <is>
          <t>SFC450</t>
        </is>
      </c>
      <c r="B21" s="7" t="inlineStr">
        <is>
          <t>SFC 450</t>
        </is>
      </c>
      <c r="C21" s="7" t="inlineStr">
        <is>
          <t>Accessori</t>
        </is>
      </c>
      <c r="D21" s="7" t="inlineStr">
        <is>
          <t>SFC 450</t>
        </is>
      </c>
      <c r="E21" s="7" t="n"/>
      <c r="F21" s="7" t="n"/>
      <c r="G21" s="7" t="n"/>
      <c r="H21" s="7" t="n"/>
      <c r="I21" s="7" t="inlineStr">
        <is>
          <t>65 Lt</t>
        </is>
      </c>
      <c r="J21" s="8" t="n"/>
    </row>
    <row r="22">
      <c r="A22" s="7" t="inlineStr">
        <is>
          <t>SFC570</t>
        </is>
      </c>
      <c r="B22" s="7" t="inlineStr">
        <is>
          <t>SFC 570</t>
        </is>
      </c>
      <c r="C22" s="7" t="inlineStr">
        <is>
          <t>Accessori</t>
        </is>
      </c>
      <c r="D22" s="7" t="inlineStr">
        <is>
          <t>SFC 570</t>
        </is>
      </c>
      <c r="E22" s="7" t="n"/>
      <c r="F22" s="7" t="n"/>
      <c r="G22" s="7" t="n"/>
      <c r="H22" s="7" t="n"/>
      <c r="I22" s="7" t="inlineStr">
        <is>
          <t>175 Lt</t>
        </is>
      </c>
      <c r="J22" s="8" t="n"/>
    </row>
    <row r="23">
      <c r="A23" s="7" t="inlineStr">
        <is>
          <t>SFC800</t>
        </is>
      </c>
      <c r="B23" s="7" t="inlineStr">
        <is>
          <t>SFC 800</t>
        </is>
      </c>
      <c r="C23" s="7" t="inlineStr">
        <is>
          <t>Accessori</t>
        </is>
      </c>
      <c r="D23" s="7" t="inlineStr">
        <is>
          <t>SFC 800</t>
        </is>
      </c>
      <c r="E23" s="7" t="n"/>
      <c r="F23" s="7" t="n"/>
      <c r="G23" s="7" t="n"/>
      <c r="H23" s="7" t="n"/>
      <c r="I23" s="7" t="inlineStr">
        <is>
          <t>175 Lt</t>
        </is>
      </c>
      <c r="J23" s="8" t="n"/>
    </row>
    <row r="24">
      <c r="A24" s="7" t="inlineStr">
        <is>
          <t>SFT450</t>
        </is>
      </c>
      <c r="B24" s="7" t="inlineStr">
        <is>
          <t>SFT 450</t>
        </is>
      </c>
      <c r="C24" s="7" t="inlineStr">
        <is>
          <t>Accessori</t>
        </is>
      </c>
      <c r="D24" s="7" t="inlineStr">
        <is>
          <t>SFT 450</t>
        </is>
      </c>
      <c r="E24" s="7" t="n"/>
      <c r="F24" s="7" t="n"/>
      <c r="G24" s="7" t="n"/>
      <c r="H24" s="7" t="n"/>
      <c r="I24" s="7" t="n"/>
      <c r="J24" s="8" t="n"/>
    </row>
    <row r="25">
      <c r="A25" s="7" t="inlineStr">
        <is>
          <t>SFT570</t>
        </is>
      </c>
      <c r="B25" s="7" t="inlineStr">
        <is>
          <t>SFT 570</t>
        </is>
      </c>
      <c r="C25" s="7" t="inlineStr">
        <is>
          <t>Accessori</t>
        </is>
      </c>
      <c r="D25" s="7" t="inlineStr">
        <is>
          <t>SFT 570</t>
        </is>
      </c>
      <c r="E25" s="7" t="n"/>
      <c r="F25" s="7" t="n"/>
      <c r="G25" s="7" t="n"/>
      <c r="H25" s="7" t="n"/>
      <c r="I25" s="7" t="n"/>
      <c r="J25" s="8" t="n"/>
    </row>
    <row r="26">
      <c r="A26" s="7" t="inlineStr">
        <is>
          <t>SFT800</t>
        </is>
      </c>
      <c r="B26" s="7" t="inlineStr">
        <is>
          <t>SFT 800</t>
        </is>
      </c>
      <c r="C26" s="7" t="inlineStr">
        <is>
          <t>Accessori</t>
        </is>
      </c>
      <c r="D26" s="7" t="inlineStr">
        <is>
          <t>SFT 800</t>
        </is>
      </c>
      <c r="E26" s="7" t="n"/>
      <c r="F26" s="7" t="n"/>
      <c r="G26" s="7" t="n"/>
      <c r="H26" s="7" t="n"/>
      <c r="I26" s="7" t="n"/>
      <c r="J26" s="8" t="n"/>
    </row>
    <row r="27">
      <c r="A27" s="7" t="inlineStr">
        <is>
          <t>AC10012DZ2021</t>
        </is>
      </c>
      <c r="B27" s="7" t="inlineStr">
        <is>
          <t>AC 1/2D Z20/21</t>
        </is>
      </c>
      <c r="C27" s="7" t="inlineStr">
        <is>
          <t>Aspiratori industriali Atex ed ACD</t>
        </is>
      </c>
      <c r="D27" s="7" t="inlineStr">
        <is>
          <t>AC 100 1/2D Z20/21</t>
        </is>
      </c>
      <c r="E27" s="7" t="inlineStr">
        <is>
          <t>ATEX</t>
        </is>
      </c>
      <c r="F27" s="7" t="n"/>
      <c r="G27" s="7" t="inlineStr">
        <is>
          <t>480 m³/h</t>
        </is>
      </c>
      <c r="H27" s="7" t="inlineStr">
        <is>
          <t>500 mbar</t>
        </is>
      </c>
      <c r="I27" s="7" t="inlineStr">
        <is>
          <t>100 Lt</t>
        </is>
      </c>
      <c r="J27" s="8" t="n"/>
    </row>
    <row r="28">
      <c r="A28" s="7" t="inlineStr">
        <is>
          <t>AC6512DZ2021</t>
        </is>
      </c>
      <c r="B28" s="7" t="inlineStr">
        <is>
          <t>AC 1/2D Z20/21</t>
        </is>
      </c>
      <c r="C28" s="7" t="inlineStr">
        <is>
          <t>Aspiratori industriali Atex ed ACD</t>
        </is>
      </c>
      <c r="D28" s="7" t="inlineStr">
        <is>
          <t>AC 65 1/2D Z20/21</t>
        </is>
      </c>
      <c r="E28" s="7" t="inlineStr">
        <is>
          <t>ATEX</t>
        </is>
      </c>
      <c r="F28" s="7" t="n"/>
      <c r="G28" s="7" t="inlineStr">
        <is>
          <t>480 m³/h</t>
        </is>
      </c>
      <c r="H28" s="7" t="inlineStr">
        <is>
          <t>500 mbar</t>
        </is>
      </c>
      <c r="I28" s="7" t="inlineStr">
        <is>
          <t>65 Lt</t>
        </is>
      </c>
      <c r="J28" s="8" t="n"/>
    </row>
    <row r="29">
      <c r="A29" s="7" t="inlineStr">
        <is>
          <t>AC1003G3DZ222</t>
        </is>
      </c>
      <c r="B29" s="7" t="inlineStr">
        <is>
          <t>AC 3G-3D Z2-22</t>
        </is>
      </c>
      <c r="C29" s="7" t="inlineStr">
        <is>
          <t>Aspiratori industriali Atex ed ACD</t>
        </is>
      </c>
      <c r="D29" s="7" t="inlineStr">
        <is>
          <t>AC 100 3G-3D Z2-22</t>
        </is>
      </c>
      <c r="E29" s="7" t="inlineStr">
        <is>
          <t>ATEX</t>
        </is>
      </c>
      <c r="F29" s="7" t="n"/>
      <c r="G29" s="7" t="inlineStr">
        <is>
          <t>480 m³/h</t>
        </is>
      </c>
      <c r="H29" s="7" t="inlineStr">
        <is>
          <t>500 mbar</t>
        </is>
      </c>
      <c r="I29" s="7" t="inlineStr">
        <is>
          <t>100 Lt</t>
        </is>
      </c>
      <c r="J29" s="8" t="n"/>
    </row>
    <row r="30">
      <c r="A30" s="7" t="inlineStr">
        <is>
          <t>AC653G3DZ222</t>
        </is>
      </c>
      <c r="B30" s="7" t="inlineStr">
        <is>
          <t>AC 3G-3D Z2-22</t>
        </is>
      </c>
      <c r="C30" s="7" t="inlineStr">
        <is>
          <t>Aspiratori industriali Atex ed ACD</t>
        </is>
      </c>
      <c r="D30" s="7" t="inlineStr">
        <is>
          <t>AC 65 3G-3D Z2-22</t>
        </is>
      </c>
      <c r="E30" s="7" t="inlineStr">
        <is>
          <t>ATEX</t>
        </is>
      </c>
      <c r="F30" s="7" t="n"/>
      <c r="G30" s="7" t="inlineStr">
        <is>
          <t>480 m³/h</t>
        </is>
      </c>
      <c r="H30" s="7" t="inlineStr">
        <is>
          <t>500 mbar</t>
        </is>
      </c>
      <c r="I30" s="7" t="inlineStr">
        <is>
          <t>65 Lt</t>
        </is>
      </c>
      <c r="J30" s="8" t="n"/>
    </row>
    <row r="31">
      <c r="A31" s="7" t="inlineStr">
        <is>
          <t>BL20JCDEX13D821112D</t>
        </is>
      </c>
      <c r="B31" s="7" t="inlineStr">
        <is>
          <t>BL 20 JC DEX 1/3D – 1/2D</t>
        </is>
      </c>
      <c r="C31" s="7" t="inlineStr">
        <is>
          <t>Aspiratori industriali Atex ed ACD</t>
        </is>
      </c>
      <c r="D31" s="7" t="inlineStr">
        <is>
          <t>BL 20 JC DEX 1/3D – 1/2D</t>
        </is>
      </c>
      <c r="E31" s="7" t="inlineStr">
        <is>
          <t>ATEX</t>
        </is>
      </c>
      <c r="F31" s="7" t="inlineStr">
        <is>
          <t>1,1 kW - 1,5 HP</t>
        </is>
      </c>
      <c r="G31" s="7" t="inlineStr">
        <is>
          <t>220 m³/h</t>
        </is>
      </c>
      <c r="H31" s="7" t="inlineStr">
        <is>
          <t>230 mbar</t>
        </is>
      </c>
      <c r="I31" s="7" t="inlineStr">
        <is>
          <t>20 Lt</t>
        </is>
      </c>
      <c r="J31" s="8" t="n"/>
    </row>
    <row r="32">
      <c r="A32" s="7" t="inlineStr">
        <is>
          <t>BL45ACD</t>
        </is>
      </c>
      <c r="B32" s="7" t="inlineStr">
        <is>
          <t>BL 45 ACD</t>
        </is>
      </c>
      <c r="C32" s="7" t="inlineStr">
        <is>
          <t>Aspiratori industriali Atex ed ACD</t>
        </is>
      </c>
      <c r="D32" s="7" t="inlineStr">
        <is>
          <t>BL 45 ACD</t>
        </is>
      </c>
      <c r="E32" s="7" t="n"/>
      <c r="F32" s="7" t="inlineStr">
        <is>
          <t>1,1 kW - 1,5 HP</t>
        </is>
      </c>
      <c r="G32" s="7" t="inlineStr">
        <is>
          <t>220 m³/h</t>
        </is>
      </c>
      <c r="H32" s="7" t="inlineStr">
        <is>
          <t>230 mbar</t>
        </is>
      </c>
      <c r="I32" s="7" t="inlineStr">
        <is>
          <t>45 Lt</t>
        </is>
      </c>
      <c r="J32" s="8" t="n"/>
    </row>
    <row r="33">
      <c r="A33" s="7" t="inlineStr">
        <is>
          <t>BL45DEX13D821112D</t>
        </is>
      </c>
      <c r="B33" s="7" t="inlineStr">
        <is>
          <t>BL 45 DEX 1/3D – 1/2D</t>
        </is>
      </c>
      <c r="C33" s="7" t="inlineStr">
        <is>
          <t>Aspiratori industriali Atex ed ACD</t>
        </is>
      </c>
      <c r="D33" s="7" t="inlineStr">
        <is>
          <t>BL 45 DEX 1/3D – 1/2D</t>
        </is>
      </c>
      <c r="E33" s="7" t="inlineStr">
        <is>
          <t>ATEX</t>
        </is>
      </c>
      <c r="F33" s="7" t="inlineStr">
        <is>
          <t>1,1 kW - 1,5 HP</t>
        </is>
      </c>
      <c r="G33" s="7" t="inlineStr">
        <is>
          <t>220 m³/h</t>
        </is>
      </c>
      <c r="H33" s="7" t="inlineStr">
        <is>
          <t>230 mbar</t>
        </is>
      </c>
      <c r="I33" s="7" t="inlineStr">
        <is>
          <t>45 Lt</t>
        </is>
      </c>
      <c r="J33" s="8" t="n"/>
    </row>
    <row r="34">
      <c r="A34" s="7" t="inlineStr">
        <is>
          <t>BL45DEX13D821112DINERT</t>
        </is>
      </c>
      <c r="B34" s="7" t="inlineStr">
        <is>
          <t>BL 45 DEX 1/3D – 1/2D INERT</t>
        </is>
      </c>
      <c r="C34" s="7" t="inlineStr">
        <is>
          <t>Aspiratori industriali Atex ed ACD</t>
        </is>
      </c>
      <c r="D34" s="7" t="inlineStr">
        <is>
          <t>BL 45 DEX 1/3D – 1/2D INERT</t>
        </is>
      </c>
      <c r="E34" s="7" t="inlineStr">
        <is>
          <t>ATEX</t>
        </is>
      </c>
      <c r="F34" s="7" t="inlineStr">
        <is>
          <t>1,1 kW - 1,5 HP</t>
        </is>
      </c>
      <c r="G34" s="7" t="inlineStr">
        <is>
          <t>220 m³/h</t>
        </is>
      </c>
      <c r="H34" s="7" t="inlineStr">
        <is>
          <t>230 mbar</t>
        </is>
      </c>
      <c r="I34" s="7" t="inlineStr">
        <is>
          <t>45 Lt</t>
        </is>
      </c>
      <c r="J34" s="8" t="n"/>
    </row>
    <row r="35">
      <c r="A35" s="7" t="inlineStr">
        <is>
          <t>BL45JCDEX13D821112D</t>
        </is>
      </c>
      <c r="B35" s="7" t="inlineStr">
        <is>
          <t>BL 45 JC DEX 1/3D – 1/2D</t>
        </is>
      </c>
      <c r="C35" s="7" t="inlineStr">
        <is>
          <t>Aspiratori industriali Atex ed ACD</t>
        </is>
      </c>
      <c r="D35" s="7" t="inlineStr">
        <is>
          <t>BL 45 JC DEX 1/3D – 1/2D</t>
        </is>
      </c>
      <c r="E35" s="7" t="inlineStr">
        <is>
          <t>ATEX</t>
        </is>
      </c>
      <c r="F35" s="7" t="inlineStr">
        <is>
          <t>1,1 kW - 1,5 HP</t>
        </is>
      </c>
      <c r="G35" s="7" t="inlineStr">
        <is>
          <t>220 m³/h</t>
        </is>
      </c>
      <c r="H35" s="7" t="n"/>
      <c r="I35" s="7" t="inlineStr">
        <is>
          <t>45 Lt</t>
        </is>
      </c>
      <c r="J35" s="8" t="n"/>
    </row>
    <row r="36">
      <c r="A36" s="7" t="inlineStr">
        <is>
          <t>BLPROACD</t>
        </is>
      </c>
      <c r="B36" s="7" t="inlineStr">
        <is>
          <t>BL PRO ACD</t>
        </is>
      </c>
      <c r="C36" s="7" t="inlineStr">
        <is>
          <t>Aspiratori industriali Atex ed ACD</t>
        </is>
      </c>
      <c r="D36" s="7" t="inlineStr">
        <is>
          <t>BL PRO ACD</t>
        </is>
      </c>
      <c r="E36" s="7" t="n"/>
      <c r="F36" s="7" t="inlineStr">
        <is>
          <t>1,1 kW - 1,5 HP</t>
        </is>
      </c>
      <c r="G36" s="7" t="inlineStr">
        <is>
          <t>220 m³/h</t>
        </is>
      </c>
      <c r="H36" s="7" t="inlineStr">
        <is>
          <t>230 mbar</t>
        </is>
      </c>
      <c r="I36" s="7" t="inlineStr">
        <is>
          <t>45 Lt</t>
        </is>
      </c>
      <c r="J36" s="8" t="n"/>
    </row>
    <row r="37">
      <c r="A37" s="7" t="inlineStr">
        <is>
          <t>BLPRODEX13D821112D</t>
        </is>
      </c>
      <c r="B37" s="7" t="inlineStr">
        <is>
          <t>BL PRO DEX 1/3D – 1/2D</t>
        </is>
      </c>
      <c r="C37" s="7" t="inlineStr">
        <is>
          <t>Aspiratori industriali Atex ed ACD</t>
        </is>
      </c>
      <c r="D37" s="7" t="inlineStr">
        <is>
          <t>BL PRO DEX 1/3D – 1/2D</t>
        </is>
      </c>
      <c r="E37" s="7" t="inlineStr">
        <is>
          <t>ATEX</t>
        </is>
      </c>
      <c r="F37" s="7" t="inlineStr">
        <is>
          <t>1,1 kW - 1,5 HP</t>
        </is>
      </c>
      <c r="G37" s="7" t="inlineStr">
        <is>
          <t>220 m³/h</t>
        </is>
      </c>
      <c r="H37" s="7" t="inlineStr">
        <is>
          <t>230 mbar</t>
        </is>
      </c>
      <c r="I37" s="7" t="inlineStr">
        <is>
          <t>45 Lt</t>
        </is>
      </c>
      <c r="J37" s="8" t="n"/>
    </row>
    <row r="38">
      <c r="A38" s="7" t="inlineStr">
        <is>
          <t>CVS1103DZ22</t>
        </is>
      </c>
      <c r="B38" s="7" t="inlineStr">
        <is>
          <t>CVS 3D Z22</t>
        </is>
      </c>
      <c r="C38" s="7" t="inlineStr">
        <is>
          <t>Aspiratori industriali Atex ed ACD</t>
        </is>
      </c>
      <c r="D38" s="7" t="inlineStr">
        <is>
          <t>CVS 110 3D Z22</t>
        </is>
      </c>
      <c r="E38" s="7" t="inlineStr">
        <is>
          <t>ATEX</t>
        </is>
      </c>
      <c r="F38" s="7" t="inlineStr">
        <is>
          <t>11 kW - 15 HP</t>
        </is>
      </c>
      <c r="G38" s="7" t="inlineStr">
        <is>
          <t>920 m³/h</t>
        </is>
      </c>
      <c r="H38" s="7" t="inlineStr">
        <is>
          <t>300 mbar</t>
        </is>
      </c>
      <c r="I38" s="7" t="n"/>
      <c r="J38" s="8" t="n"/>
    </row>
    <row r="39">
      <c r="A39" s="7" t="inlineStr">
        <is>
          <t>CVS1503DZ22</t>
        </is>
      </c>
      <c r="B39" s="7" t="inlineStr">
        <is>
          <t>CVS 3D Z22</t>
        </is>
      </c>
      <c r="C39" s="7" t="inlineStr">
        <is>
          <t>Aspiratori industriali Atex ed ACD</t>
        </is>
      </c>
      <c r="D39" s="7" t="inlineStr">
        <is>
          <t>CVS 150 3D Z22</t>
        </is>
      </c>
      <c r="E39" s="7" t="inlineStr">
        <is>
          <t>ATEX</t>
        </is>
      </c>
      <c r="F39" s="7" t="inlineStr">
        <is>
          <t>15 kW - 20 HP</t>
        </is>
      </c>
      <c r="G39" s="7" t="inlineStr">
        <is>
          <t>920 m³/h</t>
        </is>
      </c>
      <c r="H39" s="7" t="inlineStr">
        <is>
          <t>350 mbar</t>
        </is>
      </c>
      <c r="I39" s="7" t="n"/>
      <c r="J39" s="8" t="n"/>
    </row>
    <row r="40">
      <c r="A40" s="7" t="inlineStr">
        <is>
          <t>CVS1853DZ22</t>
        </is>
      </c>
      <c r="B40" s="7" t="inlineStr">
        <is>
          <t>CVS 3D Z22</t>
        </is>
      </c>
      <c r="C40" s="7" t="inlineStr">
        <is>
          <t>Aspiratori industriali Atex ed ACD</t>
        </is>
      </c>
      <c r="D40" s="7" t="inlineStr">
        <is>
          <t>CVS 185 3D Z22</t>
        </is>
      </c>
      <c r="E40" s="7" t="inlineStr">
        <is>
          <t>ATEX</t>
        </is>
      </c>
      <c r="F40" s="7" t="inlineStr">
        <is>
          <t>18,5 kW - 25 HP</t>
        </is>
      </c>
      <c r="G40" s="7" t="inlineStr">
        <is>
          <t>1350 m³/h</t>
        </is>
      </c>
      <c r="H40" s="7" t="inlineStr">
        <is>
          <t>270 mbar</t>
        </is>
      </c>
      <c r="I40" s="7" t="n"/>
      <c r="J40" s="8" t="n"/>
    </row>
    <row r="41">
      <c r="A41" s="7" t="inlineStr">
        <is>
          <t>CVS2003DZ22</t>
        </is>
      </c>
      <c r="B41" s="7" t="inlineStr">
        <is>
          <t>CVS 3D Z22</t>
        </is>
      </c>
      <c r="C41" s="7" t="inlineStr">
        <is>
          <t>Aspiratori industriali Atex ed ACD</t>
        </is>
      </c>
      <c r="D41" s="7" t="inlineStr">
        <is>
          <t>CVS 200 3D Z22</t>
        </is>
      </c>
      <c r="E41" s="7" t="inlineStr">
        <is>
          <t>ATEX</t>
        </is>
      </c>
      <c r="F41" s="7" t="inlineStr">
        <is>
          <t>22 kW - 30 HP</t>
        </is>
      </c>
      <c r="G41" s="7" t="inlineStr">
        <is>
          <t>1985 m³/h</t>
        </is>
      </c>
      <c r="H41" s="7" t="inlineStr">
        <is>
          <t>200 mbar</t>
        </is>
      </c>
      <c r="I41" s="7" t="n"/>
      <c r="J41" s="8" t="n"/>
    </row>
    <row r="42">
      <c r="A42" s="7" t="inlineStr">
        <is>
          <t>CVS200S3DZ22</t>
        </is>
      </c>
      <c r="B42" s="7" t="inlineStr">
        <is>
          <t>CVS 3D Z22</t>
        </is>
      </c>
      <c r="C42" s="7" t="inlineStr">
        <is>
          <t>Aspiratori industriali Atex ed ACD</t>
        </is>
      </c>
      <c r="D42" s="7" t="inlineStr">
        <is>
          <t>CVS 200 S 3D Z22</t>
        </is>
      </c>
      <c r="E42" s="7" t="inlineStr">
        <is>
          <t>ATEX</t>
        </is>
      </c>
      <c r="F42" s="7" t="inlineStr">
        <is>
          <t>18,5 kW - 25 HP</t>
        </is>
      </c>
      <c r="G42" s="7" t="inlineStr">
        <is>
          <t>1180 m³/h</t>
        </is>
      </c>
      <c r="H42" s="7" t="inlineStr">
        <is>
          <t>380 mbar</t>
        </is>
      </c>
      <c r="I42" s="7" t="n"/>
      <c r="J42" s="8" t="n"/>
    </row>
    <row r="43">
      <c r="A43" s="7" t="inlineStr">
        <is>
          <t>CVS753DZ22</t>
        </is>
      </c>
      <c r="B43" s="7" t="inlineStr">
        <is>
          <t>CVS 3D Z22</t>
        </is>
      </c>
      <c r="C43" s="7" t="inlineStr">
        <is>
          <t>Aspiratori industriali Atex ed ACD</t>
        </is>
      </c>
      <c r="D43" s="7" t="inlineStr">
        <is>
          <t>CVS 75 3D Z22</t>
        </is>
      </c>
      <c r="E43" s="7" t="inlineStr">
        <is>
          <t>ATEX</t>
        </is>
      </c>
      <c r="F43" s="7" t="inlineStr">
        <is>
          <t>7,5 kW - 10 HP</t>
        </is>
      </c>
      <c r="G43" s="7" t="inlineStr">
        <is>
          <t>700 m³/h</t>
        </is>
      </c>
      <c r="H43" s="7" t="inlineStr">
        <is>
          <t>280 mbar</t>
        </is>
      </c>
      <c r="I43" s="7" t="n"/>
      <c r="J43" s="8" t="n"/>
    </row>
    <row r="44">
      <c r="A44" s="7" t="inlineStr">
        <is>
          <t>DF075DEX13D</t>
        </is>
      </c>
      <c r="B44" s="7" t="inlineStr">
        <is>
          <t>DF 075 – 22 DEX 1/3D</t>
        </is>
      </c>
      <c r="C44" s="7" t="inlineStr">
        <is>
          <t>Aspiratori industriali Atex ed ACD</t>
        </is>
      </c>
      <c r="D44" s="7" t="inlineStr">
        <is>
          <t>DF 075 DEX 1/3D</t>
        </is>
      </c>
      <c r="E44" s="7" t="inlineStr">
        <is>
          <t>ATEX</t>
        </is>
      </c>
      <c r="F44" s="7" t="inlineStr">
        <is>
          <t>0,75 kW - 1 HP</t>
        </is>
      </c>
      <c r="G44" s="7" t="inlineStr">
        <is>
          <t>300 | 600 | 800 m³/h</t>
        </is>
      </c>
      <c r="H44" s="7" t="n"/>
      <c r="I44" s="7" t="inlineStr">
        <is>
          <t>65 Lt</t>
        </is>
      </c>
      <c r="J44" s="8" t="n"/>
    </row>
    <row r="45">
      <c r="A45" s="7" t="inlineStr">
        <is>
          <t>DF22DEX13D</t>
        </is>
      </c>
      <c r="B45" s="7" t="inlineStr">
        <is>
          <t>DF 075 – 22 DEX 1/3D</t>
        </is>
      </c>
      <c r="C45" s="7" t="inlineStr">
        <is>
          <t>Aspiratori industriali Atex ed ACD</t>
        </is>
      </c>
      <c r="D45" s="7" t="inlineStr">
        <is>
          <t>DF 22 DEX 1/3D</t>
        </is>
      </c>
      <c r="E45" s="7" t="inlineStr">
        <is>
          <t>ATEX</t>
        </is>
      </c>
      <c r="F45" s="7" t="inlineStr">
        <is>
          <t>2,2 kW - 3 HP</t>
        </is>
      </c>
      <c r="G45" s="7" t="inlineStr">
        <is>
          <t>800 | 1000 | 1400 m³/h</t>
        </is>
      </c>
      <c r="H45" s="7" t="n"/>
      <c r="I45" s="7" t="inlineStr">
        <is>
          <t>65 Lt</t>
        </is>
      </c>
      <c r="J45" s="8" t="n"/>
    </row>
    <row r="46">
      <c r="A46" s="7" t="inlineStr">
        <is>
          <t>DF075DEX33G</t>
        </is>
      </c>
      <c r="B46" s="7" t="inlineStr">
        <is>
          <t>DF 075 – 22 DEX 3/3G</t>
        </is>
      </c>
      <c r="C46" s="7" t="inlineStr">
        <is>
          <t>Aspiratori industriali Atex ed ACD</t>
        </is>
      </c>
      <c r="D46" s="7" t="inlineStr">
        <is>
          <t>DF 075 DEX 3/3G</t>
        </is>
      </c>
      <c r="E46" s="7" t="inlineStr">
        <is>
          <t>ATEX</t>
        </is>
      </c>
      <c r="F46" s="7" t="inlineStr">
        <is>
          <t>0,75 kW - 1 HP</t>
        </is>
      </c>
      <c r="G46" s="7" t="inlineStr">
        <is>
          <t>300 | 600 | 800 m³/h</t>
        </is>
      </c>
      <c r="H46" s="7" t="n"/>
      <c r="I46" s="7" t="inlineStr">
        <is>
          <t>65 Lt</t>
        </is>
      </c>
      <c r="J46" s="8" t="n"/>
    </row>
    <row r="47">
      <c r="A47" s="7" t="inlineStr">
        <is>
          <t>DF22DEX33G</t>
        </is>
      </c>
      <c r="B47" s="7" t="inlineStr">
        <is>
          <t>DF 075 – 22 DEX 3/3G</t>
        </is>
      </c>
      <c r="C47" s="7" t="inlineStr">
        <is>
          <t>Aspiratori industriali Atex ed ACD</t>
        </is>
      </c>
      <c r="D47" s="7" t="inlineStr">
        <is>
          <t>DF 22 DEX 3/3G</t>
        </is>
      </c>
      <c r="E47" s="7" t="inlineStr">
        <is>
          <t>ATEX</t>
        </is>
      </c>
      <c r="F47" s="7" t="inlineStr">
        <is>
          <t>2,2 kW - 3 HP</t>
        </is>
      </c>
      <c r="G47" s="7" t="inlineStr">
        <is>
          <t>800 | 1000 | 1400 m³/h</t>
        </is>
      </c>
      <c r="H47" s="7" t="n"/>
      <c r="I47" s="7" t="inlineStr">
        <is>
          <t>65 Lt</t>
        </is>
      </c>
      <c r="J47" s="8" t="n"/>
    </row>
    <row r="48">
      <c r="A48" s="7" t="inlineStr">
        <is>
          <t>DF40DEX13D</t>
        </is>
      </c>
      <c r="B48" s="7" t="inlineStr">
        <is>
          <t>DF 40 DEX 1/3D</t>
        </is>
      </c>
      <c r="C48" s="7" t="inlineStr">
        <is>
          <t>Aspiratori industriali Atex ed ACD</t>
        </is>
      </c>
      <c r="D48" s="7" t="inlineStr">
        <is>
          <t>DF 40 DEX 1/3D</t>
        </is>
      </c>
      <c r="E48" s="7" t="inlineStr">
        <is>
          <t>ATEX</t>
        </is>
      </c>
      <c r="F48" s="7" t="inlineStr">
        <is>
          <t>4 kW - 5,5 HP</t>
        </is>
      </c>
      <c r="G48" s="7" t="inlineStr">
        <is>
          <t>1500 | 2100 | 2700 m³/h</t>
        </is>
      </c>
      <c r="H48" s="7" t="n"/>
      <c r="I48" s="7" t="inlineStr">
        <is>
          <t>65 Lt</t>
        </is>
      </c>
      <c r="J48" s="8" t="n"/>
    </row>
    <row r="49">
      <c r="A49" s="7" t="inlineStr">
        <is>
          <t>DF40DEX33G</t>
        </is>
      </c>
      <c r="B49" s="7" t="inlineStr">
        <is>
          <t>DF 40 DEX 3/3G</t>
        </is>
      </c>
      <c r="C49" s="7" t="inlineStr">
        <is>
          <t>Aspiratori industriali Atex ed ACD</t>
        </is>
      </c>
      <c r="D49" s="7" t="inlineStr">
        <is>
          <t>DF 40 DEX 3/3G</t>
        </is>
      </c>
      <c r="E49" s="7" t="inlineStr">
        <is>
          <t>ATEX</t>
        </is>
      </c>
      <c r="F49" s="7" t="inlineStr">
        <is>
          <t>4 kW - 5,5 HP</t>
        </is>
      </c>
      <c r="G49" s="7" t="inlineStr">
        <is>
          <t>1500 | 2100 | 2700 m³/h</t>
        </is>
      </c>
      <c r="H49" s="7" t="n"/>
      <c r="I49" s="7" t="inlineStr">
        <is>
          <t>65 Lt</t>
        </is>
      </c>
      <c r="J49" s="8" t="n"/>
    </row>
    <row r="50">
      <c r="A50" s="7" t="inlineStr">
        <is>
          <t>DFFIX553DZ22</t>
        </is>
      </c>
      <c r="B50" s="7" t="inlineStr">
        <is>
          <t>DF FIX 3D Z22</t>
        </is>
      </c>
      <c r="C50" s="7" t="inlineStr">
        <is>
          <t>Aspiratori industriali Atex ed ACD</t>
        </is>
      </c>
      <c r="D50" s="7" t="inlineStr">
        <is>
          <t>DF FIX 55 3D Z22</t>
        </is>
      </c>
      <c r="E50" s="7" t="inlineStr">
        <is>
          <t>ATEX</t>
        </is>
      </c>
      <c r="F50" s="7" t="inlineStr">
        <is>
          <t>5,5 kW - 7,5 HP</t>
        </is>
      </c>
      <c r="G50" s="7" t="inlineStr">
        <is>
          <t>2700 m³/h</t>
        </is>
      </c>
      <c r="H50" s="7" t="n"/>
      <c r="I50" s="7" t="inlineStr">
        <is>
          <t>175 Lt</t>
        </is>
      </c>
      <c r="J50" s="8" t="n"/>
    </row>
    <row r="51">
      <c r="A51" s="7" t="inlineStr">
        <is>
          <t>DFFIX753DZ22</t>
        </is>
      </c>
      <c r="B51" s="7" t="inlineStr">
        <is>
          <t>DF FIX 3D Z22</t>
        </is>
      </c>
      <c r="C51" s="7" t="inlineStr">
        <is>
          <t>Aspiratori industriali Atex ed ACD</t>
        </is>
      </c>
      <c r="D51" s="7" t="inlineStr">
        <is>
          <t>DF FIX 75 3D Z22</t>
        </is>
      </c>
      <c r="E51" s="7" t="inlineStr">
        <is>
          <t>ATEX</t>
        </is>
      </c>
      <c r="F51" s="7" t="inlineStr">
        <is>
          <t>7,5 kW - 10 HP</t>
        </is>
      </c>
      <c r="G51" s="7" t="inlineStr">
        <is>
          <t>3900 m³/h</t>
        </is>
      </c>
      <c r="H51" s="7" t="n"/>
      <c r="I51" s="7" t="inlineStr">
        <is>
          <t>175 Lt</t>
        </is>
      </c>
      <c r="J51" s="8" t="n"/>
    </row>
    <row r="52">
      <c r="A52" s="7" t="inlineStr">
        <is>
          <t>DVAIR11003DZ22</t>
        </is>
      </c>
      <c r="B52" s="7" t="inlineStr">
        <is>
          <t>DV AIR 3D Z22</t>
        </is>
      </c>
      <c r="C52" s="7" t="inlineStr">
        <is>
          <t>Aspiratori industriali Atex ed ACD</t>
        </is>
      </c>
      <c r="D52" s="7" t="inlineStr">
        <is>
          <t>DV AIR 1100 3D Z22</t>
        </is>
      </c>
      <c r="E52" s="7" t="inlineStr">
        <is>
          <t>ATEX</t>
        </is>
      </c>
      <c r="F52" s="7" t="n"/>
      <c r="G52" s="7" t="n"/>
      <c r="H52" s="7" t="n"/>
      <c r="I52" s="7" t="n"/>
      <c r="J52" s="8" t="n"/>
    </row>
    <row r="53">
      <c r="A53" s="7" t="inlineStr">
        <is>
          <t>DVAIR8003DZ22</t>
        </is>
      </c>
      <c r="B53" s="7" t="inlineStr">
        <is>
          <t>DV AIR 3D Z22</t>
        </is>
      </c>
      <c r="C53" s="7" t="inlineStr">
        <is>
          <t>Aspiratori industriali Atex ed ACD</t>
        </is>
      </c>
      <c r="D53" s="7" t="inlineStr">
        <is>
          <t>DV AIR 800 3D Z22</t>
        </is>
      </c>
      <c r="E53" s="7" t="inlineStr">
        <is>
          <t>ATEX</t>
        </is>
      </c>
      <c r="F53" s="7" t="n"/>
      <c r="G53" s="7" t="n"/>
      <c r="H53" s="7" t="n"/>
      <c r="I53" s="7" t="n"/>
      <c r="J53" s="8" t="n"/>
    </row>
    <row r="54">
      <c r="A54" s="7" t="inlineStr">
        <is>
          <t>DVAIRWB3DZ22</t>
        </is>
      </c>
      <c r="B54" s="7" t="inlineStr">
        <is>
          <t>DV AIR WB 3D Z22</t>
        </is>
      </c>
      <c r="C54" s="7" t="inlineStr">
        <is>
          <t>Aspiratori industriali Atex ed ACD</t>
        </is>
      </c>
      <c r="D54" s="7" t="inlineStr">
        <is>
          <t>DV AIR WB 3D Z22</t>
        </is>
      </c>
      <c r="E54" s="7" t="inlineStr">
        <is>
          <t>ATEX</t>
        </is>
      </c>
      <c r="F54" s="7" t="n"/>
      <c r="G54" s="7" t="n"/>
      <c r="H54" s="7" t="n"/>
      <c r="I54" s="7" t="inlineStr">
        <is>
          <t>175 Lt</t>
        </is>
      </c>
      <c r="J54" s="8" t="n"/>
    </row>
    <row r="55">
      <c r="A55" s="7" t="inlineStr">
        <is>
          <t>ECOBULLMACD</t>
        </is>
      </c>
      <c r="B55" s="7" t="inlineStr">
        <is>
          <t>ECOBULL ACD</t>
        </is>
      </c>
      <c r="C55" s="7" t="inlineStr">
        <is>
          <t>Aspiratori industriali Atex ed ACD</t>
        </is>
      </c>
      <c r="D55" s="7" t="inlineStr">
        <is>
          <t>ECOBULL M ACD</t>
        </is>
      </c>
      <c r="E55" s="7" t="n"/>
      <c r="F55" s="7" t="inlineStr">
        <is>
          <t>1,8 kW - 2,4 HP</t>
        </is>
      </c>
      <c r="G55" s="7" t="inlineStr">
        <is>
          <t>240 m³/h</t>
        </is>
      </c>
      <c r="H55" s="7" t="inlineStr">
        <is>
          <t>230 mbar</t>
        </is>
      </c>
      <c r="I55" s="7" t="inlineStr">
        <is>
          <t>65 Lt</t>
        </is>
      </c>
      <c r="J55" s="8" t="n"/>
    </row>
    <row r="56">
      <c r="A56" s="7" t="inlineStr">
        <is>
          <t>ECOBULLPLUSACD</t>
        </is>
      </c>
      <c r="B56" s="7" t="inlineStr">
        <is>
          <t>ECOBULL ACD</t>
        </is>
      </c>
      <c r="C56" s="7" t="inlineStr">
        <is>
          <t>Aspiratori industriali Atex ed ACD</t>
        </is>
      </c>
      <c r="D56" s="7" t="inlineStr">
        <is>
          <t>ECOBULL PLUS ACD</t>
        </is>
      </c>
      <c r="E56" s="7" t="n"/>
      <c r="F56" s="7" t="inlineStr">
        <is>
          <t>4 kW - 5,5 HP</t>
        </is>
      </c>
      <c r="G56" s="7" t="inlineStr">
        <is>
          <t>340 m³/h</t>
        </is>
      </c>
      <c r="H56" s="7" t="inlineStr">
        <is>
          <t>270 mbar</t>
        </is>
      </c>
      <c r="I56" s="7" t="inlineStr">
        <is>
          <t>65 Lt</t>
        </is>
      </c>
      <c r="J56" s="8" t="n"/>
    </row>
    <row r="57">
      <c r="A57" s="7" t="inlineStr">
        <is>
          <t>ECOBULLTACD</t>
        </is>
      </c>
      <c r="B57" s="7" t="inlineStr">
        <is>
          <t>ECOBULL ACD</t>
        </is>
      </c>
      <c r="C57" s="7" t="inlineStr">
        <is>
          <t>Aspiratori industriali Atex ed ACD</t>
        </is>
      </c>
      <c r="D57" s="7" t="inlineStr">
        <is>
          <t>ECOBULL T ACD</t>
        </is>
      </c>
      <c r="E57" s="7" t="n"/>
      <c r="F57" s="7" t="inlineStr">
        <is>
          <t>3 kW - 4 HP</t>
        </is>
      </c>
      <c r="G57" s="7" t="inlineStr">
        <is>
          <t>340 m³/h</t>
        </is>
      </c>
      <c r="H57" s="7" t="inlineStr">
        <is>
          <t>230 mbar</t>
        </is>
      </c>
      <c r="I57" s="7" t="inlineStr">
        <is>
          <t>65 Lt</t>
        </is>
      </c>
      <c r="J57" s="8" t="n"/>
    </row>
    <row r="58">
      <c r="A58" s="7" t="inlineStr">
        <is>
          <t>ECOBULLMDEX12D</t>
        </is>
      </c>
      <c r="B58" s="7" t="inlineStr">
        <is>
          <t>ECOBULL DEX 1/2D</t>
        </is>
      </c>
      <c r="C58" s="7" t="inlineStr">
        <is>
          <t>Aspiratori industriali Atex ed ACD</t>
        </is>
      </c>
      <c r="D58" s="7" t="inlineStr">
        <is>
          <t>ECOBULL M DEX 1/2D</t>
        </is>
      </c>
      <c r="E58" s="7" t="inlineStr">
        <is>
          <t>ATEX</t>
        </is>
      </c>
      <c r="F58" s="7" t="inlineStr">
        <is>
          <t>1,8 kW - 2,4 HP</t>
        </is>
      </c>
      <c r="G58" s="7" t="inlineStr">
        <is>
          <t>240 m³/h</t>
        </is>
      </c>
      <c r="H58" s="7" t="inlineStr">
        <is>
          <t>180 mbar</t>
        </is>
      </c>
      <c r="I58" s="7" t="inlineStr">
        <is>
          <t>65 Lt</t>
        </is>
      </c>
      <c r="J58" s="8" t="n"/>
    </row>
    <row r="59">
      <c r="A59" s="7" t="inlineStr">
        <is>
          <t>ECOBULLPLUSDEX12D</t>
        </is>
      </c>
      <c r="B59" s="7" t="inlineStr">
        <is>
          <t>ECOBULL DEX 1/2D</t>
        </is>
      </c>
      <c r="C59" s="7" t="inlineStr">
        <is>
          <t>Aspiratori industriali Atex ed ACD</t>
        </is>
      </c>
      <c r="D59" s="7" t="inlineStr">
        <is>
          <t>ECOBULL PLUS DEX 1/2D</t>
        </is>
      </c>
      <c r="E59" s="7" t="inlineStr">
        <is>
          <t>ATEX</t>
        </is>
      </c>
      <c r="F59" s="7" t="inlineStr">
        <is>
          <t>4 kW - 5,5 HP</t>
        </is>
      </c>
      <c r="G59" s="7" t="inlineStr">
        <is>
          <t>350 m³/h</t>
        </is>
      </c>
      <c r="H59" s="7" t="inlineStr">
        <is>
          <t>270 mbar</t>
        </is>
      </c>
      <c r="I59" s="7" t="inlineStr">
        <is>
          <t>65 Lt</t>
        </is>
      </c>
      <c r="J59" s="8" t="n"/>
    </row>
    <row r="60">
      <c r="A60" s="7" t="inlineStr">
        <is>
          <t>ECOBULLTDEX12D</t>
        </is>
      </c>
      <c r="B60" s="7" t="inlineStr">
        <is>
          <t>ECOBULL DEX 1/2D</t>
        </is>
      </c>
      <c r="C60" s="7" t="inlineStr">
        <is>
          <t>Aspiratori industriali Atex ed ACD</t>
        </is>
      </c>
      <c r="D60" s="7" t="inlineStr">
        <is>
          <t>ECOBULL T DEX 1/2D</t>
        </is>
      </c>
      <c r="E60" s="7" t="inlineStr">
        <is>
          <t>ATEX</t>
        </is>
      </c>
      <c r="F60" s="7" t="inlineStr">
        <is>
          <t>3 kW - 4 HP</t>
        </is>
      </c>
      <c r="G60" s="7" t="inlineStr">
        <is>
          <t>340 m³/h</t>
        </is>
      </c>
      <c r="H60" s="7" t="inlineStr">
        <is>
          <t>230 mbar</t>
        </is>
      </c>
      <c r="I60" s="7" t="inlineStr">
        <is>
          <t>65 Lt</t>
        </is>
      </c>
      <c r="J60" s="8" t="n"/>
    </row>
    <row r="61">
      <c r="A61" s="7" t="inlineStr">
        <is>
          <t>ECOBULLMDEX12DINERT</t>
        </is>
      </c>
      <c r="B61" s="7" t="inlineStr">
        <is>
          <t>ECOBULL DEX 1/2D INERT</t>
        </is>
      </c>
      <c r="C61" s="7" t="inlineStr">
        <is>
          <t>Aspiratori industriali Atex ed ACD</t>
        </is>
      </c>
      <c r="D61" s="7" t="inlineStr">
        <is>
          <t>ECOBULL M DEX 1/2D INERT</t>
        </is>
      </c>
      <c r="E61" s="7" t="inlineStr">
        <is>
          <t>ATEX</t>
        </is>
      </c>
      <c r="F61" s="7" t="inlineStr">
        <is>
          <t>1,8 kW - 2,4 HP</t>
        </is>
      </c>
      <c r="G61" s="7" t="inlineStr">
        <is>
          <t>240 m³/h</t>
        </is>
      </c>
      <c r="H61" s="7" t="inlineStr">
        <is>
          <t>180 mbar</t>
        </is>
      </c>
      <c r="I61" s="7" t="inlineStr">
        <is>
          <t>100 Lt</t>
        </is>
      </c>
      <c r="J61" s="8" t="n"/>
    </row>
    <row r="62">
      <c r="A62" s="7" t="inlineStr">
        <is>
          <t>ECOBULLTDEX12DINERT</t>
        </is>
      </c>
      <c r="B62" s="7" t="inlineStr">
        <is>
          <t>ECOBULL DEX 1/2D INERT</t>
        </is>
      </c>
      <c r="C62" s="7" t="inlineStr">
        <is>
          <t>Aspiratori industriali Atex ed ACD</t>
        </is>
      </c>
      <c r="D62" s="7" t="inlineStr">
        <is>
          <t>ECOBULL T DEX 1/2D INERT</t>
        </is>
      </c>
      <c r="E62" s="7" t="inlineStr">
        <is>
          <t>ATEX</t>
        </is>
      </c>
      <c r="F62" s="7" t="inlineStr">
        <is>
          <t>3 kW - 4 HP</t>
        </is>
      </c>
      <c r="G62" s="7" t="inlineStr">
        <is>
          <t>340 m³/h</t>
        </is>
      </c>
      <c r="H62" s="7" t="inlineStr">
        <is>
          <t>230 mbar</t>
        </is>
      </c>
      <c r="I62" s="7" t="inlineStr">
        <is>
          <t>100 Lt</t>
        </is>
      </c>
      <c r="J62" s="8" t="n"/>
    </row>
    <row r="63">
      <c r="A63" s="7" t="inlineStr">
        <is>
          <t>ECOBULLMDEX13D</t>
        </is>
      </c>
      <c r="B63" s="7" t="inlineStr">
        <is>
          <t>ECOBULL DEX 1/3D</t>
        </is>
      </c>
      <c r="C63" s="7" t="inlineStr">
        <is>
          <t>Aspiratori industriali Atex ed ACD</t>
        </is>
      </c>
      <c r="D63" s="7" t="inlineStr">
        <is>
          <t>ECOBULL M DEX 1/3D</t>
        </is>
      </c>
      <c r="E63" s="7" t="inlineStr">
        <is>
          <t>ATEX</t>
        </is>
      </c>
      <c r="F63" s="7" t="inlineStr">
        <is>
          <t>1,8 kW - 2,4 HP</t>
        </is>
      </c>
      <c r="G63" s="7" t="inlineStr">
        <is>
          <t>240 m³/h</t>
        </is>
      </c>
      <c r="H63" s="7" t="inlineStr">
        <is>
          <t>180 mbar</t>
        </is>
      </c>
      <c r="I63" s="7" t="inlineStr">
        <is>
          <t>65 Lt</t>
        </is>
      </c>
      <c r="J63" s="8" t="n"/>
    </row>
    <row r="64">
      <c r="A64" s="7" t="inlineStr">
        <is>
          <t>ECOBULLPLUSDEX13D</t>
        </is>
      </c>
      <c r="B64" s="7" t="inlineStr">
        <is>
          <t>ECOBULL DEX 1/3D</t>
        </is>
      </c>
      <c r="C64" s="7" t="inlineStr">
        <is>
          <t>Aspiratori industriali Atex ed ACD</t>
        </is>
      </c>
      <c r="D64" s="7" t="inlineStr">
        <is>
          <t>ECOBULL PLUS DEX 1/3D</t>
        </is>
      </c>
      <c r="E64" s="7" t="inlineStr">
        <is>
          <t>ATEX</t>
        </is>
      </c>
      <c r="F64" s="7" t="inlineStr">
        <is>
          <t>4 kW - 5,5 HP</t>
        </is>
      </c>
      <c r="G64" s="7" t="inlineStr">
        <is>
          <t>350 m³/h</t>
        </is>
      </c>
      <c r="H64" s="7" t="inlineStr">
        <is>
          <t>270 mbar</t>
        </is>
      </c>
      <c r="I64" s="7" t="inlineStr">
        <is>
          <t>65 Lt</t>
        </is>
      </c>
      <c r="J64" s="8" t="n"/>
    </row>
    <row r="65">
      <c r="A65" s="7" t="inlineStr">
        <is>
          <t>ECOBULLTDEX13D</t>
        </is>
      </c>
      <c r="B65" s="7" t="inlineStr">
        <is>
          <t>ECOBULL DEX 1/3D</t>
        </is>
      </c>
      <c r="C65" s="7" t="inlineStr">
        <is>
          <t>Aspiratori industriali Atex ed ACD</t>
        </is>
      </c>
      <c r="D65" s="7" t="inlineStr">
        <is>
          <t>ECOBULL T DEX 1/3D</t>
        </is>
      </c>
      <c r="E65" s="7" t="inlineStr">
        <is>
          <t>ATEX</t>
        </is>
      </c>
      <c r="F65" s="7" t="inlineStr">
        <is>
          <t>3 kW - 4 HP</t>
        </is>
      </c>
      <c r="G65" s="7" t="inlineStr">
        <is>
          <t>340 m³/h</t>
        </is>
      </c>
      <c r="H65" s="7" t="inlineStr">
        <is>
          <t>230 mbar</t>
        </is>
      </c>
      <c r="I65" s="7" t="inlineStr">
        <is>
          <t>65 Lt</t>
        </is>
      </c>
      <c r="J65" s="8" t="n"/>
    </row>
    <row r="66">
      <c r="A66" s="7" t="inlineStr">
        <is>
          <t>ECOBULLMDEX13DINERT</t>
        </is>
      </c>
      <c r="B66" s="7" t="inlineStr">
        <is>
          <t>ECOBULL DEX 1/3D INERT</t>
        </is>
      </c>
      <c r="C66" s="7" t="inlineStr">
        <is>
          <t>Aspiratori industriali Atex ed ACD</t>
        </is>
      </c>
      <c r="D66" s="7" t="inlineStr">
        <is>
          <t>ECOBULL M DEX 1/3D INERT</t>
        </is>
      </c>
      <c r="E66" s="7" t="inlineStr">
        <is>
          <t>ATEX</t>
        </is>
      </c>
      <c r="F66" s="7" t="inlineStr">
        <is>
          <t>1,8 kW - 2,4 HP</t>
        </is>
      </c>
      <c r="G66" s="7" t="inlineStr">
        <is>
          <t>240 m³/h</t>
        </is>
      </c>
      <c r="H66" s="7" t="inlineStr">
        <is>
          <t>180 mbar</t>
        </is>
      </c>
      <c r="I66" s="7" t="inlineStr">
        <is>
          <t>100 Lt</t>
        </is>
      </c>
      <c r="J66" s="8" t="n"/>
    </row>
    <row r="67">
      <c r="A67" s="7" t="inlineStr">
        <is>
          <t>ECOBULLTDEX13DINERT</t>
        </is>
      </c>
      <c r="B67" s="7" t="inlineStr">
        <is>
          <t>ECOBULL DEX 1/3D INERT</t>
        </is>
      </c>
      <c r="C67" s="7" t="inlineStr">
        <is>
          <t>Aspiratori industriali Atex ed ACD</t>
        </is>
      </c>
      <c r="D67" s="7" t="inlineStr">
        <is>
          <t>ECOBULL T DEX 1/3D INERT</t>
        </is>
      </c>
      <c r="E67" s="7" t="inlineStr">
        <is>
          <t>ATEX</t>
        </is>
      </c>
      <c r="F67" s="7" t="inlineStr">
        <is>
          <t>3 kW - 4 HP</t>
        </is>
      </c>
      <c r="G67" s="7" t="inlineStr">
        <is>
          <t>340 m³/h</t>
        </is>
      </c>
      <c r="H67" s="7" t="inlineStr">
        <is>
          <t>230 mbar</t>
        </is>
      </c>
      <c r="I67" s="7" t="inlineStr">
        <is>
          <t>100 Lt</t>
        </is>
      </c>
      <c r="J67" s="8" t="n"/>
    </row>
    <row r="68">
      <c r="A68" s="7" t="inlineStr">
        <is>
          <t>ECOBULLMDEX33G</t>
        </is>
      </c>
      <c r="B68" s="7" t="inlineStr">
        <is>
          <t>ECOBULL DEX 3/3G</t>
        </is>
      </c>
      <c r="C68" s="7" t="inlineStr">
        <is>
          <t>Aspiratori industriali Atex ed ACD</t>
        </is>
      </c>
      <c r="D68" s="7" t="inlineStr">
        <is>
          <t>ECOBULL M DEX 3/3G</t>
        </is>
      </c>
      <c r="E68" s="7" t="inlineStr">
        <is>
          <t>ATEX</t>
        </is>
      </c>
      <c r="F68" s="7" t="inlineStr">
        <is>
          <t>1,8 kW - 2,4 HP</t>
        </is>
      </c>
      <c r="G68" s="7" t="inlineStr">
        <is>
          <t>240 m³/h</t>
        </is>
      </c>
      <c r="H68" s="7" t="inlineStr">
        <is>
          <t>180 mbar</t>
        </is>
      </c>
      <c r="I68" s="7" t="inlineStr">
        <is>
          <t>65 Lt</t>
        </is>
      </c>
      <c r="J68" s="8" t="n"/>
    </row>
    <row r="69">
      <c r="A69" s="7" t="inlineStr">
        <is>
          <t>ECOBULLPLUSDEX33G</t>
        </is>
      </c>
      <c r="B69" s="7" t="inlineStr">
        <is>
          <t>ECOBULL DEX 3/3G</t>
        </is>
      </c>
      <c r="C69" s="7" t="inlineStr">
        <is>
          <t>Aspiratori industriali Atex ed ACD</t>
        </is>
      </c>
      <c r="D69" s="7" t="inlineStr">
        <is>
          <t>ECOBULL PLUS DEX 3/3G</t>
        </is>
      </c>
      <c r="E69" s="7" t="inlineStr">
        <is>
          <t>ATEX</t>
        </is>
      </c>
      <c r="F69" s="7" t="inlineStr">
        <is>
          <t>4 kW - 5,5 HP</t>
        </is>
      </c>
      <c r="G69" s="7" t="inlineStr">
        <is>
          <t>350 m³/h</t>
        </is>
      </c>
      <c r="H69" s="7" t="inlineStr">
        <is>
          <t>270 mbar</t>
        </is>
      </c>
      <c r="I69" s="7" t="inlineStr">
        <is>
          <t>65 Lt</t>
        </is>
      </c>
      <c r="J69" s="8" t="n"/>
    </row>
    <row r="70">
      <c r="A70" s="7" t="inlineStr">
        <is>
          <t>ECOBULLTDEX33G</t>
        </is>
      </c>
      <c r="B70" s="7" t="inlineStr">
        <is>
          <t>ECOBULL DEX 3/3G</t>
        </is>
      </c>
      <c r="C70" s="7" t="inlineStr">
        <is>
          <t>Aspiratori industriali Atex ed ACD</t>
        </is>
      </c>
      <c r="D70" s="7" t="inlineStr">
        <is>
          <t>ECOBULL T DEX 3/3G</t>
        </is>
      </c>
      <c r="E70" s="7" t="inlineStr">
        <is>
          <t>ATEX</t>
        </is>
      </c>
      <c r="F70" s="7" t="inlineStr">
        <is>
          <t>3 kW - 4 HP</t>
        </is>
      </c>
      <c r="G70" s="7" t="inlineStr">
        <is>
          <t>340 m³/h</t>
        </is>
      </c>
      <c r="H70" s="7" t="inlineStr">
        <is>
          <t>230 mbar</t>
        </is>
      </c>
      <c r="I70" s="7" t="inlineStr">
        <is>
          <t>65 Lt</t>
        </is>
      </c>
      <c r="J70" s="8" t="n"/>
    </row>
    <row r="71">
      <c r="A71" s="7" t="inlineStr">
        <is>
          <t>ECOBULLMHACDINERT</t>
        </is>
      </c>
      <c r="B71" s="7" t="inlineStr">
        <is>
          <t>ECOBULL H ACD INERT</t>
        </is>
      </c>
      <c r="C71" s="7" t="inlineStr">
        <is>
          <t>Aspiratori industriali Atex ed ACD</t>
        </is>
      </c>
      <c r="D71" s="7" t="inlineStr">
        <is>
          <t>ECOBULL M H ACD INERT</t>
        </is>
      </c>
      <c r="E71" s="7" t="n"/>
      <c r="F71" s="7" t="inlineStr">
        <is>
          <t>1,8 kW - 2,4 HP</t>
        </is>
      </c>
      <c r="G71" s="7" t="inlineStr">
        <is>
          <t>240 m³/h</t>
        </is>
      </c>
      <c r="H71" s="7" t="inlineStr">
        <is>
          <t>230 mbar</t>
        </is>
      </c>
      <c r="I71" s="7" t="inlineStr">
        <is>
          <t>100 Lt</t>
        </is>
      </c>
      <c r="J71" s="8" t="n"/>
    </row>
    <row r="72">
      <c r="A72" s="7" t="inlineStr">
        <is>
          <t>ECOBULLTHACDINERT</t>
        </is>
      </c>
      <c r="B72" s="7" t="inlineStr">
        <is>
          <t>ECOBULL H ACD INERT</t>
        </is>
      </c>
      <c r="C72" s="7" t="inlineStr">
        <is>
          <t>Aspiratori industriali Atex ed ACD</t>
        </is>
      </c>
      <c r="D72" s="7" t="inlineStr">
        <is>
          <t>ECOBULL T H ACD INERT</t>
        </is>
      </c>
      <c r="E72" s="7" t="n"/>
      <c r="F72" s="7" t="inlineStr">
        <is>
          <t>3 kW - 4 HP</t>
        </is>
      </c>
      <c r="G72" s="7" t="inlineStr">
        <is>
          <t>340 m³/h</t>
        </is>
      </c>
      <c r="H72" s="7" t="inlineStr">
        <is>
          <t>230 mbar</t>
        </is>
      </c>
      <c r="I72" s="7" t="inlineStr">
        <is>
          <t>100 Lt</t>
        </is>
      </c>
      <c r="J72" s="8" t="n"/>
    </row>
    <row r="73">
      <c r="A73" s="7" t="inlineStr">
        <is>
          <t>ECOBULLXMMDEX12D</t>
        </is>
      </c>
      <c r="B73" s="7" t="inlineStr">
        <is>
          <t>ECOBULL XM DEX 1/2D</t>
        </is>
      </c>
      <c r="C73" s="7" t="inlineStr">
        <is>
          <t>Aspiratori industriali Atex ed ACD</t>
        </is>
      </c>
      <c r="D73" s="7" t="inlineStr">
        <is>
          <t>ECOBULL XM M DEX 1/2D</t>
        </is>
      </c>
      <c r="E73" s="7" t="inlineStr">
        <is>
          <t>ATEX</t>
        </is>
      </c>
      <c r="F73" s="7" t="inlineStr">
        <is>
          <t>2,2 kW - 3 HP</t>
        </is>
      </c>
      <c r="G73" s="7" t="inlineStr">
        <is>
          <t>240 m³/h</t>
        </is>
      </c>
      <c r="H73" s="7" t="inlineStr">
        <is>
          <t>180 mbar</t>
        </is>
      </c>
      <c r="I73" s="7" t="inlineStr">
        <is>
          <t>20 Lt</t>
        </is>
      </c>
      <c r="J73" s="8" t="n"/>
    </row>
    <row r="74">
      <c r="A74" s="7" t="inlineStr">
        <is>
          <t>ECOBULLXMTDEX12D</t>
        </is>
      </c>
      <c r="B74" s="7" t="inlineStr">
        <is>
          <t>ECOBULL XM DEX 1/2D</t>
        </is>
      </c>
      <c r="C74" s="7" t="inlineStr">
        <is>
          <t>Aspiratori industriali Atex ed ACD</t>
        </is>
      </c>
      <c r="D74" s="7" t="inlineStr">
        <is>
          <t>ECOBULL XM T DEX 1/2D</t>
        </is>
      </c>
      <c r="E74" s="7" t="inlineStr">
        <is>
          <t>ATEX</t>
        </is>
      </c>
      <c r="F74" s="7" t="inlineStr">
        <is>
          <t>2,2 kW - 3 HP</t>
        </is>
      </c>
      <c r="G74" s="7" t="inlineStr">
        <is>
          <t>240 m³/h</t>
        </is>
      </c>
      <c r="H74" s="7" t="inlineStr">
        <is>
          <t>180 mbar</t>
        </is>
      </c>
      <c r="I74" s="7" t="inlineStr">
        <is>
          <t>20 Lt</t>
        </is>
      </c>
      <c r="J74" s="8" t="n"/>
    </row>
    <row r="75">
      <c r="A75" s="7" t="inlineStr">
        <is>
          <t>ECOBULLXMMDEX13D</t>
        </is>
      </c>
      <c r="B75" s="7" t="inlineStr">
        <is>
          <t>ECOBULL XM DEX 1/3D</t>
        </is>
      </c>
      <c r="C75" s="7" t="inlineStr">
        <is>
          <t>Aspiratori industriali Atex ed ACD</t>
        </is>
      </c>
      <c r="D75" s="7" t="inlineStr">
        <is>
          <t>ECOBULL XM M DEX 1/3D</t>
        </is>
      </c>
      <c r="E75" s="7" t="inlineStr">
        <is>
          <t>ATEX</t>
        </is>
      </c>
      <c r="F75" s="7" t="inlineStr">
        <is>
          <t>1,8 kW - 2,4 HP</t>
        </is>
      </c>
      <c r="G75" s="7" t="inlineStr">
        <is>
          <t>240 m³/h</t>
        </is>
      </c>
      <c r="H75" s="7" t="inlineStr">
        <is>
          <t>180 mbar</t>
        </is>
      </c>
      <c r="I75" s="7" t="inlineStr">
        <is>
          <t>20 Lt</t>
        </is>
      </c>
      <c r="J75" s="8" t="n"/>
    </row>
    <row r="76">
      <c r="A76" s="7" t="inlineStr">
        <is>
          <t>ECOBULLXMTDEX13D</t>
        </is>
      </c>
      <c r="B76" s="7" t="inlineStr">
        <is>
          <t>ECOBULL XM DEX 1/3D</t>
        </is>
      </c>
      <c r="C76" s="7" t="inlineStr">
        <is>
          <t>Aspiratori industriali Atex ed ACD</t>
        </is>
      </c>
      <c r="D76" s="7" t="inlineStr">
        <is>
          <t>ECOBULL XM T DEX 1/3D</t>
        </is>
      </c>
      <c r="E76" s="7" t="inlineStr">
        <is>
          <t>ATEX</t>
        </is>
      </c>
      <c r="F76" s="7" t="inlineStr">
        <is>
          <t>1,8 kW - 2,4 HP</t>
        </is>
      </c>
      <c r="G76" s="7" t="inlineStr">
        <is>
          <t>240 m³/h</t>
        </is>
      </c>
      <c r="H76" s="7" t="inlineStr">
        <is>
          <t>180 mbar</t>
        </is>
      </c>
      <c r="I76" s="7" t="inlineStr">
        <is>
          <t>20 Lt</t>
        </is>
      </c>
      <c r="J76" s="8" t="n"/>
    </row>
    <row r="77">
      <c r="A77" s="7" t="inlineStr">
        <is>
          <t>FOX10DEX12D</t>
        </is>
      </c>
      <c r="B77" s="7" t="inlineStr">
        <is>
          <t>FOX DEX 1/2D</t>
        </is>
      </c>
      <c r="C77" s="7" t="inlineStr">
        <is>
          <t>Aspiratori industriali Atex ed ACD</t>
        </is>
      </c>
      <c r="D77" s="7" t="inlineStr">
        <is>
          <t>FOX 10 DEX 1/2D</t>
        </is>
      </c>
      <c r="E77" s="7" t="inlineStr">
        <is>
          <t>ATEX</t>
        </is>
      </c>
      <c r="F77" s="7" t="inlineStr">
        <is>
          <t>7,5 kW - 10 HP</t>
        </is>
      </c>
      <c r="G77" s="7" t="inlineStr">
        <is>
          <t>550 m³/h</t>
        </is>
      </c>
      <c r="H77" s="7" t="inlineStr">
        <is>
          <t>280 mbar</t>
        </is>
      </c>
      <c r="I77" s="7" t="inlineStr">
        <is>
          <t>100 Lt</t>
        </is>
      </c>
      <c r="J77" s="8" t="n"/>
    </row>
    <row r="78">
      <c r="A78" s="7" t="inlineStr">
        <is>
          <t>FOX3DEX12D</t>
        </is>
      </c>
      <c r="B78" s="7" t="inlineStr">
        <is>
          <t>FOX DEX 1/2D</t>
        </is>
      </c>
      <c r="C78" s="7" t="inlineStr">
        <is>
          <t>Aspiratori industriali Atex ed ACD</t>
        </is>
      </c>
      <c r="D78" s="7" t="inlineStr">
        <is>
          <t>FOX 3 DEX 1/2D</t>
        </is>
      </c>
      <c r="E78" s="7" t="inlineStr">
        <is>
          <t>ATEX</t>
        </is>
      </c>
      <c r="F78" s="7" t="inlineStr">
        <is>
          <t>2,2 kW - 3 HP</t>
        </is>
      </c>
      <c r="G78" s="7" t="inlineStr">
        <is>
          <t>320 m³/h</t>
        </is>
      </c>
      <c r="H78" s="7" t="inlineStr">
        <is>
          <t>200 mbar</t>
        </is>
      </c>
      <c r="I78" s="7" t="inlineStr">
        <is>
          <t>100 Lt</t>
        </is>
      </c>
      <c r="J78" s="8" t="n"/>
    </row>
    <row r="79">
      <c r="A79" s="7" t="inlineStr">
        <is>
          <t>FOX55DEX12D</t>
        </is>
      </c>
      <c r="B79" s="7" t="inlineStr">
        <is>
          <t>FOX DEX 1/2D</t>
        </is>
      </c>
      <c r="C79" s="7" t="inlineStr">
        <is>
          <t>Aspiratori industriali Atex ed ACD</t>
        </is>
      </c>
      <c r="D79" s="7" t="inlineStr">
        <is>
          <t>FOX 5,5 DEX 1/2D</t>
        </is>
      </c>
      <c r="E79" s="7" t="inlineStr">
        <is>
          <t>ATEX</t>
        </is>
      </c>
      <c r="F79" s="7" t="inlineStr">
        <is>
          <t>4 kW - 5,5 HP</t>
        </is>
      </c>
      <c r="G79" s="7" t="inlineStr">
        <is>
          <t>450 m³/h</t>
        </is>
      </c>
      <c r="H79" s="7" t="inlineStr">
        <is>
          <t>230 mbar</t>
        </is>
      </c>
      <c r="I79" s="7" t="inlineStr">
        <is>
          <t>100 Lt</t>
        </is>
      </c>
      <c r="J79" s="8" t="n"/>
    </row>
    <row r="80">
      <c r="A80" s="7" t="inlineStr">
        <is>
          <t>FOX75DEX12D</t>
        </is>
      </c>
      <c r="B80" s="7" t="inlineStr">
        <is>
          <t>FOX DEX 1/2D</t>
        </is>
      </c>
      <c r="C80" s="7" t="inlineStr">
        <is>
          <t>Aspiratori industriali Atex ed ACD</t>
        </is>
      </c>
      <c r="D80" s="7" t="inlineStr">
        <is>
          <t>FOX 7,5 DEX 1/2D</t>
        </is>
      </c>
      <c r="E80" s="7" t="inlineStr">
        <is>
          <t>ATEX</t>
        </is>
      </c>
      <c r="F80" s="7" t="inlineStr">
        <is>
          <t>5,5 kW - 7,5 HP</t>
        </is>
      </c>
      <c r="G80" s="7" t="inlineStr">
        <is>
          <t>550 m³/h</t>
        </is>
      </c>
      <c r="H80" s="7" t="inlineStr">
        <is>
          <t>240 mbar</t>
        </is>
      </c>
      <c r="I80" s="7" t="inlineStr">
        <is>
          <t>100 Lt</t>
        </is>
      </c>
      <c r="J80" s="8" t="n"/>
    </row>
    <row r="81">
      <c r="A81" s="7" t="inlineStr">
        <is>
          <t>FOX10DEX13D</t>
        </is>
      </c>
      <c r="B81" s="7" t="inlineStr">
        <is>
          <t>FOX DEX 1/3D</t>
        </is>
      </c>
      <c r="C81" s="7" t="inlineStr">
        <is>
          <t>Aspiratori industriali Atex ed ACD</t>
        </is>
      </c>
      <c r="D81" s="7" t="inlineStr">
        <is>
          <t>FOX 10 DEX 1/3D</t>
        </is>
      </c>
      <c r="E81" s="7" t="inlineStr">
        <is>
          <t>ATEX</t>
        </is>
      </c>
      <c r="F81" s="7" t="inlineStr">
        <is>
          <t>7,5 kW - 10 HP</t>
        </is>
      </c>
      <c r="G81" s="7" t="inlineStr">
        <is>
          <t>550 m³/h</t>
        </is>
      </c>
      <c r="H81" s="7" t="inlineStr">
        <is>
          <t>280 mbar</t>
        </is>
      </c>
      <c r="I81" s="7" t="inlineStr">
        <is>
          <t>100 Lt</t>
        </is>
      </c>
      <c r="J81" s="8" t="n"/>
    </row>
    <row r="82">
      <c r="A82" s="7" t="inlineStr">
        <is>
          <t>FOX3DEX13D</t>
        </is>
      </c>
      <c r="B82" s="7" t="inlineStr">
        <is>
          <t>FOX DEX 1/3D</t>
        </is>
      </c>
      <c r="C82" s="7" t="inlineStr">
        <is>
          <t>Aspiratori industriali Atex ed ACD</t>
        </is>
      </c>
      <c r="D82" s="7" t="inlineStr">
        <is>
          <t>FOX 3 DEX 1/3D</t>
        </is>
      </c>
      <c r="E82" s="7" t="inlineStr">
        <is>
          <t>ATEX</t>
        </is>
      </c>
      <c r="F82" s="7" t="inlineStr">
        <is>
          <t>2,2 kW - 3 HP</t>
        </is>
      </c>
      <c r="G82" s="7" t="inlineStr">
        <is>
          <t>320 m³/h</t>
        </is>
      </c>
      <c r="H82" s="7" t="inlineStr">
        <is>
          <t>200 mbar</t>
        </is>
      </c>
      <c r="I82" s="7" t="inlineStr">
        <is>
          <t>100 Lt</t>
        </is>
      </c>
      <c r="J82" s="8" t="n"/>
    </row>
    <row r="83">
      <c r="A83" s="7" t="inlineStr">
        <is>
          <t>FOX55DEX13D</t>
        </is>
      </c>
      <c r="B83" s="7" t="inlineStr">
        <is>
          <t>FOX DEX 1/3D</t>
        </is>
      </c>
      <c r="C83" s="7" t="inlineStr">
        <is>
          <t>Aspiratori industriali Atex ed ACD</t>
        </is>
      </c>
      <c r="D83" s="7" t="inlineStr">
        <is>
          <t>FOX 5,5 DEX 1/3D</t>
        </is>
      </c>
      <c r="E83" s="7" t="inlineStr">
        <is>
          <t>ATEX</t>
        </is>
      </c>
      <c r="F83" s="7" t="inlineStr">
        <is>
          <t>4 kW - 5,5 HP</t>
        </is>
      </c>
      <c r="G83" s="7" t="inlineStr">
        <is>
          <t>450 m³/h</t>
        </is>
      </c>
      <c r="H83" s="7" t="inlineStr">
        <is>
          <t>230 mbar</t>
        </is>
      </c>
      <c r="I83" s="7" t="inlineStr">
        <is>
          <t>100 Lt</t>
        </is>
      </c>
      <c r="J83" s="8" t="n"/>
    </row>
    <row r="84">
      <c r="A84" s="7" t="inlineStr">
        <is>
          <t>FOX75DEX13D</t>
        </is>
      </c>
      <c r="B84" s="7" t="inlineStr">
        <is>
          <t>FOX DEX 1/3D</t>
        </is>
      </c>
      <c r="C84" s="7" t="inlineStr">
        <is>
          <t>Aspiratori industriali Atex ed ACD</t>
        </is>
      </c>
      <c r="D84" s="7" t="inlineStr">
        <is>
          <t>FOX 7,5 DEX 1/3D</t>
        </is>
      </c>
      <c r="E84" s="7" t="inlineStr">
        <is>
          <t>ATEX</t>
        </is>
      </c>
      <c r="F84" s="7" t="inlineStr">
        <is>
          <t>5,5 kW - 7,5 HP</t>
        </is>
      </c>
      <c r="G84" s="7" t="inlineStr">
        <is>
          <t>550 m³/h</t>
        </is>
      </c>
      <c r="H84" s="7" t="inlineStr">
        <is>
          <t>240 mbar</t>
        </is>
      </c>
      <c r="I84" s="7" t="inlineStr">
        <is>
          <t>100 Lt</t>
        </is>
      </c>
      <c r="J84" s="8" t="n"/>
    </row>
    <row r="85">
      <c r="A85" s="7" t="inlineStr">
        <is>
          <t>FOX10SPDEX12D</t>
        </is>
      </c>
      <c r="B85" s="7" t="inlineStr">
        <is>
          <t>FOX SP DEX 1/2D</t>
        </is>
      </c>
      <c r="C85" s="7" t="inlineStr">
        <is>
          <t>Aspiratori industriali Atex ed ACD</t>
        </is>
      </c>
      <c r="D85" s="7" t="inlineStr">
        <is>
          <t>FOX 10 SP DEX 1/2D</t>
        </is>
      </c>
      <c r="E85" s="7" t="inlineStr">
        <is>
          <t>ATEX</t>
        </is>
      </c>
      <c r="F85" s="7" t="inlineStr">
        <is>
          <t>7,5 kW - 10 HP</t>
        </is>
      </c>
      <c r="G85" s="7" t="inlineStr">
        <is>
          <t>550 m³/h</t>
        </is>
      </c>
      <c r="H85" s="7" t="inlineStr">
        <is>
          <t>280 mbar</t>
        </is>
      </c>
      <c r="I85" s="7" t="inlineStr">
        <is>
          <t>100 Lt</t>
        </is>
      </c>
      <c r="J85" s="8" t="n"/>
    </row>
    <row r="86">
      <c r="A86" s="7" t="inlineStr">
        <is>
          <t>FOX3SPDEX12D</t>
        </is>
      </c>
      <c r="B86" s="7" t="inlineStr">
        <is>
          <t>FOX SP DEX 1/2D</t>
        </is>
      </c>
      <c r="C86" s="7" t="inlineStr">
        <is>
          <t>Aspiratori industriali Atex ed ACD</t>
        </is>
      </c>
      <c r="D86" s="7" t="inlineStr">
        <is>
          <t>FOX 3 SP DEX 1/2D</t>
        </is>
      </c>
      <c r="E86" s="7" t="inlineStr">
        <is>
          <t>ATEX</t>
        </is>
      </c>
      <c r="F86" s="7" t="inlineStr">
        <is>
          <t>2,2 kW - 3 HP</t>
        </is>
      </c>
      <c r="G86" s="7" t="inlineStr">
        <is>
          <t>320 m³/h</t>
        </is>
      </c>
      <c r="H86" s="7" t="inlineStr">
        <is>
          <t>200 mbar</t>
        </is>
      </c>
      <c r="I86" s="7" t="inlineStr">
        <is>
          <t>100 Lt</t>
        </is>
      </c>
      <c r="J86" s="8" t="n"/>
    </row>
    <row r="87">
      <c r="A87" s="7" t="inlineStr">
        <is>
          <t>FOX55SPDEX12D</t>
        </is>
      </c>
      <c r="B87" s="7" t="inlineStr">
        <is>
          <t>FOX SP DEX 1/2D</t>
        </is>
      </c>
      <c r="C87" s="7" t="inlineStr">
        <is>
          <t>Aspiratori industriali Atex ed ACD</t>
        </is>
      </c>
      <c r="D87" s="7" t="inlineStr">
        <is>
          <t>FOX 5,5 SP DEX 1/2D</t>
        </is>
      </c>
      <c r="E87" s="7" t="inlineStr">
        <is>
          <t>ATEX</t>
        </is>
      </c>
      <c r="F87" s="7" t="inlineStr">
        <is>
          <t>4 kW - 5,5 HP</t>
        </is>
      </c>
      <c r="G87" s="7" t="inlineStr">
        <is>
          <t>450 m³/h</t>
        </is>
      </c>
      <c r="H87" s="7" t="inlineStr">
        <is>
          <t>230 mbar</t>
        </is>
      </c>
      <c r="I87" s="7" t="inlineStr">
        <is>
          <t>100 Lt</t>
        </is>
      </c>
      <c r="J87" s="8" t="n"/>
    </row>
    <row r="88">
      <c r="A88" s="7" t="inlineStr">
        <is>
          <t>FOX75SPDEX12D</t>
        </is>
      </c>
      <c r="B88" s="7" t="inlineStr">
        <is>
          <t>FOX SP DEX 1/2D</t>
        </is>
      </c>
      <c r="C88" s="7" t="inlineStr">
        <is>
          <t>Aspiratori industriali Atex ed ACD</t>
        </is>
      </c>
      <c r="D88" s="7" t="inlineStr">
        <is>
          <t>FOX 7,5 SP DEX 1/2D</t>
        </is>
      </c>
      <c r="E88" s="7" t="inlineStr">
        <is>
          <t>ATEX</t>
        </is>
      </c>
      <c r="F88" s="7" t="inlineStr">
        <is>
          <t>5,5 kW - 7,5 HP</t>
        </is>
      </c>
      <c r="G88" s="7" t="inlineStr">
        <is>
          <t>550 m³/h</t>
        </is>
      </c>
      <c r="H88" s="7" t="inlineStr">
        <is>
          <t>240 mbar</t>
        </is>
      </c>
      <c r="I88" s="7" t="inlineStr">
        <is>
          <t>100 Lt</t>
        </is>
      </c>
      <c r="J88" s="8" t="n"/>
    </row>
    <row r="89">
      <c r="A89" s="7" t="inlineStr">
        <is>
          <t>FOX10DEXSP13D</t>
        </is>
      </c>
      <c r="B89" s="7" t="inlineStr">
        <is>
          <t>FOX SP DEX 1/3D</t>
        </is>
      </c>
      <c r="C89" s="7" t="inlineStr">
        <is>
          <t>Aspiratori industriali Atex ed ACD</t>
        </is>
      </c>
      <c r="D89" s="7" t="inlineStr">
        <is>
          <t>FOX 10 DEX SP 1/3D</t>
        </is>
      </c>
      <c r="E89" s="7" t="inlineStr">
        <is>
          <t>ATEX</t>
        </is>
      </c>
      <c r="F89" s="7" t="inlineStr">
        <is>
          <t>7,5 kW - 10 HP</t>
        </is>
      </c>
      <c r="G89" s="7" t="inlineStr">
        <is>
          <t>550 m³/h</t>
        </is>
      </c>
      <c r="H89" s="7" t="inlineStr">
        <is>
          <t>280 mbar</t>
        </is>
      </c>
      <c r="I89" s="7" t="inlineStr">
        <is>
          <t>100 Lt</t>
        </is>
      </c>
      <c r="J89" s="8" t="n"/>
    </row>
    <row r="90">
      <c r="A90" s="7" t="inlineStr">
        <is>
          <t>FOX3SPDEX13D</t>
        </is>
      </c>
      <c r="B90" s="7" t="inlineStr">
        <is>
          <t>FOX SP DEX 1/3D</t>
        </is>
      </c>
      <c r="C90" s="7" t="inlineStr">
        <is>
          <t>Aspiratori industriali Atex ed ACD</t>
        </is>
      </c>
      <c r="D90" s="7" t="inlineStr">
        <is>
          <t>FOX 3 SP DEX 1/3D</t>
        </is>
      </c>
      <c r="E90" s="7" t="inlineStr">
        <is>
          <t>ATEX</t>
        </is>
      </c>
      <c r="F90" s="7" t="inlineStr">
        <is>
          <t>2,2 kW - 3 HP</t>
        </is>
      </c>
      <c r="G90" s="7" t="inlineStr">
        <is>
          <t>320 m³/h</t>
        </is>
      </c>
      <c r="H90" s="7" t="inlineStr">
        <is>
          <t>200 mbar</t>
        </is>
      </c>
      <c r="I90" s="7" t="inlineStr">
        <is>
          <t>100 Lt</t>
        </is>
      </c>
      <c r="J90" s="8" t="n"/>
    </row>
    <row r="91">
      <c r="A91" s="7" t="inlineStr">
        <is>
          <t>FOX55SPDEX13D</t>
        </is>
      </c>
      <c r="B91" s="7" t="inlineStr">
        <is>
          <t>FOX SP DEX 1/3D</t>
        </is>
      </c>
      <c r="C91" s="7" t="inlineStr">
        <is>
          <t>Aspiratori industriali Atex ed ACD</t>
        </is>
      </c>
      <c r="D91" s="7" t="inlineStr">
        <is>
          <t>FOX 5,5 SP DEX 1/3D</t>
        </is>
      </c>
      <c r="E91" s="7" t="inlineStr">
        <is>
          <t>ATEX</t>
        </is>
      </c>
      <c r="F91" s="7" t="inlineStr">
        <is>
          <t>4 kW - 5,5 HP</t>
        </is>
      </c>
      <c r="G91" s="7" t="inlineStr">
        <is>
          <t>450 m³/h</t>
        </is>
      </c>
      <c r="H91" s="7" t="inlineStr">
        <is>
          <t>230 mbar</t>
        </is>
      </c>
      <c r="I91" s="7" t="inlineStr">
        <is>
          <t>100 Lt</t>
        </is>
      </c>
      <c r="J91" s="8" t="n"/>
    </row>
    <row r="92">
      <c r="A92" s="7" t="inlineStr">
        <is>
          <t>FOX75SPDEX13D</t>
        </is>
      </c>
      <c r="B92" s="7" t="inlineStr">
        <is>
          <t>FOX SP DEX 1/3D</t>
        </is>
      </c>
      <c r="C92" s="7" t="inlineStr">
        <is>
          <t>Aspiratori industriali Atex ed ACD</t>
        </is>
      </c>
      <c r="D92" s="7" t="inlineStr">
        <is>
          <t>FOX 7,5 SP DEX 1/3D</t>
        </is>
      </c>
      <c r="E92" s="7" t="inlineStr">
        <is>
          <t>ATEX</t>
        </is>
      </c>
      <c r="F92" s="7" t="inlineStr">
        <is>
          <t>5,5 kW - 7,5 HP</t>
        </is>
      </c>
      <c r="G92" s="7" t="inlineStr">
        <is>
          <t>550 m³/h</t>
        </is>
      </c>
      <c r="H92" s="7" t="inlineStr">
        <is>
          <t>240 mbar</t>
        </is>
      </c>
      <c r="I92" s="7" t="inlineStr">
        <is>
          <t>100 Lt</t>
        </is>
      </c>
      <c r="J92" s="8" t="n"/>
    </row>
    <row r="93">
      <c r="A93" s="7" t="inlineStr">
        <is>
          <t>HF103DZ22</t>
        </is>
      </c>
      <c r="B93" s="7" t="inlineStr">
        <is>
          <t>HF 3D Z22</t>
        </is>
      </c>
      <c r="C93" s="7" t="inlineStr">
        <is>
          <t>Aspiratori industriali Atex ed ACD</t>
        </is>
      </c>
      <c r="D93" s="7" t="inlineStr">
        <is>
          <t>HF 10 3D Z22</t>
        </is>
      </c>
      <c r="E93" s="7" t="inlineStr">
        <is>
          <t>ATEX</t>
        </is>
      </c>
      <c r="F93" s="7" t="inlineStr">
        <is>
          <t>7,5 kW - 10 HP</t>
        </is>
      </c>
      <c r="G93" s="7" t="inlineStr">
        <is>
          <t>700 m³/h</t>
        </is>
      </c>
      <c r="H93" s="7" t="inlineStr">
        <is>
          <t>280 mbar</t>
        </is>
      </c>
      <c r="I93" s="7" t="n"/>
      <c r="J93" s="8" t="n"/>
    </row>
    <row r="94">
      <c r="A94" s="7" t="inlineStr">
        <is>
          <t>HF153DZ22</t>
        </is>
      </c>
      <c r="B94" s="7" t="inlineStr">
        <is>
          <t>HF 3D Z22</t>
        </is>
      </c>
      <c r="C94" s="7" t="inlineStr">
        <is>
          <t>Aspiratori industriali Atex ed ACD</t>
        </is>
      </c>
      <c r="D94" s="7" t="inlineStr">
        <is>
          <t>HF 15 3D Z22</t>
        </is>
      </c>
      <c r="E94" s="7" t="inlineStr">
        <is>
          <t>ATEX</t>
        </is>
      </c>
      <c r="F94" s="7" t="inlineStr">
        <is>
          <t>11 kW - 15 HP</t>
        </is>
      </c>
      <c r="G94" s="7" t="inlineStr">
        <is>
          <t>920 m³/h</t>
        </is>
      </c>
      <c r="H94" s="7" t="inlineStr">
        <is>
          <t>300 mbar</t>
        </is>
      </c>
      <c r="I94" s="7" t="n"/>
      <c r="J94" s="8" t="n"/>
    </row>
    <row r="95">
      <c r="A95" s="7" t="inlineStr">
        <is>
          <t>HF203DZ22</t>
        </is>
      </c>
      <c r="B95" s="7" t="inlineStr">
        <is>
          <t>HF 3D Z22</t>
        </is>
      </c>
      <c r="C95" s="7" t="inlineStr">
        <is>
          <t>Aspiratori industriali Atex ed ACD</t>
        </is>
      </c>
      <c r="D95" s="7" t="inlineStr">
        <is>
          <t>HF 20 3D Z22</t>
        </is>
      </c>
      <c r="E95" s="7" t="inlineStr">
        <is>
          <t>ATEX</t>
        </is>
      </c>
      <c r="F95" s="7" t="inlineStr">
        <is>
          <t>15 kW - 20 HP</t>
        </is>
      </c>
      <c r="G95" s="7" t="inlineStr">
        <is>
          <t>920 m³/h</t>
        </is>
      </c>
      <c r="H95" s="7" t="inlineStr">
        <is>
          <t>350 mbar</t>
        </is>
      </c>
      <c r="I95" s="7" t="n"/>
      <c r="J95" s="8" t="n"/>
    </row>
    <row r="96">
      <c r="A96" s="7" t="inlineStr">
        <is>
          <t>HF253DZ22</t>
        </is>
      </c>
      <c r="B96" s="7" t="inlineStr">
        <is>
          <t>HF 3D Z22</t>
        </is>
      </c>
      <c r="C96" s="7" t="inlineStr">
        <is>
          <t>Aspiratori industriali Atex ed ACD</t>
        </is>
      </c>
      <c r="D96" s="7" t="inlineStr">
        <is>
          <t>HF 25 3D Z22</t>
        </is>
      </c>
      <c r="E96" s="7" t="inlineStr">
        <is>
          <t>ATEX</t>
        </is>
      </c>
      <c r="F96" s="7" t="inlineStr">
        <is>
          <t>18,5 kW - 25 HP</t>
        </is>
      </c>
      <c r="G96" s="7" t="inlineStr">
        <is>
          <t>1350 m³/h</t>
        </is>
      </c>
      <c r="H96" s="7" t="inlineStr">
        <is>
          <t>270 mbar</t>
        </is>
      </c>
      <c r="I96" s="7" t="n"/>
      <c r="J96" s="8" t="n"/>
    </row>
    <row r="97">
      <c r="A97" s="7" t="inlineStr">
        <is>
          <t>HF30P3DZ22</t>
        </is>
      </c>
      <c r="B97" s="7" t="inlineStr">
        <is>
          <t>HF 3D Z22</t>
        </is>
      </c>
      <c r="C97" s="7" t="inlineStr">
        <is>
          <t>Aspiratori industriali Atex ed ACD</t>
        </is>
      </c>
      <c r="D97" s="7" t="inlineStr">
        <is>
          <t>HF 30 P 3D Z22</t>
        </is>
      </c>
      <c r="E97" s="7" t="inlineStr">
        <is>
          <t>ATEX</t>
        </is>
      </c>
      <c r="F97" s="7" t="inlineStr">
        <is>
          <t>22 kW - 30 HP</t>
        </is>
      </c>
      <c r="G97" s="7" t="inlineStr">
        <is>
          <t>1856 m³/h</t>
        </is>
      </c>
      <c r="H97" s="7" t="inlineStr">
        <is>
          <t>300 mbar</t>
        </is>
      </c>
      <c r="I97" s="7" t="n"/>
      <c r="J97" s="8" t="n"/>
    </row>
    <row r="98">
      <c r="A98" s="7" t="inlineStr">
        <is>
          <t>HF30S3DZ22</t>
        </is>
      </c>
      <c r="B98" s="7" t="inlineStr">
        <is>
          <t>HF 3D Z22</t>
        </is>
      </c>
      <c r="C98" s="7" t="inlineStr">
        <is>
          <t>Aspiratori industriali Atex ed ACD</t>
        </is>
      </c>
      <c r="D98" s="7" t="inlineStr">
        <is>
          <t>HF 30 S 3D Z22</t>
        </is>
      </c>
      <c r="E98" s="7" t="inlineStr">
        <is>
          <t>ATEX</t>
        </is>
      </c>
      <c r="F98" s="7" t="inlineStr">
        <is>
          <t>18,5 kW - 25 HP</t>
        </is>
      </c>
      <c r="G98" s="7" t="inlineStr">
        <is>
          <t>1100 m³/h</t>
        </is>
      </c>
      <c r="H98" s="7" t="inlineStr">
        <is>
          <t>380 mbar</t>
        </is>
      </c>
      <c r="I98" s="7" t="n"/>
      <c r="J98" s="8" t="n"/>
    </row>
    <row r="99">
      <c r="A99" s="7" t="inlineStr">
        <is>
          <t>HF553DZ22</t>
        </is>
      </c>
      <c r="B99" s="7" t="inlineStr">
        <is>
          <t>HF 3D Z22</t>
        </is>
      </c>
      <c r="C99" s="7" t="inlineStr">
        <is>
          <t>Aspiratori industriali Atex ed ACD</t>
        </is>
      </c>
      <c r="D99" s="7" t="inlineStr">
        <is>
          <t>HF 5,5 3D Z22</t>
        </is>
      </c>
      <c r="E99" s="7" t="inlineStr">
        <is>
          <t>ATEX</t>
        </is>
      </c>
      <c r="F99" s="7" t="inlineStr">
        <is>
          <t>4 kW - 5,5 HP</t>
        </is>
      </c>
      <c r="G99" s="7" t="inlineStr">
        <is>
          <t>450 m³/h</t>
        </is>
      </c>
      <c r="H99" s="7" t="inlineStr">
        <is>
          <t>230 mbar</t>
        </is>
      </c>
      <c r="I99" s="7" t="n"/>
      <c r="J99" s="8" t="n"/>
    </row>
    <row r="100">
      <c r="A100" s="7" t="inlineStr">
        <is>
          <t>HF753DZ22</t>
        </is>
      </c>
      <c r="B100" s="7" t="inlineStr">
        <is>
          <t>HF 3D Z22</t>
        </is>
      </c>
      <c r="C100" s="7" t="inlineStr">
        <is>
          <t>Aspiratori industriali Atex ed ACD</t>
        </is>
      </c>
      <c r="D100" s="7" t="inlineStr">
        <is>
          <t>HF 7,5 3D Z22</t>
        </is>
      </c>
      <c r="E100" s="7" t="inlineStr">
        <is>
          <t>ATEX</t>
        </is>
      </c>
      <c r="F100" s="7" t="inlineStr">
        <is>
          <t>5,5 kW - 7,5 HP</t>
        </is>
      </c>
      <c r="G100" s="7" t="inlineStr">
        <is>
          <t>550 m³/h</t>
        </is>
      </c>
      <c r="H100" s="7" t="inlineStr">
        <is>
          <t>240 mbar</t>
        </is>
      </c>
      <c r="I100" s="7" t="n"/>
      <c r="J100" s="8" t="n"/>
    </row>
    <row r="101">
      <c r="A101" s="7" t="inlineStr">
        <is>
          <t>MPROACD</t>
        </is>
      </c>
      <c r="B101" s="7" t="inlineStr">
        <is>
          <t>M PRO ACD</t>
        </is>
      </c>
      <c r="C101" s="7" t="inlineStr">
        <is>
          <t>Aspiratori industriali Atex ed ACD</t>
        </is>
      </c>
      <c r="D101" s="7" t="inlineStr">
        <is>
          <t>M PRO ACD</t>
        </is>
      </c>
      <c r="E101" s="7" t="n"/>
      <c r="F101" s="7" t="inlineStr">
        <is>
          <t>2,6 kW - 3,5 HP</t>
        </is>
      </c>
      <c r="G101" s="7" t="inlineStr">
        <is>
          <t>380 m³/h</t>
        </is>
      </c>
      <c r="H101" s="7" t="inlineStr">
        <is>
          <t>250 mbar</t>
        </is>
      </c>
      <c r="I101" s="7" t="inlineStr">
        <is>
          <t>45 Lt</t>
        </is>
      </c>
      <c r="J101" s="8" t="n"/>
    </row>
    <row r="102">
      <c r="A102" s="7" t="inlineStr">
        <is>
          <t>M100ACD</t>
        </is>
      </c>
      <c r="B102" s="7" t="inlineStr">
        <is>
          <t>M65/100 ACD</t>
        </is>
      </c>
      <c r="C102" s="7" t="inlineStr">
        <is>
          <t>Aspiratori industriali Atex ed ACD</t>
        </is>
      </c>
      <c r="D102" s="7" t="inlineStr">
        <is>
          <t>M100 ACD</t>
        </is>
      </c>
      <c r="E102" s="7" t="n"/>
      <c r="F102" s="7" t="inlineStr">
        <is>
          <t>3,9 kW - 5,2 HP</t>
        </is>
      </c>
      <c r="G102" s="7" t="inlineStr">
        <is>
          <t>570 m³/h</t>
        </is>
      </c>
      <c r="H102" s="7" t="inlineStr">
        <is>
          <t>250 mbar</t>
        </is>
      </c>
      <c r="I102" s="7" t="inlineStr">
        <is>
          <t>100 Lt</t>
        </is>
      </c>
      <c r="J102" s="8" t="n"/>
    </row>
    <row r="103">
      <c r="A103" s="7" t="inlineStr">
        <is>
          <t>M65ACD</t>
        </is>
      </c>
      <c r="B103" s="7" t="inlineStr">
        <is>
          <t>M65/100 ACD</t>
        </is>
      </c>
      <c r="C103" s="7" t="inlineStr">
        <is>
          <t>Aspiratori industriali Atex ed ACD</t>
        </is>
      </c>
      <c r="D103" s="7" t="inlineStr">
        <is>
          <t>M65 ACD</t>
        </is>
      </c>
      <c r="E103" s="7" t="n"/>
      <c r="F103" s="7" t="inlineStr">
        <is>
          <t>3,9 kW - 5,2 HP</t>
        </is>
      </c>
      <c r="G103" s="7" t="inlineStr">
        <is>
          <t>570 m³/h</t>
        </is>
      </c>
      <c r="H103" s="7" t="inlineStr">
        <is>
          <t>250 mbar</t>
        </is>
      </c>
      <c r="I103" s="7" t="inlineStr">
        <is>
          <t>65 Lt</t>
        </is>
      </c>
      <c r="J103" s="8" t="n"/>
    </row>
    <row r="104">
      <c r="A104" s="7" t="inlineStr">
        <is>
          <t>MINIAIR3G3DZ222</t>
        </is>
      </c>
      <c r="B104" s="7" t="inlineStr">
        <is>
          <t>MINIAIR 3G-3D Z2-22</t>
        </is>
      </c>
      <c r="C104" s="7" t="inlineStr">
        <is>
          <t>Aspiratori industriali Atex ed ACD</t>
        </is>
      </c>
      <c r="D104" s="7" t="inlineStr">
        <is>
          <t>MINIAIR 3G-3D Z2-22</t>
        </is>
      </c>
      <c r="E104" s="7" t="inlineStr">
        <is>
          <t>ATEX</t>
        </is>
      </c>
      <c r="F104" s="7" t="n"/>
      <c r="G104" s="7" t="inlineStr">
        <is>
          <t>250 m³/h</t>
        </is>
      </c>
      <c r="H104" s="7" t="inlineStr">
        <is>
          <t>500 mbar</t>
        </is>
      </c>
      <c r="I104" s="7" t="inlineStr">
        <is>
          <t>45 Lt</t>
        </is>
      </c>
      <c r="J104" s="8" t="n"/>
    </row>
    <row r="105">
      <c r="A105" s="7" t="inlineStr">
        <is>
          <t>MINIBULLACD</t>
        </is>
      </c>
      <c r="B105" s="7" t="inlineStr">
        <is>
          <t>MINIBULL ACD</t>
        </is>
      </c>
      <c r="C105" s="7" t="inlineStr">
        <is>
          <t>Aspiratori industriali Atex ed ACD</t>
        </is>
      </c>
      <c r="D105" s="7" t="inlineStr">
        <is>
          <t>MINIBULL ACD</t>
        </is>
      </c>
      <c r="E105" s="7" t="n"/>
      <c r="F105" s="7" t="inlineStr">
        <is>
          <t>2,6 - 3,5</t>
        </is>
      </c>
      <c r="G105" s="7" t="inlineStr">
        <is>
          <t>380 m³/h</t>
        </is>
      </c>
      <c r="H105" s="7" t="inlineStr">
        <is>
          <t>250 mbar</t>
        </is>
      </c>
      <c r="I105" s="7" t="inlineStr">
        <is>
          <t>45 Lt</t>
        </is>
      </c>
      <c r="J105" s="8" t="n"/>
    </row>
    <row r="106">
      <c r="A106" s="7" t="inlineStr">
        <is>
          <t>MINIBULLHACDINERT</t>
        </is>
      </c>
      <c r="B106" s="7" t="inlineStr">
        <is>
          <t>MINIBULL H ACD INERT</t>
        </is>
      </c>
      <c r="C106" s="7" t="inlineStr">
        <is>
          <t>Aspiratori industriali Atex ed ACD</t>
        </is>
      </c>
      <c r="D106" s="7" t="inlineStr">
        <is>
          <t>MINIBULL H ACD INERT</t>
        </is>
      </c>
      <c r="E106" s="7" t="n"/>
      <c r="F106" s="7" t="inlineStr">
        <is>
          <t>2,6 kW - 3,5 HP</t>
        </is>
      </c>
      <c r="G106" s="7" t="inlineStr">
        <is>
          <t>380 m³/h</t>
        </is>
      </c>
      <c r="H106" s="7" t="inlineStr">
        <is>
          <t>250 mbar</t>
        </is>
      </c>
      <c r="I106" s="7" t="inlineStr">
        <is>
          <t>45 Lt</t>
        </is>
      </c>
      <c r="J106" s="8" t="n"/>
    </row>
    <row r="107">
      <c r="A107" s="7" t="inlineStr">
        <is>
          <t>PUMA10DEX12D</t>
        </is>
      </c>
      <c r="B107" s="7" t="inlineStr">
        <is>
          <t>PUMA DEX 1/2D</t>
        </is>
      </c>
      <c r="C107" s="7" t="inlineStr">
        <is>
          <t>Aspiratori industriali Atex ed ACD</t>
        </is>
      </c>
      <c r="D107" s="7" t="inlineStr">
        <is>
          <t>PUMA 10 DEX 1/2D</t>
        </is>
      </c>
      <c r="E107" s="7" t="inlineStr">
        <is>
          <t>ATEX</t>
        </is>
      </c>
      <c r="F107" s="7" t="inlineStr">
        <is>
          <t>7,5 kW - 10 HP</t>
        </is>
      </c>
      <c r="G107" s="7" t="inlineStr">
        <is>
          <t>700 m³/h</t>
        </is>
      </c>
      <c r="H107" s="7" t="inlineStr">
        <is>
          <t>280 mbar</t>
        </is>
      </c>
      <c r="I107" s="7" t="inlineStr">
        <is>
          <t>175 Lt</t>
        </is>
      </c>
      <c r="J107" s="8" t="n"/>
    </row>
    <row r="108">
      <c r="A108" s="7" t="inlineStr">
        <is>
          <t>PUMA15DEX12D</t>
        </is>
      </c>
      <c r="B108" s="7" t="inlineStr">
        <is>
          <t>PUMA DEX 1/2D</t>
        </is>
      </c>
      <c r="C108" s="7" t="inlineStr">
        <is>
          <t>Aspiratori industriali Atex ed ACD</t>
        </is>
      </c>
      <c r="D108" s="7" t="inlineStr">
        <is>
          <t>PUMA 15 DEX 1/2D</t>
        </is>
      </c>
      <c r="E108" s="7" t="inlineStr">
        <is>
          <t>ATEX</t>
        </is>
      </c>
      <c r="F108" s="7" t="inlineStr">
        <is>
          <t>11 kW - 15 HP</t>
        </is>
      </c>
      <c r="G108" s="7" t="inlineStr">
        <is>
          <t>920 m³/h</t>
        </is>
      </c>
      <c r="H108" s="7" t="inlineStr">
        <is>
          <t>300 mbar</t>
        </is>
      </c>
      <c r="I108" s="7" t="inlineStr">
        <is>
          <t>175 Lt</t>
        </is>
      </c>
      <c r="J108" s="8" t="n"/>
    </row>
    <row r="109">
      <c r="A109" s="7" t="inlineStr">
        <is>
          <t>PUMA20DEX12D</t>
        </is>
      </c>
      <c r="B109" s="7" t="inlineStr">
        <is>
          <t>PUMA DEX 1/2D</t>
        </is>
      </c>
      <c r="C109" s="7" t="inlineStr">
        <is>
          <t>Aspiratori industriali Atex ed ACD</t>
        </is>
      </c>
      <c r="D109" s="7" t="inlineStr">
        <is>
          <t>PUMA 20 DEX 1/2D</t>
        </is>
      </c>
      <c r="E109" s="7" t="inlineStr">
        <is>
          <t>ATEX</t>
        </is>
      </c>
      <c r="F109" s="7" t="inlineStr">
        <is>
          <t>15 kW - 20 HP</t>
        </is>
      </c>
      <c r="G109" s="7" t="inlineStr">
        <is>
          <t>920 m³/h</t>
        </is>
      </c>
      <c r="H109" s="7" t="inlineStr">
        <is>
          <t>350 mbar</t>
        </is>
      </c>
      <c r="I109" s="7" t="inlineStr">
        <is>
          <t>175 Lt</t>
        </is>
      </c>
      <c r="J109" s="8" t="n"/>
    </row>
    <row r="110">
      <c r="A110" s="7" t="inlineStr">
        <is>
          <t>PUMA25DEX12D</t>
        </is>
      </c>
      <c r="B110" s="7" t="inlineStr">
        <is>
          <t>PUMA DEX 1/2D</t>
        </is>
      </c>
      <c r="C110" s="7" t="inlineStr">
        <is>
          <t>Aspiratori industriali Atex ed ACD</t>
        </is>
      </c>
      <c r="D110" s="7" t="inlineStr">
        <is>
          <t>PUMA 25 DEX 1/2D</t>
        </is>
      </c>
      <c r="E110" s="7" t="inlineStr">
        <is>
          <t>ATEX</t>
        </is>
      </c>
      <c r="F110" s="7" t="inlineStr">
        <is>
          <t>18,5 kW - 25 HP</t>
        </is>
      </c>
      <c r="G110" s="7" t="inlineStr">
        <is>
          <t>1350 m³/h</t>
        </is>
      </c>
      <c r="H110" s="7" t="inlineStr">
        <is>
          <t>270 mbar</t>
        </is>
      </c>
      <c r="I110" s="7" t="inlineStr">
        <is>
          <t>175 Lt</t>
        </is>
      </c>
      <c r="J110" s="8" t="n"/>
    </row>
    <row r="111">
      <c r="A111" s="7" t="inlineStr">
        <is>
          <t>PUMA10DEX13D</t>
        </is>
      </c>
      <c r="B111" s="7" t="inlineStr">
        <is>
          <t>PUMA DEX 1/3D</t>
        </is>
      </c>
      <c r="C111" s="7" t="inlineStr">
        <is>
          <t>Aspiratori industriali Atex ed ACD</t>
        </is>
      </c>
      <c r="D111" s="7" t="inlineStr">
        <is>
          <t>PUMA 10 DEX 1/3D</t>
        </is>
      </c>
      <c r="E111" s="7" t="inlineStr">
        <is>
          <t>ATEX</t>
        </is>
      </c>
      <c r="F111" s="7" t="inlineStr">
        <is>
          <t>7,5 kW - 10 HP</t>
        </is>
      </c>
      <c r="G111" s="7" t="inlineStr">
        <is>
          <t>700 m³/h</t>
        </is>
      </c>
      <c r="H111" s="7" t="inlineStr">
        <is>
          <t>280 mbar</t>
        </is>
      </c>
      <c r="I111" s="7" t="inlineStr">
        <is>
          <t>175 Lt</t>
        </is>
      </c>
      <c r="J111" s="8" t="n"/>
    </row>
    <row r="112">
      <c r="A112" s="7" t="inlineStr">
        <is>
          <t>PUMA15DEX13D</t>
        </is>
      </c>
      <c r="B112" s="7" t="inlineStr">
        <is>
          <t>PUMA DEX 1/3D</t>
        </is>
      </c>
      <c r="C112" s="7" t="inlineStr">
        <is>
          <t>Aspiratori industriali Atex ed ACD</t>
        </is>
      </c>
      <c r="D112" s="7" t="inlineStr">
        <is>
          <t>PUMA 15 DEX 1/3D</t>
        </is>
      </c>
      <c r="E112" s="7" t="inlineStr">
        <is>
          <t>ATEX</t>
        </is>
      </c>
      <c r="F112" s="7" t="inlineStr">
        <is>
          <t>11 kW - 15 HP</t>
        </is>
      </c>
      <c r="G112" s="7" t="inlineStr">
        <is>
          <t>920 m³/h</t>
        </is>
      </c>
      <c r="H112" s="7" t="inlineStr">
        <is>
          <t>300 mbar</t>
        </is>
      </c>
      <c r="I112" s="7" t="inlineStr">
        <is>
          <t>175 Lt</t>
        </is>
      </c>
      <c r="J112" s="8" t="n"/>
    </row>
    <row r="113">
      <c r="A113" s="7" t="inlineStr">
        <is>
          <t>PUMA20DEX13D</t>
        </is>
      </c>
      <c r="B113" s="7" t="inlineStr">
        <is>
          <t>PUMA DEX 1/3D</t>
        </is>
      </c>
      <c r="C113" s="7" t="inlineStr">
        <is>
          <t>Aspiratori industriali Atex ed ACD</t>
        </is>
      </c>
      <c r="D113" s="7" t="inlineStr">
        <is>
          <t>PUMA 20 DEX 1/3D</t>
        </is>
      </c>
      <c r="E113" s="7" t="inlineStr">
        <is>
          <t>ATEX</t>
        </is>
      </c>
      <c r="F113" s="7" t="inlineStr">
        <is>
          <t>15 kW - 20 HP</t>
        </is>
      </c>
      <c r="G113" s="7" t="inlineStr">
        <is>
          <t>920 m³/h</t>
        </is>
      </c>
      <c r="H113" s="7" t="inlineStr">
        <is>
          <t>350 mbar</t>
        </is>
      </c>
      <c r="I113" s="7" t="inlineStr">
        <is>
          <t>175 Lt</t>
        </is>
      </c>
      <c r="J113" s="8" t="n"/>
    </row>
    <row r="114">
      <c r="A114" s="7" t="inlineStr">
        <is>
          <t>PUMA25DEX13D</t>
        </is>
      </c>
      <c r="B114" s="7" t="inlineStr">
        <is>
          <t>PUMA DEX 1/3D</t>
        </is>
      </c>
      <c r="C114" s="7" t="inlineStr">
        <is>
          <t>Aspiratori industriali Atex ed ACD</t>
        </is>
      </c>
      <c r="D114" s="7" t="inlineStr">
        <is>
          <t>PUMA 25 DEX 1/3D</t>
        </is>
      </c>
      <c r="E114" s="7" t="inlineStr">
        <is>
          <t>ATEX</t>
        </is>
      </c>
      <c r="F114" s="7" t="inlineStr">
        <is>
          <t>18,5 kW - 25 HP</t>
        </is>
      </c>
      <c r="G114" s="7" t="inlineStr">
        <is>
          <t>1350 m³/h</t>
        </is>
      </c>
      <c r="H114" s="7" t="inlineStr">
        <is>
          <t>270 mbar</t>
        </is>
      </c>
      <c r="I114" s="7" t="inlineStr">
        <is>
          <t>175 Lt</t>
        </is>
      </c>
      <c r="J114" s="8" t="n"/>
    </row>
    <row r="115">
      <c r="A115" s="7" t="inlineStr">
        <is>
          <t>PUMAFIX103DZ22</t>
        </is>
      </c>
      <c r="B115" s="7" t="inlineStr">
        <is>
          <t>PUMA FIX 3D Z22</t>
        </is>
      </c>
      <c r="C115" s="7" t="inlineStr">
        <is>
          <t>Aspiratori industriali Atex ed ACD</t>
        </is>
      </c>
      <c r="D115" s="7" t="inlineStr">
        <is>
          <t>PUMA FIX 10 3D Z22</t>
        </is>
      </c>
      <c r="E115" s="7" t="inlineStr">
        <is>
          <t>ATEX</t>
        </is>
      </c>
      <c r="F115" s="7" t="inlineStr">
        <is>
          <t>7,5 kW - 10 HP</t>
        </is>
      </c>
      <c r="G115" s="7" t="inlineStr">
        <is>
          <t>730 m³/h</t>
        </is>
      </c>
      <c r="H115" s="7" t="inlineStr">
        <is>
          <t>260 mbar</t>
        </is>
      </c>
      <c r="I115" s="7" t="inlineStr">
        <is>
          <t>175 Lt</t>
        </is>
      </c>
      <c r="J115" s="8" t="n"/>
    </row>
    <row r="116">
      <c r="A116" s="7" t="inlineStr">
        <is>
          <t>PUMAFIX15P3DZ22</t>
        </is>
      </c>
      <c r="B116" s="7" t="inlineStr">
        <is>
          <t>PUMA FIX 3D Z22</t>
        </is>
      </c>
      <c r="C116" s="7" t="inlineStr">
        <is>
          <t>Aspiratori industriali Atex ed ACD</t>
        </is>
      </c>
      <c r="D116" s="7" t="inlineStr">
        <is>
          <t>PUMA FIX 15P 3D Z22</t>
        </is>
      </c>
      <c r="E116" s="7" t="inlineStr">
        <is>
          <t>ATEX</t>
        </is>
      </c>
      <c r="F116" s="7" t="inlineStr">
        <is>
          <t>11 kW - 15 HP</t>
        </is>
      </c>
      <c r="G116" s="7" t="inlineStr">
        <is>
          <t>950 m³/h</t>
        </is>
      </c>
      <c r="H116" s="7" t="inlineStr">
        <is>
          <t>300 mbar</t>
        </is>
      </c>
      <c r="I116" s="7" t="inlineStr">
        <is>
          <t>175 Lt</t>
        </is>
      </c>
      <c r="J116" s="8" t="n"/>
    </row>
    <row r="117">
      <c r="A117" s="7" t="inlineStr">
        <is>
          <t>PUMAFIX203DZ22</t>
        </is>
      </c>
      <c r="B117" s="7" t="inlineStr">
        <is>
          <t>PUMA FIX 3D Z22</t>
        </is>
      </c>
      <c r="C117" s="7" t="inlineStr">
        <is>
          <t>Aspiratori industriali Atex ed ACD</t>
        </is>
      </c>
      <c r="D117" s="7" t="inlineStr">
        <is>
          <t>PUMA FIX 20 3D Z22</t>
        </is>
      </c>
      <c r="E117" s="7" t="inlineStr">
        <is>
          <t>ATEX</t>
        </is>
      </c>
      <c r="F117" s="7" t="inlineStr">
        <is>
          <t>15 kW - 20 HP</t>
        </is>
      </c>
      <c r="G117" s="7" t="inlineStr">
        <is>
          <t>950 m³/h</t>
        </is>
      </c>
      <c r="H117" s="7" t="inlineStr">
        <is>
          <t>350 mbar</t>
        </is>
      </c>
      <c r="I117" s="7" t="inlineStr">
        <is>
          <t>175 Lt</t>
        </is>
      </c>
      <c r="J117" s="8" t="n"/>
    </row>
    <row r="118">
      <c r="A118" s="7" t="inlineStr">
        <is>
          <t>PUMAFIX253DZ22</t>
        </is>
      </c>
      <c r="B118" s="7" t="inlineStr">
        <is>
          <t>PUMA FIX 3D Z22</t>
        </is>
      </c>
      <c r="C118" s="7" t="inlineStr">
        <is>
          <t>Aspiratori industriali Atex ed ACD</t>
        </is>
      </c>
      <c r="D118" s="7" t="inlineStr">
        <is>
          <t>PUMA FIX 25 3D Z22</t>
        </is>
      </c>
      <c r="E118" s="7" t="inlineStr">
        <is>
          <t>ATEX</t>
        </is>
      </c>
      <c r="F118" s="7" t="inlineStr">
        <is>
          <t>18,5 kW - 25 HP</t>
        </is>
      </c>
      <c r="G118" s="7" t="inlineStr">
        <is>
          <t>1380 m³/h</t>
        </is>
      </c>
      <c r="H118" s="7" t="inlineStr">
        <is>
          <t>320 mbar</t>
        </is>
      </c>
      <c r="I118" s="7" t="inlineStr">
        <is>
          <t>175 Lt</t>
        </is>
      </c>
      <c r="J118" s="8" t="n"/>
    </row>
    <row r="119">
      <c r="A119" s="7" t="inlineStr">
        <is>
          <t>PUMA30PDEX12D</t>
        </is>
      </c>
      <c r="B119" s="7" t="inlineStr">
        <is>
          <t>PUMA HD DEX 1/2D</t>
        </is>
      </c>
      <c r="C119" s="7" t="inlineStr">
        <is>
          <t>Aspiratori industriali Atex ed ACD</t>
        </is>
      </c>
      <c r="D119" s="7" t="inlineStr">
        <is>
          <t>PUMA 30 P DEX 1/2D</t>
        </is>
      </c>
      <c r="E119" s="7" t="inlineStr">
        <is>
          <t>ATEX</t>
        </is>
      </c>
      <c r="F119" s="7" t="inlineStr">
        <is>
          <t>22 kW - 30 HP</t>
        </is>
      </c>
      <c r="G119" s="7" t="inlineStr">
        <is>
          <t>1985 m³/h</t>
        </is>
      </c>
      <c r="H119" s="7" t="inlineStr">
        <is>
          <t>200 mbar</t>
        </is>
      </c>
      <c r="I119" s="7" t="inlineStr">
        <is>
          <t>175 Lt</t>
        </is>
      </c>
      <c r="J119" s="8" t="n"/>
    </row>
    <row r="120">
      <c r="A120" s="7" t="inlineStr">
        <is>
          <t>PUMA30SDEX12D</t>
        </is>
      </c>
      <c r="B120" s="7" t="inlineStr">
        <is>
          <t>PUMA HD DEX 1/2D</t>
        </is>
      </c>
      <c r="C120" s="7" t="inlineStr">
        <is>
          <t>Aspiratori industriali Atex ed ACD</t>
        </is>
      </c>
      <c r="D120" s="7" t="inlineStr">
        <is>
          <t>PUMA 30 S DEX 1/2D</t>
        </is>
      </c>
      <c r="E120" s="7" t="inlineStr">
        <is>
          <t>ATEX</t>
        </is>
      </c>
      <c r="F120" s="7" t="inlineStr">
        <is>
          <t>18,5 kW - 25 HP</t>
        </is>
      </c>
      <c r="G120" s="7" t="inlineStr">
        <is>
          <t>1180 m³/h</t>
        </is>
      </c>
      <c r="H120" s="7" t="inlineStr">
        <is>
          <t>380 mbar</t>
        </is>
      </c>
      <c r="I120" s="7" t="inlineStr">
        <is>
          <t>175 Lt</t>
        </is>
      </c>
      <c r="J120" s="8" t="n"/>
    </row>
    <row r="121">
      <c r="A121" s="7" t="inlineStr">
        <is>
          <t>PUMA30PDEX13D</t>
        </is>
      </c>
      <c r="B121" s="7" t="inlineStr">
        <is>
          <t>PUMA HD DEX 1/3D</t>
        </is>
      </c>
      <c r="C121" s="7" t="inlineStr">
        <is>
          <t>Aspiratori industriali Atex ed ACD</t>
        </is>
      </c>
      <c r="D121" s="7" t="inlineStr">
        <is>
          <t>PUMA 30 P DEX 1/3D</t>
        </is>
      </c>
      <c r="E121" s="7" t="inlineStr">
        <is>
          <t>ATEX</t>
        </is>
      </c>
      <c r="F121" s="7" t="inlineStr">
        <is>
          <t>22 kW - 30 HP</t>
        </is>
      </c>
      <c r="G121" s="7" t="inlineStr">
        <is>
          <t>1985 m³/h</t>
        </is>
      </c>
      <c r="H121" s="7" t="inlineStr">
        <is>
          <t>200 mbar</t>
        </is>
      </c>
      <c r="I121" s="7" t="inlineStr">
        <is>
          <t>175 Lt</t>
        </is>
      </c>
      <c r="J121" s="8" t="n"/>
    </row>
    <row r="122">
      <c r="A122" s="7" t="inlineStr">
        <is>
          <t>PUMA30SDEX13D</t>
        </is>
      </c>
      <c r="B122" s="7" t="inlineStr">
        <is>
          <t>PUMA HD DEX 1/3D</t>
        </is>
      </c>
      <c r="C122" s="7" t="inlineStr">
        <is>
          <t>Aspiratori industriali Atex ed ACD</t>
        </is>
      </c>
      <c r="D122" s="7" t="inlineStr">
        <is>
          <t>PUMA 30 S DEX 1/3D</t>
        </is>
      </c>
      <c r="E122" s="7" t="inlineStr">
        <is>
          <t>ATEX</t>
        </is>
      </c>
      <c r="F122" s="7" t="inlineStr">
        <is>
          <t>18,5 kW - 25 HP</t>
        </is>
      </c>
      <c r="G122" s="7" t="inlineStr">
        <is>
          <t>1180 m³/h</t>
        </is>
      </c>
      <c r="H122" s="7" t="inlineStr">
        <is>
          <t>380 mbar</t>
        </is>
      </c>
      <c r="I122" s="7" t="inlineStr">
        <is>
          <t>175 Lt</t>
        </is>
      </c>
      <c r="J122" s="8" t="n"/>
    </row>
    <row r="123">
      <c r="A123" s="7" t="inlineStr">
        <is>
          <t>PUMA10SPDEX12D</t>
        </is>
      </c>
      <c r="B123" s="7" t="inlineStr">
        <is>
          <t>PUMA SP DEX 1/2D</t>
        </is>
      </c>
      <c r="C123" s="7" t="inlineStr">
        <is>
          <t>Aspiratori industriali Atex ed ACD</t>
        </is>
      </c>
      <c r="D123" s="7" t="inlineStr">
        <is>
          <t>PUMA 10 SP DEX 1/2D</t>
        </is>
      </c>
      <c r="E123" s="7" t="inlineStr">
        <is>
          <t>ATEX</t>
        </is>
      </c>
      <c r="F123" s="7" t="inlineStr">
        <is>
          <t>7,5 kW - 10 HP</t>
        </is>
      </c>
      <c r="G123" s="7" t="inlineStr">
        <is>
          <t>700 m³/h</t>
        </is>
      </c>
      <c r="H123" s="7" t="inlineStr">
        <is>
          <t>280 mbar</t>
        </is>
      </c>
      <c r="I123" s="7" t="inlineStr">
        <is>
          <t>175 Lt</t>
        </is>
      </c>
      <c r="J123" s="8" t="n"/>
    </row>
    <row r="124">
      <c r="A124" s="7" t="inlineStr">
        <is>
          <t>PUMA15SPDEX12D</t>
        </is>
      </c>
      <c r="B124" s="7" t="inlineStr">
        <is>
          <t>PUMA SP DEX 1/2D</t>
        </is>
      </c>
      <c r="C124" s="7" t="inlineStr">
        <is>
          <t>Aspiratori industriali Atex ed ACD</t>
        </is>
      </c>
      <c r="D124" s="7" t="inlineStr">
        <is>
          <t>PUMA 15 SP DEX 1/2D</t>
        </is>
      </c>
      <c r="E124" s="7" t="inlineStr">
        <is>
          <t>ATEX</t>
        </is>
      </c>
      <c r="F124" s="7" t="inlineStr">
        <is>
          <t>11 kW - 15 HP</t>
        </is>
      </c>
      <c r="G124" s="7" t="inlineStr">
        <is>
          <t>920 m³/h</t>
        </is>
      </c>
      <c r="H124" s="7" t="inlineStr">
        <is>
          <t>300 mbar</t>
        </is>
      </c>
      <c r="I124" s="7" t="inlineStr">
        <is>
          <t>175 Lt</t>
        </is>
      </c>
      <c r="J124" s="8" t="n"/>
    </row>
    <row r="125">
      <c r="A125" s="7" t="inlineStr">
        <is>
          <t>PUMA20SPDEX12D</t>
        </is>
      </c>
      <c r="B125" s="7" t="inlineStr">
        <is>
          <t>PUMA SP DEX 1/2D</t>
        </is>
      </c>
      <c r="C125" s="7" t="inlineStr">
        <is>
          <t>Aspiratori industriali Atex ed ACD</t>
        </is>
      </c>
      <c r="D125" s="7" t="inlineStr">
        <is>
          <t>PUMA 20 SP DEX 1/2D</t>
        </is>
      </c>
      <c r="E125" s="7" t="inlineStr">
        <is>
          <t>ATEX</t>
        </is>
      </c>
      <c r="F125" s="7" t="inlineStr">
        <is>
          <t>15 kW - 20 HP</t>
        </is>
      </c>
      <c r="G125" s="7" t="inlineStr">
        <is>
          <t>920 m³/h</t>
        </is>
      </c>
      <c r="H125" s="7" t="inlineStr">
        <is>
          <t>350 mbar</t>
        </is>
      </c>
      <c r="I125" s="7" t="inlineStr">
        <is>
          <t>175 Lt</t>
        </is>
      </c>
      <c r="J125" s="8" t="n"/>
    </row>
    <row r="126">
      <c r="A126" s="7" t="inlineStr">
        <is>
          <t>PUMA25SPDEX12D</t>
        </is>
      </c>
      <c r="B126" s="7" t="inlineStr">
        <is>
          <t>PUMA SP DEX 1/2D</t>
        </is>
      </c>
      <c r="C126" s="7" t="inlineStr">
        <is>
          <t>Aspiratori industriali Atex ed ACD</t>
        </is>
      </c>
      <c r="D126" s="7" t="inlineStr">
        <is>
          <t>PUMA 25 SP DEX 1/2D</t>
        </is>
      </c>
      <c r="E126" s="7" t="inlineStr">
        <is>
          <t>ATEX</t>
        </is>
      </c>
      <c r="F126" s="7" t="inlineStr">
        <is>
          <t>18,5 kW - 25 HP</t>
        </is>
      </c>
      <c r="G126" s="7" t="inlineStr">
        <is>
          <t>1350 m³/h</t>
        </is>
      </c>
      <c r="H126" s="7" t="inlineStr">
        <is>
          <t>270 mbar</t>
        </is>
      </c>
      <c r="I126" s="7" t="inlineStr">
        <is>
          <t>175 Lt</t>
        </is>
      </c>
      <c r="J126" s="8" t="n"/>
    </row>
    <row r="127">
      <c r="A127" s="7" t="inlineStr">
        <is>
          <t>PUMA10SPDEX13D</t>
        </is>
      </c>
      <c r="B127" s="7" t="inlineStr">
        <is>
          <t>PUMA SP DEX 1/3D</t>
        </is>
      </c>
      <c r="C127" s="7" t="inlineStr">
        <is>
          <t>Aspiratori industriali Atex ed ACD</t>
        </is>
      </c>
      <c r="D127" s="7" t="inlineStr">
        <is>
          <t>PUMA 10 SP DEX 1/3D</t>
        </is>
      </c>
      <c r="E127" s="7" t="inlineStr">
        <is>
          <t>ATEX</t>
        </is>
      </c>
      <c r="F127" s="7" t="inlineStr">
        <is>
          <t>7,5 kW - 10 HP</t>
        </is>
      </c>
      <c r="G127" s="7" t="inlineStr">
        <is>
          <t>700 m³/h</t>
        </is>
      </c>
      <c r="H127" s="7" t="inlineStr">
        <is>
          <t>280 mbar</t>
        </is>
      </c>
      <c r="I127" s="7" t="inlineStr">
        <is>
          <t>175 Lt</t>
        </is>
      </c>
      <c r="J127" s="8" t="n"/>
    </row>
    <row r="128">
      <c r="A128" s="7" t="inlineStr">
        <is>
          <t>PUMA15SPDEX13D</t>
        </is>
      </c>
      <c r="B128" s="7" t="inlineStr">
        <is>
          <t>PUMA SP DEX 1/3D</t>
        </is>
      </c>
      <c r="C128" s="7" t="inlineStr">
        <is>
          <t>Aspiratori industriali Atex ed ACD</t>
        </is>
      </c>
      <c r="D128" s="7" t="inlineStr">
        <is>
          <t>PUMA 15 SP DEX 1/3D</t>
        </is>
      </c>
      <c r="E128" s="7" t="inlineStr">
        <is>
          <t>ATEX</t>
        </is>
      </c>
      <c r="F128" s="7" t="inlineStr">
        <is>
          <t>11 kW - 15 HP</t>
        </is>
      </c>
      <c r="G128" s="7" t="inlineStr">
        <is>
          <t>920 m³/h</t>
        </is>
      </c>
      <c r="H128" s="7" t="inlineStr">
        <is>
          <t>300 mbar</t>
        </is>
      </c>
      <c r="I128" s="7" t="inlineStr">
        <is>
          <t>175 Lt</t>
        </is>
      </c>
      <c r="J128" s="8" t="n"/>
    </row>
    <row r="129">
      <c r="A129" s="7" t="inlineStr">
        <is>
          <t>PUMA20SPDEX13D</t>
        </is>
      </c>
      <c r="B129" s="7" t="inlineStr">
        <is>
          <t>PUMA SP DEX 1/3D</t>
        </is>
      </c>
      <c r="C129" s="7" t="inlineStr">
        <is>
          <t>Aspiratori industriali Atex ed ACD</t>
        </is>
      </c>
      <c r="D129" s="7" t="inlineStr">
        <is>
          <t>PUMA 20 SP DEX 1/3D</t>
        </is>
      </c>
      <c r="E129" s="7" t="inlineStr">
        <is>
          <t>ATEX</t>
        </is>
      </c>
      <c r="F129" s="7" t="inlineStr">
        <is>
          <t>15 kW - 20 HP</t>
        </is>
      </c>
      <c r="G129" s="7" t="inlineStr">
        <is>
          <t>920 m³/h</t>
        </is>
      </c>
      <c r="H129" s="7" t="inlineStr">
        <is>
          <t>350 mbar</t>
        </is>
      </c>
      <c r="I129" s="7" t="inlineStr">
        <is>
          <t>175 Lt</t>
        </is>
      </c>
      <c r="J129" s="8" t="n"/>
    </row>
    <row r="130">
      <c r="A130" s="7" t="inlineStr">
        <is>
          <t>PUMA25SPDEX13D</t>
        </is>
      </c>
      <c r="B130" s="7" t="inlineStr">
        <is>
          <t>PUMA SP DEX 1/3D</t>
        </is>
      </c>
      <c r="C130" s="7" t="inlineStr">
        <is>
          <t>Aspiratori industriali Atex ed ACD</t>
        </is>
      </c>
      <c r="D130" s="7" t="inlineStr">
        <is>
          <t>PUMA 25 SP DEX 1/3D</t>
        </is>
      </c>
      <c r="E130" s="7" t="inlineStr">
        <is>
          <t>ATEX</t>
        </is>
      </c>
      <c r="F130" s="7" t="inlineStr">
        <is>
          <t>18,5 kW - 25 HP</t>
        </is>
      </c>
      <c r="G130" s="7" t="inlineStr">
        <is>
          <t>1350 m³/h</t>
        </is>
      </c>
      <c r="H130" s="7" t="inlineStr">
        <is>
          <t>270 mbar</t>
        </is>
      </c>
      <c r="I130" s="7" t="inlineStr">
        <is>
          <t>175 Lt</t>
        </is>
      </c>
      <c r="J130" s="8" t="n"/>
    </row>
    <row r="131">
      <c r="A131" s="7" t="inlineStr">
        <is>
          <t>TX3003DZ22</t>
        </is>
      </c>
      <c r="B131" s="7" t="inlineStr">
        <is>
          <t>TX 3D Z22</t>
        </is>
      </c>
      <c r="C131" s="7" t="inlineStr">
        <is>
          <t>Aspiratori industriali Atex ed ACD</t>
        </is>
      </c>
      <c r="D131" s="7" t="inlineStr">
        <is>
          <t>TX 300 3D Z22</t>
        </is>
      </c>
      <c r="E131" s="7" t="inlineStr">
        <is>
          <t>ATEX</t>
        </is>
      </c>
      <c r="F131" s="7" t="inlineStr">
        <is>
          <t>3 kW - 4 HP</t>
        </is>
      </c>
      <c r="G131" s="7" t="inlineStr">
        <is>
          <t>350 m³/h</t>
        </is>
      </c>
      <c r="H131" s="7" t="inlineStr">
        <is>
          <t>240 mbar</t>
        </is>
      </c>
      <c r="I131" s="7" t="inlineStr">
        <is>
          <t>100 Lt</t>
        </is>
      </c>
      <c r="J131" s="8" t="n"/>
    </row>
    <row r="132">
      <c r="A132" s="7" t="inlineStr">
        <is>
          <t>TX4003DZ22</t>
        </is>
      </c>
      <c r="B132" s="7" t="inlineStr">
        <is>
          <t>TX 3D Z22</t>
        </is>
      </c>
      <c r="C132" s="7" t="inlineStr">
        <is>
          <t>Aspiratori industriali Atex ed ACD</t>
        </is>
      </c>
      <c r="D132" s="7" t="inlineStr">
        <is>
          <t>TX 400 3D Z22</t>
        </is>
      </c>
      <c r="E132" s="7" t="inlineStr">
        <is>
          <t>ATEX</t>
        </is>
      </c>
      <c r="F132" s="7" t="inlineStr">
        <is>
          <t>4 kW - 5,5 HP</t>
        </is>
      </c>
      <c r="G132" s="7" t="inlineStr">
        <is>
          <t>450 m³/h</t>
        </is>
      </c>
      <c r="H132" s="7" t="inlineStr">
        <is>
          <t>230 mbar</t>
        </is>
      </c>
      <c r="I132" s="7" t="inlineStr">
        <is>
          <t>100 Lt</t>
        </is>
      </c>
      <c r="J132" s="8" t="n"/>
    </row>
    <row r="133">
      <c r="A133" s="7" t="inlineStr">
        <is>
          <t>TX550P3DZ22</t>
        </is>
      </c>
      <c r="B133" s="7" t="inlineStr">
        <is>
          <t>TX 3D Z22</t>
        </is>
      </c>
      <c r="C133" s="7" t="inlineStr">
        <is>
          <t>Aspiratori industriali Atex ed ACD</t>
        </is>
      </c>
      <c r="D133" s="7" t="inlineStr">
        <is>
          <t>TX 550P 3D Z22</t>
        </is>
      </c>
      <c r="E133" s="7" t="inlineStr">
        <is>
          <t>ATEX</t>
        </is>
      </c>
      <c r="F133" s="7" t="inlineStr">
        <is>
          <t>5,5 kW - 7,5 HP</t>
        </is>
      </c>
      <c r="G133" s="7" t="inlineStr">
        <is>
          <t>550 m³/h</t>
        </is>
      </c>
      <c r="H133" s="7" t="inlineStr">
        <is>
          <t>240 mbar</t>
        </is>
      </c>
      <c r="I133" s="7" t="inlineStr">
        <is>
          <t>100 Lt</t>
        </is>
      </c>
      <c r="J133" s="8" t="n"/>
    </row>
    <row r="134">
      <c r="A134" s="7" t="inlineStr">
        <is>
          <t>TX550S3DZ22</t>
        </is>
      </c>
      <c r="B134" s="7" t="inlineStr">
        <is>
          <t>TX 3D Z22</t>
        </is>
      </c>
      <c r="C134" s="7" t="inlineStr">
        <is>
          <t>Aspiratori industriali Atex ed ACD</t>
        </is>
      </c>
      <c r="D134" s="7" t="inlineStr">
        <is>
          <t>TX 550S 3D Z22</t>
        </is>
      </c>
      <c r="E134" s="7" t="inlineStr">
        <is>
          <t>ATEX</t>
        </is>
      </c>
      <c r="F134" s="7" t="inlineStr">
        <is>
          <t>5,5 kW - 7,5 HP</t>
        </is>
      </c>
      <c r="G134" s="7" t="inlineStr">
        <is>
          <t>320 m³/h</t>
        </is>
      </c>
      <c r="H134" s="7" t="inlineStr">
        <is>
          <t>400 mbar</t>
        </is>
      </c>
      <c r="I134" s="7" t="inlineStr">
        <is>
          <t>100 Lt</t>
        </is>
      </c>
      <c r="J134" s="8" t="n"/>
    </row>
    <row r="135">
      <c r="A135" s="7" t="inlineStr">
        <is>
          <t>TX300ACD</t>
        </is>
      </c>
      <c r="B135" s="7" t="inlineStr">
        <is>
          <t>TX ACD</t>
        </is>
      </c>
      <c r="C135" s="7" t="inlineStr">
        <is>
          <t>Aspiratori industriali Atex ed ACD</t>
        </is>
      </c>
      <c r="D135" s="7" t="inlineStr">
        <is>
          <t>TX 300 ACD</t>
        </is>
      </c>
      <c r="E135" s="7" t="n"/>
      <c r="F135" s="7" t="inlineStr">
        <is>
          <t>3 kW - 4 HP</t>
        </is>
      </c>
      <c r="G135" s="7" t="inlineStr">
        <is>
          <t>350 m³/h</t>
        </is>
      </c>
      <c r="H135" s="7" t="inlineStr">
        <is>
          <t>230 mbar</t>
        </is>
      </c>
      <c r="I135" s="7" t="inlineStr">
        <is>
          <t>100 Lt</t>
        </is>
      </c>
      <c r="J135" s="8" t="n"/>
    </row>
    <row r="136">
      <c r="A136" s="7" t="inlineStr">
        <is>
          <t>TX400PACD</t>
        </is>
      </c>
      <c r="B136" s="7" t="inlineStr">
        <is>
          <t>TX ACD</t>
        </is>
      </c>
      <c r="C136" s="7" t="inlineStr">
        <is>
          <t>Aspiratori industriali Atex ed ACD</t>
        </is>
      </c>
      <c r="D136" s="7" t="inlineStr">
        <is>
          <t>TX 400 P ACD</t>
        </is>
      </c>
      <c r="E136" s="7" t="n"/>
      <c r="F136" s="7" t="inlineStr">
        <is>
          <t>4 kW - 5,5 HP</t>
        </is>
      </c>
      <c r="G136" s="7" t="inlineStr">
        <is>
          <t>530 m³/h</t>
        </is>
      </c>
      <c r="H136" s="7" t="inlineStr">
        <is>
          <t>160 mbar</t>
        </is>
      </c>
      <c r="I136" s="7" t="inlineStr">
        <is>
          <t>100 Lt</t>
        </is>
      </c>
      <c r="J136" s="8" t="n"/>
    </row>
    <row r="137">
      <c r="A137" s="7" t="inlineStr">
        <is>
          <t>TX400SACD</t>
        </is>
      </c>
      <c r="B137" s="7" t="inlineStr">
        <is>
          <t>TX ACD</t>
        </is>
      </c>
      <c r="C137" s="7" t="inlineStr">
        <is>
          <t>Aspiratori industriali Atex ed ACD</t>
        </is>
      </c>
      <c r="D137" s="7" t="inlineStr">
        <is>
          <t>TX 400 S ACD</t>
        </is>
      </c>
      <c r="E137" s="7" t="n"/>
      <c r="F137" s="7" t="inlineStr">
        <is>
          <t>4 kW - 5,5 HP</t>
        </is>
      </c>
      <c r="G137" s="7" t="inlineStr">
        <is>
          <t>330 m³/h</t>
        </is>
      </c>
      <c r="H137" s="7" t="inlineStr">
        <is>
          <t>360 mbar</t>
        </is>
      </c>
      <c r="I137" s="7" t="inlineStr">
        <is>
          <t>100 Lt</t>
        </is>
      </c>
      <c r="J137" s="8" t="n"/>
    </row>
    <row r="138">
      <c r="A138" s="7" t="inlineStr">
        <is>
          <t>TX550PACD</t>
        </is>
      </c>
      <c r="B138" s="7" t="inlineStr">
        <is>
          <t>TX ACD</t>
        </is>
      </c>
      <c r="C138" s="7" t="inlineStr">
        <is>
          <t>Aspiratori industriali Atex ed ACD</t>
        </is>
      </c>
      <c r="D138" s="7" t="inlineStr">
        <is>
          <t>TX 550 P ACD</t>
        </is>
      </c>
      <c r="E138" s="7" t="n"/>
      <c r="F138" s="7" t="inlineStr">
        <is>
          <t>5,5 kW - 7,5 HP</t>
        </is>
      </c>
      <c r="G138" s="7" t="inlineStr">
        <is>
          <t>530 m³/h</t>
        </is>
      </c>
      <c r="H138" s="7" t="inlineStr">
        <is>
          <t>260 mbar</t>
        </is>
      </c>
      <c r="I138" s="7" t="inlineStr">
        <is>
          <t>100 Lt</t>
        </is>
      </c>
      <c r="J138" s="8" t="n"/>
    </row>
    <row r="139">
      <c r="A139" s="7" t="inlineStr">
        <is>
          <t>TX550SACD</t>
        </is>
      </c>
      <c r="B139" s="7" t="inlineStr">
        <is>
          <t>TX ACD</t>
        </is>
      </c>
      <c r="C139" s="7" t="inlineStr">
        <is>
          <t>Aspiratori industriali Atex ed ACD</t>
        </is>
      </c>
      <c r="D139" s="7" t="inlineStr">
        <is>
          <t>TX 550 S ACD</t>
        </is>
      </c>
      <c r="E139" s="7" t="n"/>
      <c r="F139" s="7" t="inlineStr">
        <is>
          <t>5,5 kW - 7,5 HP</t>
        </is>
      </c>
      <c r="G139" s="7" t="inlineStr">
        <is>
          <t>330 m³/h</t>
        </is>
      </c>
      <c r="H139" s="7" t="inlineStr">
        <is>
          <t>440 mbar</t>
        </is>
      </c>
      <c r="I139" s="7" t="inlineStr">
        <is>
          <t>100 Lt</t>
        </is>
      </c>
      <c r="J139" s="8" t="n"/>
    </row>
    <row r="140">
      <c r="A140" s="7" t="inlineStr">
        <is>
          <t>TX750ACD</t>
        </is>
      </c>
      <c r="B140" s="7" t="inlineStr">
        <is>
          <t>TX ACD</t>
        </is>
      </c>
      <c r="C140" s="7" t="inlineStr">
        <is>
          <t>Aspiratori industriali Atex ed ACD</t>
        </is>
      </c>
      <c r="D140" s="7" t="inlineStr">
        <is>
          <t>TX 750 ACD</t>
        </is>
      </c>
      <c r="E140" s="7" t="n"/>
      <c r="F140" s="7" t="inlineStr">
        <is>
          <t>7,5 kW - 10 HP</t>
        </is>
      </c>
      <c r="G140" s="7" t="inlineStr">
        <is>
          <t>730 m³/h</t>
        </is>
      </c>
      <c r="H140" s="7" t="inlineStr">
        <is>
          <t>260 mbar</t>
        </is>
      </c>
      <c r="I140" s="7" t="inlineStr">
        <is>
          <t>100 Lt</t>
        </is>
      </c>
      <c r="J140" s="8" t="n"/>
    </row>
    <row r="141">
      <c r="A141" s="7" t="inlineStr">
        <is>
          <t>BULL24</t>
        </is>
      </c>
      <c r="B141" s="7" t="inlineStr">
        <is>
          <t>BULL 24</t>
        </is>
      </c>
      <c r="C141" s="7" t="inlineStr">
        <is>
          <t>Aspiratori industriali Wet&amp;Dry monofase</t>
        </is>
      </c>
      <c r="D141" s="7" t="inlineStr">
        <is>
          <t>BULL 24</t>
        </is>
      </c>
      <c r="E141" s="7" t="n"/>
      <c r="F141" s="7" t="inlineStr">
        <is>
          <t>1,5 kW - 2 HP</t>
        </is>
      </c>
      <c r="G141" s="7" t="inlineStr">
        <is>
          <t>350 m³/h</t>
        </is>
      </c>
      <c r="H141" s="7" t="inlineStr">
        <is>
          <t>240 mbar</t>
        </is>
      </c>
      <c r="I141" s="7" t="inlineStr">
        <is>
          <t>65 Lt</t>
        </is>
      </c>
      <c r="J141" s="8" t="n"/>
    </row>
    <row r="142">
      <c r="A142" s="7" t="inlineStr">
        <is>
          <t>MPRO</t>
        </is>
      </c>
      <c r="B142" s="7" t="inlineStr">
        <is>
          <t>M PRO</t>
        </is>
      </c>
      <c r="C142" s="7" t="inlineStr">
        <is>
          <t>Aspiratori industriali Wet&amp;Dry monofase</t>
        </is>
      </c>
      <c r="D142" s="7" t="inlineStr">
        <is>
          <t>M PRO</t>
        </is>
      </c>
      <c r="E142" s="7" t="n"/>
      <c r="F142" s="7" t="inlineStr">
        <is>
          <t>2,6 kW - 3,5 HP</t>
        </is>
      </c>
      <c r="G142" s="7" t="inlineStr">
        <is>
          <t>380 m³/h</t>
        </is>
      </c>
      <c r="H142" s="7" t="inlineStr">
        <is>
          <t>250 mbar</t>
        </is>
      </c>
      <c r="I142" s="7" t="inlineStr">
        <is>
          <t>45 Lt</t>
        </is>
      </c>
      <c r="J142" s="8" t="n"/>
    </row>
    <row r="143">
      <c r="A143" s="7" t="inlineStr">
        <is>
          <t>M100TANLP</t>
        </is>
      </c>
      <c r="B143" s="7" t="inlineStr">
        <is>
          <t>M100 TAN LP</t>
        </is>
      </c>
      <c r="C143" s="7" t="inlineStr">
        <is>
          <t>Aspiratori industriali Wet&amp;Dry monofase</t>
        </is>
      </c>
      <c r="D143" s="7" t="inlineStr">
        <is>
          <t>M100 TAN LP</t>
        </is>
      </c>
      <c r="E143" s="7" t="n"/>
      <c r="F143" s="7" t="inlineStr">
        <is>
          <t>3,9 kW - 5,2 HP</t>
        </is>
      </c>
      <c r="G143" s="7" t="inlineStr">
        <is>
          <t>570 m³/h</t>
        </is>
      </c>
      <c r="H143" s="7" t="inlineStr">
        <is>
          <t>250 mbar</t>
        </is>
      </c>
      <c r="I143" s="7" t="n"/>
      <c r="J143" s="8" t="n"/>
    </row>
    <row r="144">
      <c r="A144" s="7" t="inlineStr">
        <is>
          <t>M100</t>
        </is>
      </c>
      <c r="B144" s="7" t="inlineStr">
        <is>
          <t>M65/100</t>
        </is>
      </c>
      <c r="C144" s="7" t="inlineStr">
        <is>
          <t>Aspiratori industriali Wet&amp;Dry monofase</t>
        </is>
      </c>
      <c r="D144" s="7" t="inlineStr">
        <is>
          <t>M100</t>
        </is>
      </c>
      <c r="E144" s="7" t="n"/>
      <c r="F144" s="7" t="inlineStr">
        <is>
          <t>3,9 kW - 5,2 HP</t>
        </is>
      </c>
      <c r="G144" s="7" t="inlineStr">
        <is>
          <t>570 m³/h</t>
        </is>
      </c>
      <c r="H144" s="7" t="inlineStr">
        <is>
          <t>250 mbar</t>
        </is>
      </c>
      <c r="I144" s="7" t="inlineStr">
        <is>
          <t>100 Lt</t>
        </is>
      </c>
      <c r="J144" s="8" t="n"/>
    </row>
    <row r="145">
      <c r="A145" s="7" t="inlineStr">
        <is>
          <t>M65</t>
        </is>
      </c>
      <c r="B145" s="7" t="inlineStr">
        <is>
          <t>M65/100</t>
        </is>
      </c>
      <c r="C145" s="7" t="inlineStr">
        <is>
          <t>Aspiratori industriali Wet&amp;Dry monofase</t>
        </is>
      </c>
      <c r="D145" s="7" t="inlineStr">
        <is>
          <t>M65</t>
        </is>
      </c>
      <c r="E145" s="7" t="n"/>
      <c r="F145" s="7" t="inlineStr">
        <is>
          <t>3,9 kW - 5,2 HP</t>
        </is>
      </c>
      <c r="G145" s="7" t="inlineStr">
        <is>
          <t>570 m³/h</t>
        </is>
      </c>
      <c r="H145" s="7" t="inlineStr">
        <is>
          <t>250 mbar</t>
        </is>
      </c>
      <c r="I145" s="7" t="inlineStr">
        <is>
          <t>65 Lt</t>
        </is>
      </c>
      <c r="J145" s="8" t="n"/>
    </row>
    <row r="146">
      <c r="A146" s="7" t="inlineStr">
        <is>
          <t>M100JC</t>
        </is>
      </c>
      <c r="B146" s="7" t="inlineStr">
        <is>
          <t>M65/100 JC</t>
        </is>
      </c>
      <c r="C146" s="7" t="inlineStr">
        <is>
          <t>Aspiratori industriali Wet&amp;Dry monofase</t>
        </is>
      </c>
      <c r="D146" s="7" t="inlineStr">
        <is>
          <t>M100 JC</t>
        </is>
      </c>
      <c r="E146" s="7" t="n"/>
      <c r="F146" s="7" t="inlineStr">
        <is>
          <t>3,9 kW - 5,2 HP</t>
        </is>
      </c>
      <c r="G146" s="7" t="inlineStr">
        <is>
          <t>570 m³/h</t>
        </is>
      </c>
      <c r="H146" s="7" t="inlineStr">
        <is>
          <t>250 mbar</t>
        </is>
      </c>
      <c r="I146" s="7" t="inlineStr">
        <is>
          <t>100 Lt</t>
        </is>
      </c>
      <c r="J146" s="8" t="n"/>
    </row>
    <row r="147">
      <c r="A147" s="7" t="inlineStr">
        <is>
          <t>M65JC</t>
        </is>
      </c>
      <c r="B147" s="7" t="inlineStr">
        <is>
          <t>M65/100 JC</t>
        </is>
      </c>
      <c r="C147" s="7" t="inlineStr">
        <is>
          <t>Aspiratori industriali Wet&amp;Dry monofase</t>
        </is>
      </c>
      <c r="D147" s="7" t="inlineStr">
        <is>
          <t>M65 JC</t>
        </is>
      </c>
      <c r="E147" s="7" t="n"/>
      <c r="F147" s="7" t="inlineStr">
        <is>
          <t>3,9 kW - 5,2 HP</t>
        </is>
      </c>
      <c r="G147" s="7" t="inlineStr">
        <is>
          <t>570 m³/h</t>
        </is>
      </c>
      <c r="H147" s="7" t="inlineStr">
        <is>
          <t>250 mbar</t>
        </is>
      </c>
      <c r="I147" s="7" t="inlineStr">
        <is>
          <t>65 Lt</t>
        </is>
      </c>
      <c r="J147" s="8" t="n"/>
    </row>
    <row r="148">
      <c r="A148" s="7" t="inlineStr">
        <is>
          <t>MINIBULL</t>
        </is>
      </c>
      <c r="B148" s="7" t="inlineStr">
        <is>
          <t>MINIBULL</t>
        </is>
      </c>
      <c r="C148" s="7" t="inlineStr">
        <is>
          <t>Aspiratori industriali Wet&amp;Dry monofase</t>
        </is>
      </c>
      <c r="D148" s="7" t="inlineStr">
        <is>
          <t>MINIBULL</t>
        </is>
      </c>
      <c r="E148" s="7" t="n"/>
      <c r="F148" s="7" t="inlineStr">
        <is>
          <t>2,6 kW - 3,5 HP</t>
        </is>
      </c>
      <c r="G148" s="7" t="inlineStr">
        <is>
          <t>380 m³/h</t>
        </is>
      </c>
      <c r="H148" s="7" t="inlineStr">
        <is>
          <t>250 mbar</t>
        </is>
      </c>
      <c r="I148" s="7" t="inlineStr">
        <is>
          <t>45 Lt</t>
        </is>
      </c>
      <c r="J148" s="8" t="n"/>
    </row>
    <row r="149">
      <c r="A149" s="7" t="inlineStr">
        <is>
          <t>WD132P</t>
        </is>
      </c>
      <c r="B149" s="7" t="inlineStr">
        <is>
          <t>WD 132 P</t>
        </is>
      </c>
      <c r="C149" s="7" t="inlineStr">
        <is>
          <t>Aspiratori industriali Wet&amp;Dry monofase</t>
        </is>
      </c>
      <c r="D149" s="7" t="inlineStr">
        <is>
          <t>WD 132 P</t>
        </is>
      </c>
      <c r="E149" s="7" t="n"/>
      <c r="F149" s="7" t="inlineStr">
        <is>
          <t>2,6 kW - 3,5 HP</t>
        </is>
      </c>
      <c r="G149" s="7" t="inlineStr">
        <is>
          <t>380 m³/h</t>
        </is>
      </c>
      <c r="H149" s="7" t="inlineStr">
        <is>
          <t>250 mbar</t>
        </is>
      </c>
      <c r="I149" s="7" t="inlineStr">
        <is>
          <t>130 Lt</t>
        </is>
      </c>
      <c r="J149" s="8" t="n"/>
    </row>
    <row r="150">
      <c r="A150" s="7" t="inlineStr">
        <is>
          <t>WD132</t>
        </is>
      </c>
      <c r="B150" s="7" t="inlineStr">
        <is>
          <t>WD 132/133</t>
        </is>
      </c>
      <c r="C150" s="7" t="inlineStr">
        <is>
          <t>Aspiratori industriali Wet&amp;Dry monofase</t>
        </is>
      </c>
      <c r="D150" s="7" t="inlineStr">
        <is>
          <t>WD 132</t>
        </is>
      </c>
      <c r="E150" s="7" t="n"/>
      <c r="F150" s="7" t="inlineStr">
        <is>
          <t>2,6 kW - 3,5 HP</t>
        </is>
      </c>
      <c r="G150" s="7" t="inlineStr">
        <is>
          <t>380 m³/h</t>
        </is>
      </c>
      <c r="H150" s="7" t="inlineStr">
        <is>
          <t>250 mbar</t>
        </is>
      </c>
      <c r="I150" s="7" t="inlineStr">
        <is>
          <t>130 Lt</t>
        </is>
      </c>
      <c r="J150" s="8" t="n"/>
    </row>
    <row r="151">
      <c r="A151" s="7" t="inlineStr">
        <is>
          <t>WD133</t>
        </is>
      </c>
      <c r="B151" s="7" t="inlineStr">
        <is>
          <t>WD 132/133</t>
        </is>
      </c>
      <c r="C151" s="7" t="inlineStr">
        <is>
          <t>Aspiratori industriali Wet&amp;Dry monofase</t>
        </is>
      </c>
      <c r="D151" s="7" t="inlineStr">
        <is>
          <t>WD 133</t>
        </is>
      </c>
      <c r="E151" s="7" t="n"/>
      <c r="F151" s="7" t="inlineStr">
        <is>
          <t>3,9 kW - 5,2 HP</t>
        </is>
      </c>
      <c r="G151" s="7" t="inlineStr">
        <is>
          <t>570 m³/h</t>
        </is>
      </c>
      <c r="H151" s="7" t="inlineStr">
        <is>
          <t>250 mbar</t>
        </is>
      </c>
      <c r="I151" s="7" t="inlineStr">
        <is>
          <t>130 Lt</t>
        </is>
      </c>
      <c r="J151" s="8" t="n"/>
    </row>
    <row r="152">
      <c r="A152" s="7" t="inlineStr">
        <is>
          <t>XM20</t>
        </is>
      </c>
      <c r="B152" s="7" t="inlineStr">
        <is>
          <t>XM 20</t>
        </is>
      </c>
      <c r="C152" s="7" t="inlineStr">
        <is>
          <t>Aspiratori industriali Wet&amp;Dry monofase</t>
        </is>
      </c>
      <c r="D152" s="7" t="inlineStr">
        <is>
          <t>XM 20</t>
        </is>
      </c>
      <c r="E152" s="7" t="n"/>
      <c r="F152" s="7" t="inlineStr">
        <is>
          <t>2,6 kW - 3,5 HP</t>
        </is>
      </c>
      <c r="G152" s="7" t="inlineStr">
        <is>
          <t>380 m³/h</t>
        </is>
      </c>
      <c r="H152" s="7" t="inlineStr">
        <is>
          <t>250 mbar</t>
        </is>
      </c>
      <c r="I152" s="7" t="inlineStr">
        <is>
          <t>20 Lt</t>
        </is>
      </c>
      <c r="J152" s="8" t="n"/>
    </row>
    <row r="153">
      <c r="A153" s="7" t="inlineStr">
        <is>
          <t>XM20OVEN</t>
        </is>
      </c>
      <c r="B153" s="7" t="inlineStr">
        <is>
          <t>XM 20 OVEN</t>
        </is>
      </c>
      <c r="C153" s="7" t="inlineStr">
        <is>
          <t>Aspiratori industriali Wet&amp;Dry monofase</t>
        </is>
      </c>
      <c r="D153" s="7" t="inlineStr">
        <is>
          <t>XM 20 OVEN</t>
        </is>
      </c>
      <c r="E153" s="7" t="n"/>
      <c r="F153" s="7" t="inlineStr">
        <is>
          <t>2,6 kW - 3,5 HP</t>
        </is>
      </c>
      <c r="G153" s="7" t="inlineStr">
        <is>
          <t>380 m³/h</t>
        </is>
      </c>
      <c r="H153" s="7" t="inlineStr">
        <is>
          <t>250 mbar</t>
        </is>
      </c>
      <c r="I153" s="7" t="inlineStr">
        <is>
          <t>20 Lt</t>
        </is>
      </c>
      <c r="J153" s="8" t="n"/>
    </row>
    <row r="154">
      <c r="A154" s="7" t="inlineStr">
        <is>
          <t>XM35JC</t>
        </is>
      </c>
      <c r="B154" s="7" t="inlineStr">
        <is>
          <t>XM 35 JC</t>
        </is>
      </c>
      <c r="C154" s="7" t="inlineStr">
        <is>
          <t>Aspiratori industriali Wet&amp;Dry monofase</t>
        </is>
      </c>
      <c r="D154" s="7" t="inlineStr">
        <is>
          <t>XM 35 JC</t>
        </is>
      </c>
      <c r="E154" s="7" t="n"/>
      <c r="F154" s="7" t="inlineStr">
        <is>
          <t>2,6 kW - 3,5 HP</t>
        </is>
      </c>
      <c r="G154" s="7" t="inlineStr">
        <is>
          <t>380 m³/h</t>
        </is>
      </c>
      <c r="H154" s="7" t="inlineStr">
        <is>
          <t>250 mbar</t>
        </is>
      </c>
      <c r="I154" s="7" t="inlineStr">
        <is>
          <t>45 Lt</t>
        </is>
      </c>
      <c r="J154" s="8" t="n"/>
    </row>
    <row r="155">
      <c r="A155" s="7" t="inlineStr">
        <is>
          <t>XM35JCLP</t>
        </is>
      </c>
      <c r="B155" s="7" t="inlineStr">
        <is>
          <t>XM35 JC LP</t>
        </is>
      </c>
      <c r="C155" s="7" t="inlineStr">
        <is>
          <t>Aspiratori industriali Wet&amp;Dry monofase</t>
        </is>
      </c>
      <c r="D155" s="7" t="inlineStr">
        <is>
          <t>XM 35 JC LP</t>
        </is>
      </c>
      <c r="E155" s="7" t="n"/>
      <c r="F155" s="7" t="inlineStr">
        <is>
          <t>2,6 kW - 3,5 HP</t>
        </is>
      </c>
      <c r="G155" s="7" t="inlineStr">
        <is>
          <t>380 m³/h</t>
        </is>
      </c>
      <c r="H155" s="7" t="inlineStr">
        <is>
          <t>250 mbar</t>
        </is>
      </c>
      <c r="I155" s="7" t="n"/>
      <c r="J155" s="8" t="n"/>
    </row>
    <row r="156">
      <c r="A156" s="7" t="inlineStr">
        <is>
          <t>AC100</t>
        </is>
      </c>
      <c r="B156" s="7" t="inlineStr">
        <is>
          <t>AC</t>
        </is>
      </c>
      <c r="C156" s="7" t="inlineStr">
        <is>
          <t>Aspiratori industriali ad aria compressa</t>
        </is>
      </c>
      <c r="D156" s="7" t="inlineStr">
        <is>
          <t>AC 100</t>
        </is>
      </c>
      <c r="E156" s="7" t="n"/>
      <c r="F156" s="7" t="n"/>
      <c r="G156" s="7" t="inlineStr">
        <is>
          <t>480 m³/h</t>
        </is>
      </c>
      <c r="H156" s="7" t="inlineStr">
        <is>
          <t>500 mbar</t>
        </is>
      </c>
      <c r="I156" s="7" t="inlineStr">
        <is>
          <t>100 Lt</t>
        </is>
      </c>
      <c r="J156" s="8" t="n"/>
    </row>
    <row r="157">
      <c r="A157" s="7" t="inlineStr">
        <is>
          <t>AC65</t>
        </is>
      </c>
      <c r="B157" s="7" t="inlineStr">
        <is>
          <t>AC</t>
        </is>
      </c>
      <c r="C157" s="7" t="inlineStr">
        <is>
          <t>Aspiratori industriali ad aria compressa</t>
        </is>
      </c>
      <c r="D157" s="7" t="inlineStr">
        <is>
          <t>AC 65</t>
        </is>
      </c>
      <c r="E157" s="7" t="n"/>
      <c r="F157" s="7" t="n"/>
      <c r="G157" s="7" t="inlineStr">
        <is>
          <t>480 m³/h</t>
        </is>
      </c>
      <c r="H157" s="7" t="inlineStr">
        <is>
          <t>500 mbar</t>
        </is>
      </c>
      <c r="I157" s="7" t="inlineStr">
        <is>
          <t>65 Lt</t>
        </is>
      </c>
      <c r="J157" s="8" t="n"/>
    </row>
    <row r="158">
      <c r="A158" s="7" t="inlineStr">
        <is>
          <t>MINIAIR</t>
        </is>
      </c>
      <c r="B158" s="7" t="inlineStr">
        <is>
          <t>MINIAIR</t>
        </is>
      </c>
      <c r="C158" s="7" t="inlineStr">
        <is>
          <t>Aspiratori industriali ad aria compressa</t>
        </is>
      </c>
      <c r="D158" s="7" t="inlineStr">
        <is>
          <t>MINIAIR</t>
        </is>
      </c>
      <c r="E158" s="7" t="n"/>
      <c r="F158" s="7" t="n"/>
      <c r="G158" s="7" t="inlineStr">
        <is>
          <t>250 m³/h</t>
        </is>
      </c>
      <c r="H158" s="7" t="inlineStr">
        <is>
          <t>500 mbar</t>
        </is>
      </c>
      <c r="I158" s="7" t="inlineStr">
        <is>
          <t>45 Lt</t>
        </is>
      </c>
      <c r="J158" s="8" t="n"/>
    </row>
    <row r="159">
      <c r="A159" s="7" t="inlineStr">
        <is>
          <t>WDAIR</t>
        </is>
      </c>
      <c r="B159" s="7" t="inlineStr">
        <is>
          <t>WD AIR</t>
        </is>
      </c>
      <c r="C159" s="7" t="inlineStr">
        <is>
          <t>Aspiratori industriali ad aria compressa</t>
        </is>
      </c>
      <c r="D159" s="7" t="inlineStr">
        <is>
          <t>WD AIR</t>
        </is>
      </c>
      <c r="E159" s="7" t="n"/>
      <c r="F159" s="7" t="n"/>
      <c r="G159" s="7" t="inlineStr">
        <is>
          <t>250 m³/h</t>
        </is>
      </c>
      <c r="H159" s="7" t="inlineStr">
        <is>
          <t>500 mbar</t>
        </is>
      </c>
      <c r="I159" s="7" t="inlineStr">
        <is>
          <t>130 Lt</t>
        </is>
      </c>
      <c r="J159" s="8" t="n"/>
    </row>
    <row r="160">
      <c r="A160" s="7" t="inlineStr">
        <is>
          <t>CLEANAIR1200</t>
        </is>
      </c>
      <c r="B160" s="7" t="inlineStr">
        <is>
          <t>CLEAN AIR</t>
        </is>
      </c>
      <c r="C160" s="7" t="inlineStr">
        <is>
          <t>Aspiratori industriali per olio e truciolo</t>
        </is>
      </c>
      <c r="D160" s="7" t="inlineStr">
        <is>
          <t>CLEAN AIR 1200</t>
        </is>
      </c>
      <c r="E160" s="7" t="n"/>
      <c r="F160" s="7" t="inlineStr">
        <is>
          <t>0,55 kW</t>
        </is>
      </c>
      <c r="G160" s="7" t="inlineStr">
        <is>
          <t>1200 m³/h</t>
        </is>
      </c>
      <c r="H160" s="7" t="n"/>
      <c r="I160" s="7" t="n"/>
      <c r="J160" s="8" t="n"/>
    </row>
    <row r="161">
      <c r="A161" s="7" t="inlineStr">
        <is>
          <t>CLEANAIR2000</t>
        </is>
      </c>
      <c r="B161" s="7" t="inlineStr">
        <is>
          <t>CLEAN AIR</t>
        </is>
      </c>
      <c r="C161" s="7" t="inlineStr">
        <is>
          <t>Aspiratori industriali per olio e truciolo</t>
        </is>
      </c>
      <c r="D161" s="7" t="inlineStr">
        <is>
          <t>CLEAN AIR 2000</t>
        </is>
      </c>
      <c r="E161" s="7" t="n"/>
      <c r="F161" s="7" t="inlineStr">
        <is>
          <t>0,75 kW</t>
        </is>
      </c>
      <c r="G161" s="7" t="inlineStr">
        <is>
          <t>2000 m³/h</t>
        </is>
      </c>
      <c r="H161" s="7" t="n"/>
      <c r="I161" s="7" t="n"/>
      <c r="J161" s="8" t="n"/>
    </row>
    <row r="162">
      <c r="A162" s="7" t="inlineStr">
        <is>
          <t>CLEANAIR400</t>
        </is>
      </c>
      <c r="B162" s="7" t="inlineStr">
        <is>
          <t>CLEAN AIR</t>
        </is>
      </c>
      <c r="C162" s="7" t="inlineStr">
        <is>
          <t>Aspiratori industriali per olio e truciolo</t>
        </is>
      </c>
      <c r="D162" s="7" t="inlineStr">
        <is>
          <t>CLEAN AIR 400</t>
        </is>
      </c>
      <c r="E162" s="7" t="n"/>
      <c r="F162" s="7" t="inlineStr">
        <is>
          <t>0,25 kW</t>
        </is>
      </c>
      <c r="G162" s="7" t="inlineStr">
        <is>
          <t>400 m³/h</t>
        </is>
      </c>
      <c r="H162" s="7" t="n"/>
      <c r="I162" s="7" t="n"/>
      <c r="J162" s="8" t="n"/>
    </row>
    <row r="163">
      <c r="A163" s="7" t="inlineStr">
        <is>
          <t>CLEANAIR800</t>
        </is>
      </c>
      <c r="B163" s="7" t="inlineStr">
        <is>
          <t>CLEAN AIR</t>
        </is>
      </c>
      <c r="C163" s="7" t="inlineStr">
        <is>
          <t>Aspiratori industriali per olio e truciolo</t>
        </is>
      </c>
      <c r="D163" s="7" t="inlineStr">
        <is>
          <t>CLEAN AIR 800</t>
        </is>
      </c>
      <c r="E163" s="7" t="n"/>
      <c r="F163" s="7" t="inlineStr">
        <is>
          <t>0,37 kW</t>
        </is>
      </c>
      <c r="G163" s="7" t="inlineStr">
        <is>
          <t>800 m³/h</t>
        </is>
      </c>
      <c r="H163" s="7" t="n"/>
      <c r="I163" s="7" t="n"/>
      <c r="J163" s="8" t="n"/>
    </row>
    <row r="164">
      <c r="A164" s="7" t="inlineStr">
        <is>
          <t>CLEANOILM</t>
        </is>
      </c>
      <c r="B164" s="7" t="inlineStr">
        <is>
          <t>CLEAN OIL</t>
        </is>
      </c>
      <c r="C164" s="7" t="inlineStr">
        <is>
          <t>Aspiratori industriali per olio e truciolo</t>
        </is>
      </c>
      <c r="D164" s="7" t="inlineStr">
        <is>
          <t>CLEAN OIL M</t>
        </is>
      </c>
      <c r="E164" s="7" t="n"/>
      <c r="F164" s="7" t="inlineStr">
        <is>
          <t>2,2 kW - 3 HP</t>
        </is>
      </c>
      <c r="G164" s="7" t="inlineStr">
        <is>
          <t>350 m³/h</t>
        </is>
      </c>
      <c r="H164" s="7" t="inlineStr">
        <is>
          <t>180 mbar</t>
        </is>
      </c>
      <c r="I164" s="7" t="inlineStr">
        <is>
          <t>100 Lt</t>
        </is>
      </c>
      <c r="J164" s="8" t="n"/>
    </row>
    <row r="165">
      <c r="A165" s="7" t="inlineStr">
        <is>
          <t>CLEANOILT</t>
        </is>
      </c>
      <c r="B165" s="7" t="inlineStr">
        <is>
          <t>CLEAN OIL</t>
        </is>
      </c>
      <c r="C165" s="7" t="inlineStr">
        <is>
          <t>Aspiratori industriali per olio e truciolo</t>
        </is>
      </c>
      <c r="D165" s="7" t="inlineStr">
        <is>
          <t>CLEAN OIL T</t>
        </is>
      </c>
      <c r="E165" s="7" t="n"/>
      <c r="F165" s="7" t="inlineStr">
        <is>
          <t>3 kW - 4 HP</t>
        </is>
      </c>
      <c r="G165" s="7" t="inlineStr">
        <is>
          <t>350 m³/h</t>
        </is>
      </c>
      <c r="H165" s="7" t="inlineStr">
        <is>
          <t>250 mbar</t>
        </is>
      </c>
      <c r="I165" s="7" t="inlineStr">
        <is>
          <t>100 Lt</t>
        </is>
      </c>
      <c r="J165" s="8" t="n"/>
    </row>
    <row r="166">
      <c r="A166" s="7" t="inlineStr">
        <is>
          <t>M100OIL</t>
        </is>
      </c>
      <c r="B166" s="7" t="inlineStr">
        <is>
          <t>M100 OIL</t>
        </is>
      </c>
      <c r="C166" s="7" t="inlineStr">
        <is>
          <t>Aspiratori industriali per olio e truciolo</t>
        </is>
      </c>
      <c r="D166" s="7" t="inlineStr">
        <is>
          <t>M100 OIL</t>
        </is>
      </c>
      <c r="E166" s="7" t="n"/>
      <c r="F166" s="7" t="inlineStr">
        <is>
          <t>3,9 kW - 5,2 HP</t>
        </is>
      </c>
      <c r="G166" s="7" t="inlineStr">
        <is>
          <t>570 m³/h</t>
        </is>
      </c>
      <c r="H166" s="7" t="inlineStr">
        <is>
          <t>250 mbar</t>
        </is>
      </c>
      <c r="I166" s="7" t="inlineStr">
        <is>
          <t>100 Lt</t>
        </is>
      </c>
      <c r="J166" s="8" t="n"/>
    </row>
    <row r="167">
      <c r="A167" s="7" t="inlineStr">
        <is>
          <t>M130OILP</t>
        </is>
      </c>
      <c r="B167" s="7" t="inlineStr">
        <is>
          <t>M130 OIL P</t>
        </is>
      </c>
      <c r="C167" s="7" t="inlineStr">
        <is>
          <t>Aspiratori industriali per olio e truciolo</t>
        </is>
      </c>
      <c r="D167" s="7" t="inlineStr">
        <is>
          <t>M130 OIL P</t>
        </is>
      </c>
      <c r="E167" s="7" t="n"/>
      <c r="F167" s="7" t="inlineStr">
        <is>
          <t>2,6 kW - 3,5 HP</t>
        </is>
      </c>
      <c r="G167" s="7" t="inlineStr">
        <is>
          <t>380 m³/h</t>
        </is>
      </c>
      <c r="H167" s="7" t="inlineStr">
        <is>
          <t>250 mbar</t>
        </is>
      </c>
      <c r="I167" s="7" t="inlineStr">
        <is>
          <t>130 Lt</t>
        </is>
      </c>
      <c r="J167" s="8" t="n"/>
    </row>
    <row r="168">
      <c r="A168" s="7" t="inlineStr">
        <is>
          <t>M70OIL</t>
        </is>
      </c>
      <c r="B168" s="7" t="inlineStr">
        <is>
          <t>M70 OIL</t>
        </is>
      </c>
      <c r="C168" s="7" t="inlineStr">
        <is>
          <t>Aspiratori industriali per olio e truciolo</t>
        </is>
      </c>
      <c r="D168" s="7" t="inlineStr">
        <is>
          <t>M70 OIL</t>
        </is>
      </c>
      <c r="E168" s="7" t="n"/>
      <c r="F168" s="7" t="inlineStr">
        <is>
          <t>2,6 kW - 3,5 HP</t>
        </is>
      </c>
      <c r="G168" s="7" t="inlineStr">
        <is>
          <t>380 m³/h</t>
        </is>
      </c>
      <c r="H168" s="7" t="inlineStr">
        <is>
          <t>250 mbar</t>
        </is>
      </c>
      <c r="I168" s="7" t="inlineStr">
        <is>
          <t>70 Lt</t>
        </is>
      </c>
      <c r="J168" s="8" t="n"/>
    </row>
    <row r="169">
      <c r="A169" s="7" t="inlineStr">
        <is>
          <t>RAMOIL1000</t>
        </is>
      </c>
      <c r="B169" s="7" t="inlineStr">
        <is>
          <t>RAM OIL</t>
        </is>
      </c>
      <c r="C169" s="7" t="inlineStr">
        <is>
          <t>Aspiratori industriali per olio e truciolo</t>
        </is>
      </c>
      <c r="D169" s="7" t="inlineStr">
        <is>
          <t>RAM OIL 1000</t>
        </is>
      </c>
      <c r="E169" s="7" t="n"/>
      <c r="F169" s="7" t="inlineStr">
        <is>
          <t>5,5 kW - 7,5 HP</t>
        </is>
      </c>
      <c r="G169" s="7" t="inlineStr">
        <is>
          <t>320 m³/h</t>
        </is>
      </c>
      <c r="H169" s="7" t="inlineStr">
        <is>
          <t>420 mbar</t>
        </is>
      </c>
      <c r="I169" s="7" t="inlineStr">
        <is>
          <t>280/500/1000 Lt</t>
        </is>
      </c>
      <c r="J169" s="8" t="n"/>
    </row>
    <row r="170">
      <c r="A170" s="7" t="inlineStr">
        <is>
          <t>RAMOIL280</t>
        </is>
      </c>
      <c r="B170" s="7" t="inlineStr">
        <is>
          <t>RAM OIL</t>
        </is>
      </c>
      <c r="C170" s="7" t="inlineStr">
        <is>
          <t>Aspiratori industriali per olio e truciolo</t>
        </is>
      </c>
      <c r="D170" s="7" t="inlineStr">
        <is>
          <t>RAM OIL 280</t>
        </is>
      </c>
      <c r="E170" s="7" t="n"/>
      <c r="F170" s="7" t="inlineStr">
        <is>
          <t>2,2 kW - 3 HP</t>
        </is>
      </c>
      <c r="G170" s="7" t="inlineStr">
        <is>
          <t>220 m³/h</t>
        </is>
      </c>
      <c r="H170" s="7" t="inlineStr">
        <is>
          <t>220 mbar</t>
        </is>
      </c>
      <c r="I170" s="7" t="inlineStr">
        <is>
          <t>280/500/1000 Lt</t>
        </is>
      </c>
      <c r="J170" s="8" t="n"/>
    </row>
    <row r="171">
      <c r="A171" s="7" t="inlineStr">
        <is>
          <t>RAMOIL500</t>
        </is>
      </c>
      <c r="B171" s="7" t="inlineStr">
        <is>
          <t>RAM OIL</t>
        </is>
      </c>
      <c r="C171" s="7" t="inlineStr">
        <is>
          <t>Aspiratori industriali per olio e truciolo</t>
        </is>
      </c>
      <c r="D171" s="7" t="inlineStr">
        <is>
          <t>RAM OIL 500</t>
        </is>
      </c>
      <c r="E171" s="7" t="n"/>
      <c r="F171" s="7" t="inlineStr">
        <is>
          <t>4,3 kW - 5,8 HP</t>
        </is>
      </c>
      <c r="G171" s="7" t="inlineStr">
        <is>
          <t>320 m³/h</t>
        </is>
      </c>
      <c r="H171" s="7" t="inlineStr">
        <is>
          <t>360 mbar</t>
        </is>
      </c>
      <c r="I171" s="7" t="inlineStr">
        <is>
          <t>280/500/1000 Lt</t>
        </is>
      </c>
      <c r="J171" s="8" t="n"/>
    </row>
    <row r="172">
      <c r="A172" s="7" t="inlineStr">
        <is>
          <t>RAMOIL1000AV</t>
        </is>
      </c>
      <c r="B172" s="7" t="inlineStr">
        <is>
          <t>RAM OIL 1000 AV</t>
        </is>
      </c>
      <c r="C172" s="7" t="inlineStr">
        <is>
          <t>Aspiratori industriali per olio e truciolo</t>
        </is>
      </c>
      <c r="D172" s="7" t="inlineStr">
        <is>
          <t>RAM OIL 1000 AV</t>
        </is>
      </c>
      <c r="E172" s="7" t="n"/>
      <c r="F172" s="7" t="inlineStr">
        <is>
          <t>5,5 kW - 7,5 HP</t>
        </is>
      </c>
      <c r="G172" s="7" t="inlineStr">
        <is>
          <t>300 m³/h</t>
        </is>
      </c>
      <c r="H172" s="7" t="inlineStr">
        <is>
          <t>800 mbar</t>
        </is>
      </c>
      <c r="I172" s="7" t="inlineStr">
        <is>
          <t>1000 Lt</t>
        </is>
      </c>
      <c r="J172" s="8" t="n"/>
    </row>
    <row r="173">
      <c r="A173" s="7" t="inlineStr">
        <is>
          <t>RAMOIL200MP</t>
        </is>
      </c>
      <c r="B173" s="7" t="inlineStr">
        <is>
          <t>RAM OIL 200 MP</t>
        </is>
      </c>
      <c r="C173" s="7" t="inlineStr">
        <is>
          <t>Aspiratori industriali per olio e truciolo</t>
        </is>
      </c>
      <c r="D173" s="7" t="inlineStr">
        <is>
          <t>RAM OIL 200 MP</t>
        </is>
      </c>
      <c r="E173" s="7" t="n"/>
      <c r="F173" s="7" t="inlineStr">
        <is>
          <t>3,9 kW - 5,2 HP</t>
        </is>
      </c>
      <c r="G173" s="7" t="inlineStr">
        <is>
          <t>570 m³/h</t>
        </is>
      </c>
      <c r="H173" s="7" t="inlineStr">
        <is>
          <t>250 mbar</t>
        </is>
      </c>
      <c r="I173" s="7" t="inlineStr">
        <is>
          <t>200 Lt</t>
        </is>
      </c>
      <c r="J173" s="8" t="n"/>
    </row>
    <row r="174">
      <c r="A174" s="7" t="inlineStr">
        <is>
          <t>RAMOIL250T</t>
        </is>
      </c>
      <c r="B174" s="7" t="inlineStr">
        <is>
          <t>RAM OIL 250</t>
        </is>
      </c>
      <c r="C174" s="7" t="inlineStr">
        <is>
          <t>Aspiratori industriali per olio e truciolo</t>
        </is>
      </c>
      <c r="D174" s="7" t="inlineStr">
        <is>
          <t>RAM OIL 250 T</t>
        </is>
      </c>
      <c r="E174" s="7" t="n"/>
      <c r="F174" s="7" t="inlineStr">
        <is>
          <t>3 kW - 4 HP</t>
        </is>
      </c>
      <c r="G174" s="7" t="inlineStr">
        <is>
          <t>320 m³/h</t>
        </is>
      </c>
      <c r="H174" s="7" t="inlineStr">
        <is>
          <t>260 mbar</t>
        </is>
      </c>
      <c r="I174" s="7" t="inlineStr">
        <is>
          <t>250 Lt</t>
        </is>
      </c>
      <c r="J174" s="8" t="n"/>
    </row>
    <row r="175">
      <c r="A175" s="7" t="inlineStr">
        <is>
          <t>RAMOIL250TS</t>
        </is>
      </c>
      <c r="B175" s="7" t="inlineStr">
        <is>
          <t>RAM OIL 250</t>
        </is>
      </c>
      <c r="C175" s="7" t="inlineStr">
        <is>
          <t>Aspiratori industriali per olio e truciolo</t>
        </is>
      </c>
      <c r="D175" s="7" t="inlineStr">
        <is>
          <t>RAM OIL 250 TS</t>
        </is>
      </c>
      <c r="E175" s="7" t="n"/>
      <c r="F175" s="7" t="inlineStr">
        <is>
          <t>5,5 kW - 7,5 HP</t>
        </is>
      </c>
      <c r="G175" s="7" t="inlineStr">
        <is>
          <t>330 m³/h</t>
        </is>
      </c>
      <c r="H175" s="7" t="inlineStr">
        <is>
          <t>440 mbar</t>
        </is>
      </c>
      <c r="I175" s="7" t="inlineStr">
        <is>
          <t>250 Lt</t>
        </is>
      </c>
      <c r="J175" s="8" t="n"/>
    </row>
    <row r="176">
      <c r="A176" s="7" t="inlineStr">
        <is>
          <t>RAMOIL280MP</t>
        </is>
      </c>
      <c r="B176" s="7" t="inlineStr">
        <is>
          <t>RAM OIL 280 MP</t>
        </is>
      </c>
      <c r="C176" s="7" t="inlineStr">
        <is>
          <t>Aspiratori industriali per olio e truciolo</t>
        </is>
      </c>
      <c r="D176" s="7" t="inlineStr">
        <is>
          <t>RAM OIL 280 MP</t>
        </is>
      </c>
      <c r="E176" s="7" t="n"/>
      <c r="F176" s="7" t="inlineStr">
        <is>
          <t>3,9 kW - 5,2 HP</t>
        </is>
      </c>
      <c r="G176" s="7" t="inlineStr">
        <is>
          <t>570 m³/h</t>
        </is>
      </c>
      <c r="H176" s="7" t="inlineStr">
        <is>
          <t>250 mbar</t>
        </is>
      </c>
      <c r="I176" s="7" t="inlineStr">
        <is>
          <t>280 Lt</t>
        </is>
      </c>
      <c r="J176" s="8" t="n"/>
    </row>
    <row r="177">
      <c r="A177" s="7" t="inlineStr">
        <is>
          <t>RAMOILT500</t>
        </is>
      </c>
      <c r="B177" s="7" t="inlineStr">
        <is>
          <t>RAM OIL T</t>
        </is>
      </c>
      <c r="C177" s="7" t="inlineStr">
        <is>
          <t>Aspiratori industriali per olio e truciolo</t>
        </is>
      </c>
      <c r="D177" s="7" t="inlineStr">
        <is>
          <t>RAM OIL T 500</t>
        </is>
      </c>
      <c r="E177" s="7" t="n"/>
      <c r="F177" s="7" t="inlineStr">
        <is>
          <t>4,3 kW - 5,8 HP</t>
        </is>
      </c>
      <c r="G177" s="7" t="inlineStr">
        <is>
          <t>320 m³/h</t>
        </is>
      </c>
      <c r="H177" s="7" t="inlineStr">
        <is>
          <t>360 mbar</t>
        </is>
      </c>
      <c r="I177" s="7" t="inlineStr">
        <is>
          <t>500 Lt</t>
        </is>
      </c>
      <c r="J177" s="8" t="n"/>
    </row>
    <row r="178">
      <c r="A178" s="7" t="inlineStr">
        <is>
          <t>RAMOILT555</t>
        </is>
      </c>
      <c r="B178" s="7" t="inlineStr">
        <is>
          <t>RAM OIL T</t>
        </is>
      </c>
      <c r="C178" s="7" t="inlineStr">
        <is>
          <t>Aspiratori industriali per olio e truciolo</t>
        </is>
      </c>
      <c r="D178" s="7" t="inlineStr">
        <is>
          <t>RAM OIL T 555</t>
        </is>
      </c>
      <c r="E178" s="7" t="n"/>
      <c r="F178" s="7" t="inlineStr">
        <is>
          <t>5,5 kW - 7,5 HP</t>
        </is>
      </c>
      <c r="G178" s="7" t="inlineStr">
        <is>
          <t>320 m³/h</t>
        </is>
      </c>
      <c r="H178" s="7" t="inlineStr">
        <is>
          <t>420 mbar</t>
        </is>
      </c>
      <c r="I178" s="7" t="inlineStr">
        <is>
          <t>500 Lt</t>
        </is>
      </c>
      <c r="J178" s="8" t="n"/>
    </row>
    <row r="179">
      <c r="A179" s="7" t="inlineStr">
        <is>
          <t>COMBO</t>
        </is>
      </c>
      <c r="B179" s="7" t="inlineStr">
        <is>
          <t>COMBO</t>
        </is>
      </c>
      <c r="C179" s="7" t="inlineStr">
        <is>
          <t>Aspiratori industriali per polveri tossiche e pericolose</t>
        </is>
      </c>
      <c r="D179" s="7" t="inlineStr">
        <is>
          <t>COMBO</t>
        </is>
      </c>
      <c r="E179" s="7" t="n"/>
      <c r="F179" s="7" t="inlineStr">
        <is>
          <t>3,9 kW - 5,2 HP</t>
        </is>
      </c>
      <c r="G179" s="7" t="inlineStr">
        <is>
          <t>570 m³/h</t>
        </is>
      </c>
      <c r="H179" s="7" t="inlineStr">
        <is>
          <t>250 mbar</t>
        </is>
      </c>
      <c r="I179" s="7" t="n"/>
      <c r="J179" s="8" t="n"/>
    </row>
    <row r="180">
      <c r="A180" s="7" t="inlineStr">
        <is>
          <t>M100JCLP</t>
        </is>
      </c>
      <c r="B180" s="7" t="inlineStr">
        <is>
          <t>M100 JC LP</t>
        </is>
      </c>
      <c r="C180" s="7" t="inlineStr">
        <is>
          <t>Aspiratori industriali per polveri tossiche e pericolose</t>
        </is>
      </c>
      <c r="D180" s="7" t="inlineStr">
        <is>
          <t>M100 JC LP</t>
        </is>
      </c>
      <c r="E180" s="7" t="n"/>
      <c r="F180" s="7" t="inlineStr">
        <is>
          <t>3,9 kW - 5,2 HP</t>
        </is>
      </c>
      <c r="G180" s="7" t="inlineStr">
        <is>
          <t>570 m³/h</t>
        </is>
      </c>
      <c r="H180" s="7" t="n"/>
      <c r="I180" s="7" t="n"/>
      <c r="J180" s="8" t="n"/>
    </row>
    <row r="181">
      <c r="A181" s="7" t="inlineStr">
        <is>
          <t>M65SPLP</t>
        </is>
      </c>
      <c r="B181" s="7" t="inlineStr">
        <is>
          <t>M65 SP LP</t>
        </is>
      </c>
      <c r="C181" s="7" t="inlineStr">
        <is>
          <t>Aspiratori industriali per polveri tossiche e pericolose</t>
        </is>
      </c>
      <c r="D181" s="7" t="inlineStr">
        <is>
          <t>M65 SP LP</t>
        </is>
      </c>
      <c r="E181" s="7" t="n"/>
      <c r="F181" s="7" t="inlineStr">
        <is>
          <t>3,9 kW - 5,2 HP</t>
        </is>
      </c>
      <c r="G181" s="7" t="inlineStr">
        <is>
          <t>570 m³/h</t>
        </is>
      </c>
      <c r="H181" s="7" t="inlineStr">
        <is>
          <t>250 mbar</t>
        </is>
      </c>
      <c r="I181" s="7" t="n"/>
      <c r="J181" s="8" t="n"/>
    </row>
    <row r="182">
      <c r="A182" s="7" t="inlineStr">
        <is>
          <t>M65SPLPTAN</t>
        </is>
      </c>
      <c r="B182" s="7" t="inlineStr">
        <is>
          <t>M65 SP LP</t>
        </is>
      </c>
      <c r="C182" s="7" t="inlineStr">
        <is>
          <t>Aspiratori industriali per polveri tossiche e pericolose</t>
        </is>
      </c>
      <c r="D182" s="7" t="inlineStr">
        <is>
          <t>M65 SP LP TAN</t>
        </is>
      </c>
      <c r="E182" s="7" t="n"/>
      <c r="F182" s="7" t="inlineStr">
        <is>
          <t>3,9 kW - 5,2 HP</t>
        </is>
      </c>
      <c r="G182" s="7" t="inlineStr">
        <is>
          <t>570 m³/h</t>
        </is>
      </c>
      <c r="H182" s="7" t="inlineStr">
        <is>
          <t>250 mbar</t>
        </is>
      </c>
      <c r="I182" s="7" t="n"/>
      <c r="J182" s="8" t="n"/>
    </row>
    <row r="183">
      <c r="A183" s="7" t="inlineStr">
        <is>
          <t>TX550PSPLPTAN</t>
        </is>
      </c>
      <c r="B183" s="7" t="inlineStr">
        <is>
          <t>TX SP LP TAN</t>
        </is>
      </c>
      <c r="C183" s="7" t="inlineStr">
        <is>
          <t>Aspiratori industriali per polveri tossiche e pericolose</t>
        </is>
      </c>
      <c r="D183" s="7" t="inlineStr">
        <is>
          <t>TX550 P SP LP TAN</t>
        </is>
      </c>
      <c r="E183" s="7" t="n"/>
      <c r="F183" s="7" t="inlineStr">
        <is>
          <t>5,5 kW - 7,5 HP</t>
        </is>
      </c>
      <c r="G183" s="7" t="inlineStr">
        <is>
          <t>530 m³/h</t>
        </is>
      </c>
      <c r="H183" s="7" t="inlineStr">
        <is>
          <t>260 mbar</t>
        </is>
      </c>
      <c r="I183" s="7" t="n"/>
      <c r="J183" s="8" t="n"/>
    </row>
    <row r="184">
      <c r="A184" s="7" t="inlineStr">
        <is>
          <t>TX750PSPLPTAN</t>
        </is>
      </c>
      <c r="B184" s="7" t="inlineStr">
        <is>
          <t>TX SP LP TAN</t>
        </is>
      </c>
      <c r="C184" s="7" t="inlineStr">
        <is>
          <t>Aspiratori industriali per polveri tossiche e pericolose</t>
        </is>
      </c>
      <c r="D184" s="7" t="inlineStr">
        <is>
          <t>TX750 P SP LP TAN</t>
        </is>
      </c>
      <c r="E184" s="7" t="n"/>
      <c r="F184" s="7" t="inlineStr">
        <is>
          <t>7,5 kW - 10 HP</t>
        </is>
      </c>
      <c r="G184" s="7" t="inlineStr">
        <is>
          <t>730 m³/h</t>
        </is>
      </c>
      <c r="H184" s="7" t="inlineStr">
        <is>
          <t>260 mbar</t>
        </is>
      </c>
      <c r="I184" s="7" t="n"/>
      <c r="J184" s="8" t="n"/>
    </row>
    <row r="185">
      <c r="A185" s="7" t="inlineStr">
        <is>
          <t>XFLOOR3</t>
        </is>
      </c>
      <c r="B185" s="7" t="inlineStr">
        <is>
          <t>XFLOOR 3</t>
        </is>
      </c>
      <c r="C185" s="7" t="inlineStr">
        <is>
          <t>Aspiratori industriali per polveri tossiche e pericolose</t>
        </is>
      </c>
      <c r="D185" s="7" t="inlineStr">
        <is>
          <t>XFLOOR 3</t>
        </is>
      </c>
      <c r="E185" s="7" t="n"/>
      <c r="F185" s="7" t="inlineStr">
        <is>
          <t>3,9 kW - 5,2 HP</t>
        </is>
      </c>
      <c r="G185" s="7" t="inlineStr">
        <is>
          <t>570 m³/h</t>
        </is>
      </c>
      <c r="H185" s="7" t="inlineStr">
        <is>
          <t>250 mbar</t>
        </is>
      </c>
      <c r="I185" s="7" t="n"/>
      <c r="J185" s="8" t="n"/>
    </row>
    <row r="186">
      <c r="A186" s="7" t="inlineStr">
        <is>
          <t>XFLOOR3H</t>
        </is>
      </c>
      <c r="B186" s="7" t="inlineStr">
        <is>
          <t>XFLOOR 3 H</t>
        </is>
      </c>
      <c r="C186" s="7" t="inlineStr">
        <is>
          <t>Aspiratori industriali per polveri tossiche e pericolose</t>
        </is>
      </c>
      <c r="D186" s="7" t="inlineStr">
        <is>
          <t>XFLOOR 3 H</t>
        </is>
      </c>
      <c r="E186" s="7" t="n"/>
      <c r="F186" s="7" t="inlineStr">
        <is>
          <t>3,9 kW - 5,2 HP</t>
        </is>
      </c>
      <c r="G186" s="7" t="inlineStr">
        <is>
          <t>570 m³/h</t>
        </is>
      </c>
      <c r="H186" s="7" t="inlineStr">
        <is>
          <t>250 mbar</t>
        </is>
      </c>
      <c r="I186" s="7" t="n"/>
      <c r="J186" s="8" t="n"/>
    </row>
    <row r="187">
      <c r="A187" s="7" t="inlineStr">
        <is>
          <t>XFLOOR3PLUS</t>
        </is>
      </c>
      <c r="B187" s="7" t="inlineStr">
        <is>
          <t>XFLOOR 3 PLUS</t>
        </is>
      </c>
      <c r="C187" s="7" t="inlineStr">
        <is>
          <t>Aspiratori industriali per polveri tossiche e pericolose</t>
        </is>
      </c>
      <c r="D187" s="7" t="inlineStr">
        <is>
          <t>XFLOOR 3 PLUS</t>
        </is>
      </c>
      <c r="E187" s="7" t="n"/>
      <c r="F187" s="7" t="inlineStr">
        <is>
          <t>3,9 kW - 5,2 HP</t>
        </is>
      </c>
      <c r="G187" s="7" t="inlineStr">
        <is>
          <t>570 m³/h</t>
        </is>
      </c>
      <c r="H187" s="7" t="inlineStr">
        <is>
          <t>250 mbar</t>
        </is>
      </c>
      <c r="I187" s="7" t="n"/>
      <c r="J187" s="8" t="n"/>
    </row>
    <row r="188">
      <c r="A188" s="7" t="inlineStr">
        <is>
          <t>XFLOOR3PLUSH</t>
        </is>
      </c>
      <c r="B188" s="7" t="inlineStr">
        <is>
          <t>XFLOOR 3 PLUS H</t>
        </is>
      </c>
      <c r="C188" s="7" t="inlineStr">
        <is>
          <t>Aspiratori industriali per polveri tossiche e pericolose</t>
        </is>
      </c>
      <c r="D188" s="7" t="inlineStr">
        <is>
          <t>XFLOOR 3 PLUS H</t>
        </is>
      </c>
      <c r="E188" s="7" t="n"/>
      <c r="F188" s="7" t="inlineStr">
        <is>
          <t>3,9 kW - 5,2 HP</t>
        </is>
      </c>
      <c r="G188" s="7" t="inlineStr">
        <is>
          <t>570 m³/h</t>
        </is>
      </c>
      <c r="H188" s="7" t="inlineStr">
        <is>
          <t>250 mbar</t>
        </is>
      </c>
      <c r="I188" s="7" t="n"/>
      <c r="J188" s="8" t="n"/>
    </row>
    <row r="189">
      <c r="A189" s="7" t="inlineStr">
        <is>
          <t>AS085</t>
        </is>
      </c>
      <c r="B189" s="7" t="inlineStr">
        <is>
          <t>AS</t>
        </is>
      </c>
      <c r="C189" s="7" t="inlineStr">
        <is>
          <t>Aspiratori industriali per sfridi, confezionamento e OEM</t>
        </is>
      </c>
      <c r="D189" s="7" t="inlineStr">
        <is>
          <t>AS 085</t>
        </is>
      </c>
      <c r="E189" s="7" t="n"/>
      <c r="F189" s="7" t="inlineStr">
        <is>
          <t>0,85 kW - 1,2 HP</t>
        </is>
      </c>
      <c r="G189" s="7" t="inlineStr">
        <is>
          <t>150 m³/h</t>
        </is>
      </c>
      <c r="H189" s="7" t="inlineStr">
        <is>
          <t>160 mbar</t>
        </is>
      </c>
      <c r="I189" s="7" t="inlineStr">
        <is>
          <t>120 Lt</t>
        </is>
      </c>
      <c r="J189" s="8" t="n"/>
    </row>
    <row r="190">
      <c r="A190" s="7" t="inlineStr">
        <is>
          <t>AS150</t>
        </is>
      </c>
      <c r="B190" s="7" t="inlineStr">
        <is>
          <t>AS</t>
        </is>
      </c>
      <c r="C190" s="7" t="inlineStr">
        <is>
          <t>Aspiratori industriali per sfridi, confezionamento e OEM</t>
        </is>
      </c>
      <c r="D190" s="7" t="inlineStr">
        <is>
          <t>AS 150</t>
        </is>
      </c>
      <c r="E190" s="7" t="n"/>
      <c r="F190" s="7" t="inlineStr">
        <is>
          <t>1,6 kW - 2,2 HP</t>
        </is>
      </c>
      <c r="G190" s="7" t="inlineStr">
        <is>
          <t>280 m³/h</t>
        </is>
      </c>
      <c r="H190" s="7" t="inlineStr">
        <is>
          <t>190 mbar</t>
        </is>
      </c>
      <c r="I190" s="7" t="inlineStr">
        <is>
          <t>120 Lt</t>
        </is>
      </c>
      <c r="J190" s="8" t="n"/>
    </row>
    <row r="191">
      <c r="A191" s="7" t="inlineStr">
        <is>
          <t>AS220</t>
        </is>
      </c>
      <c r="B191" s="7" t="inlineStr">
        <is>
          <t>AS</t>
        </is>
      </c>
      <c r="C191" s="7" t="inlineStr">
        <is>
          <t>Aspiratori industriali per sfridi, confezionamento e OEM</t>
        </is>
      </c>
      <c r="D191" s="7" t="inlineStr">
        <is>
          <t>AS 220</t>
        </is>
      </c>
      <c r="E191" s="7" t="n"/>
      <c r="F191" s="7" t="inlineStr">
        <is>
          <t>2,2 kW - 3 HP</t>
        </is>
      </c>
      <c r="G191" s="7" t="inlineStr">
        <is>
          <t>320 m³/h</t>
        </is>
      </c>
      <c r="H191" s="7" t="inlineStr">
        <is>
          <t>210 mbar</t>
        </is>
      </c>
      <c r="I191" s="7" t="inlineStr">
        <is>
          <t>120 Lt</t>
        </is>
      </c>
      <c r="J191" s="8" t="n"/>
    </row>
    <row r="192">
      <c r="A192" s="7" t="inlineStr">
        <is>
          <t>AS400</t>
        </is>
      </c>
      <c r="B192" s="7" t="inlineStr">
        <is>
          <t>AS HD</t>
        </is>
      </c>
      <c r="C192" s="7" t="inlineStr">
        <is>
          <t>Aspiratori industriali per sfridi, confezionamento e OEM</t>
        </is>
      </c>
      <c r="D192" s="7" t="inlineStr">
        <is>
          <t>AS 400</t>
        </is>
      </c>
      <c r="E192" s="7" t="n"/>
      <c r="F192" s="7" t="inlineStr">
        <is>
          <t>4 kW - 5,5 HP</t>
        </is>
      </c>
      <c r="G192" s="7" t="inlineStr">
        <is>
          <t>450 m³/h</t>
        </is>
      </c>
      <c r="H192" s="7" t="inlineStr">
        <is>
          <t>350 mbar</t>
        </is>
      </c>
      <c r="I192" s="7" t="inlineStr">
        <is>
          <t>215 Lt</t>
        </is>
      </c>
      <c r="J192" s="8" t="n"/>
    </row>
    <row r="193">
      <c r="A193" s="7" t="inlineStr">
        <is>
          <t>AS550</t>
        </is>
      </c>
      <c r="B193" s="7" t="inlineStr">
        <is>
          <t>AS HD</t>
        </is>
      </c>
      <c r="C193" s="7" t="inlineStr">
        <is>
          <t>Aspiratori industriali per sfridi, confezionamento e OEM</t>
        </is>
      </c>
      <c r="D193" s="7" t="inlineStr">
        <is>
          <t>AS 550</t>
        </is>
      </c>
      <c r="E193" s="7" t="n"/>
      <c r="F193" s="7" t="inlineStr">
        <is>
          <t>5,5 kW - 7,5 HP</t>
        </is>
      </c>
      <c r="G193" s="7" t="inlineStr">
        <is>
          <t>320 m³/h</t>
        </is>
      </c>
      <c r="H193" s="7" t="inlineStr">
        <is>
          <t>450 mbar</t>
        </is>
      </c>
      <c r="I193" s="7" t="inlineStr">
        <is>
          <t>215 Lt</t>
        </is>
      </c>
      <c r="J193" s="8" t="n"/>
    </row>
    <row r="194">
      <c r="A194" s="7" t="inlineStr">
        <is>
          <t>BF085</t>
        </is>
      </c>
      <c r="B194" s="7" t="inlineStr">
        <is>
          <t>BF</t>
        </is>
      </c>
      <c r="C194" s="7" t="inlineStr">
        <is>
          <t>Aspiratori industriali per sfridi, confezionamento e OEM</t>
        </is>
      </c>
      <c r="D194" s="7" t="inlineStr">
        <is>
          <t>BF 085</t>
        </is>
      </c>
      <c r="E194" s="7" t="n"/>
      <c r="F194" s="7" t="inlineStr">
        <is>
          <t>0,85 kW - 1,2 HP</t>
        </is>
      </c>
      <c r="G194" s="7" t="inlineStr">
        <is>
          <t>150 m³/h</t>
        </is>
      </c>
      <c r="H194" s="7" t="inlineStr">
        <is>
          <t>160 mbar</t>
        </is>
      </c>
      <c r="I194" s="7" t="inlineStr">
        <is>
          <t>30 Lt</t>
        </is>
      </c>
      <c r="J194" s="8" t="n"/>
    </row>
    <row r="195">
      <c r="A195" s="7" t="inlineStr">
        <is>
          <t>BF150</t>
        </is>
      </c>
      <c r="B195" s="7" t="inlineStr">
        <is>
          <t>BF</t>
        </is>
      </c>
      <c r="C195" s="7" t="inlineStr">
        <is>
          <t>Aspiratori industriali per sfridi, confezionamento e OEM</t>
        </is>
      </c>
      <c r="D195" s="7" t="inlineStr">
        <is>
          <t>BF 150</t>
        </is>
      </c>
      <c r="E195" s="7" t="n"/>
      <c r="F195" s="7" t="inlineStr">
        <is>
          <t>1,5 kW - 2,2 HP</t>
        </is>
      </c>
      <c r="G195" s="7" t="inlineStr">
        <is>
          <t>280 m³/h</t>
        </is>
      </c>
      <c r="H195" s="7" t="inlineStr">
        <is>
          <t>190 mbar</t>
        </is>
      </c>
      <c r="I195" s="7" t="inlineStr">
        <is>
          <t>30 Lt</t>
        </is>
      </c>
      <c r="J195" s="8" t="n"/>
    </row>
    <row r="196">
      <c r="A196" s="7" t="inlineStr">
        <is>
          <t>BF220</t>
        </is>
      </c>
      <c r="B196" s="7" t="inlineStr">
        <is>
          <t>BF</t>
        </is>
      </c>
      <c r="C196" s="7" t="inlineStr">
        <is>
          <t>Aspiratori industriali per sfridi, confezionamento e OEM</t>
        </is>
      </c>
      <c r="D196" s="7" t="inlineStr">
        <is>
          <t>BF 220</t>
        </is>
      </c>
      <c r="E196" s="7" t="n"/>
      <c r="F196" s="7" t="inlineStr">
        <is>
          <t>2,2 kW - 3 HP</t>
        </is>
      </c>
      <c r="G196" s="7" t="inlineStr">
        <is>
          <t>320 m³/h</t>
        </is>
      </c>
      <c r="H196" s="7" t="inlineStr">
        <is>
          <t>120 mbar</t>
        </is>
      </c>
      <c r="I196" s="7" t="inlineStr">
        <is>
          <t>30 Lt</t>
        </is>
      </c>
      <c r="J196" s="8" t="n"/>
    </row>
    <row r="197">
      <c r="A197" s="7" t="inlineStr">
        <is>
          <t>BF085JC</t>
        </is>
      </c>
      <c r="B197" s="7" t="inlineStr">
        <is>
          <t>BF JC</t>
        </is>
      </c>
      <c r="C197" s="7" t="inlineStr">
        <is>
          <t>Aspiratori industriali per sfridi, confezionamento e OEM</t>
        </is>
      </c>
      <c r="D197" s="7" t="inlineStr">
        <is>
          <t>BF 085 JC</t>
        </is>
      </c>
      <c r="E197" s="7" t="n"/>
      <c r="F197" s="7" t="inlineStr">
        <is>
          <t>0,85 kW - 1,2 HP</t>
        </is>
      </c>
      <c r="G197" s="7" t="inlineStr">
        <is>
          <t>150 m³/h</t>
        </is>
      </c>
      <c r="H197" s="7" t="inlineStr">
        <is>
          <t>160 mbar</t>
        </is>
      </c>
      <c r="I197" s="7" t="inlineStr">
        <is>
          <t>30 Lt</t>
        </is>
      </c>
      <c r="J197" s="8" t="n"/>
    </row>
    <row r="198">
      <c r="A198" s="7" t="inlineStr">
        <is>
          <t>BF150JC</t>
        </is>
      </c>
      <c r="B198" s="7" t="inlineStr">
        <is>
          <t>BF JC</t>
        </is>
      </c>
      <c r="C198" s="7" t="inlineStr">
        <is>
          <t>Aspiratori industriali per sfridi, confezionamento e OEM</t>
        </is>
      </c>
      <c r="D198" s="7" t="inlineStr">
        <is>
          <t>BF 150 JC</t>
        </is>
      </c>
      <c r="E198" s="7" t="n"/>
      <c r="F198" s="7" t="inlineStr">
        <is>
          <t>1,5 kW - 2,2 HP</t>
        </is>
      </c>
      <c r="G198" s="7" t="inlineStr">
        <is>
          <t>280 m³/h</t>
        </is>
      </c>
      <c r="H198" s="7" t="inlineStr">
        <is>
          <t>190 mbar</t>
        </is>
      </c>
      <c r="I198" s="7" t="inlineStr">
        <is>
          <t>30 Lt</t>
        </is>
      </c>
      <c r="J198" s="8" t="n"/>
    </row>
    <row r="199">
      <c r="A199" s="7" t="inlineStr">
        <is>
          <t>BF220JC</t>
        </is>
      </c>
      <c r="B199" s="7" t="inlineStr">
        <is>
          <t>BF JC</t>
        </is>
      </c>
      <c r="C199" s="7" t="inlineStr">
        <is>
          <t>Aspiratori industriali per sfridi, confezionamento e OEM</t>
        </is>
      </c>
      <c r="D199" s="7" t="inlineStr">
        <is>
          <t>BF 220 JC</t>
        </is>
      </c>
      <c r="E199" s="7" t="n"/>
      <c r="F199" s="7" t="inlineStr">
        <is>
          <t>2,2 kW - 3 HP</t>
        </is>
      </c>
      <c r="G199" s="7" t="inlineStr">
        <is>
          <t>320 m³/h</t>
        </is>
      </c>
      <c r="H199" s="7" t="inlineStr">
        <is>
          <t>120 mbar</t>
        </is>
      </c>
      <c r="I199" s="7" t="inlineStr">
        <is>
          <t>30 Lt</t>
        </is>
      </c>
      <c r="J199" s="8" t="n"/>
    </row>
    <row r="200">
      <c r="A200" s="7" t="inlineStr">
        <is>
          <t>SWAN085</t>
        </is>
      </c>
      <c r="B200" s="7" t="inlineStr">
        <is>
          <t>SWAN</t>
        </is>
      </c>
      <c r="C200" s="7" t="inlineStr">
        <is>
          <t>Aspiratori industriali per sfridi, confezionamento e OEM</t>
        </is>
      </c>
      <c r="D200" s="7" t="inlineStr">
        <is>
          <t>SWAN 085</t>
        </is>
      </c>
      <c r="E200" s="7" t="n"/>
      <c r="F200" s="7" t="inlineStr">
        <is>
          <t>0,85 kW - 1,2 HP</t>
        </is>
      </c>
      <c r="G200" s="7" t="inlineStr">
        <is>
          <t>150 m³/h</t>
        </is>
      </c>
      <c r="H200" s="7" t="inlineStr">
        <is>
          <t>160 mbar</t>
        </is>
      </c>
      <c r="I200" s="7" t="inlineStr">
        <is>
          <t>35 Lt</t>
        </is>
      </c>
      <c r="J200" s="8" t="n"/>
    </row>
    <row r="201">
      <c r="A201" s="7" t="inlineStr">
        <is>
          <t>SWAN150</t>
        </is>
      </c>
      <c r="B201" s="7" t="inlineStr">
        <is>
          <t>SWAN</t>
        </is>
      </c>
      <c r="C201" s="7" t="inlineStr">
        <is>
          <t>Aspiratori industriali per sfridi, confezionamento e OEM</t>
        </is>
      </c>
      <c r="D201" s="7" t="inlineStr">
        <is>
          <t>SWAN 150</t>
        </is>
      </c>
      <c r="E201" s="7" t="n"/>
      <c r="F201" s="7" t="inlineStr">
        <is>
          <t>1,5 kW - 2 HP</t>
        </is>
      </c>
      <c r="G201" s="7" t="inlineStr">
        <is>
          <t>220 m³/h</t>
        </is>
      </c>
      <c r="H201" s="7" t="inlineStr">
        <is>
          <t>200 mbar</t>
        </is>
      </c>
      <c r="I201" s="7" t="inlineStr">
        <is>
          <t>50 Lt</t>
        </is>
      </c>
      <c r="J201" s="8" t="n"/>
    </row>
    <row r="202">
      <c r="A202" s="7" t="inlineStr">
        <is>
          <t>SWAN220</t>
        </is>
      </c>
      <c r="B202" s="7" t="inlineStr">
        <is>
          <t>SWAN</t>
        </is>
      </c>
      <c r="C202" s="7" t="inlineStr">
        <is>
          <t>Aspiratori industriali per sfridi, confezionamento e OEM</t>
        </is>
      </c>
      <c r="D202" s="7" t="inlineStr">
        <is>
          <t>SWAN 220</t>
        </is>
      </c>
      <c r="E202" s="7" t="n"/>
      <c r="F202" s="7" t="inlineStr">
        <is>
          <t>2,2 kW - 3 HP</t>
        </is>
      </c>
      <c r="G202" s="7" t="inlineStr">
        <is>
          <t>320 m³/h</t>
        </is>
      </c>
      <c r="H202" s="7" t="inlineStr">
        <is>
          <t>210 mbar</t>
        </is>
      </c>
      <c r="I202" s="7" t="inlineStr">
        <is>
          <t>50 Lt</t>
        </is>
      </c>
      <c r="J202" s="8" t="n"/>
    </row>
    <row r="203">
      <c r="A203" s="7" t="inlineStr">
        <is>
          <t>UPF040</t>
        </is>
      </c>
      <c r="B203" s="7" t="inlineStr">
        <is>
          <t>UPF</t>
        </is>
      </c>
      <c r="C203" s="7" t="inlineStr">
        <is>
          <t>Aspiratori industriali per sfridi, confezionamento e OEM</t>
        </is>
      </c>
      <c r="D203" s="7" t="inlineStr">
        <is>
          <t>UPF 040</t>
        </is>
      </c>
      <c r="E203" s="7" t="n"/>
      <c r="F203" s="7" t="inlineStr">
        <is>
          <t>0,4 kW - 0,5 HP</t>
        </is>
      </c>
      <c r="G203" s="7" t="inlineStr">
        <is>
          <t>80 m³/h</t>
        </is>
      </c>
      <c r="H203" s="7" t="inlineStr">
        <is>
          <t>125 mbar</t>
        </is>
      </c>
      <c r="I203" s="7" t="inlineStr">
        <is>
          <t>10 Lt</t>
        </is>
      </c>
      <c r="J203" s="8" t="n"/>
    </row>
    <row r="204">
      <c r="A204" s="7" t="inlineStr">
        <is>
          <t>UPF085</t>
        </is>
      </c>
      <c r="B204" s="7" t="inlineStr">
        <is>
          <t>UPF</t>
        </is>
      </c>
      <c r="C204" s="7" t="inlineStr">
        <is>
          <t>Aspiratori industriali per sfridi, confezionamento e OEM</t>
        </is>
      </c>
      <c r="D204" s="7" t="inlineStr">
        <is>
          <t>UPF 085</t>
        </is>
      </c>
      <c r="E204" s="7" t="n"/>
      <c r="F204" s="7" t="inlineStr">
        <is>
          <t>0,85 kW - 1,2 HP</t>
        </is>
      </c>
      <c r="G204" s="7" t="inlineStr">
        <is>
          <t>150 m³/h</t>
        </is>
      </c>
      <c r="H204" s="7" t="inlineStr">
        <is>
          <t>160 mbar</t>
        </is>
      </c>
      <c r="I204" s="7" t="inlineStr">
        <is>
          <t>10 Lt</t>
        </is>
      </c>
      <c r="J204" s="8" t="n"/>
    </row>
    <row r="205">
      <c r="A205" s="7" t="inlineStr">
        <is>
          <t>UPF150</t>
        </is>
      </c>
      <c r="B205" s="7" t="inlineStr">
        <is>
          <t>UPF</t>
        </is>
      </c>
      <c r="C205" s="7" t="inlineStr">
        <is>
          <t>Aspiratori industriali per sfridi, confezionamento e OEM</t>
        </is>
      </c>
      <c r="D205" s="7" t="inlineStr">
        <is>
          <t>UPF 150</t>
        </is>
      </c>
      <c r="E205" s="7" t="n"/>
      <c r="F205" s="7" t="inlineStr">
        <is>
          <t>1,5 kW - 2,2 HP</t>
        </is>
      </c>
      <c r="G205" s="7" t="inlineStr">
        <is>
          <t>280 m³/h</t>
        </is>
      </c>
      <c r="H205" s="7" t="inlineStr">
        <is>
          <t>190 mbar</t>
        </is>
      </c>
      <c r="I205" s="7" t="inlineStr">
        <is>
          <t>10 Lt</t>
        </is>
      </c>
      <c r="J205" s="8" t="n"/>
    </row>
    <row r="206">
      <c r="A206" s="7" t="inlineStr">
        <is>
          <t>UPF220</t>
        </is>
      </c>
      <c r="B206" s="7" t="inlineStr">
        <is>
          <t>UPF</t>
        </is>
      </c>
      <c r="C206" s="7" t="inlineStr">
        <is>
          <t>Aspiratori industriali per sfridi, confezionamento e OEM</t>
        </is>
      </c>
      <c r="D206" s="7" t="inlineStr">
        <is>
          <t>UPF 220</t>
        </is>
      </c>
      <c r="E206" s="7" t="n"/>
      <c r="F206" s="7" t="inlineStr">
        <is>
          <t>2,2 kW - 3 HP</t>
        </is>
      </c>
      <c r="G206" s="7" t="inlineStr">
        <is>
          <t>320 m³/h</t>
        </is>
      </c>
      <c r="H206" s="7" t="inlineStr">
        <is>
          <t>210 mbar</t>
        </is>
      </c>
      <c r="I206" s="7" t="inlineStr">
        <is>
          <t>10 Lt</t>
        </is>
      </c>
      <c r="J206" s="8" t="n"/>
    </row>
    <row r="207">
      <c r="A207" s="7" t="inlineStr">
        <is>
          <t>UPF040C</t>
        </is>
      </c>
      <c r="B207" s="7" t="inlineStr">
        <is>
          <t>UPF C</t>
        </is>
      </c>
      <c r="C207" s="7" t="inlineStr">
        <is>
          <t>Aspiratori industriali per sfridi, confezionamento e OEM</t>
        </is>
      </c>
      <c r="D207" s="7" t="inlineStr">
        <is>
          <t>UPF 040 C</t>
        </is>
      </c>
      <c r="E207" s="7" t="n"/>
      <c r="F207" s="7" t="inlineStr">
        <is>
          <t>0,4 kW - 0,5 HP</t>
        </is>
      </c>
      <c r="G207" s="7" t="inlineStr">
        <is>
          <t>80 m³/h</t>
        </is>
      </c>
      <c r="H207" s="7" t="inlineStr">
        <is>
          <t>125 mbar</t>
        </is>
      </c>
      <c r="I207" s="7" t="inlineStr">
        <is>
          <t>10 Lt</t>
        </is>
      </c>
      <c r="J207" s="8" t="n"/>
    </row>
    <row r="208">
      <c r="A208" s="7" t="inlineStr">
        <is>
          <t>UPF085C</t>
        </is>
      </c>
      <c r="B208" s="7" t="inlineStr">
        <is>
          <t>UPF C</t>
        </is>
      </c>
      <c r="C208" s="7" t="inlineStr">
        <is>
          <t>Aspiratori industriali per sfridi, confezionamento e OEM</t>
        </is>
      </c>
      <c r="D208" s="7" t="inlineStr">
        <is>
          <t>UPF 085 C</t>
        </is>
      </c>
      <c r="E208" s="7" t="n"/>
      <c r="F208" s="7" t="inlineStr">
        <is>
          <t>0,85 kW - 1,2 HP</t>
        </is>
      </c>
      <c r="G208" s="7" t="inlineStr">
        <is>
          <t>150 m³/h</t>
        </is>
      </c>
      <c r="H208" s="7" t="inlineStr">
        <is>
          <t>160 mbar</t>
        </is>
      </c>
      <c r="I208" s="7" t="inlineStr">
        <is>
          <t>10 Lt</t>
        </is>
      </c>
      <c r="J208" s="8" t="n"/>
    </row>
    <row r="209">
      <c r="A209" s="7" t="inlineStr">
        <is>
          <t>UPF150C</t>
        </is>
      </c>
      <c r="B209" s="7" t="inlineStr">
        <is>
          <t>UPF C</t>
        </is>
      </c>
      <c r="C209" s="7" t="inlineStr">
        <is>
          <t>Aspiratori industriali per sfridi, confezionamento e OEM</t>
        </is>
      </c>
      <c r="D209" s="7" t="inlineStr">
        <is>
          <t>UPF 150 C</t>
        </is>
      </c>
      <c r="E209" s="7" t="n"/>
      <c r="F209" s="7" t="inlineStr">
        <is>
          <t>1,5 kW - 2,2 HP</t>
        </is>
      </c>
      <c r="G209" s="7" t="inlineStr">
        <is>
          <t>280 m³/h</t>
        </is>
      </c>
      <c r="H209" s="7" t="inlineStr">
        <is>
          <t>190 mbar</t>
        </is>
      </c>
      <c r="I209" s="7" t="inlineStr">
        <is>
          <t>10 Lt</t>
        </is>
      </c>
      <c r="J209" s="8" t="n"/>
    </row>
    <row r="210">
      <c r="A210" s="7" t="inlineStr">
        <is>
          <t>UPF220C</t>
        </is>
      </c>
      <c r="B210" s="7" t="inlineStr">
        <is>
          <t>UPF C</t>
        </is>
      </c>
      <c r="C210" s="7" t="inlineStr">
        <is>
          <t>Aspiratori industriali per sfridi, confezionamento e OEM</t>
        </is>
      </c>
      <c r="D210" s="7" t="inlineStr">
        <is>
          <t>UPF 220 C</t>
        </is>
      </c>
      <c r="E210" s="7" t="n"/>
      <c r="F210" s="7" t="inlineStr">
        <is>
          <t>2,2 kW - 3 HP</t>
        </is>
      </c>
      <c r="G210" s="7" t="inlineStr">
        <is>
          <t>320 m³/h</t>
        </is>
      </c>
      <c r="H210" s="7" t="inlineStr">
        <is>
          <t>210 mbar</t>
        </is>
      </c>
      <c r="I210" s="7" t="inlineStr">
        <is>
          <t>10 Lt</t>
        </is>
      </c>
      <c r="J210" s="8" t="n"/>
    </row>
    <row r="211">
      <c r="A211" s="7" t="inlineStr">
        <is>
          <t>ECOBULLM</t>
        </is>
      </c>
      <c r="B211" s="7" t="inlineStr">
        <is>
          <t>ECOBULL</t>
        </is>
      </c>
      <c r="C211" s="7" t="inlineStr">
        <is>
          <t>Aspiratori industriali trifase</t>
        </is>
      </c>
      <c r="D211" s="7" t="inlineStr">
        <is>
          <t>ECOBULL M</t>
        </is>
      </c>
      <c r="E211" s="7" t="n"/>
      <c r="F211" s="7" t="inlineStr">
        <is>
          <t>1,8 kW - 2,4 HP</t>
        </is>
      </c>
      <c r="G211" s="7" t="inlineStr">
        <is>
          <t>240 m³/h</t>
        </is>
      </c>
      <c r="H211" s="7" t="inlineStr">
        <is>
          <t>230 mbar</t>
        </is>
      </c>
      <c r="I211" s="7" t="inlineStr">
        <is>
          <t>65 Lt</t>
        </is>
      </c>
      <c r="J211" s="8" t="n"/>
    </row>
    <row r="212">
      <c r="A212" s="7" t="inlineStr">
        <is>
          <t>ECOBULLPLUS</t>
        </is>
      </c>
      <c r="B212" s="7" t="inlineStr">
        <is>
          <t>ECOBULL</t>
        </is>
      </c>
      <c r="C212" s="7" t="inlineStr">
        <is>
          <t>Aspiratori industriali trifase</t>
        </is>
      </c>
      <c r="D212" s="7" t="inlineStr">
        <is>
          <t>ECOBULL PLUS</t>
        </is>
      </c>
      <c r="E212" s="7" t="n"/>
      <c r="F212" s="7" t="inlineStr">
        <is>
          <t>4 kW - 5,5 HP</t>
        </is>
      </c>
      <c r="G212" s="7" t="inlineStr">
        <is>
          <t>340 m³/h</t>
        </is>
      </c>
      <c r="H212" s="7" t="inlineStr">
        <is>
          <t>270 mbar</t>
        </is>
      </c>
      <c r="I212" s="7" t="inlineStr">
        <is>
          <t>65 Lt</t>
        </is>
      </c>
      <c r="J212" s="8" t="n"/>
    </row>
    <row r="213">
      <c r="A213" s="7" t="inlineStr">
        <is>
          <t>ECOBULLT</t>
        </is>
      </c>
      <c r="B213" s="7" t="inlineStr">
        <is>
          <t>ECOBULL</t>
        </is>
      </c>
      <c r="C213" s="7" t="inlineStr">
        <is>
          <t>Aspiratori industriali trifase</t>
        </is>
      </c>
      <c r="D213" s="7" t="inlineStr">
        <is>
          <t>ECOBULL T</t>
        </is>
      </c>
      <c r="E213" s="7" t="n"/>
      <c r="F213" s="7" t="inlineStr">
        <is>
          <t>3 kW - 4 HP</t>
        </is>
      </c>
      <c r="G213" s="7" t="inlineStr">
        <is>
          <t>340 m³/h</t>
        </is>
      </c>
      <c r="H213" s="7" t="inlineStr">
        <is>
          <t>230 mbar</t>
        </is>
      </c>
      <c r="I213" s="7" t="inlineStr">
        <is>
          <t>65 Lt</t>
        </is>
      </c>
      <c r="J213" s="8" t="n"/>
    </row>
    <row r="214">
      <c r="A214" s="7" t="inlineStr">
        <is>
          <t>ECOBULLMSP</t>
        </is>
      </c>
      <c r="B214" s="7" t="inlineStr">
        <is>
          <t>ECOBULL SP</t>
        </is>
      </c>
      <c r="C214" s="7" t="inlineStr">
        <is>
          <t>Aspiratori industriali trifase</t>
        </is>
      </c>
      <c r="D214" s="7" t="inlineStr">
        <is>
          <t>ECOBULL M SP</t>
        </is>
      </c>
      <c r="E214" s="7" t="n"/>
      <c r="F214" s="7" t="inlineStr">
        <is>
          <t>1,8 kW - 2,4 HP</t>
        </is>
      </c>
      <c r="G214" s="7" t="inlineStr">
        <is>
          <t>240 m³/h</t>
        </is>
      </c>
      <c r="H214" s="7" t="inlineStr">
        <is>
          <t>230 mbar</t>
        </is>
      </c>
      <c r="I214" s="7" t="inlineStr">
        <is>
          <t>65 Lt</t>
        </is>
      </c>
      <c r="J214" s="8" t="n"/>
    </row>
    <row r="215">
      <c r="A215" s="7" t="inlineStr">
        <is>
          <t>ECOBULLPLUSSP</t>
        </is>
      </c>
      <c r="B215" s="7" t="inlineStr">
        <is>
          <t>ECOBULL SP</t>
        </is>
      </c>
      <c r="C215" s="7" t="inlineStr">
        <is>
          <t>Aspiratori industriali trifase</t>
        </is>
      </c>
      <c r="D215" s="7" t="inlineStr">
        <is>
          <t>ECOBULL PLUS SP</t>
        </is>
      </c>
      <c r="E215" s="7" t="n"/>
      <c r="F215" s="7" t="inlineStr">
        <is>
          <t>4 kW - 5,5 HP</t>
        </is>
      </c>
      <c r="G215" s="7" t="inlineStr">
        <is>
          <t>340 m³/h</t>
        </is>
      </c>
      <c r="H215" s="7" t="inlineStr">
        <is>
          <t>270 mbar</t>
        </is>
      </c>
      <c r="I215" s="7" t="inlineStr">
        <is>
          <t>65 Lt</t>
        </is>
      </c>
      <c r="J215" s="8" t="n"/>
    </row>
    <row r="216">
      <c r="A216" s="7" t="inlineStr">
        <is>
          <t>ECOBULLTSP</t>
        </is>
      </c>
      <c r="B216" s="7" t="inlineStr">
        <is>
          <t>ECOBULL SP</t>
        </is>
      </c>
      <c r="C216" s="7" t="inlineStr">
        <is>
          <t>Aspiratori industriali trifase</t>
        </is>
      </c>
      <c r="D216" s="7" t="inlineStr">
        <is>
          <t>ECOBULL T SP</t>
        </is>
      </c>
      <c r="E216" s="7" t="n"/>
      <c r="F216" s="7" t="inlineStr">
        <is>
          <t>3 kW - 4 HP</t>
        </is>
      </c>
      <c r="G216" s="7" t="inlineStr">
        <is>
          <t>340 m³/h</t>
        </is>
      </c>
      <c r="H216" s="7" t="inlineStr">
        <is>
          <t>230 mbar</t>
        </is>
      </c>
      <c r="I216" s="7" t="inlineStr">
        <is>
          <t>65 Lt</t>
        </is>
      </c>
      <c r="J216" s="8" t="n"/>
    </row>
    <row r="217">
      <c r="A217" s="7" t="inlineStr">
        <is>
          <t>FOX55P</t>
        </is>
      </c>
      <c r="B217" s="7" t="inlineStr">
        <is>
          <t>FOX</t>
        </is>
      </c>
      <c r="C217" s="7" t="inlineStr">
        <is>
          <t>Aspiratori industriali trifase</t>
        </is>
      </c>
      <c r="D217" s="7" t="inlineStr">
        <is>
          <t>FOX  5,5 P</t>
        </is>
      </c>
      <c r="E217" s="7" t="n"/>
      <c r="F217" s="7" t="inlineStr">
        <is>
          <t>4 kW - 5,5 HP</t>
        </is>
      </c>
      <c r="G217" s="7" t="inlineStr">
        <is>
          <t>520 m³/h</t>
        </is>
      </c>
      <c r="H217" s="7" t="inlineStr">
        <is>
          <t>160 mbar</t>
        </is>
      </c>
      <c r="I217" s="7" t="inlineStr">
        <is>
          <t>100 Lt</t>
        </is>
      </c>
      <c r="J217" s="8" t="n"/>
    </row>
    <row r="218">
      <c r="A218" s="7" t="inlineStr">
        <is>
          <t>FOX55S</t>
        </is>
      </c>
      <c r="B218" s="7" t="inlineStr">
        <is>
          <t>FOX</t>
        </is>
      </c>
      <c r="C218" s="7" t="inlineStr">
        <is>
          <t>Aspiratori industriali trifase</t>
        </is>
      </c>
      <c r="D218" s="7" t="inlineStr">
        <is>
          <t>FOX 5,5 S</t>
        </is>
      </c>
      <c r="E218" s="7" t="n"/>
      <c r="F218" s="7" t="inlineStr">
        <is>
          <t>4 kW - 5,5 HP</t>
        </is>
      </c>
      <c r="G218" s="7" t="inlineStr">
        <is>
          <t>320 m³/h</t>
        </is>
      </c>
      <c r="H218" s="7" t="inlineStr">
        <is>
          <t>360 mbar</t>
        </is>
      </c>
      <c r="I218" s="7" t="inlineStr">
        <is>
          <t>100 Lt</t>
        </is>
      </c>
      <c r="J218" s="8" t="n"/>
    </row>
    <row r="219">
      <c r="A219" s="7" t="inlineStr">
        <is>
          <t>FOX75P</t>
        </is>
      </c>
      <c r="B219" s="7" t="inlineStr">
        <is>
          <t>FOX</t>
        </is>
      </c>
      <c r="C219" s="7" t="inlineStr">
        <is>
          <t>Aspiratori industriali trifase</t>
        </is>
      </c>
      <c r="D219" s="7" t="inlineStr">
        <is>
          <t>FOX 7,5 P</t>
        </is>
      </c>
      <c r="E219" s="7" t="n"/>
      <c r="F219" s="7" t="inlineStr">
        <is>
          <t>5,5 kW - 7,5 HP</t>
        </is>
      </c>
      <c r="G219" s="7" t="inlineStr">
        <is>
          <t>520 m³/h</t>
        </is>
      </c>
      <c r="H219" s="7" t="inlineStr">
        <is>
          <t>240 mbar</t>
        </is>
      </c>
      <c r="I219" s="7" t="inlineStr">
        <is>
          <t>100 Lt</t>
        </is>
      </c>
      <c r="J219" s="8" t="n"/>
    </row>
    <row r="220">
      <c r="A220" s="7" t="inlineStr">
        <is>
          <t>FOX75S</t>
        </is>
      </c>
      <c r="B220" s="7" t="inlineStr">
        <is>
          <t>FOX</t>
        </is>
      </c>
      <c r="C220" s="7" t="inlineStr">
        <is>
          <t>Aspiratori industriali trifase</t>
        </is>
      </c>
      <c r="D220" s="7" t="inlineStr">
        <is>
          <t>FOX 7,5 S</t>
        </is>
      </c>
      <c r="E220" s="7" t="n"/>
      <c r="F220" s="7" t="inlineStr">
        <is>
          <t>5,5 kW - 7,5 HP</t>
        </is>
      </c>
      <c r="G220" s="7" t="inlineStr">
        <is>
          <t>320 m³/h</t>
        </is>
      </c>
      <c r="H220" s="7" t="inlineStr">
        <is>
          <t>440 mbar</t>
        </is>
      </c>
      <c r="I220" s="7" t="inlineStr">
        <is>
          <t>100 Lt</t>
        </is>
      </c>
      <c r="J220" s="8" t="n"/>
    </row>
    <row r="221">
      <c r="A221" s="7" t="inlineStr">
        <is>
          <t>FOX75PSP</t>
        </is>
      </c>
      <c r="B221" s="7" t="inlineStr">
        <is>
          <t>FOX SP</t>
        </is>
      </c>
      <c r="C221" s="7" t="inlineStr">
        <is>
          <t>Aspiratori industriali trifase</t>
        </is>
      </c>
      <c r="D221" s="7" t="inlineStr">
        <is>
          <t>FOX  7,5 P SP</t>
        </is>
      </c>
      <c r="E221" s="7" t="n"/>
      <c r="F221" s="7" t="inlineStr">
        <is>
          <t>5,5 kW - 7,5 HP</t>
        </is>
      </c>
      <c r="G221" s="7" t="inlineStr">
        <is>
          <t>520 m³/h</t>
        </is>
      </c>
      <c r="H221" s="7" t="inlineStr">
        <is>
          <t>240 mbar</t>
        </is>
      </c>
      <c r="I221" s="7" t="inlineStr">
        <is>
          <t>100 Lt</t>
        </is>
      </c>
      <c r="J221" s="8" t="n"/>
    </row>
    <row r="222">
      <c r="A222" s="7" t="inlineStr">
        <is>
          <t>FOX55PSP</t>
        </is>
      </c>
      <c r="B222" s="7" t="inlineStr">
        <is>
          <t>FOX SP</t>
        </is>
      </c>
      <c r="C222" s="7" t="inlineStr">
        <is>
          <t>Aspiratori industriali trifase</t>
        </is>
      </c>
      <c r="D222" s="7" t="inlineStr">
        <is>
          <t>FOX 5,5 P SP</t>
        </is>
      </c>
      <c r="E222" s="7" t="n"/>
      <c r="F222" s="7" t="inlineStr">
        <is>
          <t>4 kW - 5,5 HP</t>
        </is>
      </c>
      <c r="G222" s="7" t="inlineStr">
        <is>
          <t>520 m³/h</t>
        </is>
      </c>
      <c r="H222" s="7" t="inlineStr">
        <is>
          <t>160 mbar</t>
        </is>
      </c>
      <c r="I222" s="7" t="inlineStr">
        <is>
          <t>100 Lt</t>
        </is>
      </c>
      <c r="J222" s="8" t="n"/>
    </row>
    <row r="223">
      <c r="A223" s="7" t="inlineStr">
        <is>
          <t>FOX55SSP</t>
        </is>
      </c>
      <c r="B223" s="7" t="inlineStr">
        <is>
          <t>FOX SP</t>
        </is>
      </c>
      <c r="C223" s="7" t="inlineStr">
        <is>
          <t>Aspiratori industriali trifase</t>
        </is>
      </c>
      <c r="D223" s="7" t="inlineStr">
        <is>
          <t>FOX 5,5 S SP</t>
        </is>
      </c>
      <c r="E223" s="7" t="n"/>
      <c r="F223" s="7" t="inlineStr">
        <is>
          <t>4 kW - 5,5 HP</t>
        </is>
      </c>
      <c r="G223" s="7" t="inlineStr">
        <is>
          <t>320 m³/h</t>
        </is>
      </c>
      <c r="H223" s="7" t="inlineStr">
        <is>
          <t>360 mbar</t>
        </is>
      </c>
      <c r="I223" s="7" t="inlineStr">
        <is>
          <t>100 Lt</t>
        </is>
      </c>
      <c r="J223" s="8" t="n"/>
    </row>
    <row r="224">
      <c r="A224" s="7" t="inlineStr">
        <is>
          <t>FOX75SSP</t>
        </is>
      </c>
      <c r="B224" s="7" t="inlineStr">
        <is>
          <t>FOX SP</t>
        </is>
      </c>
      <c r="C224" s="7" t="inlineStr">
        <is>
          <t>Aspiratori industriali trifase</t>
        </is>
      </c>
      <c r="D224" s="7" t="inlineStr">
        <is>
          <t>FOX 7,5 S SP</t>
        </is>
      </c>
      <c r="E224" s="7" t="n"/>
      <c r="F224" s="7" t="inlineStr">
        <is>
          <t>5,5 kW - 7,5 HP</t>
        </is>
      </c>
      <c r="G224" s="7" t="inlineStr">
        <is>
          <t>320 m³/h</t>
        </is>
      </c>
      <c r="H224" s="7" t="inlineStr">
        <is>
          <t>440 mbar</t>
        </is>
      </c>
      <c r="I224" s="7" t="inlineStr">
        <is>
          <t>100 Lt</t>
        </is>
      </c>
      <c r="J224" s="8" t="n"/>
    </row>
    <row r="225">
      <c r="A225" s="7" t="inlineStr">
        <is>
          <t>PUMA10</t>
        </is>
      </c>
      <c r="B225" s="7" t="inlineStr">
        <is>
          <t>PUMA</t>
        </is>
      </c>
      <c r="C225" s="7" t="inlineStr">
        <is>
          <t>Aspiratori industriali trifase</t>
        </is>
      </c>
      <c r="D225" s="7" t="inlineStr">
        <is>
          <t>PUMA 10</t>
        </is>
      </c>
      <c r="E225" s="7" t="n"/>
      <c r="F225" s="7" t="inlineStr">
        <is>
          <t>7,5 kW - 10 HP</t>
        </is>
      </c>
      <c r="G225" s="7" t="inlineStr">
        <is>
          <t>730 m³/h</t>
        </is>
      </c>
      <c r="H225" s="7" t="inlineStr">
        <is>
          <t>260 mbar</t>
        </is>
      </c>
      <c r="I225" s="7" t="inlineStr">
        <is>
          <t>175 Lt</t>
        </is>
      </c>
      <c r="J225" s="8" t="n"/>
    </row>
    <row r="226">
      <c r="A226" s="7" t="inlineStr">
        <is>
          <t>PUMA15P</t>
        </is>
      </c>
      <c r="B226" s="7" t="inlineStr">
        <is>
          <t>PUMA</t>
        </is>
      </c>
      <c r="C226" s="7" t="inlineStr">
        <is>
          <t>Aspiratori industriali trifase</t>
        </is>
      </c>
      <c r="D226" s="7" t="inlineStr">
        <is>
          <t>PUMA 15 P</t>
        </is>
      </c>
      <c r="E226" s="7" t="n"/>
      <c r="F226" s="7" t="inlineStr">
        <is>
          <t>11 kW - 15 HP</t>
        </is>
      </c>
      <c r="G226" s="7" t="inlineStr">
        <is>
          <t>950 m³/h</t>
        </is>
      </c>
      <c r="H226" s="7" t="inlineStr">
        <is>
          <t>300 mbar</t>
        </is>
      </c>
      <c r="I226" s="7" t="inlineStr">
        <is>
          <t>175 Lt</t>
        </is>
      </c>
      <c r="J226" s="8" t="n"/>
    </row>
    <row r="227">
      <c r="A227" s="7" t="inlineStr">
        <is>
          <t>PUMA15S</t>
        </is>
      </c>
      <c r="B227" s="7" t="inlineStr">
        <is>
          <t>PUMA</t>
        </is>
      </c>
      <c r="C227" s="7" t="inlineStr">
        <is>
          <t>Aspiratori industriali trifase</t>
        </is>
      </c>
      <c r="D227" s="7" t="inlineStr">
        <is>
          <t>PUMA 15 S</t>
        </is>
      </c>
      <c r="E227" s="7" t="n"/>
      <c r="F227" s="7" t="inlineStr">
        <is>
          <t>11 kW - 15 HP</t>
        </is>
      </c>
      <c r="G227" s="7" t="inlineStr">
        <is>
          <t>550 m³/h</t>
        </is>
      </c>
      <c r="H227" s="7" t="inlineStr">
        <is>
          <t>440 mbar</t>
        </is>
      </c>
      <c r="I227" s="7" t="inlineStr">
        <is>
          <t>175 Lt</t>
        </is>
      </c>
      <c r="J227" s="8" t="n"/>
    </row>
    <row r="228">
      <c r="A228" s="7" t="inlineStr">
        <is>
          <t>PUMA18P</t>
        </is>
      </c>
      <c r="B228" s="7" t="inlineStr">
        <is>
          <t>PUMA</t>
        </is>
      </c>
      <c r="C228" s="7" t="inlineStr">
        <is>
          <t>Aspiratori industriali trifase</t>
        </is>
      </c>
      <c r="D228" s="7" t="inlineStr">
        <is>
          <t>PUMA 18 P</t>
        </is>
      </c>
      <c r="E228" s="7" t="n"/>
      <c r="F228" s="7" t="inlineStr">
        <is>
          <t>12,5 kW - 18 HP</t>
        </is>
      </c>
      <c r="G228" s="7" t="inlineStr">
        <is>
          <t>1120 m³/h</t>
        </is>
      </c>
      <c r="H228" s="7" t="inlineStr">
        <is>
          <t>290 mbar</t>
        </is>
      </c>
      <c r="I228" s="7" t="inlineStr">
        <is>
          <t>175 Lt</t>
        </is>
      </c>
      <c r="J228" s="8" t="n"/>
    </row>
    <row r="229">
      <c r="A229" s="7" t="inlineStr">
        <is>
          <t>PUMA18S</t>
        </is>
      </c>
      <c r="B229" s="7" t="inlineStr">
        <is>
          <t>PUMA</t>
        </is>
      </c>
      <c r="C229" s="7" t="inlineStr">
        <is>
          <t>Aspiratori industriali trifase</t>
        </is>
      </c>
      <c r="D229" s="7" t="inlineStr">
        <is>
          <t>PUMA 18 S</t>
        </is>
      </c>
      <c r="E229" s="7" t="n"/>
      <c r="F229" s="7" t="inlineStr">
        <is>
          <t>12,5 kW - 18 HP</t>
        </is>
      </c>
      <c r="G229" s="7" t="inlineStr">
        <is>
          <t>720 m³/h</t>
        </is>
      </c>
      <c r="H229" s="7" t="inlineStr">
        <is>
          <t>540 mbar</t>
        </is>
      </c>
      <c r="I229" s="7" t="inlineStr">
        <is>
          <t>175 Lt</t>
        </is>
      </c>
      <c r="J229" s="8" t="n"/>
    </row>
    <row r="230">
      <c r="A230" s="7" t="inlineStr">
        <is>
          <t>PUMA20</t>
        </is>
      </c>
      <c r="B230" s="7" t="inlineStr">
        <is>
          <t>PUMA</t>
        </is>
      </c>
      <c r="C230" s="7" t="inlineStr">
        <is>
          <t>Aspiratori industriali trifase</t>
        </is>
      </c>
      <c r="D230" s="7" t="inlineStr">
        <is>
          <t>PUMA 20</t>
        </is>
      </c>
      <c r="E230" s="7" t="n"/>
      <c r="F230" s="7" t="inlineStr">
        <is>
          <t>15 kW - 20 HP</t>
        </is>
      </c>
      <c r="G230" s="7" t="inlineStr">
        <is>
          <t>950 m³/h</t>
        </is>
      </c>
      <c r="H230" s="7" t="inlineStr">
        <is>
          <t>350 mbar</t>
        </is>
      </c>
      <c r="I230" s="7" t="inlineStr">
        <is>
          <t>175 Lt</t>
        </is>
      </c>
      <c r="J230" s="8" t="n"/>
    </row>
    <row r="231">
      <c r="A231" s="7" t="inlineStr">
        <is>
          <t>PUMA25</t>
        </is>
      </c>
      <c r="B231" s="7" t="inlineStr">
        <is>
          <t>PUMA</t>
        </is>
      </c>
      <c r="C231" s="7" t="inlineStr">
        <is>
          <t>Aspiratori industriali trifase</t>
        </is>
      </c>
      <c r="D231" s="7" t="inlineStr">
        <is>
          <t>PUMA 25</t>
        </is>
      </c>
      <c r="E231" s="7" t="n"/>
      <c r="F231" s="7" t="inlineStr">
        <is>
          <t>18,5 kW - 25 HP</t>
        </is>
      </c>
      <c r="G231" s="7" t="inlineStr">
        <is>
          <t>1380 m³/h</t>
        </is>
      </c>
      <c r="H231" s="7" t="inlineStr">
        <is>
          <t>320 mbar</t>
        </is>
      </c>
      <c r="I231" s="7" t="inlineStr">
        <is>
          <t>175 Lt</t>
        </is>
      </c>
      <c r="J231" s="8" t="n"/>
    </row>
    <row r="232">
      <c r="A232" s="7" t="inlineStr">
        <is>
          <t>PUMA10ACD</t>
        </is>
      </c>
      <c r="B232" s="7" t="inlineStr">
        <is>
          <t>PUMA ACD</t>
        </is>
      </c>
      <c r="C232" s="7" t="inlineStr">
        <is>
          <t>Aspiratori industriali trifase</t>
        </is>
      </c>
      <c r="D232" s="7" t="inlineStr">
        <is>
          <t>PUMA 10 ACD</t>
        </is>
      </c>
      <c r="E232" s="7" t="n"/>
      <c r="F232" s="7" t="inlineStr">
        <is>
          <t>7,5 kW - 10 HP</t>
        </is>
      </c>
      <c r="G232" s="7" t="inlineStr">
        <is>
          <t>730 m³/h</t>
        </is>
      </c>
      <c r="H232" s="7" t="inlineStr">
        <is>
          <t>260 mbar</t>
        </is>
      </c>
      <c r="I232" s="7" t="inlineStr">
        <is>
          <t>175 Lt</t>
        </is>
      </c>
      <c r="J232" s="8" t="n"/>
    </row>
    <row r="233">
      <c r="A233" s="7" t="inlineStr">
        <is>
          <t>PUMA15PACD</t>
        </is>
      </c>
      <c r="B233" s="7" t="inlineStr">
        <is>
          <t>PUMA ACD</t>
        </is>
      </c>
      <c r="C233" s="7" t="inlineStr">
        <is>
          <t>Aspiratori industriali trifase</t>
        </is>
      </c>
      <c r="D233" s="7" t="inlineStr">
        <is>
          <t>PUMA 15 P ACD</t>
        </is>
      </c>
      <c r="E233" s="7" t="n"/>
      <c r="F233" s="7" t="inlineStr">
        <is>
          <t>11 kW - 15 HP</t>
        </is>
      </c>
      <c r="G233" s="7" t="inlineStr">
        <is>
          <t>950 m³/h</t>
        </is>
      </c>
      <c r="H233" s="7" t="inlineStr">
        <is>
          <t>300 mbar</t>
        </is>
      </c>
      <c r="I233" s="7" t="inlineStr">
        <is>
          <t>175 Lt</t>
        </is>
      </c>
      <c r="J233" s="8" t="n"/>
    </row>
    <row r="234">
      <c r="A234" s="7" t="inlineStr">
        <is>
          <t>PUMA15SACD</t>
        </is>
      </c>
      <c r="B234" s="7" t="inlineStr">
        <is>
          <t>PUMA ACD</t>
        </is>
      </c>
      <c r="C234" s="7" t="inlineStr">
        <is>
          <t>Aspiratori industriali trifase</t>
        </is>
      </c>
      <c r="D234" s="7" t="inlineStr">
        <is>
          <t>PUMA 15 S ACD</t>
        </is>
      </c>
      <c r="E234" s="7" t="n"/>
      <c r="F234" s="7" t="inlineStr">
        <is>
          <t>11 kW - 15 HP</t>
        </is>
      </c>
      <c r="G234" s="7" t="inlineStr">
        <is>
          <t>550 m³/h</t>
        </is>
      </c>
      <c r="H234" s="7" t="inlineStr">
        <is>
          <t>440 mbar</t>
        </is>
      </c>
      <c r="I234" s="7" t="inlineStr">
        <is>
          <t>175 Lt</t>
        </is>
      </c>
      <c r="J234" s="8" t="n"/>
    </row>
    <row r="235">
      <c r="A235" s="7" t="inlineStr">
        <is>
          <t>PUMA18PACD</t>
        </is>
      </c>
      <c r="B235" s="7" t="inlineStr">
        <is>
          <t>PUMA ACD</t>
        </is>
      </c>
      <c r="C235" s="7" t="inlineStr">
        <is>
          <t>Aspiratori industriali trifase</t>
        </is>
      </c>
      <c r="D235" s="7" t="inlineStr">
        <is>
          <t>PUMA 18 P ACD</t>
        </is>
      </c>
      <c r="E235" s="7" t="n"/>
      <c r="F235" s="7" t="inlineStr">
        <is>
          <t>12,5 kW - 18 HP</t>
        </is>
      </c>
      <c r="G235" s="7" t="inlineStr">
        <is>
          <t>1120 m³/h</t>
        </is>
      </c>
      <c r="H235" s="7" t="inlineStr">
        <is>
          <t>290 mbar</t>
        </is>
      </c>
      <c r="I235" s="7" t="inlineStr">
        <is>
          <t>175 Lt</t>
        </is>
      </c>
      <c r="J235" s="8" t="n"/>
    </row>
    <row r="236">
      <c r="A236" s="7" t="inlineStr">
        <is>
          <t>PUMA18SACD</t>
        </is>
      </c>
      <c r="B236" s="7" t="inlineStr">
        <is>
          <t>PUMA ACD</t>
        </is>
      </c>
      <c r="C236" s="7" t="inlineStr">
        <is>
          <t>Aspiratori industriali trifase</t>
        </is>
      </c>
      <c r="D236" s="7" t="inlineStr">
        <is>
          <t>PUMA 18 S ACD</t>
        </is>
      </c>
      <c r="E236" s="7" t="n"/>
      <c r="F236" s="7" t="inlineStr">
        <is>
          <t>12,5 kW - 18 HP</t>
        </is>
      </c>
      <c r="G236" s="7" t="inlineStr">
        <is>
          <t>720 m³/h</t>
        </is>
      </c>
      <c r="H236" s="7" t="inlineStr">
        <is>
          <t>540 mbar</t>
        </is>
      </c>
      <c r="I236" s="7" t="inlineStr">
        <is>
          <t>175 Lt</t>
        </is>
      </c>
      <c r="J236" s="8" t="n"/>
    </row>
    <row r="237">
      <c r="A237" s="7" t="inlineStr">
        <is>
          <t>PUMA20ACD</t>
        </is>
      </c>
      <c r="B237" s="7" t="inlineStr">
        <is>
          <t>PUMA ACD</t>
        </is>
      </c>
      <c r="C237" s="7" t="inlineStr">
        <is>
          <t>Aspiratori industriali trifase</t>
        </is>
      </c>
      <c r="D237" s="7" t="inlineStr">
        <is>
          <t>PUMA 20 ACD</t>
        </is>
      </c>
      <c r="E237" s="7" t="n"/>
      <c r="F237" s="7" t="inlineStr">
        <is>
          <t>15 kW - 20 HP</t>
        </is>
      </c>
      <c r="G237" s="7" t="inlineStr">
        <is>
          <t>950 m³/h</t>
        </is>
      </c>
      <c r="H237" s="7" t="inlineStr">
        <is>
          <t>350 mbar</t>
        </is>
      </c>
      <c r="I237" s="7" t="inlineStr">
        <is>
          <t>175 Lt</t>
        </is>
      </c>
      <c r="J237" s="8" t="n"/>
    </row>
    <row r="238">
      <c r="A238" s="7" t="inlineStr">
        <is>
          <t>PUMA25ACD</t>
        </is>
      </c>
      <c r="B238" s="7" t="inlineStr">
        <is>
          <t>PUMA ACD</t>
        </is>
      </c>
      <c r="C238" s="7" t="inlineStr">
        <is>
          <t>Aspiratori industriali trifase</t>
        </is>
      </c>
      <c r="D238" s="7" t="inlineStr">
        <is>
          <t>PUMA 25 ACD</t>
        </is>
      </c>
      <c r="E238" s="7" t="n"/>
      <c r="F238" s="7" t="inlineStr">
        <is>
          <t>18,5 kW - 25 HP</t>
        </is>
      </c>
      <c r="G238" s="7" t="inlineStr">
        <is>
          <t>1380 m³/h</t>
        </is>
      </c>
      <c r="H238" s="7" t="inlineStr">
        <is>
          <t>320 mbar</t>
        </is>
      </c>
      <c r="I238" s="7" t="inlineStr">
        <is>
          <t>175 Lt</t>
        </is>
      </c>
      <c r="J238" s="8" t="n"/>
    </row>
    <row r="239">
      <c r="A239" s="7" t="inlineStr">
        <is>
          <t>PUMA30P</t>
        </is>
      </c>
      <c r="B239" s="7" t="inlineStr">
        <is>
          <t>PUMA HD</t>
        </is>
      </c>
      <c r="C239" s="7" t="inlineStr">
        <is>
          <t>Aspiratori industriali trifase</t>
        </is>
      </c>
      <c r="D239" s="7" t="inlineStr">
        <is>
          <t>PUMA 30 P</t>
        </is>
      </c>
      <c r="E239" s="7" t="n"/>
      <c r="F239" s="7" t="inlineStr">
        <is>
          <t>21,3 kW - 29 HP</t>
        </is>
      </c>
      <c r="G239" s="7" t="inlineStr">
        <is>
          <t>1985 m³/h</t>
        </is>
      </c>
      <c r="H239" s="7" t="inlineStr">
        <is>
          <t>220 mbar</t>
        </is>
      </c>
      <c r="I239" s="7" t="inlineStr">
        <is>
          <t>175 Lt</t>
        </is>
      </c>
      <c r="J239" s="8" t="n"/>
    </row>
    <row r="240">
      <c r="A240" s="7" t="inlineStr">
        <is>
          <t>PUMA30S</t>
        </is>
      </c>
      <c r="B240" s="7" t="inlineStr">
        <is>
          <t>PUMA HD</t>
        </is>
      </c>
      <c r="C240" s="7" t="inlineStr">
        <is>
          <t>Aspiratori industriali trifase</t>
        </is>
      </c>
      <c r="D240" s="7" t="inlineStr">
        <is>
          <t>PUMA 30 S</t>
        </is>
      </c>
      <c r="E240" s="7" t="n"/>
      <c r="F240" s="7" t="inlineStr">
        <is>
          <t>21,3 kW - 29 HP</t>
        </is>
      </c>
      <c r="G240" s="7" t="inlineStr">
        <is>
          <t>1110 m³/h</t>
        </is>
      </c>
      <c r="H240" s="7" t="inlineStr">
        <is>
          <t>445 mbar</t>
        </is>
      </c>
      <c r="I240" s="7" t="inlineStr">
        <is>
          <t>175 Lt</t>
        </is>
      </c>
      <c r="J240" s="8" t="n"/>
    </row>
    <row r="241">
      <c r="A241" s="7" t="inlineStr">
        <is>
          <t>PUMA35P</t>
        </is>
      </c>
      <c r="B241" s="7" t="inlineStr">
        <is>
          <t>PUMA HD</t>
        </is>
      </c>
      <c r="C241" s="7" t="inlineStr">
        <is>
          <t>Aspiratori industriali trifase</t>
        </is>
      </c>
      <c r="D241" s="7" t="inlineStr">
        <is>
          <t>PUMA 35 P</t>
        </is>
      </c>
      <c r="E241" s="7" t="n"/>
      <c r="F241" s="7" t="inlineStr">
        <is>
          <t>25,3 kW - 34 HP</t>
        </is>
      </c>
      <c r="G241" s="7" t="inlineStr">
        <is>
          <t>1985 m³/h</t>
        </is>
      </c>
      <c r="H241" s="7" t="inlineStr">
        <is>
          <t>310 mbar</t>
        </is>
      </c>
      <c r="I241" s="7" t="inlineStr">
        <is>
          <t>175 Lt</t>
        </is>
      </c>
      <c r="J241" s="8" t="n"/>
    </row>
    <row r="242">
      <c r="A242" s="7" t="inlineStr">
        <is>
          <t>PUMA30PACD</t>
        </is>
      </c>
      <c r="B242" s="7" t="inlineStr">
        <is>
          <t>PUMA HD ACD</t>
        </is>
      </c>
      <c r="C242" s="7" t="inlineStr">
        <is>
          <t>Aspiratori industriali trifase</t>
        </is>
      </c>
      <c r="D242" s="7" t="inlineStr">
        <is>
          <t>PUMA 30 P ACD</t>
        </is>
      </c>
      <c r="E242" s="7" t="n"/>
      <c r="F242" s="7" t="inlineStr">
        <is>
          <t>21,3 kW - 29 HP</t>
        </is>
      </c>
      <c r="G242" s="7" t="inlineStr">
        <is>
          <t>1985 m³/h</t>
        </is>
      </c>
      <c r="H242" s="7" t="inlineStr">
        <is>
          <t>220 mbar</t>
        </is>
      </c>
      <c r="I242" s="7" t="inlineStr">
        <is>
          <t>175 Lt</t>
        </is>
      </c>
      <c r="J242" s="8" t="n"/>
    </row>
    <row r="243">
      <c r="A243" s="7" t="inlineStr">
        <is>
          <t>PUMA30SACD</t>
        </is>
      </c>
      <c r="B243" s="7" t="inlineStr">
        <is>
          <t>PUMA HD ACD</t>
        </is>
      </c>
      <c r="C243" s="7" t="inlineStr">
        <is>
          <t>Aspiratori industriali trifase</t>
        </is>
      </c>
      <c r="D243" s="7" t="inlineStr">
        <is>
          <t>PUMA 30 S ACD</t>
        </is>
      </c>
      <c r="E243" s="7" t="n"/>
      <c r="F243" s="7" t="inlineStr">
        <is>
          <t>21,3 kW - 29 HP</t>
        </is>
      </c>
      <c r="G243" s="7" t="inlineStr">
        <is>
          <t>1110 m³/h</t>
        </is>
      </c>
      <c r="H243" s="7" t="inlineStr">
        <is>
          <t>445 mbar</t>
        </is>
      </c>
      <c r="I243" s="7" t="inlineStr">
        <is>
          <t>175 Lt</t>
        </is>
      </c>
      <c r="J243" s="8" t="n"/>
    </row>
    <row r="244">
      <c r="A244" s="7" t="inlineStr">
        <is>
          <t>PUMA35PACD</t>
        </is>
      </c>
      <c r="B244" s="7" t="inlineStr">
        <is>
          <t>PUMA HD ACD</t>
        </is>
      </c>
      <c r="C244" s="7" t="inlineStr">
        <is>
          <t>Aspiratori industriali trifase</t>
        </is>
      </c>
      <c r="D244" s="7" t="inlineStr">
        <is>
          <t>PUMA 35 P ACD</t>
        </is>
      </c>
      <c r="E244" s="7" t="n"/>
      <c r="F244" s="7" t="inlineStr">
        <is>
          <t>25,3 kW - 34 HP</t>
        </is>
      </c>
      <c r="G244" s="7" t="inlineStr">
        <is>
          <t>1985 m³/h</t>
        </is>
      </c>
      <c r="H244" s="7" t="inlineStr">
        <is>
          <t>310 mbar</t>
        </is>
      </c>
      <c r="I244" s="7" t="inlineStr">
        <is>
          <t>175 Lt</t>
        </is>
      </c>
      <c r="J244" s="8" t="n"/>
    </row>
    <row r="245">
      <c r="A245" s="7" t="inlineStr">
        <is>
          <t>PUMA30PSP</t>
        </is>
      </c>
      <c r="B245" s="7" t="inlineStr">
        <is>
          <t>PUMA HD SP</t>
        </is>
      </c>
      <c r="C245" s="7" t="inlineStr">
        <is>
          <t>Aspiratori industriali trifase</t>
        </is>
      </c>
      <c r="D245" s="7" t="inlineStr">
        <is>
          <t>PUMA 30 P SP</t>
        </is>
      </c>
      <c r="E245" s="7" t="n"/>
      <c r="F245" s="7" t="inlineStr">
        <is>
          <t>21,3 kW - 29 HP</t>
        </is>
      </c>
      <c r="G245" s="7" t="inlineStr">
        <is>
          <t>1985 m³/h</t>
        </is>
      </c>
      <c r="H245" s="7" t="inlineStr">
        <is>
          <t>220 mbar</t>
        </is>
      </c>
      <c r="I245" s="7" t="inlineStr">
        <is>
          <t>175 Lt</t>
        </is>
      </c>
      <c r="J245" s="8" t="n"/>
    </row>
    <row r="246">
      <c r="A246" s="7" t="inlineStr">
        <is>
          <t>PUMA30SSP</t>
        </is>
      </c>
      <c r="B246" s="7" t="inlineStr">
        <is>
          <t>PUMA HD SP</t>
        </is>
      </c>
      <c r="C246" s="7" t="inlineStr">
        <is>
          <t>Aspiratori industriali trifase</t>
        </is>
      </c>
      <c r="D246" s="7" t="inlineStr">
        <is>
          <t>PUMA 30 S SP</t>
        </is>
      </c>
      <c r="E246" s="7" t="n"/>
      <c r="F246" s="7" t="inlineStr">
        <is>
          <t>21,3 kW - 29 HP</t>
        </is>
      </c>
      <c r="G246" s="7" t="inlineStr">
        <is>
          <t>1110 m³/h</t>
        </is>
      </c>
      <c r="H246" s="7" t="inlineStr">
        <is>
          <t>445 mbar</t>
        </is>
      </c>
      <c r="I246" s="7" t="inlineStr">
        <is>
          <t>175 Lt</t>
        </is>
      </c>
      <c r="J246" s="8" t="n"/>
    </row>
    <row r="247">
      <c r="A247" s="7" t="inlineStr">
        <is>
          <t>PUMA35PSP</t>
        </is>
      </c>
      <c r="B247" s="7" t="inlineStr">
        <is>
          <t>PUMA HD SP</t>
        </is>
      </c>
      <c r="C247" s="7" t="inlineStr">
        <is>
          <t>Aspiratori industriali trifase</t>
        </is>
      </c>
      <c r="D247" s="7" t="inlineStr">
        <is>
          <t>PUMA 35 P SP</t>
        </is>
      </c>
      <c r="E247" s="7" t="n"/>
      <c r="F247" s="7" t="inlineStr">
        <is>
          <t>25,3 kW - 34 HP</t>
        </is>
      </c>
      <c r="G247" s="7" t="inlineStr">
        <is>
          <t>1985 m³/h</t>
        </is>
      </c>
      <c r="H247" s="7" t="inlineStr">
        <is>
          <t>310 mbar</t>
        </is>
      </c>
      <c r="I247" s="7" t="inlineStr">
        <is>
          <t>175 Lt</t>
        </is>
      </c>
      <c r="J247" s="8" t="n"/>
    </row>
    <row r="248">
      <c r="A248" s="7" t="inlineStr">
        <is>
          <t>PUMA10SP</t>
        </is>
      </c>
      <c r="B248" s="7" t="inlineStr">
        <is>
          <t>PUMA SP</t>
        </is>
      </c>
      <c r="C248" s="7" t="inlineStr">
        <is>
          <t>Aspiratori industriali trifase</t>
        </is>
      </c>
      <c r="D248" s="7" t="inlineStr">
        <is>
          <t>PUMA 10 SP</t>
        </is>
      </c>
      <c r="E248" s="7" t="n"/>
      <c r="F248" s="7" t="inlineStr">
        <is>
          <t>7,5 kW - 10 HP</t>
        </is>
      </c>
      <c r="G248" s="7" t="inlineStr">
        <is>
          <t>730 m³/h</t>
        </is>
      </c>
      <c r="H248" s="7" t="inlineStr">
        <is>
          <t>260 mbar</t>
        </is>
      </c>
      <c r="I248" s="7" t="inlineStr">
        <is>
          <t>175 Lt</t>
        </is>
      </c>
      <c r="J248" s="8" t="n"/>
    </row>
    <row r="249">
      <c r="A249" s="7" t="inlineStr">
        <is>
          <t>PUMA15PSP</t>
        </is>
      </c>
      <c r="B249" s="7" t="inlineStr">
        <is>
          <t>PUMA SP</t>
        </is>
      </c>
      <c r="C249" s="7" t="inlineStr">
        <is>
          <t>Aspiratori industriali trifase</t>
        </is>
      </c>
      <c r="D249" s="7" t="inlineStr">
        <is>
          <t>PUMA 15 P SP</t>
        </is>
      </c>
      <c r="E249" s="7" t="n"/>
      <c r="F249" s="7" t="inlineStr">
        <is>
          <t>11 kW - 15 HP</t>
        </is>
      </c>
      <c r="G249" s="7" t="inlineStr">
        <is>
          <t>950 m³/h</t>
        </is>
      </c>
      <c r="H249" s="7" t="inlineStr">
        <is>
          <t>300 mbar</t>
        </is>
      </c>
      <c r="I249" s="7" t="inlineStr">
        <is>
          <t>175 Lt</t>
        </is>
      </c>
      <c r="J249" s="8" t="n"/>
    </row>
    <row r="250">
      <c r="A250" s="7" t="inlineStr">
        <is>
          <t>PUMA15SSP</t>
        </is>
      </c>
      <c r="B250" s="7" t="inlineStr">
        <is>
          <t>PUMA SP</t>
        </is>
      </c>
      <c r="C250" s="7" t="inlineStr">
        <is>
          <t>Aspiratori industriali trifase</t>
        </is>
      </c>
      <c r="D250" s="7" t="inlineStr">
        <is>
          <t>PUMA 15 S SP</t>
        </is>
      </c>
      <c r="E250" s="7" t="n"/>
      <c r="F250" s="7" t="inlineStr">
        <is>
          <t>11 kW - 15 HP</t>
        </is>
      </c>
      <c r="G250" s="7" t="inlineStr">
        <is>
          <t>550 m³/h</t>
        </is>
      </c>
      <c r="H250" s="7" t="inlineStr">
        <is>
          <t>440 mbar</t>
        </is>
      </c>
      <c r="I250" s="7" t="inlineStr">
        <is>
          <t>175 Lt</t>
        </is>
      </c>
      <c r="J250" s="8" t="n"/>
    </row>
    <row r="251">
      <c r="A251" s="7" t="inlineStr">
        <is>
          <t>PUMA18PSP</t>
        </is>
      </c>
      <c r="B251" s="7" t="inlineStr">
        <is>
          <t>PUMA SP</t>
        </is>
      </c>
      <c r="C251" s="7" t="inlineStr">
        <is>
          <t>Aspiratori industriali trifase</t>
        </is>
      </c>
      <c r="D251" s="7" t="inlineStr">
        <is>
          <t>PUMA 18 P SP</t>
        </is>
      </c>
      <c r="E251" s="7" t="n"/>
      <c r="F251" s="7" t="inlineStr">
        <is>
          <t>12,5 - 18</t>
        </is>
      </c>
      <c r="G251" s="7" t="inlineStr">
        <is>
          <t>1120 m³/h</t>
        </is>
      </c>
      <c r="H251" s="7" t="inlineStr">
        <is>
          <t>290 mbar</t>
        </is>
      </c>
      <c r="I251" s="7" t="inlineStr">
        <is>
          <t>175 Lt</t>
        </is>
      </c>
      <c r="J251" s="8" t="n"/>
    </row>
    <row r="252">
      <c r="A252" s="7" t="inlineStr">
        <is>
          <t>PUMA18SSP</t>
        </is>
      </c>
      <c r="B252" s="7" t="inlineStr">
        <is>
          <t>PUMA SP</t>
        </is>
      </c>
      <c r="C252" s="7" t="inlineStr">
        <is>
          <t>Aspiratori industriali trifase</t>
        </is>
      </c>
      <c r="D252" s="7" t="inlineStr">
        <is>
          <t>PUMA 18 S SP</t>
        </is>
      </c>
      <c r="E252" s="7" t="n"/>
      <c r="F252" s="7" t="inlineStr">
        <is>
          <t>15 - 20</t>
        </is>
      </c>
      <c r="G252" s="7" t="inlineStr">
        <is>
          <t>720 m³/h</t>
        </is>
      </c>
      <c r="H252" s="7" t="inlineStr">
        <is>
          <t>530 mbar</t>
        </is>
      </c>
      <c r="I252" s="7" t="inlineStr">
        <is>
          <t>175 Lt</t>
        </is>
      </c>
      <c r="J252" s="8" t="n"/>
    </row>
    <row r="253">
      <c r="A253" s="7" t="inlineStr">
        <is>
          <t>PUMA20SP</t>
        </is>
      </c>
      <c r="B253" s="7" t="inlineStr">
        <is>
          <t>PUMA SP</t>
        </is>
      </c>
      <c r="C253" s="7" t="inlineStr">
        <is>
          <t>Aspiratori industriali trifase</t>
        </is>
      </c>
      <c r="D253" s="7" t="inlineStr">
        <is>
          <t>PUMA 20 SP</t>
        </is>
      </c>
      <c r="E253" s="7" t="n"/>
      <c r="F253" s="7" t="inlineStr">
        <is>
          <t>15 kW - 20 HP</t>
        </is>
      </c>
      <c r="G253" s="7" t="inlineStr">
        <is>
          <t>950 m³/h</t>
        </is>
      </c>
      <c r="H253" s="7" t="inlineStr">
        <is>
          <t>350 mbar</t>
        </is>
      </c>
      <c r="I253" s="7" t="inlineStr">
        <is>
          <t>175 Lt</t>
        </is>
      </c>
      <c r="J253" s="8" t="n"/>
    </row>
    <row r="254">
      <c r="A254" s="7" t="inlineStr">
        <is>
          <t>PUMA25SP</t>
        </is>
      </c>
      <c r="B254" s="7" t="inlineStr">
        <is>
          <t>PUMA SP</t>
        </is>
      </c>
      <c r="C254" s="7" t="inlineStr">
        <is>
          <t>Aspiratori industriali trifase</t>
        </is>
      </c>
      <c r="D254" s="7" t="inlineStr">
        <is>
          <t>PUMA 25 SP</t>
        </is>
      </c>
      <c r="E254" s="7" t="n"/>
      <c r="F254" s="7" t="inlineStr">
        <is>
          <t>18,5 kW - 25 HP</t>
        </is>
      </c>
      <c r="G254" s="7" t="inlineStr">
        <is>
          <t>1380 m³/h</t>
        </is>
      </c>
      <c r="H254" s="7" t="inlineStr">
        <is>
          <t>320 mbar</t>
        </is>
      </c>
      <c r="I254" s="7" t="inlineStr">
        <is>
          <t>175 Lt</t>
        </is>
      </c>
      <c r="J254" s="8" t="n"/>
    </row>
    <row r="255">
      <c r="A255" s="7" t="inlineStr">
        <is>
          <t>TBUP3</t>
        </is>
      </c>
      <c r="B255" s="7" t="inlineStr">
        <is>
          <t>TB UP</t>
        </is>
      </c>
      <c r="C255" s="7" t="inlineStr">
        <is>
          <t>Aspiratori industriali trifase</t>
        </is>
      </c>
      <c r="D255" s="7" t="inlineStr">
        <is>
          <t>TB UP 3</t>
        </is>
      </c>
      <c r="E255" s="7" t="n"/>
      <c r="F255" s="7" t="inlineStr">
        <is>
          <t>3 kW - 4 HP</t>
        </is>
      </c>
      <c r="G255" s="7" t="inlineStr">
        <is>
          <t>340 m³/h</t>
        </is>
      </c>
      <c r="H255" s="7" t="inlineStr">
        <is>
          <t>230 mbar</t>
        </is>
      </c>
      <c r="I255" s="7" t="inlineStr">
        <is>
          <t>45 Lt</t>
        </is>
      </c>
      <c r="J255" s="8" t="n"/>
    </row>
    <row r="256">
      <c r="A256" s="7" t="inlineStr">
        <is>
          <t>TBUP4</t>
        </is>
      </c>
      <c r="B256" s="7" t="inlineStr">
        <is>
          <t>TB UP</t>
        </is>
      </c>
      <c r="C256" s="7" t="inlineStr">
        <is>
          <t>Aspiratori industriali trifase</t>
        </is>
      </c>
      <c r="D256" s="7" t="inlineStr">
        <is>
          <t>TB UP 4</t>
        </is>
      </c>
      <c r="E256" s="7" t="n"/>
      <c r="F256" s="7" t="inlineStr">
        <is>
          <t>4 kW - 5,5 HP</t>
        </is>
      </c>
      <c r="G256" s="7" t="inlineStr">
        <is>
          <t>340 m³/h</t>
        </is>
      </c>
      <c r="H256" s="7" t="inlineStr">
        <is>
          <t>270 mbar</t>
        </is>
      </c>
      <c r="I256" s="7" t="inlineStr">
        <is>
          <t>45 Lt</t>
        </is>
      </c>
      <c r="J256" s="8" t="n"/>
    </row>
    <row r="257">
      <c r="A257" s="7" t="inlineStr">
        <is>
          <t>TX300</t>
        </is>
      </c>
      <c r="B257" s="7" t="inlineStr">
        <is>
          <t>TX</t>
        </is>
      </c>
      <c r="C257" s="7" t="inlineStr">
        <is>
          <t>Aspiratori industriali trifase</t>
        </is>
      </c>
      <c r="D257" s="7" t="inlineStr">
        <is>
          <t>TX 300</t>
        </is>
      </c>
      <c r="E257" s="7" t="n"/>
      <c r="F257" s="7" t="inlineStr">
        <is>
          <t>3 kW - 4 HP</t>
        </is>
      </c>
      <c r="G257" s="7" t="inlineStr">
        <is>
          <t>350 m³/h</t>
        </is>
      </c>
      <c r="H257" s="7" t="inlineStr">
        <is>
          <t>230 mbar</t>
        </is>
      </c>
      <c r="I257" s="7" t="inlineStr">
        <is>
          <t>100 Lt</t>
        </is>
      </c>
      <c r="J257" s="8" t="n"/>
    </row>
    <row r="258">
      <c r="A258" s="7" t="inlineStr">
        <is>
          <t>TX400P</t>
        </is>
      </c>
      <c r="B258" s="7" t="inlineStr">
        <is>
          <t>TX</t>
        </is>
      </c>
      <c r="C258" s="7" t="inlineStr">
        <is>
          <t>Aspiratori industriali trifase</t>
        </is>
      </c>
      <c r="D258" s="7" t="inlineStr">
        <is>
          <t>TX 400 P</t>
        </is>
      </c>
      <c r="E258" s="7" t="n"/>
      <c r="F258" s="7" t="inlineStr">
        <is>
          <t>4 kW - 5,5 HP</t>
        </is>
      </c>
      <c r="G258" s="7" t="inlineStr">
        <is>
          <t>530 m³/h</t>
        </is>
      </c>
      <c r="H258" s="7" t="inlineStr">
        <is>
          <t>160 mbar</t>
        </is>
      </c>
      <c r="I258" s="7" t="inlineStr">
        <is>
          <t>100 Lt</t>
        </is>
      </c>
      <c r="J258" s="8" t="n"/>
    </row>
    <row r="259">
      <c r="A259" s="7" t="inlineStr">
        <is>
          <t>TX400S</t>
        </is>
      </c>
      <c r="B259" s="7" t="inlineStr">
        <is>
          <t>TX</t>
        </is>
      </c>
      <c r="C259" s="7" t="inlineStr">
        <is>
          <t>Aspiratori industriali trifase</t>
        </is>
      </c>
      <c r="D259" s="7" t="inlineStr">
        <is>
          <t>TX 400 S</t>
        </is>
      </c>
      <c r="E259" s="7" t="n"/>
      <c r="F259" s="7" t="inlineStr">
        <is>
          <t>4 kW - 5,5 HP</t>
        </is>
      </c>
      <c r="G259" s="7" t="inlineStr">
        <is>
          <t>330 m³/h</t>
        </is>
      </c>
      <c r="H259" s="7" t="inlineStr">
        <is>
          <t>360 mbar</t>
        </is>
      </c>
      <c r="I259" s="7" t="inlineStr">
        <is>
          <t>100 Lt</t>
        </is>
      </c>
      <c r="J259" s="8" t="n"/>
    </row>
    <row r="260">
      <c r="A260" s="7" t="inlineStr">
        <is>
          <t>TX550P</t>
        </is>
      </c>
      <c r="B260" s="7" t="inlineStr">
        <is>
          <t>TX</t>
        </is>
      </c>
      <c r="C260" s="7" t="inlineStr">
        <is>
          <t>Aspiratori industriali trifase</t>
        </is>
      </c>
      <c r="D260" s="7" t="inlineStr">
        <is>
          <t>TX 550 P</t>
        </is>
      </c>
      <c r="E260" s="7" t="n"/>
      <c r="F260" s="7" t="inlineStr">
        <is>
          <t>5,5 kW - 7,5 HP</t>
        </is>
      </c>
      <c r="G260" s="7" t="inlineStr">
        <is>
          <t>530 m³/h</t>
        </is>
      </c>
      <c r="H260" s="7" t="inlineStr">
        <is>
          <t>260 mbar</t>
        </is>
      </c>
      <c r="I260" s="7" t="inlineStr">
        <is>
          <t>100 Lt</t>
        </is>
      </c>
      <c r="J260" s="8" t="n"/>
    </row>
    <row r="261">
      <c r="A261" s="7" t="inlineStr">
        <is>
          <t>TX550S</t>
        </is>
      </c>
      <c r="B261" s="7" t="inlineStr">
        <is>
          <t>TX</t>
        </is>
      </c>
      <c r="C261" s="7" t="inlineStr">
        <is>
          <t>Aspiratori industriali trifase</t>
        </is>
      </c>
      <c r="D261" s="7" t="inlineStr">
        <is>
          <t>TX 550 S</t>
        </is>
      </c>
      <c r="E261" s="7" t="n"/>
      <c r="F261" s="7" t="inlineStr">
        <is>
          <t>5,5 kW - 7,5 HP</t>
        </is>
      </c>
      <c r="G261" s="7" t="inlineStr">
        <is>
          <t>330 m³/h</t>
        </is>
      </c>
      <c r="H261" s="7" t="inlineStr">
        <is>
          <t>440 mbar</t>
        </is>
      </c>
      <c r="I261" s="7" t="inlineStr">
        <is>
          <t>100 Lt</t>
        </is>
      </c>
      <c r="J261" s="8" t="n"/>
    </row>
    <row r="262">
      <c r="A262" s="7" t="inlineStr">
        <is>
          <t>TX750</t>
        </is>
      </c>
      <c r="B262" s="7" t="inlineStr">
        <is>
          <t>TX</t>
        </is>
      </c>
      <c r="C262" s="7" t="inlineStr">
        <is>
          <t>Aspiratori industriali trifase</t>
        </is>
      </c>
      <c r="D262" s="7" t="inlineStr">
        <is>
          <t>TX 750</t>
        </is>
      </c>
      <c r="E262" s="7" t="n"/>
      <c r="F262" s="7" t="inlineStr">
        <is>
          <t>7,5 kW - 10 HP</t>
        </is>
      </c>
      <c r="G262" s="7" t="inlineStr">
        <is>
          <t>730 m³/h</t>
        </is>
      </c>
      <c r="H262" s="7" t="inlineStr">
        <is>
          <t>260 mbar</t>
        </is>
      </c>
      <c r="I262" s="7" t="inlineStr">
        <is>
          <t>100 Lt</t>
        </is>
      </c>
      <c r="J262" s="8" t="n"/>
    </row>
    <row r="263">
      <c r="A263" s="7" t="inlineStr">
        <is>
          <t>TX550PJCLPTAN</t>
        </is>
      </c>
      <c r="B263" s="7" t="inlineStr">
        <is>
          <t>TX JC LP TAN</t>
        </is>
      </c>
      <c r="C263" s="7" t="inlineStr">
        <is>
          <t>Aspiratori industriali trifase</t>
        </is>
      </c>
      <c r="D263" s="7" t="inlineStr">
        <is>
          <t>TX550 P JC LP TAN</t>
        </is>
      </c>
      <c r="E263" s="7" t="n"/>
      <c r="F263" s="7" t="inlineStr">
        <is>
          <t>5,5 kW - 7,5 HP</t>
        </is>
      </c>
      <c r="G263" s="7" t="inlineStr">
        <is>
          <t>530 m³/h</t>
        </is>
      </c>
      <c r="H263" s="7" t="inlineStr">
        <is>
          <t>260 mbar</t>
        </is>
      </c>
      <c r="I263" s="7" t="n"/>
      <c r="J263" s="8" t="n"/>
    </row>
    <row r="264">
      <c r="A264" s="7" t="inlineStr">
        <is>
          <t>TX750PJCLPTAN</t>
        </is>
      </c>
      <c r="B264" s="7" t="inlineStr">
        <is>
          <t>TX JC LP TAN</t>
        </is>
      </c>
      <c r="C264" s="7" t="inlineStr">
        <is>
          <t>Aspiratori industriali trifase</t>
        </is>
      </c>
      <c r="D264" s="7" t="inlineStr">
        <is>
          <t>TX750 P JC LP TAN</t>
        </is>
      </c>
      <c r="E264" s="7" t="n"/>
      <c r="F264" s="7" t="inlineStr">
        <is>
          <t>7,5 kW - 10 HP</t>
        </is>
      </c>
      <c r="G264" s="7" t="inlineStr">
        <is>
          <t>730 m³/h</t>
        </is>
      </c>
      <c r="H264" s="7" t="inlineStr">
        <is>
          <t>260 mbar</t>
        </is>
      </c>
      <c r="I264" s="7" t="n"/>
      <c r="J264" s="8" t="n"/>
    </row>
    <row r="265">
      <c r="A265" s="7" t="inlineStr">
        <is>
          <t>TX300SP</t>
        </is>
      </c>
      <c r="B265" s="7" t="inlineStr">
        <is>
          <t>TX SP</t>
        </is>
      </c>
      <c r="C265" s="7" t="inlineStr">
        <is>
          <t>Aspiratori industriali trifase</t>
        </is>
      </c>
      <c r="D265" s="7" t="inlineStr">
        <is>
          <t>TX 300 SP</t>
        </is>
      </c>
      <c r="E265" s="7" t="n"/>
      <c r="F265" s="7" t="inlineStr">
        <is>
          <t>3 kW - 4 HP</t>
        </is>
      </c>
      <c r="G265" s="7" t="inlineStr">
        <is>
          <t>350 m³/h</t>
        </is>
      </c>
      <c r="H265" s="7" t="inlineStr">
        <is>
          <t>230 mbar</t>
        </is>
      </c>
      <c r="I265" s="7" t="inlineStr">
        <is>
          <t>100 Lt</t>
        </is>
      </c>
      <c r="J265" s="8" t="n"/>
    </row>
    <row r="266">
      <c r="A266" s="7" t="inlineStr">
        <is>
          <t>TX400PSP</t>
        </is>
      </c>
      <c r="B266" s="7" t="inlineStr">
        <is>
          <t>TX SP</t>
        </is>
      </c>
      <c r="C266" s="7" t="inlineStr">
        <is>
          <t>Aspiratori industriali trifase</t>
        </is>
      </c>
      <c r="D266" s="7" t="inlineStr">
        <is>
          <t>TX 400 P SP</t>
        </is>
      </c>
      <c r="E266" s="7" t="n"/>
      <c r="F266" s="7" t="inlineStr">
        <is>
          <t>4 kW - 5,5 HP</t>
        </is>
      </c>
      <c r="G266" s="7" t="inlineStr">
        <is>
          <t>530 m³/h</t>
        </is>
      </c>
      <c r="H266" s="7" t="inlineStr">
        <is>
          <t>160 mbar</t>
        </is>
      </c>
      <c r="I266" s="7" t="inlineStr">
        <is>
          <t>100 Lt</t>
        </is>
      </c>
      <c r="J266" s="8" t="n"/>
    </row>
    <row r="267">
      <c r="A267" s="7" t="inlineStr">
        <is>
          <t>TX400SSP</t>
        </is>
      </c>
      <c r="B267" s="7" t="inlineStr">
        <is>
          <t>TX SP</t>
        </is>
      </c>
      <c r="C267" s="7" t="inlineStr">
        <is>
          <t>Aspiratori industriali trifase</t>
        </is>
      </c>
      <c r="D267" s="7" t="inlineStr">
        <is>
          <t>TX 400 S SP</t>
        </is>
      </c>
      <c r="E267" s="7" t="n"/>
      <c r="F267" s="7" t="inlineStr">
        <is>
          <t>4 kW - 5,5 HP</t>
        </is>
      </c>
      <c r="G267" s="7" t="inlineStr">
        <is>
          <t>330 m³/h</t>
        </is>
      </c>
      <c r="H267" s="7" t="inlineStr">
        <is>
          <t>360 mbar</t>
        </is>
      </c>
      <c r="I267" s="7" t="inlineStr">
        <is>
          <t>100 Lt</t>
        </is>
      </c>
      <c r="J267" s="8" t="n"/>
    </row>
    <row r="268">
      <c r="A268" s="7" t="inlineStr">
        <is>
          <t>TX550PSP</t>
        </is>
      </c>
      <c r="B268" s="7" t="inlineStr">
        <is>
          <t>TX SP</t>
        </is>
      </c>
      <c r="C268" s="7" t="inlineStr">
        <is>
          <t>Aspiratori industriali trifase</t>
        </is>
      </c>
      <c r="D268" s="7" t="inlineStr">
        <is>
          <t>TX 550 P SP</t>
        </is>
      </c>
      <c r="E268" s="7" t="n"/>
      <c r="F268" s="7" t="inlineStr">
        <is>
          <t>5,5 kW - 7,5 HP</t>
        </is>
      </c>
      <c r="G268" s="7" t="inlineStr">
        <is>
          <t>530 m³/h</t>
        </is>
      </c>
      <c r="H268" s="7" t="inlineStr">
        <is>
          <t>260 mbar</t>
        </is>
      </c>
      <c r="I268" s="7" t="inlineStr">
        <is>
          <t>100 Lt</t>
        </is>
      </c>
      <c r="J268" s="8" t="n"/>
    </row>
    <row r="269">
      <c r="A269" s="7" t="inlineStr">
        <is>
          <t>TX550SSP</t>
        </is>
      </c>
      <c r="B269" s="7" t="inlineStr">
        <is>
          <t>TX SP</t>
        </is>
      </c>
      <c r="C269" s="7" t="inlineStr">
        <is>
          <t>Aspiratori industriali trifase</t>
        </is>
      </c>
      <c r="D269" s="7" t="inlineStr">
        <is>
          <t>TX 550 S SP</t>
        </is>
      </c>
      <c r="E269" s="7" t="n"/>
      <c r="F269" s="7" t="inlineStr">
        <is>
          <t>5,5 kW - 7,5 HP</t>
        </is>
      </c>
      <c r="G269" s="7" t="inlineStr">
        <is>
          <t>330 m³/h</t>
        </is>
      </c>
      <c r="H269" s="7" t="inlineStr">
        <is>
          <t>440 mbar</t>
        </is>
      </c>
      <c r="I269" s="7" t="inlineStr">
        <is>
          <t>100 Lt</t>
        </is>
      </c>
      <c r="J269" s="8" t="n"/>
    </row>
    <row r="270">
      <c r="A270" s="7" t="inlineStr">
        <is>
          <t>TX750SP</t>
        </is>
      </c>
      <c r="B270" s="7" t="inlineStr">
        <is>
          <t>TX SP</t>
        </is>
      </c>
      <c r="C270" s="7" t="inlineStr">
        <is>
          <t>Aspiratori industriali trifase</t>
        </is>
      </c>
      <c r="D270" s="7" t="inlineStr">
        <is>
          <t>TX 750 SP</t>
        </is>
      </c>
      <c r="E270" s="7" t="n"/>
      <c r="F270" s="7" t="inlineStr">
        <is>
          <t>7,5 kW - 10 HP</t>
        </is>
      </c>
      <c r="G270" s="7" t="inlineStr">
        <is>
          <t>730 m³/h</t>
        </is>
      </c>
      <c r="H270" s="7" t="inlineStr">
        <is>
          <t>260 mbar</t>
        </is>
      </c>
      <c r="I270" s="7" t="inlineStr">
        <is>
          <t>100 Lt</t>
        </is>
      </c>
      <c r="J270" s="8" t="n"/>
    </row>
    <row r="271">
      <c r="A271" s="7" t="inlineStr">
        <is>
          <t>ATLAS22</t>
        </is>
      </c>
      <c r="B271" s="7" t="inlineStr">
        <is>
          <t>ATLAS</t>
        </is>
      </c>
      <c r="C271" s="7" t="inlineStr">
        <is>
          <t>Aspiratori industriali trifase ad alta potenza</t>
        </is>
      </c>
      <c r="D271" s="7" t="inlineStr">
        <is>
          <t>ATLAS 22</t>
        </is>
      </c>
      <c r="E271" s="7" t="n"/>
      <c r="F271" s="7" t="inlineStr">
        <is>
          <t>20 kW - 28 HP</t>
        </is>
      </c>
      <c r="G271" s="7" t="inlineStr">
        <is>
          <t>1100 m³/h</t>
        </is>
      </c>
      <c r="H271" s="7" t="n"/>
      <c r="I271" s="7" t="n"/>
      <c r="J271" s="8" t="n"/>
    </row>
    <row r="272">
      <c r="A272" s="7" t="inlineStr">
        <is>
          <t>ATLAS22ROOTS</t>
        </is>
      </c>
      <c r="B272" s="7" t="inlineStr">
        <is>
          <t>ATLAS</t>
        </is>
      </c>
      <c r="C272" s="7" t="inlineStr">
        <is>
          <t>Aspiratori industriali trifase ad alta potenza</t>
        </is>
      </c>
      <c r="D272" s="7" t="inlineStr">
        <is>
          <t>ATLAS 22 ROOTS</t>
        </is>
      </c>
      <c r="E272" s="7" t="n"/>
      <c r="F272" s="7" t="inlineStr">
        <is>
          <t>22 kW - 30 HP</t>
        </is>
      </c>
      <c r="G272" s="7" t="inlineStr">
        <is>
          <t>1200 m³/h</t>
        </is>
      </c>
      <c r="H272" s="7" t="n"/>
      <c r="I272" s="7" t="n"/>
      <c r="J272" s="8" t="n"/>
    </row>
    <row r="273">
      <c r="A273" s="7" t="inlineStr">
        <is>
          <t>ATLAS30ROOTS</t>
        </is>
      </c>
      <c r="B273" s="7" t="inlineStr">
        <is>
          <t>ATLAS</t>
        </is>
      </c>
      <c r="C273" s="7" t="inlineStr">
        <is>
          <t>Aspiratori industriali trifase ad alta potenza</t>
        </is>
      </c>
      <c r="D273" s="7" t="inlineStr">
        <is>
          <t>ATLAS 30 ROOTS</t>
        </is>
      </c>
      <c r="E273" s="7" t="n"/>
      <c r="F273" s="7" t="inlineStr">
        <is>
          <t>22 kW - 30 HP</t>
        </is>
      </c>
      <c r="G273" s="7" t="inlineStr">
        <is>
          <t>1500 m³/h</t>
        </is>
      </c>
      <c r="H273" s="7" t="n"/>
      <c r="I273" s="7" t="n"/>
      <c r="J273" s="8" t="n"/>
    </row>
    <row r="274">
      <c r="A274" s="7" t="inlineStr">
        <is>
          <t>ATLAS37ROOTS</t>
        </is>
      </c>
      <c r="B274" s="7" t="inlineStr">
        <is>
          <t>ATLAS</t>
        </is>
      </c>
      <c r="C274" s="7" t="inlineStr">
        <is>
          <t>Aspiratori industriali trifase ad alta potenza</t>
        </is>
      </c>
      <c r="D274" s="7" t="inlineStr">
        <is>
          <t>ATLAS 37 ROOTS</t>
        </is>
      </c>
      <c r="E274" s="7" t="n"/>
      <c r="F274" s="7" t="inlineStr">
        <is>
          <t>37 kW - 45 HP</t>
        </is>
      </c>
      <c r="G274" s="7" t="inlineStr">
        <is>
          <t>1800 m³/h</t>
        </is>
      </c>
      <c r="H274" s="7" t="n"/>
      <c r="I274" s="7" t="n"/>
      <c r="J274" s="8" t="n"/>
    </row>
    <row r="275">
      <c r="A275" s="7" t="inlineStr">
        <is>
          <t>AIRWELD</t>
        </is>
      </c>
      <c r="B275" s="7" t="inlineStr">
        <is>
          <t>AIR WELD</t>
        </is>
      </c>
      <c r="C275" s="7" t="inlineStr">
        <is>
          <t>Aspiratori per fumi di saldatura</t>
        </is>
      </c>
      <c r="D275" s="7" t="inlineStr">
        <is>
          <t>AIR WELD</t>
        </is>
      </c>
      <c r="E275" s="7" t="n"/>
      <c r="F275" s="7" t="inlineStr">
        <is>
          <t>1,3 kW - 1,5 HP</t>
        </is>
      </c>
      <c r="G275" s="7" t="inlineStr">
        <is>
          <t>1400 m³/h</t>
        </is>
      </c>
      <c r="H275" s="7" t="n"/>
      <c r="I275" s="7" t="n"/>
      <c r="J275" s="8" t="n"/>
    </row>
    <row r="276">
      <c r="A276" s="7" t="inlineStr">
        <is>
          <t>XMTOOLS</t>
        </is>
      </c>
      <c r="B276" s="7" t="inlineStr">
        <is>
          <t>XM TOOLS</t>
        </is>
      </c>
      <c r="C276" s="7" t="inlineStr">
        <is>
          <t>Aspiratori per fumi di saldatura</t>
        </is>
      </c>
      <c r="D276" s="7" t="inlineStr">
        <is>
          <t>XM TOOLS</t>
        </is>
      </c>
      <c r="E276" s="7" t="n"/>
      <c r="F276" s="7" t="inlineStr">
        <is>
          <t>1,3 kW - 1,8 HP</t>
        </is>
      </c>
      <c r="G276" s="7" t="inlineStr">
        <is>
          <t>190 m³/h</t>
        </is>
      </c>
      <c r="H276" s="7" t="inlineStr">
        <is>
          <t>250 mbar</t>
        </is>
      </c>
      <c r="I276" s="7" t="inlineStr">
        <is>
          <t>20 Lt</t>
        </is>
      </c>
      <c r="J276" s="8" t="n"/>
    </row>
    <row r="277">
      <c r="A277" s="7" t="inlineStr">
        <is>
          <t>XMTORCH1M</t>
        </is>
      </c>
      <c r="B277" s="7" t="inlineStr">
        <is>
          <t>XM TORCH</t>
        </is>
      </c>
      <c r="C277" s="7" t="inlineStr">
        <is>
          <t>Aspiratori per fumi di saldatura</t>
        </is>
      </c>
      <c r="D277" s="7" t="inlineStr">
        <is>
          <t>XM TORCH 1M</t>
        </is>
      </c>
      <c r="E277" s="7" t="n"/>
      <c r="F277" s="7" t="inlineStr">
        <is>
          <t>1,3 kW - 1,8 HP</t>
        </is>
      </c>
      <c r="G277" s="7" t="inlineStr">
        <is>
          <t>190 m³/h</t>
        </is>
      </c>
      <c r="H277" s="7" t="inlineStr">
        <is>
          <t>250 mbar</t>
        </is>
      </c>
      <c r="I277" s="7" t="inlineStr">
        <is>
          <t>20 Lt</t>
        </is>
      </c>
      <c r="J277" s="8" t="n"/>
    </row>
    <row r="278">
      <c r="A278" s="7" t="inlineStr">
        <is>
          <t>XMTORCH2M</t>
        </is>
      </c>
      <c r="B278" s="7" t="inlineStr">
        <is>
          <t>XM TORCH</t>
        </is>
      </c>
      <c r="C278" s="7" t="inlineStr">
        <is>
          <t>Aspiratori per fumi di saldatura</t>
        </is>
      </c>
      <c r="D278" s="7" t="inlineStr">
        <is>
          <t>XM TORCH 2M</t>
        </is>
      </c>
      <c r="E278" s="7" t="n"/>
      <c r="F278" s="7" t="inlineStr">
        <is>
          <t>2,6 kW - 3,5 HP</t>
        </is>
      </c>
      <c r="G278" s="7" t="inlineStr">
        <is>
          <t>380 m³/h</t>
        </is>
      </c>
      <c r="H278" s="7" t="inlineStr">
        <is>
          <t>250 mbar</t>
        </is>
      </c>
      <c r="I278" s="7" t="inlineStr">
        <is>
          <t>20 Lt</t>
        </is>
      </c>
      <c r="J278" s="8" t="n"/>
    </row>
    <row r="279">
      <c r="A279" s="7" t="inlineStr">
        <is>
          <t>AF40</t>
        </is>
      </c>
      <c r="B279" s="7" t="inlineStr">
        <is>
          <t>AF</t>
        </is>
      </c>
      <c r="C279" s="7" t="inlineStr">
        <is>
          <t>Depolveratori ed aspiratrucioli industriali</t>
        </is>
      </c>
      <c r="D279" s="7" t="inlineStr">
        <is>
          <t>AF 40</t>
        </is>
      </c>
      <c r="E279" s="7" t="n"/>
      <c r="F279" s="7" t="inlineStr">
        <is>
          <t>4 kW - 5,5 HP</t>
        </is>
      </c>
      <c r="G279" s="7" t="inlineStr">
        <is>
          <t>2200 m³/h</t>
        </is>
      </c>
      <c r="H279" s="7" t="n"/>
      <c r="I279" s="7" t="n"/>
      <c r="J279" s="8" t="n"/>
    </row>
    <row r="280">
      <c r="A280" s="7" t="inlineStr">
        <is>
          <t>AF55</t>
        </is>
      </c>
      <c r="B280" s="7" t="inlineStr">
        <is>
          <t>AF</t>
        </is>
      </c>
      <c r="C280" s="7" t="inlineStr">
        <is>
          <t>Depolveratori ed aspiratrucioli industriali</t>
        </is>
      </c>
      <c r="D280" s="7" t="inlineStr">
        <is>
          <t>AF 55</t>
        </is>
      </c>
      <c r="E280" s="7" t="n"/>
      <c r="F280" s="7" t="inlineStr">
        <is>
          <t>5,5 kW - 7,5 HP</t>
        </is>
      </c>
      <c r="G280" s="7" t="inlineStr">
        <is>
          <t>2700 m³/h</t>
        </is>
      </c>
      <c r="H280" s="7" t="n"/>
      <c r="I280" s="7" t="n"/>
      <c r="J280" s="8" t="n"/>
    </row>
    <row r="281">
      <c r="A281" s="7" t="inlineStr">
        <is>
          <t>AF75</t>
        </is>
      </c>
      <c r="B281" s="7" t="inlineStr">
        <is>
          <t>AF</t>
        </is>
      </c>
      <c r="C281" s="7" t="inlineStr">
        <is>
          <t>Depolveratori ed aspiratrucioli industriali</t>
        </is>
      </c>
      <c r="D281" s="7" t="inlineStr">
        <is>
          <t>AF 75</t>
        </is>
      </c>
      <c r="E281" s="7" t="n"/>
      <c r="F281" s="7" t="inlineStr">
        <is>
          <t>7,5 kW - 10 HP</t>
        </is>
      </c>
      <c r="G281" s="7" t="inlineStr">
        <is>
          <t>3900 m³/h</t>
        </is>
      </c>
      <c r="H281" s="7" t="n"/>
      <c r="I281" s="7" t="n"/>
      <c r="J281" s="8" t="n"/>
    </row>
    <row r="282">
      <c r="A282" s="7" t="inlineStr">
        <is>
          <t>DF075SP</t>
        </is>
      </c>
      <c r="B282" s="7" t="inlineStr">
        <is>
          <t>DF 075 – 22 SP</t>
        </is>
      </c>
      <c r="C282" s="7" t="inlineStr">
        <is>
          <t>Depolveratori ed aspiratrucioli industriali</t>
        </is>
      </c>
      <c r="D282" s="7" t="inlineStr">
        <is>
          <t>DF 075 SP</t>
        </is>
      </c>
      <c r="E282" s="7" t="n"/>
      <c r="F282" s="7" t="inlineStr">
        <is>
          <t>0,75 kW - 1 HP</t>
        </is>
      </c>
      <c r="G282" s="7" t="inlineStr">
        <is>
          <t>300 | 600 | 800 m³/h</t>
        </is>
      </c>
      <c r="H282" s="7" t="n"/>
      <c r="I282" s="7" t="inlineStr">
        <is>
          <t>65 Lt</t>
        </is>
      </c>
      <c r="J282" s="8" t="n"/>
    </row>
    <row r="283">
      <c r="A283" s="7" t="inlineStr">
        <is>
          <t>DF22SP</t>
        </is>
      </c>
      <c r="B283" s="7" t="inlineStr">
        <is>
          <t>DF 075 – 22 SP</t>
        </is>
      </c>
      <c r="C283" s="7" t="inlineStr">
        <is>
          <t>Depolveratori ed aspiratrucioli industriali</t>
        </is>
      </c>
      <c r="D283" s="7" t="inlineStr">
        <is>
          <t>DF 22 SP</t>
        </is>
      </c>
      <c r="E283" s="7" t="n"/>
      <c r="F283" s="7" t="inlineStr">
        <is>
          <t>2,2 kW - 3 HP</t>
        </is>
      </c>
      <c r="G283" s="7" t="inlineStr">
        <is>
          <t>800 | 1000 | 1400 m³/h</t>
        </is>
      </c>
      <c r="H283" s="7" t="n"/>
      <c r="I283" s="7" t="inlineStr">
        <is>
          <t>65 Lt</t>
        </is>
      </c>
      <c r="J283" s="8" t="n"/>
    </row>
    <row r="284">
      <c r="A284" s="7" t="inlineStr">
        <is>
          <t>DF075</t>
        </is>
      </c>
      <c r="B284" s="7" t="inlineStr">
        <is>
          <t>DF 075 – DF 22</t>
        </is>
      </c>
      <c r="C284" s="7" t="inlineStr">
        <is>
          <t>Depolveratori ed aspiratrucioli industriali</t>
        </is>
      </c>
      <c r="D284" s="7" t="inlineStr">
        <is>
          <t>DF 075</t>
        </is>
      </c>
      <c r="E284" s="7" t="n"/>
      <c r="F284" s="7" t="inlineStr">
        <is>
          <t>0,75 kW - 1 HP</t>
        </is>
      </c>
      <c r="G284" s="7" t="inlineStr">
        <is>
          <t>300 | 600 | 800 m³/h</t>
        </is>
      </c>
      <c r="H284" s="7" t="n"/>
      <c r="I284" s="7" t="inlineStr">
        <is>
          <t>65 Lt</t>
        </is>
      </c>
      <c r="J284" s="8" t="n"/>
    </row>
    <row r="285">
      <c r="A285" s="7" t="inlineStr">
        <is>
          <t>DF22</t>
        </is>
      </c>
      <c r="B285" s="7" t="inlineStr">
        <is>
          <t>DF 075 – DF 22</t>
        </is>
      </c>
      <c r="C285" s="7" t="inlineStr">
        <is>
          <t>Depolveratori ed aspiratrucioli industriali</t>
        </is>
      </c>
      <c r="D285" s="7" t="inlineStr">
        <is>
          <t>DF 22</t>
        </is>
      </c>
      <c r="E285" s="7" t="n"/>
      <c r="F285" s="7" t="inlineStr">
        <is>
          <t>2,2 kW - 3 HP</t>
        </is>
      </c>
      <c r="G285" s="7" t="inlineStr">
        <is>
          <t>800 | 1000 | 1400 m³/h</t>
        </is>
      </c>
      <c r="H285" s="7" t="n"/>
      <c r="I285" s="7" t="inlineStr">
        <is>
          <t>65 Lt</t>
        </is>
      </c>
      <c r="J285" s="8" t="n"/>
    </row>
    <row r="286">
      <c r="A286" s="7" t="inlineStr">
        <is>
          <t>DF40</t>
        </is>
      </c>
      <c r="B286" s="7" t="inlineStr">
        <is>
          <t>DF 40</t>
        </is>
      </c>
      <c r="C286" s="7" t="inlineStr">
        <is>
          <t>Depolveratori ed aspiratrucioli industriali</t>
        </is>
      </c>
      <c r="D286" s="7" t="inlineStr">
        <is>
          <t>DF 40</t>
        </is>
      </c>
      <c r="E286" s="7" t="n"/>
      <c r="F286" s="7" t="inlineStr">
        <is>
          <t>4 kW - 5,5 HP</t>
        </is>
      </c>
      <c r="G286" s="7" t="inlineStr">
        <is>
          <t>1500 | 2100 | 2700 m³/h</t>
        </is>
      </c>
      <c r="H286" s="7" t="n"/>
      <c r="I286" s="7" t="inlineStr">
        <is>
          <t>65 Lt</t>
        </is>
      </c>
      <c r="J286" s="8" t="n"/>
    </row>
    <row r="287">
      <c r="A287" s="7" t="inlineStr">
        <is>
          <t>DF40SP</t>
        </is>
      </c>
      <c r="B287" s="7" t="inlineStr">
        <is>
          <t>DF 40 SP</t>
        </is>
      </c>
      <c r="C287" s="7" t="inlineStr">
        <is>
          <t>Depolveratori ed aspiratrucioli industriali</t>
        </is>
      </c>
      <c r="D287" s="7" t="inlineStr">
        <is>
          <t>DF 40 SP</t>
        </is>
      </c>
      <c r="E287" s="7" t="n"/>
      <c r="F287" s="7" t="inlineStr">
        <is>
          <t>4 kW - 5,5 HP</t>
        </is>
      </c>
      <c r="G287" s="7" t="inlineStr">
        <is>
          <t>1500 | 2100 | 2700 m³/h</t>
        </is>
      </c>
      <c r="H287" s="7" t="n"/>
      <c r="I287" s="7" t="inlineStr">
        <is>
          <t>65 Lt</t>
        </is>
      </c>
      <c r="J287" s="8" t="n"/>
    </row>
    <row r="288">
      <c r="A288" s="7" t="inlineStr">
        <is>
          <t>DFFIX55</t>
        </is>
      </c>
      <c r="B288" s="7" t="inlineStr">
        <is>
          <t>DF FIX</t>
        </is>
      </c>
      <c r="C288" s="7" t="inlineStr">
        <is>
          <t>Depolveratori ed aspiratrucioli industriali</t>
        </is>
      </c>
      <c r="D288" s="7" t="inlineStr">
        <is>
          <t>DF FIX 55</t>
        </is>
      </c>
      <c r="E288" s="7" t="n"/>
      <c r="F288" s="7" t="inlineStr">
        <is>
          <t>5,5 kW - 7,5 HP</t>
        </is>
      </c>
      <c r="G288" s="7" t="inlineStr">
        <is>
          <t>2700 m³/h</t>
        </is>
      </c>
      <c r="H288" s="7" t="n"/>
      <c r="I288" s="7" t="inlineStr">
        <is>
          <t>175 Lt</t>
        </is>
      </c>
      <c r="J288" s="8" t="n"/>
    </row>
    <row r="289">
      <c r="A289" s="7" t="inlineStr">
        <is>
          <t>DFFIX75</t>
        </is>
      </c>
      <c r="B289" s="7" t="inlineStr">
        <is>
          <t>DF FIX</t>
        </is>
      </c>
      <c r="C289" s="7" t="inlineStr">
        <is>
          <t>Depolveratori ed aspiratrucioli industriali</t>
        </is>
      </c>
      <c r="D289" s="7" t="inlineStr">
        <is>
          <t>DF FIX 75</t>
        </is>
      </c>
      <c r="E289" s="7" t="n"/>
      <c r="F289" s="7" t="inlineStr">
        <is>
          <t>7,5 kW - 10 HP</t>
        </is>
      </c>
      <c r="G289" s="7" t="inlineStr">
        <is>
          <t>3900 m³/h</t>
        </is>
      </c>
      <c r="H289" s="7" t="n"/>
      <c r="I289" s="7" t="inlineStr">
        <is>
          <t>175 Lt</t>
        </is>
      </c>
      <c r="J289" s="8" t="n"/>
    </row>
    <row r="290">
      <c r="A290" s="7" t="inlineStr">
        <is>
          <t>CVS110P</t>
        </is>
      </c>
      <c r="B290" s="7" t="inlineStr">
        <is>
          <t>CVS</t>
        </is>
      </c>
      <c r="C290" s="7" t="inlineStr">
        <is>
          <t>Impianti di aspirazione centralizzati</t>
        </is>
      </c>
      <c r="D290" s="7" t="inlineStr">
        <is>
          <t>CVS 110 P</t>
        </is>
      </c>
      <c r="E290" s="7" t="n"/>
      <c r="F290" s="7" t="inlineStr">
        <is>
          <t>11 kW - 15 HP</t>
        </is>
      </c>
      <c r="G290" s="7" t="inlineStr">
        <is>
          <t>950 m³/h</t>
        </is>
      </c>
      <c r="H290" s="7" t="inlineStr">
        <is>
          <t>300 mbar</t>
        </is>
      </c>
      <c r="I290" s="7" t="n"/>
      <c r="J290" s="8" t="n"/>
    </row>
    <row r="291">
      <c r="A291" s="7" t="inlineStr">
        <is>
          <t>CVS110S</t>
        </is>
      </c>
      <c r="B291" s="7" t="inlineStr">
        <is>
          <t>CVS</t>
        </is>
      </c>
      <c r="C291" s="7" t="inlineStr">
        <is>
          <t>Impianti di aspirazione centralizzati</t>
        </is>
      </c>
      <c r="D291" s="7" t="inlineStr">
        <is>
          <t>CVS 110 S</t>
        </is>
      </c>
      <c r="E291" s="7" t="n"/>
      <c r="F291" s="7" t="inlineStr">
        <is>
          <t>11 kW - 15 HP</t>
        </is>
      </c>
      <c r="G291" s="7" t="inlineStr">
        <is>
          <t>550 m³/h</t>
        </is>
      </c>
      <c r="H291" s="7" t="inlineStr">
        <is>
          <t>440 mbar</t>
        </is>
      </c>
      <c r="I291" s="7" t="n"/>
      <c r="J291" s="8" t="n"/>
    </row>
    <row r="292">
      <c r="A292" s="7" t="inlineStr">
        <is>
          <t>CVS125P</t>
        </is>
      </c>
      <c r="B292" s="7" t="inlineStr">
        <is>
          <t>CVS</t>
        </is>
      </c>
      <c r="C292" s="7" t="inlineStr">
        <is>
          <t>Impianti di aspirazione centralizzati</t>
        </is>
      </c>
      <c r="D292" s="7" t="inlineStr">
        <is>
          <t>CVS 125 P</t>
        </is>
      </c>
      <c r="E292" s="7" t="n"/>
      <c r="F292" s="7" t="inlineStr">
        <is>
          <t>12,5 kW - 18 HP</t>
        </is>
      </c>
      <c r="G292" s="7" t="inlineStr">
        <is>
          <t>1120 m³/h</t>
        </is>
      </c>
      <c r="H292" s="7" t="inlineStr">
        <is>
          <t>290 mbar</t>
        </is>
      </c>
      <c r="I292" s="7" t="n"/>
      <c r="J292" s="8" t="n"/>
    </row>
    <row r="293">
      <c r="A293" s="7" t="inlineStr">
        <is>
          <t>CVS125S</t>
        </is>
      </c>
      <c r="B293" s="7" t="inlineStr">
        <is>
          <t>CVS</t>
        </is>
      </c>
      <c r="C293" s="7" t="inlineStr">
        <is>
          <t>Impianti di aspirazione centralizzati</t>
        </is>
      </c>
      <c r="D293" s="7" t="inlineStr">
        <is>
          <t>CVS 125 S</t>
        </is>
      </c>
      <c r="E293" s="7" t="n"/>
      <c r="F293" s="7" t="inlineStr">
        <is>
          <t>12,5 kW - 18 HP</t>
        </is>
      </c>
      <c r="G293" s="7" t="inlineStr">
        <is>
          <t>500 m³/h</t>
        </is>
      </c>
      <c r="H293" s="7" t="inlineStr">
        <is>
          <t>540 mbar</t>
        </is>
      </c>
      <c r="I293" s="7" t="n"/>
      <c r="J293" s="8" t="n"/>
    </row>
    <row r="294">
      <c r="A294" s="7" t="inlineStr">
        <is>
          <t>CVS150</t>
        </is>
      </c>
      <c r="B294" s="7" t="inlineStr">
        <is>
          <t>CVS</t>
        </is>
      </c>
      <c r="C294" s="7" t="inlineStr">
        <is>
          <t>Impianti di aspirazione centralizzati</t>
        </is>
      </c>
      <c r="D294" s="7" t="inlineStr">
        <is>
          <t>CVS 150</t>
        </is>
      </c>
      <c r="E294" s="7" t="n"/>
      <c r="F294" s="7" t="inlineStr">
        <is>
          <t>15 kW - 20 HP</t>
        </is>
      </c>
      <c r="G294" s="7" t="inlineStr">
        <is>
          <t>950 m³/h</t>
        </is>
      </c>
      <c r="H294" s="7" t="inlineStr">
        <is>
          <t>350 mbar</t>
        </is>
      </c>
      <c r="I294" s="7" t="n"/>
      <c r="J294" s="8" t="n"/>
    </row>
    <row r="295">
      <c r="A295" s="7" t="inlineStr">
        <is>
          <t>CVS185</t>
        </is>
      </c>
      <c r="B295" s="7" t="inlineStr">
        <is>
          <t>CVS</t>
        </is>
      </c>
      <c r="C295" s="7" t="inlineStr">
        <is>
          <t>Impianti di aspirazione centralizzati</t>
        </is>
      </c>
      <c r="D295" s="7" t="inlineStr">
        <is>
          <t>CVS 185</t>
        </is>
      </c>
      <c r="E295" s="7" t="n"/>
      <c r="F295" s="7" t="inlineStr">
        <is>
          <t>18,5 kW - 25 HP</t>
        </is>
      </c>
      <c r="G295" s="7" t="inlineStr">
        <is>
          <t>1380 m³/h</t>
        </is>
      </c>
      <c r="H295" s="7" t="inlineStr">
        <is>
          <t>320 mbar</t>
        </is>
      </c>
      <c r="I295" s="7" t="n"/>
      <c r="J295" s="8" t="n"/>
    </row>
    <row r="296">
      <c r="A296" s="7" t="inlineStr">
        <is>
          <t>CVS200P</t>
        </is>
      </c>
      <c r="B296" s="7" t="inlineStr">
        <is>
          <t>CVS</t>
        </is>
      </c>
      <c r="C296" s="7" t="inlineStr">
        <is>
          <t>Impianti di aspirazione centralizzati</t>
        </is>
      </c>
      <c r="D296" s="7" t="inlineStr">
        <is>
          <t>CVS 200 P</t>
        </is>
      </c>
      <c r="E296" s="7" t="n"/>
      <c r="F296" s="7" t="inlineStr">
        <is>
          <t>22 kW - 30 HP</t>
        </is>
      </c>
      <c r="G296" s="7" t="inlineStr">
        <is>
          <t>1770 m³/h</t>
        </is>
      </c>
      <c r="H296" s="7" t="inlineStr">
        <is>
          <t>275 mbar</t>
        </is>
      </c>
      <c r="I296" s="7" t="n"/>
      <c r="J296" s="8" t="n"/>
    </row>
    <row r="297">
      <c r="A297" s="7" t="inlineStr">
        <is>
          <t>CVS200S</t>
        </is>
      </c>
      <c r="B297" s="7" t="inlineStr">
        <is>
          <t>CVS</t>
        </is>
      </c>
      <c r="C297" s="7" t="inlineStr">
        <is>
          <t>Impianti di aspirazione centralizzati</t>
        </is>
      </c>
      <c r="D297" s="7" t="inlineStr">
        <is>
          <t>CVS 200 S</t>
        </is>
      </c>
      <c r="E297" s="7" t="n"/>
      <c r="F297" s="7" t="inlineStr">
        <is>
          <t>20 kW - 28 HP</t>
        </is>
      </c>
      <c r="G297" s="7" t="inlineStr">
        <is>
          <t>1100 m³/h</t>
        </is>
      </c>
      <c r="H297" s="7" t="inlineStr">
        <is>
          <t>460 mbar</t>
        </is>
      </c>
      <c r="I297" s="7" t="n"/>
      <c r="J297" s="8" t="n"/>
    </row>
    <row r="298">
      <c r="A298" s="7" t="inlineStr">
        <is>
          <t>CVS250</t>
        </is>
      </c>
      <c r="B298" s="7" t="inlineStr">
        <is>
          <t>CVS</t>
        </is>
      </c>
      <c r="C298" s="7" t="inlineStr">
        <is>
          <t>Impianti di aspirazione centralizzati</t>
        </is>
      </c>
      <c r="D298" s="7" t="inlineStr">
        <is>
          <t>CVS 250</t>
        </is>
      </c>
      <c r="E298" s="7" t="n"/>
      <c r="F298" s="7" t="inlineStr">
        <is>
          <t>25 kW - 34 HP</t>
        </is>
      </c>
      <c r="G298" s="7" t="inlineStr">
        <is>
          <t>2100 m³/h</t>
        </is>
      </c>
      <c r="H298" s="7" t="inlineStr">
        <is>
          <t>320 mbar</t>
        </is>
      </c>
      <c r="I298" s="7" t="n"/>
      <c r="J298" s="8" t="n"/>
    </row>
    <row r="299">
      <c r="A299" s="7" t="inlineStr">
        <is>
          <t>CVS40P</t>
        </is>
      </c>
      <c r="B299" s="7" t="inlineStr">
        <is>
          <t>CVS</t>
        </is>
      </c>
      <c r="C299" s="7" t="inlineStr">
        <is>
          <t>Impianti di aspirazione centralizzati</t>
        </is>
      </c>
      <c r="D299" s="7" t="inlineStr">
        <is>
          <t>CVS 40 P</t>
        </is>
      </c>
      <c r="E299" s="7" t="n"/>
      <c r="F299" s="7" t="inlineStr">
        <is>
          <t>4 kW - 5,5 HP</t>
        </is>
      </c>
      <c r="G299" s="7" t="inlineStr">
        <is>
          <t>520 m³/h</t>
        </is>
      </c>
      <c r="H299" s="7" t="inlineStr">
        <is>
          <t>160 mbar</t>
        </is>
      </c>
      <c r="I299" s="7" t="n"/>
      <c r="J299" s="8" t="n"/>
    </row>
    <row r="300">
      <c r="A300" s="7" t="inlineStr">
        <is>
          <t>CVS220ROOTS</t>
        </is>
      </c>
      <c r="B300" s="7" t="inlineStr">
        <is>
          <t>CVS ROOTS</t>
        </is>
      </c>
      <c r="C300" s="7" t="inlineStr">
        <is>
          <t>Impianti di aspirazione centralizzati</t>
        </is>
      </c>
      <c r="D300" s="7" t="inlineStr">
        <is>
          <t>CVS 220 ROOTS</t>
        </is>
      </c>
      <c r="E300" s="7" t="n"/>
      <c r="F300" s="7" t="inlineStr">
        <is>
          <t>22 kW - 30 HP</t>
        </is>
      </c>
      <c r="G300" s="7" t="inlineStr">
        <is>
          <t>1200 m³/h</t>
        </is>
      </c>
      <c r="H300" s="7" t="n"/>
      <c r="I300" s="7" t="n"/>
      <c r="J300" s="8" t="n"/>
    </row>
    <row r="301">
      <c r="A301" s="7" t="inlineStr">
        <is>
          <t>CVS300ROOTS</t>
        </is>
      </c>
      <c r="B301" s="7" t="inlineStr">
        <is>
          <t>CVS ROOTS</t>
        </is>
      </c>
      <c r="C301" s="7" t="inlineStr">
        <is>
          <t>Impianti di aspirazione centralizzati</t>
        </is>
      </c>
      <c r="D301" s="7" t="inlineStr">
        <is>
          <t>CVS 300 ROOTS</t>
        </is>
      </c>
      <c r="E301" s="7" t="n"/>
      <c r="F301" s="7" t="inlineStr">
        <is>
          <t>30 kW - 37 HP</t>
        </is>
      </c>
      <c r="G301" s="7" t="inlineStr">
        <is>
          <t>1500 m³/h</t>
        </is>
      </c>
      <c r="H301" s="7" t="n"/>
      <c r="I301" s="7" t="n"/>
      <c r="J301" s="8" t="n"/>
    </row>
    <row r="302">
      <c r="A302" s="7" t="inlineStr">
        <is>
          <t>CVS370ROOTS</t>
        </is>
      </c>
      <c r="B302" s="7" t="inlineStr">
        <is>
          <t>CVS ROOTS</t>
        </is>
      </c>
      <c r="C302" s="7" t="inlineStr">
        <is>
          <t>Impianti di aspirazione centralizzati</t>
        </is>
      </c>
      <c r="D302" s="7" t="inlineStr">
        <is>
          <t>CVS 370 ROOTS</t>
        </is>
      </c>
      <c r="E302" s="7" t="n"/>
      <c r="F302" s="7" t="inlineStr">
        <is>
          <t>37 kW - 45 HP</t>
        </is>
      </c>
      <c r="G302" s="7" t="inlineStr">
        <is>
          <t>1700 m³/h</t>
        </is>
      </c>
      <c r="H302" s="7" t="n"/>
      <c r="I302" s="7" t="n"/>
      <c r="J302" s="8" t="n"/>
    </row>
    <row r="303">
      <c r="A303" s="7" t="inlineStr">
        <is>
          <t>CVS220ROOTS3DZ22</t>
        </is>
      </c>
      <c r="B303" s="7" t="inlineStr">
        <is>
          <t>CVS ROOTS 3D Z22</t>
        </is>
      </c>
      <c r="C303" s="7" t="inlineStr">
        <is>
          <t>Impianti di aspirazione centralizzati</t>
        </is>
      </c>
      <c r="D303" s="7" t="inlineStr">
        <is>
          <t>CVS 220 ROOTS 3D Z22</t>
        </is>
      </c>
      <c r="E303" s="7" t="inlineStr">
        <is>
          <t>ATEX</t>
        </is>
      </c>
      <c r="F303" s="7" t="inlineStr">
        <is>
          <t>22 kW - 30 HP</t>
        </is>
      </c>
      <c r="G303" s="7" t="inlineStr">
        <is>
          <t>1200 m³/h</t>
        </is>
      </c>
      <c r="H303" s="7" t="n"/>
      <c r="I303" s="7" t="n"/>
      <c r="J303" s="8" t="n"/>
    </row>
    <row r="304">
      <c r="A304" s="7" t="inlineStr">
        <is>
          <t>CVS300ROOTS3DZ22</t>
        </is>
      </c>
      <c r="B304" s="7" t="inlineStr">
        <is>
          <t>CVS ROOTS 3D Z22</t>
        </is>
      </c>
      <c r="C304" s="7" t="inlineStr">
        <is>
          <t>Impianti di aspirazione centralizzati</t>
        </is>
      </c>
      <c r="D304" s="7" t="inlineStr">
        <is>
          <t>CVS 300 ROOTS 3D Z22</t>
        </is>
      </c>
      <c r="E304" s="7" t="inlineStr">
        <is>
          <t>ATEX</t>
        </is>
      </c>
      <c r="F304" s="7" t="inlineStr">
        <is>
          <t>30 kW - 37 HP</t>
        </is>
      </c>
      <c r="G304" s="7" t="inlineStr">
        <is>
          <t>1500 m³/h</t>
        </is>
      </c>
      <c r="H304" s="7" t="n"/>
      <c r="I304" s="7" t="n"/>
      <c r="J304" s="8" t="n"/>
    </row>
    <row r="305">
      <c r="A305" s="7" t="inlineStr">
        <is>
          <t>CVS370ROOTS3DZ22</t>
        </is>
      </c>
      <c r="B305" s="7" t="inlineStr">
        <is>
          <t>CVS ROOTS 3D Z22</t>
        </is>
      </c>
      <c r="C305" s="7" t="inlineStr">
        <is>
          <t>Impianti di aspirazione centralizzati</t>
        </is>
      </c>
      <c r="D305" s="7" t="inlineStr">
        <is>
          <t>CVS 370 ROOTS 3D Z22</t>
        </is>
      </c>
      <c r="E305" s="7" t="inlineStr">
        <is>
          <t>ATEX</t>
        </is>
      </c>
      <c r="F305" s="7" t="inlineStr">
        <is>
          <t>37 kW - 45 HP</t>
        </is>
      </c>
      <c r="G305" s="7" t="inlineStr">
        <is>
          <t>1700 m³/h</t>
        </is>
      </c>
      <c r="H305" s="7" t="n"/>
      <c r="I305" s="7" t="n"/>
      <c r="J305" s="8" t="n"/>
    </row>
    <row r="306">
      <c r="A306" s="7" t="inlineStr">
        <is>
          <t>DVAIR1100</t>
        </is>
      </c>
      <c r="B306" s="7" t="inlineStr">
        <is>
          <t>DV AIR</t>
        </is>
      </c>
      <c r="C306" s="7" t="inlineStr">
        <is>
          <t>Impianti di aspirazione centralizzati</t>
        </is>
      </c>
      <c r="D306" s="7" t="inlineStr">
        <is>
          <t>DV AIR 1100</t>
        </is>
      </c>
      <c r="E306" s="7" t="n"/>
      <c r="F306" s="7" t="n"/>
      <c r="G306" s="7" t="n"/>
      <c r="H306" s="7" t="n"/>
      <c r="I306" s="7" t="n"/>
      <c r="J306" s="8" t="n"/>
    </row>
    <row r="307">
      <c r="A307" s="7" t="inlineStr">
        <is>
          <t>DVAIR800</t>
        </is>
      </c>
      <c r="B307" s="7" t="inlineStr">
        <is>
          <t>DV AIR</t>
        </is>
      </c>
      <c r="C307" s="7" t="inlineStr">
        <is>
          <t>Impianti di aspirazione centralizzati</t>
        </is>
      </c>
      <c r="D307" s="7" t="inlineStr">
        <is>
          <t>DV AIR 800</t>
        </is>
      </c>
      <c r="E307" s="7" t="n"/>
      <c r="F307" s="7" t="n"/>
      <c r="G307" s="7" t="n"/>
      <c r="H307" s="7" t="n"/>
      <c r="I307" s="7" t="n"/>
      <c r="J307" s="8" t="n"/>
    </row>
    <row r="308">
      <c r="A308" s="7" t="inlineStr">
        <is>
          <t>DVAIRWB</t>
        </is>
      </c>
      <c r="B308" s="7" t="inlineStr">
        <is>
          <t>DV AIR WB</t>
        </is>
      </c>
      <c r="C308" s="7" t="inlineStr">
        <is>
          <t>Impianti di aspirazione centralizzati</t>
        </is>
      </c>
      <c r="D308" s="7" t="inlineStr">
        <is>
          <t>DV AIR WB</t>
        </is>
      </c>
      <c r="E308" s="7" t="n"/>
      <c r="F308" s="7" t="n"/>
      <c r="G308" s="7" t="n"/>
      <c r="H308" s="7" t="n"/>
      <c r="I308" s="7" t="inlineStr">
        <is>
          <t>175 Lt</t>
        </is>
      </c>
      <c r="J308" s="8" t="n"/>
    </row>
    <row r="309">
      <c r="A309" s="7" t="inlineStr">
        <is>
          <t>HF10</t>
        </is>
      </c>
      <c r="B309" s="7" t="inlineStr">
        <is>
          <t>HF</t>
        </is>
      </c>
      <c r="C309" s="7" t="inlineStr">
        <is>
          <t>Impianti di aspirazione centralizzati</t>
        </is>
      </c>
      <c r="D309" s="7" t="inlineStr">
        <is>
          <t>HF 10</t>
        </is>
      </c>
      <c r="E309" s="7" t="n"/>
      <c r="F309" s="7" t="inlineStr">
        <is>
          <t>7,5 kW - 10 HP</t>
        </is>
      </c>
      <c r="G309" s="7" t="inlineStr">
        <is>
          <t>730 m³/h</t>
        </is>
      </c>
      <c r="H309" s="7" t="inlineStr">
        <is>
          <t>260 mbar</t>
        </is>
      </c>
      <c r="I309" s="7" t="n"/>
      <c r="J309" s="8" t="n"/>
    </row>
    <row r="310">
      <c r="A310" s="7" t="inlineStr">
        <is>
          <t>HF15P</t>
        </is>
      </c>
      <c r="B310" s="7" t="inlineStr">
        <is>
          <t>HF</t>
        </is>
      </c>
      <c r="C310" s="7" t="inlineStr">
        <is>
          <t>Impianti di aspirazione centralizzati</t>
        </is>
      </c>
      <c r="D310" s="7" t="inlineStr">
        <is>
          <t>HF 15 P</t>
        </is>
      </c>
      <c r="E310" s="7" t="n"/>
      <c r="F310" s="7" t="inlineStr">
        <is>
          <t>11 kW - 15 HP</t>
        </is>
      </c>
      <c r="G310" s="7" t="inlineStr">
        <is>
          <t>950 m³/h</t>
        </is>
      </c>
      <c r="H310" s="7" t="inlineStr">
        <is>
          <t>300 mbar</t>
        </is>
      </c>
      <c r="I310" s="7" t="n"/>
      <c r="J310" s="8" t="n"/>
    </row>
    <row r="311">
      <c r="A311" s="7" t="inlineStr">
        <is>
          <t>HF15S</t>
        </is>
      </c>
      <c r="B311" s="7" t="inlineStr">
        <is>
          <t>HF</t>
        </is>
      </c>
      <c r="C311" s="7" t="inlineStr">
        <is>
          <t>Impianti di aspirazione centralizzati</t>
        </is>
      </c>
      <c r="D311" s="7" t="inlineStr">
        <is>
          <t>HF 15 S</t>
        </is>
      </c>
      <c r="E311" s="7" t="n"/>
      <c r="F311" s="7" t="inlineStr">
        <is>
          <t>11 kW - 15 HP</t>
        </is>
      </c>
      <c r="G311" s="7" t="inlineStr">
        <is>
          <t>550 m³/h</t>
        </is>
      </c>
      <c r="H311" s="7" t="inlineStr">
        <is>
          <t>440 mbar</t>
        </is>
      </c>
      <c r="I311" s="7" t="n"/>
      <c r="J311" s="8" t="n"/>
    </row>
    <row r="312">
      <c r="A312" s="7" t="inlineStr">
        <is>
          <t>HF18</t>
        </is>
      </c>
      <c r="B312" s="7" t="inlineStr">
        <is>
          <t>HF</t>
        </is>
      </c>
      <c r="C312" s="7" t="inlineStr">
        <is>
          <t>Impianti di aspirazione centralizzati</t>
        </is>
      </c>
      <c r="D312" s="7" t="inlineStr">
        <is>
          <t>HF 18</t>
        </is>
      </c>
      <c r="E312" s="7" t="n"/>
      <c r="F312" s="7" t="inlineStr">
        <is>
          <t>12,5 kW - 18 HP</t>
        </is>
      </c>
      <c r="G312" s="7" t="inlineStr">
        <is>
          <t>1120 m³/h</t>
        </is>
      </c>
      <c r="H312" s="7" t="inlineStr">
        <is>
          <t>290 mbar</t>
        </is>
      </c>
      <c r="I312" s="7" t="n"/>
      <c r="J312" s="8" t="n"/>
    </row>
    <row r="313">
      <c r="A313" s="7" t="inlineStr">
        <is>
          <t>HF30P</t>
        </is>
      </c>
      <c r="B313" s="7" t="inlineStr">
        <is>
          <t>HF</t>
        </is>
      </c>
      <c r="C313" s="7" t="inlineStr">
        <is>
          <t>Impianti di aspirazione centralizzati</t>
        </is>
      </c>
      <c r="D313" s="7" t="inlineStr">
        <is>
          <t>HF 30 P</t>
        </is>
      </c>
      <c r="E313" s="7" t="n"/>
      <c r="F313" s="7" t="inlineStr">
        <is>
          <t>21,3 kW - 29 HP</t>
        </is>
      </c>
      <c r="G313" s="7" t="inlineStr">
        <is>
          <t>1985 m³/h</t>
        </is>
      </c>
      <c r="H313" s="7" t="inlineStr">
        <is>
          <t>220 mbar</t>
        </is>
      </c>
      <c r="I313" s="7" t="n"/>
      <c r="J313" s="8" t="n"/>
    </row>
    <row r="314">
      <c r="A314" s="7" t="inlineStr">
        <is>
          <t>HF30S</t>
        </is>
      </c>
      <c r="B314" s="7" t="inlineStr">
        <is>
          <t>HF</t>
        </is>
      </c>
      <c r="C314" s="7" t="inlineStr">
        <is>
          <t>Impianti di aspirazione centralizzati</t>
        </is>
      </c>
      <c r="D314" s="7" t="inlineStr">
        <is>
          <t>HF 30 S</t>
        </is>
      </c>
      <c r="E314" s="7" t="n"/>
      <c r="F314" s="7" t="inlineStr">
        <is>
          <t>21,3 kW - 29 HP</t>
        </is>
      </c>
      <c r="G314" s="7" t="inlineStr">
        <is>
          <t>1110 m³/h</t>
        </is>
      </c>
      <c r="H314" s="7" t="inlineStr">
        <is>
          <t>445 mbar</t>
        </is>
      </c>
      <c r="I314" s="7" t="n"/>
      <c r="J314" s="8" t="n"/>
    </row>
    <row r="315">
      <c r="A315" s="7" t="inlineStr">
        <is>
          <t>HF35P</t>
        </is>
      </c>
      <c r="B315" s="7" t="inlineStr">
        <is>
          <t>HF</t>
        </is>
      </c>
      <c r="C315" s="7" t="inlineStr">
        <is>
          <t>Impianti di aspirazione centralizzati</t>
        </is>
      </c>
      <c r="D315" s="7" t="inlineStr">
        <is>
          <t>HF 35 P</t>
        </is>
      </c>
      <c r="E315" s="7" t="n"/>
      <c r="F315" s="7" t="inlineStr">
        <is>
          <t>25,3 kW - 34 HP</t>
        </is>
      </c>
      <c r="G315" s="7" t="inlineStr">
        <is>
          <t>1985 m³/h</t>
        </is>
      </c>
      <c r="H315" s="7" t="inlineStr">
        <is>
          <t>310 mbar</t>
        </is>
      </c>
      <c r="I315" s="7" t="n"/>
      <c r="J315" s="8" t="n"/>
    </row>
    <row r="316">
      <c r="A316" s="7" t="inlineStr">
        <is>
          <t>HF55</t>
        </is>
      </c>
      <c r="B316" s="7" t="inlineStr">
        <is>
          <t>HF</t>
        </is>
      </c>
      <c r="C316" s="7" t="inlineStr">
        <is>
          <t>Impianti di aspirazione centralizzati</t>
        </is>
      </c>
      <c r="D316" s="7" t="inlineStr">
        <is>
          <t>HF 5,5</t>
        </is>
      </c>
      <c r="E316" s="7" t="n"/>
      <c r="F316" s="7" t="inlineStr">
        <is>
          <t>4 kW - 5,5 HP</t>
        </is>
      </c>
      <c r="G316" s="7" t="inlineStr">
        <is>
          <t>320 m³/h</t>
        </is>
      </c>
      <c r="H316" s="7" t="inlineStr">
        <is>
          <t>360 mbar</t>
        </is>
      </c>
      <c r="I316" s="7" t="n"/>
      <c r="J316" s="8" t="n"/>
    </row>
    <row r="317">
      <c r="A317" s="7" t="inlineStr">
        <is>
          <t>HF300</t>
        </is>
      </c>
      <c r="B317" s="7" t="inlineStr">
        <is>
          <t>HF 300</t>
        </is>
      </c>
      <c r="C317" s="7" t="inlineStr">
        <is>
          <t>Impianti di aspirazione centralizzati</t>
        </is>
      </c>
      <c r="D317" s="7" t="inlineStr">
        <is>
          <t>HF 300</t>
        </is>
      </c>
      <c r="E317" s="7" t="n"/>
      <c r="F317" s="7" t="inlineStr">
        <is>
          <t>3 kW - 4 HP</t>
        </is>
      </c>
      <c r="G317" s="7" t="inlineStr">
        <is>
          <t>350 m³/h</t>
        </is>
      </c>
      <c r="H317" s="7" t="inlineStr">
        <is>
          <t>270 mbar</t>
        </is>
      </c>
      <c r="I317" s="7" t="n"/>
      <c r="J317" s="8" t="n"/>
    </row>
    <row r="318">
      <c r="A318" s="7" t="inlineStr">
        <is>
          <t>PUMAFIX10</t>
        </is>
      </c>
      <c r="B318" s="7" t="inlineStr">
        <is>
          <t>PUMA FIX</t>
        </is>
      </c>
      <c r="C318" s="7" t="inlineStr">
        <is>
          <t>Impianti di aspirazione centralizzati</t>
        </is>
      </c>
      <c r="D318" s="7" t="inlineStr">
        <is>
          <t>PUMA FIX 10</t>
        </is>
      </c>
      <c r="E318" s="7" t="n"/>
      <c r="F318" s="7" t="inlineStr">
        <is>
          <t>7,5 kW - 10 HP</t>
        </is>
      </c>
      <c r="G318" s="7" t="inlineStr">
        <is>
          <t>730 m³/h</t>
        </is>
      </c>
      <c r="H318" s="7" t="inlineStr">
        <is>
          <t>260 mbar</t>
        </is>
      </c>
      <c r="I318" s="7" t="inlineStr">
        <is>
          <t>175 Lt</t>
        </is>
      </c>
      <c r="J318" s="8" t="n"/>
    </row>
    <row r="319">
      <c r="A319" s="7" t="inlineStr">
        <is>
          <t>PUMAFIX15P</t>
        </is>
      </c>
      <c r="B319" s="7" t="inlineStr">
        <is>
          <t>PUMA FIX</t>
        </is>
      </c>
      <c r="C319" s="7" t="inlineStr">
        <is>
          <t>Impianti di aspirazione centralizzati</t>
        </is>
      </c>
      <c r="D319" s="7" t="inlineStr">
        <is>
          <t>PUMA FIX 15 P</t>
        </is>
      </c>
      <c r="E319" s="7" t="n"/>
      <c r="F319" s="7" t="inlineStr">
        <is>
          <t>11 kW - 15 HP</t>
        </is>
      </c>
      <c r="G319" s="7" t="inlineStr">
        <is>
          <t>950 m³/h</t>
        </is>
      </c>
      <c r="H319" s="7" t="inlineStr">
        <is>
          <t>300 mbar</t>
        </is>
      </c>
      <c r="I319" s="7" t="inlineStr">
        <is>
          <t>175 Lt</t>
        </is>
      </c>
      <c r="J319" s="8" t="n"/>
    </row>
    <row r="320">
      <c r="A320" s="7" t="inlineStr">
        <is>
          <t>PUMAFIX15S</t>
        </is>
      </c>
      <c r="B320" s="7" t="inlineStr">
        <is>
          <t>PUMA FIX</t>
        </is>
      </c>
      <c r="C320" s="7" t="inlineStr">
        <is>
          <t>Impianti di aspirazione centralizzati</t>
        </is>
      </c>
      <c r="D320" s="7" t="inlineStr">
        <is>
          <t>PUMA FIX 15 S</t>
        </is>
      </c>
      <c r="E320" s="7" t="n"/>
      <c r="F320" s="7" t="inlineStr">
        <is>
          <t>11 kW - 15 HP</t>
        </is>
      </c>
      <c r="G320" s="7" t="inlineStr">
        <is>
          <t>550 m³/h</t>
        </is>
      </c>
      <c r="H320" s="7" t="inlineStr">
        <is>
          <t>440 mbar</t>
        </is>
      </c>
      <c r="I320" s="7" t="inlineStr">
        <is>
          <t>175 Lt</t>
        </is>
      </c>
      <c r="J320" s="8" t="n"/>
    </row>
    <row r="321">
      <c r="A321" s="7" t="inlineStr">
        <is>
          <t>PUMAFIX18P</t>
        </is>
      </c>
      <c r="B321" s="7" t="inlineStr">
        <is>
          <t>PUMA FIX</t>
        </is>
      </c>
      <c r="C321" s="7" t="inlineStr">
        <is>
          <t>Impianti di aspirazione centralizzati</t>
        </is>
      </c>
      <c r="D321" s="7" t="inlineStr">
        <is>
          <t>PUMA FIX 18 P</t>
        </is>
      </c>
      <c r="E321" s="7" t="n"/>
      <c r="F321" s="7" t="inlineStr">
        <is>
          <t>12,5 kW - 18 HP</t>
        </is>
      </c>
      <c r="G321" s="7" t="inlineStr">
        <is>
          <t>1120 m³/h</t>
        </is>
      </c>
      <c r="H321" s="7" t="inlineStr">
        <is>
          <t>290 mbar</t>
        </is>
      </c>
      <c r="I321" s="7" t="inlineStr">
        <is>
          <t>175 Lt</t>
        </is>
      </c>
      <c r="J321" s="8" t="n"/>
    </row>
    <row r="322">
      <c r="A322" s="7" t="inlineStr">
        <is>
          <t>PUMAFIX18S</t>
        </is>
      </c>
      <c r="B322" s="7" t="inlineStr">
        <is>
          <t>PUMA FIX</t>
        </is>
      </c>
      <c r="C322" s="7" t="inlineStr">
        <is>
          <t>Impianti di aspirazione centralizzati</t>
        </is>
      </c>
      <c r="D322" s="7" t="inlineStr">
        <is>
          <t>PUMA FIX 18 S</t>
        </is>
      </c>
      <c r="E322" s="7" t="n"/>
      <c r="F322" s="7" t="inlineStr">
        <is>
          <t>12,5 kW - 18 HP</t>
        </is>
      </c>
      <c r="G322" s="7" t="inlineStr">
        <is>
          <t>720 m³/h</t>
        </is>
      </c>
      <c r="H322" s="7" t="inlineStr">
        <is>
          <t>540 mbar</t>
        </is>
      </c>
      <c r="I322" s="7" t="inlineStr">
        <is>
          <t>175 Lt</t>
        </is>
      </c>
      <c r="J322" s="8" t="n"/>
    </row>
    <row r="323">
      <c r="A323" s="7" t="inlineStr">
        <is>
          <t>PUMAFIX20</t>
        </is>
      </c>
      <c r="B323" s="7" t="inlineStr">
        <is>
          <t>PUMA FIX</t>
        </is>
      </c>
      <c r="C323" s="7" t="inlineStr">
        <is>
          <t>Impianti di aspirazione centralizzati</t>
        </is>
      </c>
      <c r="D323" s="7" t="inlineStr">
        <is>
          <t>PUMA FIX 20</t>
        </is>
      </c>
      <c r="E323" s="7" t="n"/>
      <c r="F323" s="7" t="inlineStr">
        <is>
          <t>15 kW - 20 HP</t>
        </is>
      </c>
      <c r="G323" s="7" t="inlineStr">
        <is>
          <t>950 m³/h</t>
        </is>
      </c>
      <c r="H323" s="7" t="inlineStr">
        <is>
          <t>350 mbar</t>
        </is>
      </c>
      <c r="I323" s="7" t="inlineStr">
        <is>
          <t>175 Lt</t>
        </is>
      </c>
      <c r="J323" s="8" t="n"/>
    </row>
    <row r="324">
      <c r="A324" s="7" t="inlineStr">
        <is>
          <t>PUMAFIX25</t>
        </is>
      </c>
      <c r="B324" s="7" t="inlineStr">
        <is>
          <t>PUMA FIX</t>
        </is>
      </c>
      <c r="C324" s="7" t="inlineStr">
        <is>
          <t>Impianti di aspirazione centralizzati</t>
        </is>
      </c>
      <c r="D324" s="7" t="inlineStr">
        <is>
          <t>PUMA FIX 25</t>
        </is>
      </c>
      <c r="E324" s="7" t="n"/>
      <c r="F324" s="7" t="inlineStr">
        <is>
          <t>18,5 kW - 25 HP</t>
        </is>
      </c>
      <c r="G324" s="7" t="inlineStr">
        <is>
          <t>1380 m³/h</t>
        </is>
      </c>
      <c r="H324" s="7" t="inlineStr">
        <is>
          <t>320 mbar</t>
        </is>
      </c>
      <c r="I324" s="7" t="inlineStr">
        <is>
          <t>175 Lt</t>
        </is>
      </c>
      <c r="J324" s="8" t="n"/>
    </row>
    <row r="325">
      <c r="A325" s="7" t="inlineStr">
        <is>
          <t>SEPARATOREINFORCABILE1300</t>
        </is>
      </c>
      <c r="B325" s="7" t="inlineStr">
        <is>
          <t>Pre-Separatore Ad Alta Capacità</t>
        </is>
      </c>
      <c r="C325" s="7" t="inlineStr">
        <is>
          <t>Impianti di aspirazione centralizzati</t>
        </is>
      </c>
      <c r="D325" s="7" t="inlineStr">
        <is>
          <t>SEPARATORE INFORCABILE 1300</t>
        </is>
      </c>
      <c r="E325" s="7" t="n"/>
      <c r="F325" s="7" t="n"/>
      <c r="G325" s="7" t="n"/>
      <c r="H325" s="7" t="n"/>
      <c r="I325" s="7" t="inlineStr">
        <is>
          <t>1300 Lt</t>
        </is>
      </c>
      <c r="J325" s="8" t="n"/>
    </row>
    <row r="326">
      <c r="A326" s="7" t="inlineStr">
        <is>
          <t>SEPARATOREINFORCABILE500</t>
        </is>
      </c>
      <c r="B326" s="7" t="inlineStr">
        <is>
          <t>Pre-Separatore Ad Alta Capacità</t>
        </is>
      </c>
      <c r="C326" s="7" t="inlineStr">
        <is>
          <t>Impianti di aspirazione centralizzati</t>
        </is>
      </c>
      <c r="D326" s="7" t="inlineStr">
        <is>
          <t>SEPARATORE INFORCABILE 500</t>
        </is>
      </c>
      <c r="E326" s="7" t="n"/>
      <c r="F326" s="7" t="n"/>
      <c r="G326" s="7" t="n"/>
      <c r="H326" s="7" t="n"/>
      <c r="I326" s="7" t="inlineStr">
        <is>
          <t>500 Lt</t>
        </is>
      </c>
      <c r="J326" s="8" t="n"/>
    </row>
    <row r="327">
      <c r="A327" s="7" t="inlineStr">
        <is>
          <t>TRAMOGGIACICLONICA390</t>
        </is>
      </c>
      <c r="B327" s="7" t="inlineStr">
        <is>
          <t>Tramoggia Ciclonica 390</t>
        </is>
      </c>
      <c r="C327" s="7" t="inlineStr">
        <is>
          <t>Impianti di aspirazione centralizzati</t>
        </is>
      </c>
      <c r="D327" s="7" t="inlineStr">
        <is>
          <t>Tramoggia Ciclonica 390</t>
        </is>
      </c>
      <c r="E327" s="7" t="n"/>
      <c r="F327" s="7" t="n"/>
      <c r="G327" s="7" t="n"/>
      <c r="H327" s="7" t="n"/>
      <c r="I327" s="7" t="inlineStr">
        <is>
          <t>390 Lt</t>
        </is>
      </c>
      <c r="J327" s="8" t="n"/>
    </row>
    <row r="328">
      <c r="A328" s="7" t="inlineStr">
        <is>
          <t>TB18M</t>
        </is>
      </c>
      <c r="B328" s="7" t="inlineStr">
        <is>
          <t>TB</t>
        </is>
      </c>
      <c r="C328" s="7" t="n"/>
      <c r="D328" s="7" t="inlineStr">
        <is>
          <t>TB 18 M</t>
        </is>
      </c>
      <c r="E328" s="7" t="n"/>
      <c r="F328" s="7" t="inlineStr">
        <is>
          <t>1,8 kW - 2,4 HP</t>
        </is>
      </c>
      <c r="G328" s="7" t="inlineStr">
        <is>
          <t>240 m³/h</t>
        </is>
      </c>
      <c r="H328" s="7" t="inlineStr">
        <is>
          <t>230 mbar</t>
        </is>
      </c>
      <c r="I328" s="7" t="inlineStr">
        <is>
          <t>45 Lt</t>
        </is>
      </c>
      <c r="J328" s="8" t="n"/>
    </row>
    <row r="329">
      <c r="A329" s="7" t="inlineStr">
        <is>
          <t>TB22</t>
        </is>
      </c>
      <c r="B329" s="7" t="inlineStr">
        <is>
          <t>TB</t>
        </is>
      </c>
      <c r="C329" s="7" t="n"/>
      <c r="D329" s="7" t="inlineStr">
        <is>
          <t>TB 22</t>
        </is>
      </c>
      <c r="E329" s="7" t="n"/>
      <c r="F329" s="7" t="inlineStr">
        <is>
          <t>2,2 kW - 3 HP</t>
        </is>
      </c>
      <c r="G329" s="7" t="inlineStr">
        <is>
          <t>280 m³/h</t>
        </is>
      </c>
      <c r="H329" s="7" t="inlineStr">
        <is>
          <t>220 mbar</t>
        </is>
      </c>
      <c r="I329" s="7" t="inlineStr">
        <is>
          <t>45 Lt</t>
        </is>
      </c>
      <c r="J329" s="8" t="n"/>
    </row>
    <row r="330">
      <c r="A330" s="7" t="inlineStr">
        <is>
          <t>TRAMOGGIACICLONICA200</t>
        </is>
      </c>
      <c r="B330" s="7" t="inlineStr">
        <is>
          <t>Tramoggia Ciclonica</t>
        </is>
      </c>
      <c r="C330" s="7" t="n"/>
      <c r="D330" s="7" t="inlineStr">
        <is>
          <t>TRAMOGGIA CICLONICA 200</t>
        </is>
      </c>
      <c r="E330" s="7" t="n"/>
      <c r="F330" s="7" t="n"/>
      <c r="G330" s="7" t="n"/>
      <c r="H330" s="7" t="n"/>
      <c r="I330" s="7" t="inlineStr">
        <is>
          <t>200 Lt</t>
        </is>
      </c>
      <c r="J330" s="8" t="n"/>
    </row>
    <row r="331">
      <c r="A331" s="7" t="inlineStr">
        <is>
          <t>TRAMOGGIACICLONICA600</t>
        </is>
      </c>
      <c r="B331" s="7" t="inlineStr">
        <is>
          <t>Tramoggia Ciclonica</t>
        </is>
      </c>
      <c r="C331" s="7" t="n"/>
      <c r="D331" s="7" t="inlineStr">
        <is>
          <t>TRAMOGGIA CICLONICA 600</t>
        </is>
      </c>
      <c r="E331" s="7" t="n"/>
      <c r="F331" s="7" t="n"/>
      <c r="G331" s="7" t="n"/>
      <c r="H331" s="7" t="n"/>
      <c r="I331" s="7" t="inlineStr">
        <is>
          <t>600 Lt</t>
        </is>
      </c>
      <c r="J331" s="8" t="n"/>
    </row>
    <row r="332">
      <c r="A332" s="7" t="inlineStr">
        <is>
          <t>XM20JC</t>
        </is>
      </c>
      <c r="B332" s="7" t="inlineStr">
        <is>
          <t>XM 20 JC</t>
        </is>
      </c>
      <c r="C332" s="7" t="n"/>
      <c r="D332" s="7" t="inlineStr">
        <is>
          <t>XM 20 JC</t>
        </is>
      </c>
      <c r="E332" s="7" t="n"/>
      <c r="F332" s="7" t="inlineStr">
        <is>
          <t>2,6 kW - 3,5 HP</t>
        </is>
      </c>
      <c r="G332" s="7" t="inlineStr">
        <is>
          <t>380 m³/h</t>
        </is>
      </c>
      <c r="H332" s="7" t="inlineStr">
        <is>
          <t>250 mbar</t>
        </is>
      </c>
      <c r="I332" s="7" t="inlineStr">
        <is>
          <t>20 Lt</t>
        </is>
      </c>
      <c r="J332" s="8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1" sort="0"/>
  <autoFilter ref="A4:J332"/>
  <dataValidations count="1">
    <dataValidation sqref="J5:J332" showDropDown="0" showInputMessage="0" showErrorMessage="0" allowBlank="1" errorTitle="Prezzo non valido" error="Inserire un numero maggiore o uguale a 0 (senza simbolo €)." type="decimal" operator="greaterThanOrEqual">
      <formula1>0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80" customWidth="1" min="2" max="2"/>
    <col width="16" customWidth="1" min="3" max="3"/>
  </cols>
  <sheetData>
    <row r="1">
      <c r="A1" s="3" t="inlineStr">
        <is>
          <t>DEPURECO — ACCESSORI E RICAMBI</t>
        </is>
      </c>
    </row>
    <row r="2">
      <c r="A2" s="4" t="inlineStr">
        <is>
          <t>Aggiungere una riga per accessorio: Codice, Descrizione, Prezzo (€)</t>
        </is>
      </c>
    </row>
    <row r="4">
      <c r="A4" s="9" t="inlineStr">
        <is>
          <t>Codice</t>
        </is>
      </c>
      <c r="B4" s="9" t="inlineStr">
        <is>
          <t>Descrizione</t>
        </is>
      </c>
      <c r="C4" s="10" t="inlineStr">
        <is>
          <t>Prezzo</t>
        </is>
      </c>
    </row>
    <row r="5">
      <c r="C5" s="11" t="n"/>
    </row>
    <row r="6">
      <c r="C6" s="11" t="n"/>
    </row>
    <row r="7">
      <c r="C7" s="11" t="n"/>
    </row>
    <row r="8">
      <c r="C8" s="11" t="n"/>
    </row>
    <row r="9">
      <c r="C9" s="11" t="n"/>
    </row>
    <row r="10">
      <c r="C10" s="11" t="n"/>
    </row>
    <row r="11">
      <c r="C11" s="11" t="n"/>
    </row>
    <row r="12">
      <c r="C12" s="11" t="n"/>
    </row>
    <row r="13">
      <c r="C13" s="11" t="n"/>
    </row>
    <row r="14">
      <c r="C14" s="11" t="n"/>
    </row>
    <row r="15">
      <c r="C15" s="11" t="n"/>
    </row>
    <row r="16">
      <c r="C16" s="11" t="n"/>
    </row>
    <row r="17">
      <c r="C17" s="11" t="n"/>
    </row>
    <row r="18">
      <c r="C18" s="11" t="n"/>
    </row>
    <row r="19">
      <c r="C19" s="11" t="n"/>
    </row>
    <row r="20">
      <c r="C20" s="11" t="n"/>
    </row>
    <row r="21">
      <c r="C21" s="11" t="n"/>
    </row>
    <row r="22">
      <c r="C22" s="11" t="n"/>
    </row>
    <row r="23">
      <c r="C23" s="11" t="n"/>
    </row>
    <row r="24">
      <c r="C24" s="11" t="n"/>
    </row>
    <row r="25">
      <c r="C25" s="11" t="n"/>
    </row>
    <row r="26">
      <c r="C26" s="11" t="n"/>
    </row>
    <row r="27">
      <c r="C27" s="11" t="n"/>
    </row>
    <row r="28">
      <c r="C28" s="11" t="n"/>
    </row>
    <row r="29">
      <c r="C29" s="11" t="n"/>
    </row>
    <row r="30">
      <c r="C30" s="11" t="n"/>
    </row>
    <row r="31">
      <c r="C31" s="11" t="n"/>
    </row>
    <row r="32">
      <c r="C32" s="11" t="n"/>
    </row>
    <row r="33">
      <c r="C33" s="11" t="n"/>
    </row>
    <row r="34">
      <c r="C34" s="11" t="n"/>
    </row>
    <row r="35">
      <c r="C35" s="11" t="n"/>
    </row>
    <row r="36">
      <c r="C36" s="11" t="n"/>
    </row>
    <row r="37">
      <c r="C37" s="11" t="n"/>
    </row>
    <row r="38">
      <c r="C38" s="11" t="n"/>
    </row>
    <row r="39">
      <c r="C39" s="11" t="n"/>
    </row>
    <row r="40">
      <c r="C40" s="11" t="n"/>
    </row>
    <row r="41">
      <c r="C41" s="11" t="n"/>
    </row>
    <row r="42">
      <c r="C42" s="11" t="n"/>
    </row>
    <row r="43">
      <c r="C43" s="11" t="n"/>
    </row>
    <row r="44">
      <c r="C44" s="11" t="n"/>
    </row>
    <row r="45">
      <c r="C45" s="11" t="n"/>
    </row>
    <row r="46">
      <c r="C46" s="11" t="n"/>
    </row>
    <row r="47">
      <c r="C47" s="11" t="n"/>
    </row>
    <row r="48">
      <c r="C48" s="11" t="n"/>
    </row>
    <row r="49">
      <c r="C49" s="11" t="n"/>
    </row>
    <row r="50">
      <c r="C50" s="11" t="n"/>
    </row>
    <row r="51">
      <c r="C51" s="11" t="n"/>
    </row>
    <row r="52">
      <c r="C52" s="11" t="n"/>
    </row>
    <row r="53">
      <c r="C53" s="11" t="n"/>
    </row>
    <row r="54">
      <c r="C54" s="11" t="n"/>
    </row>
    <row r="55">
      <c r="C55" s="11" t="n"/>
    </row>
    <row r="56">
      <c r="C56" s="11" t="n"/>
    </row>
    <row r="57">
      <c r="C57" s="11" t="n"/>
    </row>
    <row r="58">
      <c r="C58" s="11" t="n"/>
    </row>
    <row r="59">
      <c r="C59" s="11" t="n"/>
    </row>
    <row r="60">
      <c r="C60" s="11" t="n"/>
    </row>
    <row r="61">
      <c r="C61" s="11" t="n"/>
    </row>
    <row r="62">
      <c r="C62" s="11" t="n"/>
    </row>
    <row r="63">
      <c r="C63" s="11" t="n"/>
    </row>
    <row r="64">
      <c r="C64" s="11" t="n"/>
    </row>
    <row r="65">
      <c r="C65" s="11" t="n"/>
    </row>
    <row r="66">
      <c r="C66" s="11" t="n"/>
    </row>
    <row r="67">
      <c r="C67" s="11" t="n"/>
    </row>
    <row r="68">
      <c r="C68" s="11" t="n"/>
    </row>
    <row r="69">
      <c r="C69" s="11" t="n"/>
    </row>
    <row r="70">
      <c r="C70" s="11" t="n"/>
    </row>
    <row r="71">
      <c r="C71" s="11" t="n"/>
    </row>
    <row r="72">
      <c r="C72" s="11" t="n"/>
    </row>
    <row r="73">
      <c r="C73" s="11" t="n"/>
    </row>
    <row r="74">
      <c r="C74" s="11" t="n"/>
    </row>
    <row r="75">
      <c r="C75" s="11" t="n"/>
    </row>
    <row r="76">
      <c r="C76" s="11" t="n"/>
    </row>
    <row r="77">
      <c r="C77" s="11" t="n"/>
    </row>
    <row r="78">
      <c r="C78" s="11" t="n"/>
    </row>
    <row r="79">
      <c r="C79" s="11" t="n"/>
    </row>
    <row r="80">
      <c r="C80" s="11" t="n"/>
    </row>
    <row r="81">
      <c r="C81" s="11" t="n"/>
    </row>
    <row r="82">
      <c r="C82" s="11" t="n"/>
    </row>
    <row r="83">
      <c r="C83" s="11" t="n"/>
    </row>
    <row r="84">
      <c r="C84" s="11" t="n"/>
    </row>
    <row r="85">
      <c r="C85" s="11" t="n"/>
    </row>
    <row r="86">
      <c r="C86" s="11" t="n"/>
    </row>
    <row r="87">
      <c r="C87" s="11" t="n"/>
    </row>
    <row r="88">
      <c r="C88" s="11" t="n"/>
    </row>
    <row r="89">
      <c r="C89" s="11" t="n"/>
    </row>
    <row r="90">
      <c r="C90" s="11" t="n"/>
    </row>
    <row r="91">
      <c r="C91" s="11" t="n"/>
    </row>
    <row r="92">
      <c r="C92" s="11" t="n"/>
    </row>
    <row r="93">
      <c r="C93" s="11" t="n"/>
    </row>
    <row r="94">
      <c r="C94" s="11" t="n"/>
    </row>
    <row r="95">
      <c r="C95" s="11" t="n"/>
    </row>
    <row r="96">
      <c r="C96" s="11" t="n"/>
    </row>
    <row r="97">
      <c r="C97" s="11" t="n"/>
    </row>
    <row r="98">
      <c r="C98" s="11" t="n"/>
    </row>
    <row r="99">
      <c r="C99" s="11" t="n"/>
    </row>
    <row r="100">
      <c r="C100" s="11" t="n"/>
    </row>
    <row r="101">
      <c r="C101" s="11" t="n"/>
    </row>
    <row r="102">
      <c r="C102" s="11" t="n"/>
    </row>
    <row r="103">
      <c r="C103" s="11" t="n"/>
    </row>
    <row r="104">
      <c r="C104" s="11" t="n"/>
    </row>
    <row r="105">
      <c r="C105" s="11" t="n"/>
    </row>
    <row r="106">
      <c r="C106" s="11" t="n"/>
    </row>
    <row r="107">
      <c r="C107" s="11" t="n"/>
    </row>
    <row r="108">
      <c r="C108" s="11" t="n"/>
    </row>
    <row r="109">
      <c r="C109" s="11" t="n"/>
    </row>
    <row r="110">
      <c r="C110" s="11" t="n"/>
    </row>
    <row r="111">
      <c r="C111" s="11" t="n"/>
    </row>
    <row r="112">
      <c r="C112" s="11" t="n"/>
    </row>
    <row r="113">
      <c r="C113" s="11" t="n"/>
    </row>
    <row r="114">
      <c r="C114" s="11" t="n"/>
    </row>
    <row r="115">
      <c r="C115" s="11" t="n"/>
    </row>
    <row r="116">
      <c r="C116" s="11" t="n"/>
    </row>
    <row r="117">
      <c r="C117" s="11" t="n"/>
    </row>
    <row r="118">
      <c r="C118" s="11" t="n"/>
    </row>
    <row r="119">
      <c r="C119" s="11" t="n"/>
    </row>
    <row r="120">
      <c r="C120" s="11" t="n"/>
    </row>
    <row r="121">
      <c r="C121" s="11" t="n"/>
    </row>
    <row r="122">
      <c r="C122" s="11" t="n"/>
    </row>
    <row r="123">
      <c r="C123" s="11" t="n"/>
    </row>
    <row r="124">
      <c r="C124" s="11" t="n"/>
    </row>
    <row r="125">
      <c r="C125" s="11" t="n"/>
    </row>
    <row r="126">
      <c r="C126" s="11" t="n"/>
    </row>
    <row r="127">
      <c r="C127" s="11" t="n"/>
    </row>
    <row r="128">
      <c r="C128" s="11" t="n"/>
    </row>
    <row r="129">
      <c r="C129" s="11" t="n"/>
    </row>
    <row r="130">
      <c r="C130" s="11" t="n"/>
    </row>
    <row r="131">
      <c r="C131" s="11" t="n"/>
    </row>
    <row r="132">
      <c r="C132" s="11" t="n"/>
    </row>
    <row r="133">
      <c r="C133" s="11" t="n"/>
    </row>
    <row r="134">
      <c r="C134" s="11" t="n"/>
    </row>
    <row r="135">
      <c r="C135" s="11" t="n"/>
    </row>
    <row r="136">
      <c r="C136" s="11" t="n"/>
    </row>
    <row r="137">
      <c r="C137" s="11" t="n"/>
    </row>
    <row r="138">
      <c r="C138" s="11" t="n"/>
    </row>
    <row r="139">
      <c r="C139" s="11" t="n"/>
    </row>
    <row r="140">
      <c r="C140" s="11" t="n"/>
    </row>
    <row r="141">
      <c r="C141" s="11" t="n"/>
    </row>
    <row r="142">
      <c r="C142" s="11" t="n"/>
    </row>
    <row r="143">
      <c r="C143" s="11" t="n"/>
    </row>
    <row r="144">
      <c r="C144" s="11" t="n"/>
    </row>
    <row r="145">
      <c r="C145" s="11" t="n"/>
    </row>
    <row r="146">
      <c r="C146" s="11" t="n"/>
    </row>
    <row r="147">
      <c r="C147" s="11" t="n"/>
    </row>
    <row r="148">
      <c r="C148" s="11" t="n"/>
    </row>
    <row r="149">
      <c r="C149" s="11" t="n"/>
    </row>
    <row r="150">
      <c r="C150" s="11" t="n"/>
    </row>
    <row r="151">
      <c r="C151" s="11" t="n"/>
    </row>
    <row r="152">
      <c r="C152" s="11" t="n"/>
    </row>
    <row r="153">
      <c r="C153" s="11" t="n"/>
    </row>
    <row r="154">
      <c r="C154" s="11" t="n"/>
    </row>
    <row r="155">
      <c r="C155" s="11" t="n"/>
    </row>
    <row r="156">
      <c r="C156" s="11" t="n"/>
    </row>
    <row r="157">
      <c r="C157" s="11" t="n"/>
    </row>
    <row r="158">
      <c r="C158" s="11" t="n"/>
    </row>
    <row r="159">
      <c r="C159" s="11" t="n"/>
    </row>
    <row r="160">
      <c r="C160" s="11" t="n"/>
    </row>
    <row r="161">
      <c r="C161" s="11" t="n"/>
    </row>
    <row r="162">
      <c r="C162" s="11" t="n"/>
    </row>
    <row r="163">
      <c r="C163" s="11" t="n"/>
    </row>
    <row r="164">
      <c r="C164" s="11" t="n"/>
    </row>
    <row r="165">
      <c r="C165" s="11" t="n"/>
    </row>
    <row r="166">
      <c r="C166" s="11" t="n"/>
    </row>
    <row r="167">
      <c r="C167" s="11" t="n"/>
    </row>
    <row r="168">
      <c r="C168" s="11" t="n"/>
    </row>
    <row r="169">
      <c r="C169" s="11" t="n"/>
    </row>
    <row r="170">
      <c r="C170" s="11" t="n"/>
    </row>
    <row r="171">
      <c r="C171" s="11" t="n"/>
    </row>
    <row r="172">
      <c r="C172" s="11" t="n"/>
    </row>
    <row r="173">
      <c r="C173" s="11" t="n"/>
    </row>
    <row r="174">
      <c r="C174" s="11" t="n"/>
    </row>
    <row r="175">
      <c r="C175" s="11" t="n"/>
    </row>
    <row r="176">
      <c r="C176" s="11" t="n"/>
    </row>
    <row r="177">
      <c r="C177" s="11" t="n"/>
    </row>
    <row r="178">
      <c r="C178" s="11" t="n"/>
    </row>
    <row r="179">
      <c r="C179" s="11" t="n"/>
    </row>
    <row r="180">
      <c r="C180" s="11" t="n"/>
    </row>
    <row r="181">
      <c r="C181" s="11" t="n"/>
    </row>
    <row r="182">
      <c r="C182" s="11" t="n"/>
    </row>
    <row r="183">
      <c r="C183" s="11" t="n"/>
    </row>
    <row r="184">
      <c r="C184" s="11" t="n"/>
    </row>
    <row r="185">
      <c r="C185" s="11" t="n"/>
    </row>
    <row r="186">
      <c r="C186" s="11" t="n"/>
    </row>
    <row r="187">
      <c r="C187" s="11" t="n"/>
    </row>
    <row r="188">
      <c r="C188" s="11" t="n"/>
    </row>
    <row r="189">
      <c r="C189" s="11" t="n"/>
    </row>
    <row r="190">
      <c r="C190" s="11" t="n"/>
    </row>
    <row r="191">
      <c r="C191" s="11" t="n"/>
    </row>
    <row r="192">
      <c r="C192" s="11" t="n"/>
    </row>
    <row r="193">
      <c r="C193" s="11" t="n"/>
    </row>
    <row r="194">
      <c r="C194" s="11" t="n"/>
    </row>
    <row r="195">
      <c r="C195" s="11" t="n"/>
    </row>
    <row r="196">
      <c r="C196" s="11" t="n"/>
    </row>
    <row r="197">
      <c r="C197" s="11" t="n"/>
    </row>
    <row r="198">
      <c r="C198" s="11" t="n"/>
    </row>
    <row r="199">
      <c r="C199" s="11" t="n"/>
    </row>
    <row r="200">
      <c r="C200" s="11" t="n"/>
    </row>
    <row r="201">
      <c r="C201" s="11" t="n"/>
    </row>
    <row r="202">
      <c r="C202" s="11" t="n"/>
    </row>
    <row r="203">
      <c r="C203" s="11" t="n"/>
    </row>
    <row r="204">
      <c r="C204" s="1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2026-10-08T07:53:03Z</dcterms:created>
  <dcterms:modified xsi:type="dcterms:W3CDTF">2026-10-08T07:53:03Z</dcterms:modified>
</cp:coreProperties>
</file>