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<sst xmlns="http://schemas.openxmlformats.org/spreadsheetml/2006/main" count="8" uniqueCount="8">
  <si>
    <t>month</t>
  </si>
  <si>
    <t>year</t>
  </si>
  <si>
    <t>B_works</t>
  </si>
  <si>
    <t>T_works</t>
  </si>
  <si>
    <t>EM_works</t>
  </si>
  <si>
    <t>Total_works</t>
  </si>
  <si>
    <t>import_workers</t>
  </si>
  <si>
    <t>local_workers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</si>
</sst>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0" fontId="2" numFmtId="0" xfId="0" applyFont="1"/>
    <xf borderId="3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8.0</v>
      </c>
      <c r="B2" s="2">
        <v>2026.0</v>
      </c>
      <c r="C2" s="3">
        <v>467.0</v>
      </c>
      <c r="D2" s="4">
        <v>0.0</v>
      </c>
      <c r="E2" s="4">
        <v>0.0</v>
      </c>
      <c r="F2" s="4">
        <f t="shared" ref="F2:F88" si="1">SUM(C2:E2)</f>
        <v>467</v>
      </c>
      <c r="G2" s="5">
        <f t="shared" ref="G2:G6" si="2">C2*0.4+D2*0.4+E2*0.6</f>
        <v>186.8</v>
      </c>
      <c r="H2" s="5">
        <f t="shared" ref="H2:H88" si="3">F2-G2</f>
        <v>280.2</v>
      </c>
    </row>
    <row r="3">
      <c r="A3" s="2">
        <v>9.0</v>
      </c>
      <c r="B3" s="2">
        <v>2026.0</v>
      </c>
      <c r="C3" s="6">
        <v>467.0</v>
      </c>
      <c r="D3" s="7">
        <v>0.0</v>
      </c>
      <c r="E3" s="7">
        <v>0.0</v>
      </c>
      <c r="F3" s="4">
        <f t="shared" si="1"/>
        <v>467</v>
      </c>
      <c r="G3" s="5">
        <f t="shared" si="2"/>
        <v>186.8</v>
      </c>
      <c r="H3" s="5">
        <f t="shared" si="3"/>
        <v>280.2</v>
      </c>
    </row>
    <row r="4">
      <c r="A4" s="2">
        <v>10.0</v>
      </c>
      <c r="B4" s="2">
        <v>2026.0</v>
      </c>
      <c r="C4" s="6">
        <v>467.0</v>
      </c>
      <c r="D4" s="7">
        <v>0.0</v>
      </c>
      <c r="E4" s="7">
        <v>0.0</v>
      </c>
      <c r="F4" s="4">
        <f t="shared" si="1"/>
        <v>467</v>
      </c>
      <c r="G4" s="5">
        <f t="shared" si="2"/>
        <v>186.8</v>
      </c>
      <c r="H4" s="5">
        <f t="shared" si="3"/>
        <v>280.2</v>
      </c>
    </row>
    <row r="5">
      <c r="A5" s="2">
        <v>11.0</v>
      </c>
      <c r="B5" s="2">
        <v>2026.0</v>
      </c>
      <c r="C5" s="6">
        <v>467.0</v>
      </c>
      <c r="D5" s="7">
        <v>0.0</v>
      </c>
      <c r="E5" s="7">
        <v>0.0</v>
      </c>
      <c r="F5" s="4">
        <f t="shared" si="1"/>
        <v>467</v>
      </c>
      <c r="G5" s="5">
        <f t="shared" si="2"/>
        <v>186.8</v>
      </c>
      <c r="H5" s="5">
        <f t="shared" si="3"/>
        <v>280.2</v>
      </c>
    </row>
    <row r="6">
      <c r="A6" s="2">
        <v>12.0</v>
      </c>
      <c r="B6" s="2">
        <v>2026.0</v>
      </c>
      <c r="C6" s="6">
        <v>933.0</v>
      </c>
      <c r="D6" s="7">
        <v>0.0</v>
      </c>
      <c r="E6" s="7">
        <v>0.0</v>
      </c>
      <c r="F6" s="4">
        <f t="shared" si="1"/>
        <v>933</v>
      </c>
      <c r="G6" s="5">
        <f t="shared" si="2"/>
        <v>373.2</v>
      </c>
      <c r="H6" s="5">
        <f t="shared" si="3"/>
        <v>559.8</v>
      </c>
    </row>
    <row r="7">
      <c r="A7" s="2">
        <v>1.0</v>
      </c>
      <c r="B7" s="2">
        <v>2027.0</v>
      </c>
      <c r="C7" s="6">
        <v>1867.0</v>
      </c>
      <c r="D7" s="7">
        <v>0.0</v>
      </c>
      <c r="E7" s="7">
        <v>0.0</v>
      </c>
      <c r="F7" s="4">
        <f t="shared" si="1"/>
        <v>1867</v>
      </c>
      <c r="G7" s="5">
        <f t="shared" ref="G7:G88" si="4">C7*0.2+D7*0.4+E7*0.4</f>
        <v>373.4</v>
      </c>
      <c r="H7" s="5">
        <f t="shared" si="3"/>
        <v>1493.6</v>
      </c>
    </row>
    <row r="8">
      <c r="A8" s="2">
        <v>2.0</v>
      </c>
      <c r="B8" s="2">
        <v>2027.0</v>
      </c>
      <c r="C8" s="6">
        <v>1867.0</v>
      </c>
      <c r="D8" s="7">
        <v>0.0</v>
      </c>
      <c r="E8" s="7">
        <v>0.0</v>
      </c>
      <c r="F8" s="4">
        <f t="shared" si="1"/>
        <v>1867</v>
      </c>
      <c r="G8" s="5">
        <f t="shared" si="4"/>
        <v>373.4</v>
      </c>
      <c r="H8" s="5">
        <f t="shared" si="3"/>
        <v>1493.6</v>
      </c>
    </row>
    <row r="9">
      <c r="A9" s="2">
        <v>3.0</v>
      </c>
      <c r="B9" s="2">
        <v>2027.0</v>
      </c>
      <c r="C9" s="6">
        <v>1867.0</v>
      </c>
      <c r="D9" s="7">
        <v>0.0</v>
      </c>
      <c r="E9" s="7">
        <v>0.0</v>
      </c>
      <c r="F9" s="4">
        <f t="shared" si="1"/>
        <v>1867</v>
      </c>
      <c r="G9" s="5">
        <f t="shared" si="4"/>
        <v>373.4</v>
      </c>
      <c r="H9" s="5">
        <f t="shared" si="3"/>
        <v>1493.6</v>
      </c>
    </row>
    <row r="10">
      <c r="A10" s="2">
        <v>4.0</v>
      </c>
      <c r="B10" s="2">
        <v>2027.0</v>
      </c>
      <c r="C10" s="6">
        <v>2800.0</v>
      </c>
      <c r="D10" s="7">
        <v>0.0</v>
      </c>
      <c r="E10" s="7">
        <v>0.0</v>
      </c>
      <c r="F10" s="4">
        <f t="shared" si="1"/>
        <v>2800</v>
      </c>
      <c r="G10" s="5">
        <f t="shared" si="4"/>
        <v>560</v>
      </c>
      <c r="H10" s="5">
        <f t="shared" si="3"/>
        <v>2240</v>
      </c>
    </row>
    <row r="11">
      <c r="A11" s="2">
        <v>5.0</v>
      </c>
      <c r="B11" s="2">
        <v>2027.0</v>
      </c>
      <c r="C11" s="6">
        <v>2800.0</v>
      </c>
      <c r="D11" s="7">
        <v>0.0</v>
      </c>
      <c r="E11" s="7">
        <v>0.0</v>
      </c>
      <c r="F11" s="4">
        <f t="shared" si="1"/>
        <v>2800</v>
      </c>
      <c r="G11" s="5">
        <f t="shared" si="4"/>
        <v>560</v>
      </c>
      <c r="H11" s="5">
        <f t="shared" si="3"/>
        <v>2240</v>
      </c>
    </row>
    <row r="12">
      <c r="A12" s="2">
        <v>6.0</v>
      </c>
      <c r="B12" s="2">
        <v>2027.0</v>
      </c>
      <c r="C12" s="6">
        <v>2800.0</v>
      </c>
      <c r="D12" s="7">
        <v>0.0</v>
      </c>
      <c r="E12" s="7">
        <v>0.0</v>
      </c>
      <c r="F12" s="4">
        <f t="shared" si="1"/>
        <v>2800</v>
      </c>
      <c r="G12" s="5">
        <f t="shared" si="4"/>
        <v>560</v>
      </c>
      <c r="H12" s="5">
        <f t="shared" si="3"/>
        <v>2240</v>
      </c>
    </row>
    <row r="13">
      <c r="A13" s="2">
        <v>7.0</v>
      </c>
      <c r="B13" s="2">
        <v>2027.0</v>
      </c>
      <c r="C13" s="6">
        <v>2800.0</v>
      </c>
      <c r="D13" s="7">
        <v>208.0</v>
      </c>
      <c r="E13" s="7">
        <v>0.0</v>
      </c>
      <c r="F13" s="4">
        <f t="shared" si="1"/>
        <v>3008</v>
      </c>
      <c r="G13" s="5">
        <f t="shared" si="4"/>
        <v>643.2</v>
      </c>
      <c r="H13" s="5">
        <f t="shared" si="3"/>
        <v>2364.8</v>
      </c>
    </row>
    <row r="14">
      <c r="A14" s="2">
        <v>8.0</v>
      </c>
      <c r="B14" s="2">
        <v>2027.0</v>
      </c>
      <c r="C14" s="6">
        <v>2800.0</v>
      </c>
      <c r="D14" s="7">
        <v>208.0</v>
      </c>
      <c r="E14" s="7">
        <v>0.0</v>
      </c>
      <c r="F14" s="4">
        <f t="shared" si="1"/>
        <v>3008</v>
      </c>
      <c r="G14" s="5">
        <f t="shared" si="4"/>
        <v>643.2</v>
      </c>
      <c r="H14" s="5">
        <f t="shared" si="3"/>
        <v>2364.8</v>
      </c>
    </row>
    <row r="15">
      <c r="A15" s="2">
        <v>9.0</v>
      </c>
      <c r="B15" s="2">
        <v>2027.0</v>
      </c>
      <c r="C15" s="6">
        <v>4107.0</v>
      </c>
      <c r="D15" s="7">
        <v>208.0</v>
      </c>
      <c r="E15" s="7">
        <v>0.0</v>
      </c>
      <c r="F15" s="4">
        <f t="shared" si="1"/>
        <v>4315</v>
      </c>
      <c r="G15" s="5">
        <f t="shared" si="4"/>
        <v>904.6</v>
      </c>
      <c r="H15" s="5">
        <f t="shared" si="3"/>
        <v>3410.4</v>
      </c>
    </row>
    <row r="16">
      <c r="A16" s="2">
        <v>10.0</v>
      </c>
      <c r="B16" s="2">
        <v>2027.0</v>
      </c>
      <c r="C16" s="6">
        <v>4107.0</v>
      </c>
      <c r="D16" s="7">
        <v>208.0</v>
      </c>
      <c r="E16" s="7">
        <v>0.0</v>
      </c>
      <c r="F16" s="4">
        <f t="shared" si="1"/>
        <v>4315</v>
      </c>
      <c r="G16" s="5">
        <f t="shared" si="4"/>
        <v>904.6</v>
      </c>
      <c r="H16" s="5">
        <f t="shared" si="3"/>
        <v>3410.4</v>
      </c>
    </row>
    <row r="17">
      <c r="A17" s="2">
        <v>11.0</v>
      </c>
      <c r="B17" s="2">
        <v>2027.0</v>
      </c>
      <c r="C17" s="6">
        <v>4107.0</v>
      </c>
      <c r="D17" s="7">
        <v>208.0</v>
      </c>
      <c r="E17" s="7">
        <v>0.0</v>
      </c>
      <c r="F17" s="4">
        <f t="shared" si="1"/>
        <v>4315</v>
      </c>
      <c r="G17" s="5">
        <f t="shared" si="4"/>
        <v>904.6</v>
      </c>
      <c r="H17" s="5">
        <f t="shared" si="3"/>
        <v>3410.4</v>
      </c>
    </row>
    <row r="18">
      <c r="A18" s="2">
        <v>12.0</v>
      </c>
      <c r="B18" s="2">
        <v>2027.0</v>
      </c>
      <c r="C18" s="6">
        <v>4107.0</v>
      </c>
      <c r="D18" s="7">
        <v>416.0</v>
      </c>
      <c r="E18" s="7">
        <v>0.0</v>
      </c>
      <c r="F18" s="4">
        <f t="shared" si="1"/>
        <v>4523</v>
      </c>
      <c r="G18" s="5">
        <f t="shared" si="4"/>
        <v>987.8</v>
      </c>
      <c r="H18" s="5">
        <f t="shared" si="3"/>
        <v>3535.2</v>
      </c>
    </row>
    <row r="19">
      <c r="A19" s="2">
        <v>1.0</v>
      </c>
      <c r="B19" s="2">
        <v>2028.0</v>
      </c>
      <c r="C19" s="6">
        <v>4107.0</v>
      </c>
      <c r="D19" s="7">
        <v>416.0</v>
      </c>
      <c r="E19" s="7">
        <v>0.0</v>
      </c>
      <c r="F19" s="4">
        <f t="shared" si="1"/>
        <v>4523</v>
      </c>
      <c r="G19" s="5">
        <f t="shared" si="4"/>
        <v>987.8</v>
      </c>
      <c r="H19" s="5">
        <f t="shared" si="3"/>
        <v>3535.2</v>
      </c>
    </row>
    <row r="20">
      <c r="A20" s="2">
        <v>2.0</v>
      </c>
      <c r="B20" s="2">
        <v>2028.0</v>
      </c>
      <c r="C20" s="6">
        <v>4107.0</v>
      </c>
      <c r="D20" s="7">
        <v>416.0</v>
      </c>
      <c r="E20" s="7">
        <v>0.0</v>
      </c>
      <c r="F20" s="4">
        <f t="shared" si="1"/>
        <v>4523</v>
      </c>
      <c r="G20" s="5">
        <f t="shared" si="4"/>
        <v>987.8</v>
      </c>
      <c r="H20" s="5">
        <f t="shared" si="3"/>
        <v>3535.2</v>
      </c>
    </row>
    <row r="21">
      <c r="A21" s="2">
        <v>3.0</v>
      </c>
      <c r="B21" s="2">
        <v>2028.0</v>
      </c>
      <c r="C21" s="6">
        <v>4107.0</v>
      </c>
      <c r="D21" s="7">
        <v>416.0</v>
      </c>
      <c r="E21" s="7">
        <v>0.0</v>
      </c>
      <c r="F21" s="4">
        <f t="shared" si="1"/>
        <v>4523</v>
      </c>
      <c r="G21" s="5">
        <f t="shared" si="4"/>
        <v>987.8</v>
      </c>
      <c r="H21" s="5">
        <f t="shared" si="3"/>
        <v>3535.2</v>
      </c>
    </row>
    <row r="22">
      <c r="A22" s="2">
        <v>4.0</v>
      </c>
      <c r="B22" s="2">
        <v>2028.0</v>
      </c>
      <c r="C22" s="6">
        <v>4107.0</v>
      </c>
      <c r="D22" s="7">
        <v>416.0</v>
      </c>
      <c r="E22" s="7">
        <v>0.0</v>
      </c>
      <c r="F22" s="4">
        <f t="shared" si="1"/>
        <v>4523</v>
      </c>
      <c r="G22" s="5">
        <f t="shared" si="4"/>
        <v>987.8</v>
      </c>
      <c r="H22" s="5">
        <f t="shared" si="3"/>
        <v>3535.2</v>
      </c>
    </row>
    <row r="23">
      <c r="A23" s="2">
        <v>5.0</v>
      </c>
      <c r="B23" s="2">
        <v>2028.0</v>
      </c>
      <c r="C23" s="6">
        <v>4107.0</v>
      </c>
      <c r="D23" s="7">
        <v>416.0</v>
      </c>
      <c r="E23" s="7">
        <v>0.0</v>
      </c>
      <c r="F23" s="4">
        <f t="shared" si="1"/>
        <v>4523</v>
      </c>
      <c r="G23" s="5">
        <f t="shared" si="4"/>
        <v>987.8</v>
      </c>
      <c r="H23" s="5">
        <f t="shared" si="3"/>
        <v>3535.2</v>
      </c>
    </row>
    <row r="24">
      <c r="A24" s="2">
        <v>6.0</v>
      </c>
      <c r="B24" s="2">
        <v>2028.0</v>
      </c>
      <c r="C24" s="6">
        <v>4107.0</v>
      </c>
      <c r="D24" s="7">
        <v>832.0</v>
      </c>
      <c r="E24" s="7">
        <v>262.0</v>
      </c>
      <c r="F24" s="4">
        <f t="shared" si="1"/>
        <v>5201</v>
      </c>
      <c r="G24" s="5">
        <f t="shared" si="4"/>
        <v>1259</v>
      </c>
      <c r="H24" s="5">
        <f t="shared" si="3"/>
        <v>3942</v>
      </c>
    </row>
    <row r="25">
      <c r="A25" s="2">
        <v>7.0</v>
      </c>
      <c r="B25" s="2">
        <v>2028.0</v>
      </c>
      <c r="C25" s="6">
        <v>4107.0</v>
      </c>
      <c r="D25" s="7">
        <v>832.0</v>
      </c>
      <c r="E25" s="7">
        <v>262.0</v>
      </c>
      <c r="F25" s="4">
        <f t="shared" si="1"/>
        <v>5201</v>
      </c>
      <c r="G25" s="5">
        <f t="shared" si="4"/>
        <v>1259</v>
      </c>
      <c r="H25" s="5">
        <f t="shared" si="3"/>
        <v>3942</v>
      </c>
    </row>
    <row r="26">
      <c r="A26" s="2">
        <v>8.0</v>
      </c>
      <c r="B26" s="2">
        <v>2028.0</v>
      </c>
      <c r="C26" s="6">
        <v>4107.0</v>
      </c>
      <c r="D26" s="7">
        <v>832.0</v>
      </c>
      <c r="E26" s="7">
        <v>262.0</v>
      </c>
      <c r="F26" s="4">
        <f t="shared" si="1"/>
        <v>5201</v>
      </c>
      <c r="G26" s="5">
        <f t="shared" si="4"/>
        <v>1259</v>
      </c>
      <c r="H26" s="5">
        <f t="shared" si="3"/>
        <v>3942</v>
      </c>
    </row>
    <row r="27">
      <c r="A27" s="2">
        <v>9.0</v>
      </c>
      <c r="B27" s="2">
        <v>2028.0</v>
      </c>
      <c r="C27" s="6">
        <v>4107.0</v>
      </c>
      <c r="D27" s="7">
        <v>1041.0</v>
      </c>
      <c r="E27" s="7">
        <v>262.0</v>
      </c>
      <c r="F27" s="4">
        <f t="shared" si="1"/>
        <v>5410</v>
      </c>
      <c r="G27" s="5">
        <f t="shared" si="4"/>
        <v>1342.6</v>
      </c>
      <c r="H27" s="5">
        <f t="shared" si="3"/>
        <v>4067.4</v>
      </c>
    </row>
    <row r="28">
      <c r="A28" s="2">
        <v>10.0</v>
      </c>
      <c r="B28" s="2">
        <v>2028.0</v>
      </c>
      <c r="C28" s="6">
        <v>4107.0</v>
      </c>
      <c r="D28" s="7">
        <v>1041.0</v>
      </c>
      <c r="E28" s="7">
        <v>523.0</v>
      </c>
      <c r="F28" s="4">
        <f t="shared" si="1"/>
        <v>5671</v>
      </c>
      <c r="G28" s="5">
        <f t="shared" si="4"/>
        <v>1447</v>
      </c>
      <c r="H28" s="5">
        <f t="shared" si="3"/>
        <v>4224</v>
      </c>
    </row>
    <row r="29">
      <c r="A29" s="2">
        <v>11.0</v>
      </c>
      <c r="B29" s="2">
        <v>2028.0</v>
      </c>
      <c r="C29" s="6">
        <v>4206.0</v>
      </c>
      <c r="D29" s="7">
        <v>1041.0</v>
      </c>
      <c r="E29" s="7">
        <v>523.0</v>
      </c>
      <c r="F29" s="4">
        <f t="shared" si="1"/>
        <v>5770</v>
      </c>
      <c r="G29" s="5">
        <f t="shared" si="4"/>
        <v>1466.8</v>
      </c>
      <c r="H29" s="5">
        <f t="shared" si="3"/>
        <v>4303.2</v>
      </c>
    </row>
    <row r="30">
      <c r="A30" s="2">
        <v>12.0</v>
      </c>
      <c r="B30" s="2">
        <v>2028.0</v>
      </c>
      <c r="C30" s="6">
        <v>4579.0</v>
      </c>
      <c r="D30" s="7">
        <v>1041.0</v>
      </c>
      <c r="E30" s="7">
        <v>837.0</v>
      </c>
      <c r="F30" s="4">
        <f t="shared" si="1"/>
        <v>6457</v>
      </c>
      <c r="G30" s="5">
        <f t="shared" si="4"/>
        <v>1667</v>
      </c>
      <c r="H30" s="5">
        <f t="shared" si="3"/>
        <v>4790</v>
      </c>
    </row>
    <row r="31">
      <c r="A31" s="2">
        <v>1.0</v>
      </c>
      <c r="B31" s="2">
        <v>2029.0</v>
      </c>
      <c r="C31" s="6">
        <v>4766.0</v>
      </c>
      <c r="D31" s="7">
        <v>1041.0</v>
      </c>
      <c r="E31" s="7">
        <v>1046.0</v>
      </c>
      <c r="F31" s="4">
        <f t="shared" si="1"/>
        <v>6853</v>
      </c>
      <c r="G31" s="5">
        <f t="shared" si="4"/>
        <v>1788</v>
      </c>
      <c r="H31" s="5">
        <f t="shared" si="3"/>
        <v>5065</v>
      </c>
    </row>
    <row r="32">
      <c r="A32" s="2">
        <v>2.0</v>
      </c>
      <c r="B32" s="2">
        <v>2029.0</v>
      </c>
      <c r="C32" s="6">
        <v>4766.0</v>
      </c>
      <c r="D32" s="7">
        <v>1041.0</v>
      </c>
      <c r="E32" s="7">
        <v>1046.0</v>
      </c>
      <c r="F32" s="4">
        <f t="shared" si="1"/>
        <v>6853</v>
      </c>
      <c r="G32" s="5">
        <f t="shared" si="4"/>
        <v>1788</v>
      </c>
      <c r="H32" s="5">
        <f t="shared" si="3"/>
        <v>5065</v>
      </c>
    </row>
    <row r="33">
      <c r="A33" s="2">
        <v>3.0</v>
      </c>
      <c r="B33" s="2">
        <v>2029.0</v>
      </c>
      <c r="C33" s="6">
        <v>4865.0</v>
      </c>
      <c r="D33" s="7">
        <v>1041.0</v>
      </c>
      <c r="E33" s="7">
        <v>1255.0</v>
      </c>
      <c r="F33" s="4">
        <f t="shared" si="1"/>
        <v>7161</v>
      </c>
      <c r="G33" s="5">
        <f t="shared" si="4"/>
        <v>1891.4</v>
      </c>
      <c r="H33" s="5">
        <f t="shared" si="3"/>
        <v>5269.6</v>
      </c>
    </row>
    <row r="34">
      <c r="A34" s="2">
        <v>4.0</v>
      </c>
      <c r="B34" s="2">
        <v>2029.0</v>
      </c>
      <c r="C34" s="6">
        <v>5063.0</v>
      </c>
      <c r="D34" s="7">
        <v>1041.0</v>
      </c>
      <c r="E34" s="7">
        <v>1255.0</v>
      </c>
      <c r="F34" s="4">
        <f t="shared" si="1"/>
        <v>7359</v>
      </c>
      <c r="G34" s="5">
        <f t="shared" si="4"/>
        <v>1931</v>
      </c>
      <c r="H34" s="5">
        <f t="shared" si="3"/>
        <v>5428</v>
      </c>
    </row>
    <row r="35">
      <c r="A35" s="2">
        <v>5.0</v>
      </c>
      <c r="B35" s="2">
        <v>2029.0</v>
      </c>
      <c r="C35" s="6">
        <v>5063.0</v>
      </c>
      <c r="D35" s="7">
        <v>1041.0</v>
      </c>
      <c r="E35" s="7">
        <v>1255.0</v>
      </c>
      <c r="F35" s="4">
        <f t="shared" si="1"/>
        <v>7359</v>
      </c>
      <c r="G35" s="5">
        <f t="shared" si="4"/>
        <v>1931</v>
      </c>
      <c r="H35" s="5">
        <f t="shared" si="3"/>
        <v>5428</v>
      </c>
    </row>
    <row r="36">
      <c r="A36" s="2">
        <v>6.0</v>
      </c>
      <c r="B36" s="2">
        <v>2029.0</v>
      </c>
      <c r="C36" s="6">
        <v>5063.0</v>
      </c>
      <c r="D36" s="7">
        <v>1249.0</v>
      </c>
      <c r="E36" s="7">
        <v>1255.0</v>
      </c>
      <c r="F36" s="4">
        <f t="shared" si="1"/>
        <v>7567</v>
      </c>
      <c r="G36" s="5">
        <f t="shared" si="4"/>
        <v>2014.2</v>
      </c>
      <c r="H36" s="5">
        <f t="shared" si="3"/>
        <v>5552.8</v>
      </c>
    </row>
    <row r="37">
      <c r="A37" s="2">
        <v>7.0</v>
      </c>
      <c r="B37" s="2">
        <v>2029.0</v>
      </c>
      <c r="C37" s="6">
        <v>5261.0</v>
      </c>
      <c r="D37" s="7">
        <v>1249.0</v>
      </c>
      <c r="E37" s="7">
        <v>1255.0</v>
      </c>
      <c r="F37" s="4">
        <f t="shared" si="1"/>
        <v>7765</v>
      </c>
      <c r="G37" s="5">
        <f t="shared" si="4"/>
        <v>2053.8</v>
      </c>
      <c r="H37" s="5">
        <f t="shared" si="3"/>
        <v>5711.2</v>
      </c>
    </row>
    <row r="38">
      <c r="A38" s="2">
        <v>8.0</v>
      </c>
      <c r="B38" s="2">
        <v>2029.0</v>
      </c>
      <c r="C38" s="6">
        <v>5261.0</v>
      </c>
      <c r="D38" s="7">
        <v>1457.0</v>
      </c>
      <c r="E38" s="7">
        <v>1255.0</v>
      </c>
      <c r="F38" s="4">
        <f t="shared" si="1"/>
        <v>7973</v>
      </c>
      <c r="G38" s="5">
        <f t="shared" si="4"/>
        <v>2137</v>
      </c>
      <c r="H38" s="5">
        <f t="shared" si="3"/>
        <v>5836</v>
      </c>
    </row>
    <row r="39">
      <c r="A39" s="2">
        <v>9.0</v>
      </c>
      <c r="B39" s="2">
        <v>2029.0</v>
      </c>
      <c r="C39" s="6">
        <v>5261.0</v>
      </c>
      <c r="D39" s="7">
        <v>1457.0</v>
      </c>
      <c r="E39" s="7">
        <v>1569.0</v>
      </c>
      <c r="F39" s="4">
        <f t="shared" si="1"/>
        <v>8287</v>
      </c>
      <c r="G39" s="5">
        <f t="shared" si="4"/>
        <v>2262.6</v>
      </c>
      <c r="H39" s="5">
        <f t="shared" si="3"/>
        <v>6024.4</v>
      </c>
    </row>
    <row r="40">
      <c r="A40" s="2">
        <v>10.0</v>
      </c>
      <c r="B40" s="2">
        <v>2029.0</v>
      </c>
      <c r="C40" s="6">
        <v>5261.0</v>
      </c>
      <c r="D40" s="7">
        <v>1492.0</v>
      </c>
      <c r="E40" s="7">
        <v>1569.0</v>
      </c>
      <c r="F40" s="4">
        <f t="shared" si="1"/>
        <v>8322</v>
      </c>
      <c r="G40" s="5">
        <f t="shared" si="4"/>
        <v>2276.6</v>
      </c>
      <c r="H40" s="5">
        <f t="shared" si="3"/>
        <v>6045.4</v>
      </c>
    </row>
    <row r="41">
      <c r="A41" s="2">
        <v>11.0</v>
      </c>
      <c r="B41" s="2">
        <v>2029.0</v>
      </c>
      <c r="C41" s="6">
        <v>5261.0</v>
      </c>
      <c r="D41" s="7">
        <v>1492.0</v>
      </c>
      <c r="E41" s="7">
        <v>1569.0</v>
      </c>
      <c r="F41" s="4">
        <f t="shared" si="1"/>
        <v>8322</v>
      </c>
      <c r="G41" s="5">
        <f t="shared" si="4"/>
        <v>2276.6</v>
      </c>
      <c r="H41" s="5">
        <f t="shared" si="3"/>
        <v>6045.4</v>
      </c>
    </row>
    <row r="42">
      <c r="A42" s="2">
        <v>12.0</v>
      </c>
      <c r="B42" s="2">
        <v>2029.0</v>
      </c>
      <c r="C42" s="6">
        <v>5538.0</v>
      </c>
      <c r="D42" s="7">
        <v>1492.0</v>
      </c>
      <c r="E42" s="7">
        <v>2092.0</v>
      </c>
      <c r="F42" s="4">
        <f t="shared" si="1"/>
        <v>9122</v>
      </c>
      <c r="G42" s="5">
        <f t="shared" si="4"/>
        <v>2541.2</v>
      </c>
      <c r="H42" s="5">
        <f t="shared" si="3"/>
        <v>6580.8</v>
      </c>
    </row>
    <row r="43">
      <c r="A43" s="2">
        <v>1.0</v>
      </c>
      <c r="B43" s="2">
        <v>2030.0</v>
      </c>
      <c r="C43" s="6">
        <v>5538.0</v>
      </c>
      <c r="D43" s="7">
        <v>1492.0</v>
      </c>
      <c r="E43" s="7">
        <v>2092.0</v>
      </c>
      <c r="F43" s="4">
        <f t="shared" si="1"/>
        <v>9122</v>
      </c>
      <c r="G43" s="5">
        <f t="shared" si="4"/>
        <v>2541.2</v>
      </c>
      <c r="H43" s="5">
        <f t="shared" si="3"/>
        <v>6580.8</v>
      </c>
    </row>
    <row r="44">
      <c r="A44" s="2">
        <v>2.0</v>
      </c>
      <c r="B44" s="2">
        <v>2030.0</v>
      </c>
      <c r="C44" s="6">
        <v>5538.0</v>
      </c>
      <c r="D44" s="7">
        <v>1492.0</v>
      </c>
      <c r="E44" s="7">
        <v>2092.0</v>
      </c>
      <c r="F44" s="4">
        <f t="shared" si="1"/>
        <v>9122</v>
      </c>
      <c r="G44" s="5">
        <f t="shared" si="4"/>
        <v>2541.2</v>
      </c>
      <c r="H44" s="5">
        <f t="shared" si="3"/>
        <v>6580.8</v>
      </c>
    </row>
    <row r="45">
      <c r="A45" s="2">
        <v>3.0</v>
      </c>
      <c r="B45" s="2">
        <v>2030.0</v>
      </c>
      <c r="C45" s="6">
        <v>4978.0</v>
      </c>
      <c r="D45" s="7">
        <v>1528.0</v>
      </c>
      <c r="E45" s="7">
        <v>2092.0</v>
      </c>
      <c r="F45" s="4">
        <f t="shared" si="1"/>
        <v>8598</v>
      </c>
      <c r="G45" s="5">
        <f t="shared" si="4"/>
        <v>2443.6</v>
      </c>
      <c r="H45" s="5">
        <f t="shared" si="3"/>
        <v>6154.4</v>
      </c>
    </row>
    <row r="46">
      <c r="A46" s="2">
        <v>4.0</v>
      </c>
      <c r="B46" s="2">
        <v>2030.0</v>
      </c>
      <c r="C46" s="6">
        <v>4978.0</v>
      </c>
      <c r="D46" s="7">
        <v>1528.0</v>
      </c>
      <c r="E46" s="7">
        <v>2616.0</v>
      </c>
      <c r="F46" s="4">
        <f t="shared" si="1"/>
        <v>9122</v>
      </c>
      <c r="G46" s="5">
        <f t="shared" si="4"/>
        <v>2653.2</v>
      </c>
      <c r="H46" s="5">
        <f t="shared" si="3"/>
        <v>6468.8</v>
      </c>
    </row>
    <row r="47">
      <c r="A47" s="2">
        <v>5.0</v>
      </c>
      <c r="B47" s="2">
        <v>2030.0</v>
      </c>
      <c r="C47" s="6">
        <v>4978.0</v>
      </c>
      <c r="D47" s="7">
        <v>1528.0</v>
      </c>
      <c r="E47" s="7">
        <v>2616.0</v>
      </c>
      <c r="F47" s="4">
        <f t="shared" si="1"/>
        <v>9122</v>
      </c>
      <c r="G47" s="5">
        <f t="shared" si="4"/>
        <v>2653.2</v>
      </c>
      <c r="H47" s="5">
        <f t="shared" si="3"/>
        <v>6468.8</v>
      </c>
    </row>
    <row r="48">
      <c r="A48" s="2">
        <v>6.0</v>
      </c>
      <c r="B48" s="2">
        <v>2030.0</v>
      </c>
      <c r="C48" s="6">
        <v>4604.0</v>
      </c>
      <c r="D48" s="7">
        <v>1528.0</v>
      </c>
      <c r="E48" s="7">
        <v>2616.0</v>
      </c>
      <c r="F48" s="4">
        <f t="shared" si="1"/>
        <v>8748</v>
      </c>
      <c r="G48" s="5">
        <f t="shared" si="4"/>
        <v>2578.4</v>
      </c>
      <c r="H48" s="5">
        <f t="shared" si="3"/>
        <v>6169.6</v>
      </c>
    </row>
    <row r="49">
      <c r="A49" s="2">
        <v>7.0</v>
      </c>
      <c r="B49" s="2">
        <v>2030.0</v>
      </c>
      <c r="C49" s="6">
        <v>3671.0</v>
      </c>
      <c r="D49" s="7">
        <v>1361.0</v>
      </c>
      <c r="E49" s="7">
        <v>2616.0</v>
      </c>
      <c r="F49" s="4">
        <f t="shared" si="1"/>
        <v>7648</v>
      </c>
      <c r="G49" s="5">
        <f t="shared" si="4"/>
        <v>2325</v>
      </c>
      <c r="H49" s="5">
        <f t="shared" si="3"/>
        <v>5323</v>
      </c>
    </row>
    <row r="50">
      <c r="A50" s="2">
        <v>8.0</v>
      </c>
      <c r="B50" s="2">
        <v>2030.0</v>
      </c>
      <c r="C50" s="6">
        <v>3671.0</v>
      </c>
      <c r="D50" s="7">
        <v>1361.0</v>
      </c>
      <c r="E50" s="7">
        <v>2616.0</v>
      </c>
      <c r="F50" s="4">
        <f t="shared" si="1"/>
        <v>7648</v>
      </c>
      <c r="G50" s="5">
        <f t="shared" si="4"/>
        <v>2325</v>
      </c>
      <c r="H50" s="5">
        <f t="shared" si="3"/>
        <v>5323</v>
      </c>
    </row>
    <row r="51">
      <c r="A51" s="2">
        <v>9.0</v>
      </c>
      <c r="B51" s="2">
        <v>2030.0</v>
      </c>
      <c r="C51" s="6">
        <v>3671.0</v>
      </c>
      <c r="D51" s="7">
        <v>1432.0</v>
      </c>
      <c r="E51" s="7">
        <v>2650.0</v>
      </c>
      <c r="F51" s="4">
        <f t="shared" si="1"/>
        <v>7753</v>
      </c>
      <c r="G51" s="5">
        <f t="shared" si="4"/>
        <v>2367</v>
      </c>
      <c r="H51" s="5">
        <f t="shared" si="3"/>
        <v>5386</v>
      </c>
    </row>
    <row r="52">
      <c r="A52" s="2">
        <v>10.0</v>
      </c>
      <c r="B52" s="2">
        <v>2030.0</v>
      </c>
      <c r="C52" s="6">
        <v>3671.0</v>
      </c>
      <c r="D52" s="7">
        <v>1182.0</v>
      </c>
      <c r="E52" s="7">
        <v>2650.0</v>
      </c>
      <c r="F52" s="4">
        <f t="shared" si="1"/>
        <v>7503</v>
      </c>
      <c r="G52" s="5">
        <f t="shared" si="4"/>
        <v>2267</v>
      </c>
      <c r="H52" s="5">
        <f t="shared" si="3"/>
        <v>5236</v>
      </c>
    </row>
    <row r="53">
      <c r="A53" s="2">
        <v>11.0</v>
      </c>
      <c r="B53" s="2">
        <v>2030.0</v>
      </c>
      <c r="C53" s="6">
        <v>2738.0</v>
      </c>
      <c r="D53" s="7">
        <v>1058.0</v>
      </c>
      <c r="E53" s="7">
        <v>2127.0</v>
      </c>
      <c r="F53" s="4">
        <f t="shared" si="1"/>
        <v>5923</v>
      </c>
      <c r="G53" s="5">
        <f t="shared" si="4"/>
        <v>1821.6</v>
      </c>
      <c r="H53" s="5">
        <f t="shared" si="3"/>
        <v>4101.4</v>
      </c>
    </row>
    <row r="54">
      <c r="A54" s="2">
        <v>12.0</v>
      </c>
      <c r="B54" s="2">
        <v>2030.0</v>
      </c>
      <c r="C54" s="6">
        <v>2738.0</v>
      </c>
      <c r="D54" s="7">
        <v>802.0</v>
      </c>
      <c r="E54" s="7">
        <v>2127.0</v>
      </c>
      <c r="F54" s="4">
        <f t="shared" si="1"/>
        <v>5667</v>
      </c>
      <c r="G54" s="5">
        <f t="shared" si="4"/>
        <v>1719.2</v>
      </c>
      <c r="H54" s="5">
        <f t="shared" si="3"/>
        <v>3947.8</v>
      </c>
    </row>
    <row r="55">
      <c r="A55" s="2">
        <v>1.0</v>
      </c>
      <c r="B55" s="2">
        <v>2031.0</v>
      </c>
      <c r="C55" s="6">
        <v>2738.0</v>
      </c>
      <c r="D55" s="7">
        <v>802.0</v>
      </c>
      <c r="E55" s="7">
        <v>2162.0</v>
      </c>
      <c r="F55" s="4">
        <f t="shared" si="1"/>
        <v>5702</v>
      </c>
      <c r="G55" s="5">
        <f t="shared" si="4"/>
        <v>1733.2</v>
      </c>
      <c r="H55" s="5">
        <f t="shared" si="3"/>
        <v>3968.8</v>
      </c>
    </row>
    <row r="56">
      <c r="A56" s="2">
        <v>2.0</v>
      </c>
      <c r="B56" s="2">
        <v>2031.0</v>
      </c>
      <c r="C56" s="6">
        <v>2426.0</v>
      </c>
      <c r="D56" s="7">
        <v>802.0</v>
      </c>
      <c r="E56" s="7">
        <v>2162.0</v>
      </c>
      <c r="F56" s="4">
        <f t="shared" si="1"/>
        <v>5390</v>
      </c>
      <c r="G56" s="5">
        <f t="shared" si="4"/>
        <v>1670.8</v>
      </c>
      <c r="H56" s="5">
        <f t="shared" si="3"/>
        <v>3719.2</v>
      </c>
    </row>
    <row r="57">
      <c r="A57" s="2">
        <v>3.0</v>
      </c>
      <c r="B57" s="2">
        <v>2031.0</v>
      </c>
      <c r="C57" s="6">
        <v>2246.0</v>
      </c>
      <c r="D57" s="7">
        <v>802.0</v>
      </c>
      <c r="E57" s="7">
        <v>2013.0</v>
      </c>
      <c r="F57" s="4">
        <f t="shared" si="1"/>
        <v>5061</v>
      </c>
      <c r="G57" s="5">
        <f t="shared" si="4"/>
        <v>1575.2</v>
      </c>
      <c r="H57" s="5">
        <f t="shared" si="3"/>
        <v>3485.8</v>
      </c>
    </row>
    <row r="58">
      <c r="A58" s="2">
        <v>4.0</v>
      </c>
      <c r="B58" s="2">
        <v>2031.0</v>
      </c>
      <c r="C58" s="6">
        <v>2070.0</v>
      </c>
      <c r="D58" s="7">
        <v>802.0</v>
      </c>
      <c r="E58" s="7">
        <v>1868.0</v>
      </c>
      <c r="F58" s="4">
        <f t="shared" si="1"/>
        <v>4740</v>
      </c>
      <c r="G58" s="5">
        <f t="shared" si="4"/>
        <v>1482</v>
      </c>
      <c r="H58" s="5">
        <f t="shared" si="3"/>
        <v>3258</v>
      </c>
    </row>
    <row r="59">
      <c r="A59" s="2">
        <v>5.0</v>
      </c>
      <c r="B59" s="2">
        <v>2031.0</v>
      </c>
      <c r="C59" s="6">
        <v>1890.0</v>
      </c>
      <c r="D59" s="7">
        <v>802.0</v>
      </c>
      <c r="E59" s="7">
        <v>1711.0</v>
      </c>
      <c r="F59" s="4">
        <f t="shared" si="1"/>
        <v>4403</v>
      </c>
      <c r="G59" s="5">
        <f t="shared" si="4"/>
        <v>1383.2</v>
      </c>
      <c r="H59" s="5">
        <f t="shared" si="3"/>
        <v>3019.8</v>
      </c>
    </row>
    <row r="60">
      <c r="A60" s="2">
        <v>6.0</v>
      </c>
      <c r="B60" s="2">
        <v>2031.0</v>
      </c>
      <c r="C60" s="6">
        <v>1740.0</v>
      </c>
      <c r="D60" s="7">
        <v>698.0</v>
      </c>
      <c r="E60" s="7">
        <v>1595.0</v>
      </c>
      <c r="F60" s="4">
        <f t="shared" si="1"/>
        <v>4033</v>
      </c>
      <c r="G60" s="5">
        <f t="shared" si="4"/>
        <v>1265.2</v>
      </c>
      <c r="H60" s="5">
        <f t="shared" si="3"/>
        <v>2767.8</v>
      </c>
    </row>
    <row r="61">
      <c r="A61" s="2">
        <v>7.0</v>
      </c>
      <c r="B61" s="2">
        <v>2031.0</v>
      </c>
      <c r="C61" s="6">
        <v>1615.0</v>
      </c>
      <c r="D61" s="7">
        <v>611.0</v>
      </c>
      <c r="E61" s="7">
        <v>1465.0</v>
      </c>
      <c r="F61" s="4">
        <f t="shared" si="1"/>
        <v>3691</v>
      </c>
      <c r="G61" s="5">
        <f t="shared" si="4"/>
        <v>1153.4</v>
      </c>
      <c r="H61" s="5">
        <f t="shared" si="3"/>
        <v>2537.6</v>
      </c>
    </row>
    <row r="62">
      <c r="A62" s="2">
        <v>8.0</v>
      </c>
      <c r="B62" s="2">
        <v>2031.0</v>
      </c>
      <c r="C62" s="6">
        <v>1510.0</v>
      </c>
      <c r="D62" s="7">
        <v>539.0</v>
      </c>
      <c r="E62" s="7">
        <v>1347.0</v>
      </c>
      <c r="F62" s="4">
        <f t="shared" si="1"/>
        <v>3396</v>
      </c>
      <c r="G62" s="5">
        <f t="shared" si="4"/>
        <v>1056.4</v>
      </c>
      <c r="H62" s="5">
        <f t="shared" si="3"/>
        <v>2339.6</v>
      </c>
    </row>
    <row r="63">
      <c r="A63" s="2">
        <v>9.0</v>
      </c>
      <c r="B63" s="2">
        <v>2031.0</v>
      </c>
      <c r="C63" s="6">
        <v>1424.0</v>
      </c>
      <c r="D63" s="7">
        <v>514.0</v>
      </c>
      <c r="E63" s="7">
        <v>689.0</v>
      </c>
      <c r="F63" s="4">
        <f t="shared" si="1"/>
        <v>2627</v>
      </c>
      <c r="G63" s="5">
        <f t="shared" si="4"/>
        <v>766</v>
      </c>
      <c r="H63" s="5">
        <f t="shared" si="3"/>
        <v>1861</v>
      </c>
    </row>
    <row r="64">
      <c r="A64" s="2">
        <v>10.0</v>
      </c>
      <c r="B64" s="2">
        <v>2031.0</v>
      </c>
      <c r="C64" s="6">
        <v>1351.0</v>
      </c>
      <c r="D64" s="7">
        <v>464.0</v>
      </c>
      <c r="E64" s="7">
        <v>689.0</v>
      </c>
      <c r="F64" s="4">
        <f t="shared" si="1"/>
        <v>2504</v>
      </c>
      <c r="G64" s="5">
        <f t="shared" si="4"/>
        <v>731.4</v>
      </c>
      <c r="H64" s="5">
        <f t="shared" si="3"/>
        <v>1772.6</v>
      </c>
    </row>
    <row r="65">
      <c r="A65" s="2">
        <v>11.0</v>
      </c>
      <c r="B65" s="2">
        <v>2031.0</v>
      </c>
      <c r="C65" s="6">
        <v>1291.0</v>
      </c>
      <c r="D65" s="7">
        <v>457.0</v>
      </c>
      <c r="E65" s="7">
        <v>689.0</v>
      </c>
      <c r="F65" s="4">
        <f t="shared" si="1"/>
        <v>2437</v>
      </c>
      <c r="G65" s="5">
        <f t="shared" si="4"/>
        <v>716.6</v>
      </c>
      <c r="H65" s="5">
        <f t="shared" si="3"/>
        <v>1720.4</v>
      </c>
    </row>
    <row r="66">
      <c r="A66" s="2">
        <v>12.0</v>
      </c>
      <c r="B66" s="2">
        <v>2031.0</v>
      </c>
      <c r="C66" s="6">
        <v>1241.0</v>
      </c>
      <c r="D66" s="7">
        <v>423.0</v>
      </c>
      <c r="E66" s="7">
        <v>800.0</v>
      </c>
      <c r="F66" s="4">
        <f t="shared" si="1"/>
        <v>2464</v>
      </c>
      <c r="G66" s="5">
        <f t="shared" si="4"/>
        <v>737.4</v>
      </c>
      <c r="H66" s="5">
        <f t="shared" si="3"/>
        <v>1726.6</v>
      </c>
    </row>
    <row r="67">
      <c r="A67" s="2">
        <v>1.0</v>
      </c>
      <c r="B67" s="2">
        <v>2032.0</v>
      </c>
      <c r="C67" s="6">
        <v>989.0</v>
      </c>
      <c r="D67" s="7">
        <v>248.0</v>
      </c>
      <c r="E67" s="7">
        <v>277.0</v>
      </c>
      <c r="F67" s="4">
        <f t="shared" si="1"/>
        <v>1514</v>
      </c>
      <c r="G67" s="5">
        <f t="shared" si="4"/>
        <v>407.8</v>
      </c>
      <c r="H67" s="5">
        <f t="shared" si="3"/>
        <v>1106.2</v>
      </c>
    </row>
    <row r="68">
      <c r="A68" s="2">
        <v>2.0</v>
      </c>
      <c r="B68" s="2">
        <v>2032.0</v>
      </c>
      <c r="C68" s="6">
        <v>989.0</v>
      </c>
      <c r="D68" s="7">
        <v>248.0</v>
      </c>
      <c r="E68" s="7">
        <v>277.0</v>
      </c>
      <c r="F68" s="4">
        <f t="shared" si="1"/>
        <v>1514</v>
      </c>
      <c r="G68" s="5">
        <f t="shared" si="4"/>
        <v>407.8</v>
      </c>
      <c r="H68" s="5">
        <f t="shared" si="3"/>
        <v>1106.2</v>
      </c>
    </row>
    <row r="69">
      <c r="A69" s="2">
        <v>3.0</v>
      </c>
      <c r="B69" s="2">
        <v>2032.0</v>
      </c>
      <c r="C69" s="6">
        <v>989.0</v>
      </c>
      <c r="D69" s="7">
        <v>248.0</v>
      </c>
      <c r="E69" s="7">
        <v>277.0</v>
      </c>
      <c r="F69" s="4">
        <f t="shared" si="1"/>
        <v>1514</v>
      </c>
      <c r="G69" s="5">
        <f t="shared" si="4"/>
        <v>407.8</v>
      </c>
      <c r="H69" s="5">
        <f t="shared" si="3"/>
        <v>1106.2</v>
      </c>
    </row>
    <row r="70">
      <c r="A70" s="2">
        <v>4.0</v>
      </c>
      <c r="B70" s="2">
        <v>2032.0</v>
      </c>
      <c r="C70" s="6">
        <v>989.0</v>
      </c>
      <c r="D70" s="7">
        <v>248.0</v>
      </c>
      <c r="E70" s="7">
        <v>277.0</v>
      </c>
      <c r="F70" s="4">
        <f t="shared" si="1"/>
        <v>1514</v>
      </c>
      <c r="G70" s="5">
        <f t="shared" si="4"/>
        <v>407.8</v>
      </c>
      <c r="H70" s="5">
        <f t="shared" si="3"/>
        <v>1106.2</v>
      </c>
    </row>
    <row r="71">
      <c r="A71" s="2">
        <v>5.0</v>
      </c>
      <c r="B71" s="2">
        <v>2032.0</v>
      </c>
      <c r="C71" s="6">
        <v>989.0</v>
      </c>
      <c r="D71" s="7">
        <v>248.0</v>
      </c>
      <c r="E71" s="7">
        <v>277.0</v>
      </c>
      <c r="F71" s="4">
        <f t="shared" si="1"/>
        <v>1514</v>
      </c>
      <c r="G71" s="5">
        <f t="shared" si="4"/>
        <v>407.8</v>
      </c>
      <c r="H71" s="5">
        <f t="shared" si="3"/>
        <v>1106.2</v>
      </c>
    </row>
    <row r="72">
      <c r="A72" s="2">
        <v>6.0</v>
      </c>
      <c r="B72" s="2">
        <v>2032.0</v>
      </c>
      <c r="C72" s="6">
        <v>871.0</v>
      </c>
      <c r="D72" s="7">
        <v>248.0</v>
      </c>
      <c r="E72" s="7">
        <v>277.0</v>
      </c>
      <c r="F72" s="4">
        <f t="shared" si="1"/>
        <v>1396</v>
      </c>
      <c r="G72" s="5">
        <f t="shared" si="4"/>
        <v>384.2</v>
      </c>
      <c r="H72" s="5">
        <f t="shared" si="3"/>
        <v>1011.8</v>
      </c>
    </row>
    <row r="73">
      <c r="A73" s="2">
        <v>7.0</v>
      </c>
      <c r="B73" s="2">
        <v>2032.0</v>
      </c>
      <c r="C73" s="6">
        <v>871.0</v>
      </c>
      <c r="D73" s="7">
        <v>248.0</v>
      </c>
      <c r="E73" s="7">
        <v>346.0</v>
      </c>
      <c r="F73" s="4">
        <f t="shared" si="1"/>
        <v>1465</v>
      </c>
      <c r="G73" s="5">
        <f t="shared" si="4"/>
        <v>411.8</v>
      </c>
      <c r="H73" s="5">
        <f t="shared" si="3"/>
        <v>1053.2</v>
      </c>
    </row>
    <row r="74">
      <c r="A74" s="2">
        <v>8.0</v>
      </c>
      <c r="B74" s="2">
        <v>2032.0</v>
      </c>
      <c r="C74" s="6">
        <v>871.0</v>
      </c>
      <c r="D74" s="7">
        <v>248.0</v>
      </c>
      <c r="E74" s="7">
        <v>346.0</v>
      </c>
      <c r="F74" s="4">
        <f t="shared" si="1"/>
        <v>1465</v>
      </c>
      <c r="G74" s="5">
        <f t="shared" si="4"/>
        <v>411.8</v>
      </c>
      <c r="H74" s="5">
        <f t="shared" si="3"/>
        <v>1053.2</v>
      </c>
    </row>
    <row r="75">
      <c r="A75" s="2">
        <v>9.0</v>
      </c>
      <c r="B75" s="2">
        <v>2032.0</v>
      </c>
      <c r="C75" s="6">
        <v>792.0</v>
      </c>
      <c r="D75" s="7">
        <v>248.0</v>
      </c>
      <c r="E75" s="7">
        <v>346.0</v>
      </c>
      <c r="F75" s="4">
        <f t="shared" si="1"/>
        <v>1386</v>
      </c>
      <c r="G75" s="5">
        <f t="shared" si="4"/>
        <v>396</v>
      </c>
      <c r="H75" s="5">
        <f t="shared" si="3"/>
        <v>990</v>
      </c>
    </row>
    <row r="76">
      <c r="A76" s="2">
        <v>10.0</v>
      </c>
      <c r="B76" s="2">
        <v>2032.0</v>
      </c>
      <c r="C76" s="6">
        <v>594.0</v>
      </c>
      <c r="D76" s="7">
        <v>220.0</v>
      </c>
      <c r="E76" s="7">
        <v>346.0</v>
      </c>
      <c r="F76" s="4">
        <f t="shared" si="1"/>
        <v>1160</v>
      </c>
      <c r="G76" s="5">
        <f t="shared" si="4"/>
        <v>345.2</v>
      </c>
      <c r="H76" s="5">
        <f t="shared" si="3"/>
        <v>814.8</v>
      </c>
    </row>
    <row r="77">
      <c r="A77" s="2">
        <v>11.0</v>
      </c>
      <c r="B77" s="2">
        <v>2032.0</v>
      </c>
      <c r="C77" s="6">
        <v>594.0</v>
      </c>
      <c r="D77" s="7">
        <v>220.0</v>
      </c>
      <c r="E77" s="7">
        <v>346.0</v>
      </c>
      <c r="F77" s="4">
        <f t="shared" si="1"/>
        <v>1160</v>
      </c>
      <c r="G77" s="5">
        <f t="shared" si="4"/>
        <v>345.2</v>
      </c>
      <c r="H77" s="5">
        <f t="shared" si="3"/>
        <v>814.8</v>
      </c>
    </row>
    <row r="78">
      <c r="A78" s="2">
        <v>12.0</v>
      </c>
      <c r="B78" s="2">
        <v>2032.0</v>
      </c>
      <c r="C78" s="6">
        <v>594.0</v>
      </c>
      <c r="D78" s="7">
        <v>220.0</v>
      </c>
      <c r="E78" s="7">
        <v>346.0</v>
      </c>
      <c r="F78" s="4">
        <f t="shared" si="1"/>
        <v>1160</v>
      </c>
      <c r="G78" s="5">
        <f t="shared" si="4"/>
        <v>345.2</v>
      </c>
      <c r="H78" s="5">
        <f t="shared" si="3"/>
        <v>814.8</v>
      </c>
    </row>
    <row r="79">
      <c r="A79" s="2">
        <v>1.0</v>
      </c>
      <c r="B79" s="2">
        <v>2033.0</v>
      </c>
      <c r="C79" s="6">
        <v>594.0</v>
      </c>
      <c r="D79" s="7">
        <v>177.0</v>
      </c>
      <c r="E79" s="7">
        <v>346.0</v>
      </c>
      <c r="F79" s="4">
        <f t="shared" si="1"/>
        <v>1117</v>
      </c>
      <c r="G79" s="5">
        <f t="shared" si="4"/>
        <v>328</v>
      </c>
      <c r="H79" s="5">
        <f t="shared" si="3"/>
        <v>789</v>
      </c>
    </row>
    <row r="80">
      <c r="A80" s="2">
        <v>2.0</v>
      </c>
      <c r="B80" s="2">
        <v>2033.0</v>
      </c>
      <c r="C80" s="6">
        <v>396.0</v>
      </c>
      <c r="D80" s="7">
        <v>156.0</v>
      </c>
      <c r="E80" s="7">
        <v>277.0</v>
      </c>
      <c r="F80" s="4">
        <f t="shared" si="1"/>
        <v>829</v>
      </c>
      <c r="G80" s="5">
        <f t="shared" si="4"/>
        <v>252.4</v>
      </c>
      <c r="H80" s="5">
        <f t="shared" si="3"/>
        <v>576.6</v>
      </c>
    </row>
    <row r="81">
      <c r="A81" s="2">
        <v>3.0</v>
      </c>
      <c r="B81" s="2">
        <v>2033.0</v>
      </c>
      <c r="C81" s="6">
        <v>396.0</v>
      </c>
      <c r="D81" s="7">
        <v>106.0</v>
      </c>
      <c r="E81" s="7">
        <v>277.0</v>
      </c>
      <c r="F81" s="4">
        <f t="shared" si="1"/>
        <v>779</v>
      </c>
      <c r="G81" s="5">
        <f t="shared" si="4"/>
        <v>232.4</v>
      </c>
      <c r="H81" s="5">
        <f t="shared" si="3"/>
        <v>546.6</v>
      </c>
    </row>
    <row r="82">
      <c r="A82" s="2">
        <v>4.0</v>
      </c>
      <c r="B82" s="2">
        <v>2033.0</v>
      </c>
      <c r="C82" s="6">
        <v>396.0</v>
      </c>
      <c r="D82" s="7">
        <v>106.0</v>
      </c>
      <c r="E82" s="7">
        <v>277.0</v>
      </c>
      <c r="F82" s="4">
        <f t="shared" si="1"/>
        <v>779</v>
      </c>
      <c r="G82" s="5">
        <f t="shared" si="4"/>
        <v>232.4</v>
      </c>
      <c r="H82" s="5">
        <f t="shared" si="3"/>
        <v>546.6</v>
      </c>
    </row>
    <row r="83">
      <c r="A83" s="2">
        <v>5.0</v>
      </c>
      <c r="B83" s="2">
        <v>2033.0</v>
      </c>
      <c r="C83" s="6">
        <v>264.0</v>
      </c>
      <c r="D83" s="7">
        <v>106.0</v>
      </c>
      <c r="E83" s="7">
        <v>277.0</v>
      </c>
      <c r="F83" s="4">
        <f t="shared" si="1"/>
        <v>647</v>
      </c>
      <c r="G83" s="5">
        <f t="shared" si="4"/>
        <v>206</v>
      </c>
      <c r="H83" s="5">
        <f t="shared" si="3"/>
        <v>441</v>
      </c>
    </row>
    <row r="84">
      <c r="A84" s="2">
        <v>6.0</v>
      </c>
      <c r="B84" s="2">
        <v>2033.0</v>
      </c>
      <c r="C84" s="6">
        <v>264.0</v>
      </c>
      <c r="D84" s="7">
        <v>106.0</v>
      </c>
      <c r="E84" s="7">
        <v>277.0</v>
      </c>
      <c r="F84" s="4">
        <f t="shared" si="1"/>
        <v>647</v>
      </c>
      <c r="G84" s="5">
        <f t="shared" si="4"/>
        <v>206</v>
      </c>
      <c r="H84" s="5">
        <f t="shared" si="3"/>
        <v>441</v>
      </c>
    </row>
    <row r="85">
      <c r="A85" s="2">
        <v>7.0</v>
      </c>
      <c r="B85" s="2">
        <v>2033.0</v>
      </c>
      <c r="C85" s="6">
        <v>264.0</v>
      </c>
      <c r="D85" s="7">
        <v>106.0</v>
      </c>
      <c r="E85" s="7">
        <v>277.0</v>
      </c>
      <c r="F85" s="4">
        <f t="shared" si="1"/>
        <v>647</v>
      </c>
      <c r="G85" s="5">
        <f t="shared" si="4"/>
        <v>206</v>
      </c>
      <c r="H85" s="5">
        <f t="shared" si="3"/>
        <v>441</v>
      </c>
    </row>
    <row r="86">
      <c r="A86" s="2">
        <v>8.0</v>
      </c>
      <c r="B86" s="2">
        <v>2033.0</v>
      </c>
      <c r="C86" s="6">
        <v>264.0</v>
      </c>
      <c r="D86" s="7">
        <v>106.0</v>
      </c>
      <c r="E86" s="7">
        <v>277.0</v>
      </c>
      <c r="F86" s="4">
        <f t="shared" si="1"/>
        <v>647</v>
      </c>
      <c r="G86" s="5">
        <f t="shared" si="4"/>
        <v>206</v>
      </c>
      <c r="H86" s="5">
        <f t="shared" si="3"/>
        <v>441</v>
      </c>
    </row>
    <row r="87">
      <c r="A87" s="2">
        <v>9.0</v>
      </c>
      <c r="B87" s="2">
        <v>2033.0</v>
      </c>
      <c r="C87" s="6">
        <v>264.0</v>
      </c>
      <c r="D87" s="7">
        <v>106.0</v>
      </c>
      <c r="E87" s="7">
        <v>277.0</v>
      </c>
      <c r="F87" s="4">
        <f t="shared" si="1"/>
        <v>647</v>
      </c>
      <c r="G87" s="5">
        <f t="shared" si="4"/>
        <v>206</v>
      </c>
      <c r="H87" s="5">
        <f t="shared" si="3"/>
        <v>441</v>
      </c>
    </row>
    <row r="88">
      <c r="A88" s="2">
        <v>10.0</v>
      </c>
      <c r="B88" s="2">
        <v>2033.0</v>
      </c>
      <c r="C88" s="6">
        <v>264.0</v>
      </c>
      <c r="D88" s="7">
        <v>106.0</v>
      </c>
      <c r="E88" s="7">
        <v>277.0</v>
      </c>
      <c r="F88" s="4">
        <f t="shared" si="1"/>
        <v>647</v>
      </c>
      <c r="G88" s="5">
        <f t="shared" si="4"/>
        <v>206</v>
      </c>
      <c r="H88" s="5">
        <f t="shared" si="3"/>
        <v>441</v>
      </c>
    </row>
  </sheetData>
  <drawing r:id="rId1"/>
</worksheet>
</file>