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3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<sst xmlns="http://schemas.openxmlformats.org/spreadsheetml/2006/main" count="41" uniqueCount="40">
  <si>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Weight(in kg)</t>
  </si>
  <si>
    <t>height (in cm)</t>
  </si>
  <si>
    <t>Null Hypothesis:There is no linear relaionship between height and weight</t>
  </si>
  <si>
    <t>Alternate Hypothesis:There is linear relaionship between height and weight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</si>
  <si>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</si>
  <si>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</si>
  <si>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</si>
  <si>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</si>
  <si>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</si>
  <si>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</si>
  <si>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</si>
  <si>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</si>
  <si>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</si>
  <si>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</si>
  <si>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</si>
  <si>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</si>
  <si>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</si>
  <si>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</si>
  <si>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</si>
  <si>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</si>
  <si>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</si>
  <si>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</si>
  <si>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</si>
  <si>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</si>
  <si>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</si>
  <si>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</si>
  <si>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</si>
  <si>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</si>
  <si>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</si>
  <si>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</si>
  <si>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</si>
  <si>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</si>
  <si>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</si>
  <si>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</si>
  <si>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</si>
  <si>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</si>
  <si>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</si>
  <si>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</si>
  <si>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y=(intercept)+(weight)x</t>
  </si>
  <si>
    <t>y=0.95133+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</si>
</sst>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Sheet1!$D$4:$D$11</c:f>
              <c:numCache>
                <c:formatCode>General</c:formatCode>
                <c:ptCount val="8"/>
                <c:pt idx="0">
                  <c:v>151</c:v>
                </c:pt>
                <c:pt idx="1">
                  <c:v>153</c:v>
                </c:pt>
                <c:pt idx="2">
                  <c:v>155</c:v>
                </c:pt>
                <c:pt idx="3">
                  <c:v>152</c:v>
                </c:pt>
                <c:pt idx="4">
                  <c:v>160</c:v>
                </c:pt>
                <c:pt idx="5">
                  <c:v>157</c:v>
                </c:pt>
                <c:pt idx="6">
                  <c:v>161</c:v>
                </c:pt>
                <c:pt idx="7">
                  <c:v>165</c:v>
                </c:pt>
              </c:numCache>
            </c:numRef>
          </c:xVal>
          <c:yVal>
            <c:numRef>
              <c:f>Sheet2!$C$25:$C$32</c:f>
              <c:numCache>
                <c:formatCode>General</c:formatCode>
                <c:ptCount val="8"/>
                <c:pt idx="0">
                  <c:v>-1.6548672566371749</c:v>
                </c:pt>
                <c:pt idx="1">
                  <c:v>-0.55752212389381839</c:v>
                </c:pt>
                <c:pt idx="2">
                  <c:v>-1.4601769911504618</c:v>
                </c:pt>
                <c:pt idx="3">
                  <c:v>2.3938053097345176</c:v>
                </c:pt>
                <c:pt idx="4">
                  <c:v>-2.2168141592920279</c:v>
                </c:pt>
                <c:pt idx="5">
                  <c:v>2.6371681415929231</c:v>
                </c:pt>
                <c:pt idx="6">
                  <c:v>0.83185840707963621</c:v>
                </c:pt>
                <c:pt idx="7">
                  <c:v>2.6548672566377718E-2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82432"/>
        <c:axId val="996543344"/>
      </c:scatterChart>
      <c:valAx>
        <c:axId val="9204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543344"/>
        <c:crosses val="autoZero"/>
        <c:crossBetween val="midCat"/>
      </c:valAx>
      <c:valAx>
        <c:axId val="99654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8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Sheet1!$D$4:$D$11</c:f>
              <c:numCache>
                <c:formatCode>General</c:formatCode>
                <c:ptCount val="8"/>
                <c:pt idx="0">
                  <c:v>151</c:v>
                </c:pt>
                <c:pt idx="1">
                  <c:v>153</c:v>
                </c:pt>
                <c:pt idx="2">
                  <c:v>155</c:v>
                </c:pt>
                <c:pt idx="3">
                  <c:v>152</c:v>
                </c:pt>
                <c:pt idx="4">
                  <c:v>160</c:v>
                </c:pt>
                <c:pt idx="5">
                  <c:v>157</c:v>
                </c:pt>
                <c:pt idx="6">
                  <c:v>161</c:v>
                </c:pt>
                <c:pt idx="7">
                  <c:v>165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Sheet1!$D$4:$D$11</c:f>
              <c:numCache>
                <c:formatCode>General</c:formatCode>
                <c:ptCount val="8"/>
                <c:pt idx="0">
                  <c:v>151</c:v>
                </c:pt>
                <c:pt idx="1">
                  <c:v>153</c:v>
                </c:pt>
                <c:pt idx="2">
                  <c:v>155</c:v>
                </c:pt>
                <c:pt idx="3">
                  <c:v>152</c:v>
                </c:pt>
                <c:pt idx="4">
                  <c:v>160</c:v>
                </c:pt>
                <c:pt idx="5">
                  <c:v>157</c:v>
                </c:pt>
                <c:pt idx="6">
                  <c:v>161</c:v>
                </c:pt>
                <c:pt idx="7">
                  <c:v>165</c:v>
                </c:pt>
              </c:numCache>
            </c:numRef>
          </c:xVal>
          <c:yVal>
            <c:numRef>
              <c:f>Sheet2!$B$25:$B$32</c:f>
              <c:numCache>
                <c:formatCode>General</c:formatCode>
                <c:ptCount val="8"/>
                <c:pt idx="0">
                  <c:v>46.654867256637175</c:v>
                </c:pt>
                <c:pt idx="1">
                  <c:v>48.557522123893818</c:v>
                </c:pt>
                <c:pt idx="2">
                  <c:v>50.460176991150462</c:v>
                </c:pt>
                <c:pt idx="3">
                  <c:v>47.606194690265482</c:v>
                </c:pt>
                <c:pt idx="4">
                  <c:v>55.216814159292028</c:v>
                </c:pt>
                <c:pt idx="5">
                  <c:v>52.362831858407077</c:v>
                </c:pt>
                <c:pt idx="6">
                  <c:v>56.168141592920364</c:v>
                </c:pt>
                <c:pt idx="7">
                  <c:v>59.973451327433622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73728"/>
        <c:axId val="920475360"/>
      </c:scatterChart>
      <c:valAx>
        <c:axId val="9204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75360"/>
        <c:crosses val="autoZero"/>
        <c:crossBetween val="midCat"/>
      </c:valAx>
      <c:valAx>
        <c:axId val="9204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47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Sheet2!$G$25:$G$32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99072"/>
        <c:axId val="996544976"/>
      </c:scatterChart>
      <c:valAx>
        <c:axId val="10827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544976"/>
        <c:crosses val="autoZero"/>
        <c:crossBetween val="midCat"/>
      </c:valAx>
      <c:valAx>
        <c:axId val="99654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79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35964</xdr:colOff>
      <xdr:row>4</xdr:row>
      <xdr:rowOff>83802</xdr:rowOff>
    </xdr:from>
    <xdr:to>
      <xdr:col>29</xdr:col>
      <xdr:colOff>336209</xdr:colOff>
      <xdr:row>15</xdr:row>
      <xdr:rowOff>116975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548723</xdr:colOff>
      <xdr:row>14</xdr:row>
      <xdr:rowOff>56736</xdr:rowOff>
    </xdr:from>
    <xdr:to>
      <xdr:col>15</xdr:col>
      <xdr:colOff>548723</xdr:colOff>
      <xdr:row>24</xdr:row>
      <xdr:rowOff>56736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57" workbookViewId="0">
      <selection activeCell="AA16" sqref="AA16"/>
    </sheetView>
  </sheetViews>
  <sheetFormatPr defaultRowHeight="15" x14ac:dyDescent="0.25"/>
  <cols>
    <col min="1" max="1" width="17.85546875" customWidth="1"/>
    <col min="3" max="3" width="13.140625" customWidth="1"/>
    <col min="4" max="4" width="20.140625" customWidth="1"/>
    <col min="6" max="6" width="15.71093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0.93128293643200677</v>
      </c>
    </row>
    <row r="5" spans="1:9" x14ac:dyDescent="0.25">
      <c r="A5" s="1" t="s">
        <v>8</v>
      </c>
      <c r="B5" s="1">
        <v>0.86728790768942121</v>
      </c>
    </row>
    <row r="6" spans="1:9" x14ac:dyDescent="0.25">
      <c r="A6" s="1" t="s">
        <v>9</v>
      </c>
      <c r="B6" s="1">
        <v>0.84516922563765806</v>
      </c>
    </row>
    <row r="7" spans="1:9" x14ac:dyDescent="0.25">
      <c r="A7" s="1" t="s">
        <v>10</v>
      </c>
      <c r="B7" s="1">
        <v>1.9779387978159497</v>
      </c>
    </row>
    <row r="8" spans="1:9" ht="15.75" thickBot="1" x14ac:dyDescent="0.3">
      <c r="A8" s="2" t="s">
        <v>11</v>
      </c>
      <c r="B8" s="2">
        <v>8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153.40154867256638</v>
      </c>
      <c r="D12" s="1">
        <v>153.40154867256638</v>
      </c>
      <c r="E12" s="1">
        <v>39.210650329877481</v>
      </c>
      <c r="F12" s="1">
        <v>7.6997747892730475E-4</v>
      </c>
    </row>
    <row r="13" spans="1:9" x14ac:dyDescent="0.25">
      <c r="A13" s="1" t="s">
        <v>14</v>
      </c>
      <c r="B13" s="1">
        <v>6</v>
      </c>
      <c r="C13" s="1">
        <v>23.473451327433626</v>
      </c>
      <c r="D13" s="1">
        <v>3.9122418879056045</v>
      </c>
      <c r="E13" s="1"/>
      <c r="F13" s="1"/>
    </row>
    <row r="14" spans="1:9" ht="15.75" thickBot="1" x14ac:dyDescent="0.3">
      <c r="A14" s="2" t="s">
        <v>15</v>
      </c>
      <c r="B14" s="2">
        <v>7</v>
      </c>
      <c r="C14" s="2">
        <v>176.875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-96.995575221238937</v>
      </c>
      <c r="C17" s="1">
        <v>23.824440791711645</v>
      </c>
      <c r="D17" s="1">
        <v>-4.071263458783176</v>
      </c>
      <c r="E17" s="1">
        <v>6.5664574735357613E-3</v>
      </c>
      <c r="F17" s="1">
        <v>-155.2918817413798</v>
      </c>
      <c r="G17" s="1">
        <v>-38.69926870109807</v>
      </c>
      <c r="H17" s="1">
        <v>-155.2918817413798</v>
      </c>
      <c r="I17" s="1">
        <v>-38.69926870109807</v>
      </c>
    </row>
    <row r="18" spans="1:9" ht="15.75" thickBot="1" x14ac:dyDescent="0.3">
      <c r="A18" s="2" t="s">
        <v>29</v>
      </c>
      <c r="B18" s="2">
        <v>0.95132743362831862</v>
      </c>
      <c r="C18" s="2">
        <v>0.1519245637972636</v>
      </c>
      <c r="D18" s="2">
        <v>6.2618408100076675</v>
      </c>
      <c r="E18" s="2">
        <v>7.6997747892730475E-4</v>
      </c>
      <c r="F18" s="2">
        <v>0.5795814179927643</v>
      </c>
      <c r="G18" s="2">
        <v>1.3230734492638729</v>
      </c>
      <c r="H18" s="2">
        <v>0.5795814179927643</v>
      </c>
      <c r="I18" s="2">
        <v>1.3230734492638729</v>
      </c>
    </row>
    <row r="20" spans="1:9" x14ac:dyDescent="0.25">
      <c r="C20" t="s">
        <v>38</v>
      </c>
    </row>
    <row r="21" spans="1:9" x14ac:dyDescent="0.25">
      <c r="C21" t="s">
        <v>39</v>
      </c>
    </row>
    <row r="22" spans="1:9" x14ac:dyDescent="0.25">
      <c r="A22" t="s">
        <v>30</v>
      </c>
      <c r="F22" t="s">
        <v>35</v>
      </c>
    </row>
    <row r="23" spans="1:9" ht="15.75" thickBot="1" x14ac:dyDescent="0.3"/>
    <row r="24" spans="1:9" x14ac:dyDescent="0.25">
      <c r="A24" s="3" t="s">
        <v>31</v>
      </c>
      <c r="B24" s="3" t="s">
        <v>32</v>
      </c>
      <c r="C24" s="3" t="s">
        <v>33</v>
      </c>
      <c r="D24" s="3" t="s">
        <v>34</v>
      </c>
      <c r="F24" s="3" t="s">
        <v>36</v>
      </c>
      <c r="G24" s="3" t="s">
        <v>37</v>
      </c>
    </row>
    <row r="25" spans="1:9" x14ac:dyDescent="0.25">
      <c r="A25" s="1">
        <v>1</v>
      </c>
      <c r="B25" s="1">
        <v>46.654867256637175</v>
      </c>
      <c r="C25" s="1">
        <v>-1.6548672566371749</v>
      </c>
      <c r="D25" s="1">
        <v>-0.90369880608316666</v>
      </c>
      <c r="F25" s="1">
        <v>6.25</v>
      </c>
      <c r="G25" s="1">
        <v>45</v>
      </c>
    </row>
    <row r="26" spans="1:9" x14ac:dyDescent="0.25">
      <c r="A26" s="1">
        <v>2</v>
      </c>
      <c r="B26" s="1">
        <v>48.557522123893818</v>
      </c>
      <c r="C26" s="1">
        <v>-0.55752212389381839</v>
      </c>
      <c r="D26" s="1">
        <v>-0.30445467798524384</v>
      </c>
      <c r="F26" s="1">
        <v>18.75</v>
      </c>
      <c r="G26" s="1">
        <v>48</v>
      </c>
    </row>
    <row r="27" spans="1:9" x14ac:dyDescent="0.25">
      <c r="A27" s="1">
        <v>3</v>
      </c>
      <c r="B27" s="1">
        <v>50.460176991150462</v>
      </c>
      <c r="C27" s="1">
        <v>-1.4601769911504618</v>
      </c>
      <c r="D27" s="1">
        <v>-0.79738129948515435</v>
      </c>
      <c r="F27" s="1">
        <v>31.25</v>
      </c>
      <c r="G27" s="1">
        <v>49</v>
      </c>
    </row>
    <row r="28" spans="1:9" x14ac:dyDescent="0.25">
      <c r="A28" s="1">
        <v>4</v>
      </c>
      <c r="B28" s="1">
        <v>47.606194690265482</v>
      </c>
      <c r="C28" s="1">
        <v>2.3938053097345176</v>
      </c>
      <c r="D28" s="1">
        <v>1.3072220697620107</v>
      </c>
      <c r="F28" s="1">
        <v>43.75</v>
      </c>
      <c r="G28" s="1">
        <v>50</v>
      </c>
    </row>
    <row r="29" spans="1:9" x14ac:dyDescent="0.25">
      <c r="A29" s="1">
        <v>5</v>
      </c>
      <c r="B29" s="1">
        <v>55.216814159292028</v>
      </c>
      <c r="C29" s="1">
        <v>-2.2168141592920279</v>
      </c>
      <c r="D29" s="1">
        <v>-1.2105697910365323</v>
      </c>
      <c r="F29" s="1">
        <v>56.25</v>
      </c>
      <c r="G29" s="1">
        <v>53</v>
      </c>
    </row>
    <row r="30" spans="1:9" x14ac:dyDescent="0.25">
      <c r="A30" s="1">
        <v>6</v>
      </c>
      <c r="B30" s="1">
        <v>52.362831858407077</v>
      </c>
      <c r="C30" s="1">
        <v>2.6371681415929231</v>
      </c>
      <c r="D30" s="1">
        <v>1.440118953009534</v>
      </c>
      <c r="F30" s="1">
        <v>68.75</v>
      </c>
      <c r="G30" s="1">
        <v>55</v>
      </c>
    </row>
    <row r="31" spans="1:9" x14ac:dyDescent="0.25">
      <c r="A31" s="1">
        <v>7</v>
      </c>
      <c r="B31" s="1">
        <v>56.168141592920364</v>
      </c>
      <c r="C31" s="1">
        <v>0.83185840707963621</v>
      </c>
      <c r="D31" s="1">
        <v>0.45426571000971289</v>
      </c>
      <c r="F31" s="1">
        <v>81.25</v>
      </c>
      <c r="G31" s="1">
        <v>57</v>
      </c>
    </row>
    <row r="32" spans="1:9" ht="15.75" thickBot="1" x14ac:dyDescent="0.3">
      <c r="A32" s="2">
        <v>8</v>
      </c>
      <c r="B32" s="2">
        <v>59.973451327433622</v>
      </c>
      <c r="C32" s="2">
        <v>2.6548672566377718E-2</v>
      </c>
      <c r="D32" s="2">
        <v>1.4497841808824092E-2</v>
      </c>
      <c r="F32" s="2">
        <v>93.75</v>
      </c>
      <c r="G32" s="2">
        <v>60</v>
      </c>
    </row>
  </sheetData>
  <sortState ref="G25:G32">
    <sortCondition ref="G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zoomScale="127" zoomScaleNormal="130" workbookViewId="0">
      <selection activeCell="D4" sqref="D4:D11"/>
    </sheetView>
  </sheetViews>
  <sheetFormatPr defaultRowHeight="15" x14ac:dyDescent="0.25"/>
  <cols>
    <col min="3" max="3" width="17.140625" customWidth="1"/>
    <col min="4" max="4" width="23.28515625" customWidth="1"/>
    <col min="5" max="5" width="74.42578125" customWidth="1"/>
  </cols>
  <sheetData>
    <row r="3" spans="3:5" x14ac:dyDescent="0.25">
      <c r="C3" t="s">
        <v>0</v>
      </c>
      <c r="D3" t="s">
        <v>1</v>
      </c>
    </row>
    <row r="4" spans="3:5" x14ac:dyDescent="0.25">
      <c r="C4">
        <v>45</v>
      </c>
      <c r="D4">
        <v>151</v>
      </c>
      <c r="E4" t="s">
        <v>2</v>
      </c>
    </row>
    <row r="5" spans="3:5" x14ac:dyDescent="0.25">
      <c r="C5">
        <v>48</v>
      </c>
      <c r="D5">
        <v>153</v>
      </c>
      <c r="E5" t="s">
        <v>3</v>
      </c>
    </row>
    <row r="6" spans="3:5" x14ac:dyDescent="0.25">
      <c r="C6">
        <v>49</v>
      </c>
      <c r="D6">
        <v>155</v>
      </c>
    </row>
    <row r="7" spans="3:5" x14ac:dyDescent="0.25">
      <c r="C7">
        <v>50</v>
      </c>
      <c r="D7">
        <v>152</v>
      </c>
    </row>
    <row r="8" spans="3:5" x14ac:dyDescent="0.25">
      <c r="C8">
        <v>53</v>
      </c>
      <c r="D8">
        <v>160</v>
      </c>
    </row>
    <row r="9" spans="3:5" x14ac:dyDescent="0.25">
      <c r="C9">
        <v>55</v>
      </c>
      <c r="D9">
        <v>157</v>
      </c>
      <c r="E9" t="s">
        <v>4</v>
      </c>
    </row>
    <row r="10" spans="3:5" x14ac:dyDescent="0.25">
      <c r="C10">
        <v>57</v>
      </c>
      <c r="D10">
        <v>161</v>
      </c>
    </row>
    <row r="11" spans="3:5" x14ac:dyDescent="0.25">
      <c r="C11">
        <v>60</v>
      </c>
      <c r="D11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2024-12-18T09:06:47Z</dcterms:created>
  <dcterms:modified xsi:type="dcterms:W3CDTF">2024-12-18T09:32:26Z</dcterms:modified>
</cp:coreProperties>
</file>