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ASUS\Documents\TSDN_UNICORN\"/>
    </mc:Choice>
  </mc:AlternateContent>
  <xr:revisionPtr revIDLastSave="0" documentId="13_ncr:1_{7A70AE8A-4506-4EF7-890B-F5A6C97E784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Sheet1!$A$1:$I$873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1" i="1" l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9" i="1"/>
  <c r="I439" i="1"/>
  <c r="H440" i="1"/>
  <c r="I440" i="1"/>
  <c r="H441" i="1"/>
  <c r="I441" i="1"/>
  <c r="H442" i="1"/>
  <c r="I442" i="1"/>
  <c r="H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I584" i="1"/>
  <c r="H585" i="1"/>
  <c r="I585" i="1"/>
  <c r="H586" i="1"/>
  <c r="I586" i="1"/>
  <c r="H587" i="1"/>
  <c r="I587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I4" i="1"/>
  <c r="I5" i="1"/>
  <c r="I7" i="1"/>
  <c r="I8" i="1"/>
  <c r="I9" i="1"/>
  <c r="I10" i="1"/>
  <c r="I11" i="1"/>
  <c r="I12" i="1"/>
  <c r="I13" i="1"/>
  <c r="I14" i="1"/>
  <c r="I15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3" i="1"/>
  <c r="H4" i="1"/>
  <c r="H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3" i="1"/>
</calcChain>
</file>

<file path=xl/sharedStrings.xml><?xml version="1.0" encoding="utf-8"?>
<sst xmlns="http://schemas.openxmlformats.org/spreadsheetml/2006/main" count="881" uniqueCount="13">
  <si>
    <t>date</t>
  </si>
  <si>
    <t>golongan</t>
  </si>
  <si>
    <t>target_vaksinasi</t>
  </si>
  <si>
    <t>vaksinasi_1</t>
  </si>
  <si>
    <t>vaksinasi_2</t>
  </si>
  <si>
    <t>persentase_v1</t>
  </si>
  <si>
    <t>persentase_v2</t>
  </si>
  <si>
    <t>Tenaga Kesehatan</t>
  </si>
  <si>
    <t>Lansia</t>
  </si>
  <si>
    <t>Pelayan Publik</t>
  </si>
  <si>
    <t>12 - 17 Tahun</t>
  </si>
  <si>
    <t>harian_vaksinasi_2</t>
  </si>
  <si>
    <t>harian_vaksinasi_1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</si>
</sst>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m\ yyyy"/>
  </numFmts>
  <fonts count="4" x14ac:knownFonts="1">
    <font>
      <sz val="10"/>
      <color rgb="FF000000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0" xfId="0" applyFont="1" applyFill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 vertical="top"/>
    </xf>
    <xf numFmtId="164" fontId="2" fillId="3" borderId="1" xfId="0" applyNumberFormat="1" applyFont="1" applyFill="1" applyBorder="1" applyAlignment="1">
      <alignment vertical="top"/>
    </xf>
    <xf numFmtId="0" fontId="2" fillId="0" borderId="1" xfId="0" applyFont="1" applyBorder="1" applyAlignment="1"/>
    <xf numFmtId="0" fontId="2" fillId="0" borderId="1" xfId="0" applyFont="1" applyBorder="1" applyAlignment="1">
      <alignment vertical="top"/>
    </xf>
    <xf numFmtId="10" fontId="2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10" fontId="2" fillId="3" borderId="1" xfId="0" applyNumberFormat="1" applyFont="1" applyFill="1" applyBorder="1" applyAlignment="1">
      <alignment vertical="top"/>
    </xf>
    <xf numFmtId="164" fontId="2" fillId="4" borderId="1" xfId="0" applyNumberFormat="1" applyFont="1" applyFill="1" applyBorder="1" applyAlignment="1">
      <alignment vertical="top"/>
    </xf>
    <xf numFmtId="0" fontId="2" fillId="4" borderId="1" xfId="0" applyFont="1" applyFill="1" applyBorder="1" applyAlignment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center" vertical="top"/>
    </xf>
    <xf numFmtId="10" fontId="2" fillId="0" borderId="3" xfId="0" applyNumberFormat="1" applyFont="1" applyBorder="1" applyAlignment="1">
      <alignment vertical="top"/>
    </xf>
    <xf numFmtId="10" fontId="2" fillId="3" borderId="3" xfId="0" applyNumberFormat="1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vertical="top"/>
    </xf>
    <xf numFmtId="0" fontId="0" fillId="0" borderId="2" xfId="0" applyFont="1" applyBorder="1" applyAlignment="1"/>
    <xf numFmtId="0" fontId="0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873"/>
  <sheetViews>
    <sheetView tabSelected="1" workbookViewId="0">
      <selection activeCell="B1" sqref="B1"/>
    </sheetView>
  </sheetViews>
  <sheetFormatPr defaultColWidth="14.453125" defaultRowHeight="15.75" customHeight="1" x14ac:dyDescent="0.25"/>
  <cols>
    <col min="1" max="1" width="17.08984375" customWidth="1"/>
    <col min="8" max="9" width="14.453125" style="22"/>
  </cols>
  <sheetData>
    <row r="1" spans="1:9" ht="15.75" customHeight="1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6" t="s">
        <v>6</v>
      </c>
      <c r="H1" s="19" t="s">
        <v>12</v>
      </c>
      <c r="I1" s="19" t="s">
        <v>11</v>
      </c>
    </row>
    <row r="2" spans="1:9" ht="15.75" customHeight="1" x14ac:dyDescent="0.35">
      <c r="A2" s="4">
        <v>44260</v>
      </c>
      <c r="B2" s="5" t="s">
        <v>7</v>
      </c>
      <c r="C2" s="6">
        <v>112301</v>
      </c>
      <c r="D2" s="6">
        <v>141425</v>
      </c>
      <c r="E2" s="6">
        <v>91078</v>
      </c>
      <c r="F2" s="7">
        <v>1.2589999999999999</v>
      </c>
      <c r="G2" s="17">
        <v>0.81100000000000005</v>
      </c>
      <c r="H2" s="20">
        <v>0</v>
      </c>
      <c r="I2" s="20">
        <v>0</v>
      </c>
    </row>
    <row r="3" spans="1:9" ht="15.75" customHeight="1" x14ac:dyDescent="0.35">
      <c r="A3" s="4">
        <v>44261</v>
      </c>
      <c r="B3" s="5" t="s">
        <v>7</v>
      </c>
      <c r="C3" s="6">
        <v>112301</v>
      </c>
      <c r="D3" s="8">
        <v>144046</v>
      </c>
      <c r="E3" s="8">
        <v>91379</v>
      </c>
      <c r="F3" s="7">
        <v>1.2829999999999999</v>
      </c>
      <c r="G3" s="17">
        <v>0.81399999999999995</v>
      </c>
      <c r="H3" s="21">
        <f>D3-D2</f>
        <v>2621</v>
      </c>
      <c r="I3" s="21">
        <f>E3-E2</f>
        <v>301</v>
      </c>
    </row>
    <row r="4" spans="1:9" ht="15.75" customHeight="1" x14ac:dyDescent="0.35">
      <c r="A4" s="4">
        <v>44262</v>
      </c>
      <c r="B4" s="5" t="s">
        <v>7</v>
      </c>
      <c r="C4" s="6">
        <v>112301</v>
      </c>
      <c r="D4" s="8">
        <v>177126</v>
      </c>
      <c r="E4" s="8">
        <v>91460</v>
      </c>
      <c r="F4" s="7">
        <v>1.577</v>
      </c>
      <c r="G4" s="17">
        <v>0.81399999999999995</v>
      </c>
      <c r="H4" s="21">
        <f t="shared" ref="H4:H67" si="0">D4-D3</f>
        <v>33080</v>
      </c>
      <c r="I4" s="21">
        <f t="shared" ref="I4:I67" si="1">E4-E3</f>
        <v>81</v>
      </c>
    </row>
    <row r="5" spans="1:9" ht="15.75" customHeight="1" x14ac:dyDescent="0.35">
      <c r="A5" s="4">
        <v>44263</v>
      </c>
      <c r="B5" s="5" t="s">
        <v>7</v>
      </c>
      <c r="C5" s="6">
        <v>112301</v>
      </c>
      <c r="D5" s="8">
        <v>181237</v>
      </c>
      <c r="E5" s="8">
        <v>92988</v>
      </c>
      <c r="F5" s="7">
        <v>1.6140000000000001</v>
      </c>
      <c r="G5" s="17">
        <v>0.82799999999999996</v>
      </c>
      <c r="H5" s="21">
        <f t="shared" si="0"/>
        <v>4111</v>
      </c>
      <c r="I5" s="21">
        <f t="shared" si="1"/>
        <v>1528</v>
      </c>
    </row>
    <row r="6" spans="1:9" ht="15.75" customHeight="1" x14ac:dyDescent="0.35">
      <c r="A6" s="4">
        <v>44264</v>
      </c>
      <c r="B6" s="5" t="s">
        <v>7</v>
      </c>
      <c r="C6" s="6">
        <v>112301</v>
      </c>
      <c r="D6" s="8">
        <v>113326</v>
      </c>
      <c r="E6" s="8">
        <v>89984</v>
      </c>
      <c r="F6" s="7">
        <v>1.0089999999999999</v>
      </c>
      <c r="G6" s="17">
        <v>0.80100000000000005</v>
      </c>
      <c r="H6" s="21">
        <v>0</v>
      </c>
      <c r="I6" s="21">
        <v>0</v>
      </c>
    </row>
    <row r="7" spans="1:9" ht="15.75" customHeight="1" x14ac:dyDescent="0.35">
      <c r="A7" s="4">
        <v>44265</v>
      </c>
      <c r="B7" s="5" t="s">
        <v>7</v>
      </c>
      <c r="C7" s="6">
        <v>112301</v>
      </c>
      <c r="D7" s="8">
        <v>116791</v>
      </c>
      <c r="E7" s="8">
        <v>90681</v>
      </c>
      <c r="F7" s="7">
        <v>1.04</v>
      </c>
      <c r="G7" s="17">
        <v>0.80700000000000005</v>
      </c>
      <c r="H7" s="21">
        <f t="shared" si="0"/>
        <v>3465</v>
      </c>
      <c r="I7" s="21">
        <f t="shared" si="1"/>
        <v>697</v>
      </c>
    </row>
    <row r="8" spans="1:9" ht="15.75" customHeight="1" x14ac:dyDescent="0.35">
      <c r="A8" s="4">
        <v>44266</v>
      </c>
      <c r="B8" s="5" t="s">
        <v>7</v>
      </c>
      <c r="C8" s="6">
        <v>112301</v>
      </c>
      <c r="D8" s="8">
        <v>116823</v>
      </c>
      <c r="E8" s="8">
        <v>90693</v>
      </c>
      <c r="F8" s="7">
        <v>1.04</v>
      </c>
      <c r="G8" s="17">
        <v>0.80800000000000005</v>
      </c>
      <c r="H8" s="21">
        <f t="shared" si="0"/>
        <v>32</v>
      </c>
      <c r="I8" s="21">
        <f t="shared" si="1"/>
        <v>12</v>
      </c>
    </row>
    <row r="9" spans="1:9" ht="15.75" customHeight="1" x14ac:dyDescent="0.35">
      <c r="A9" s="4">
        <v>44267</v>
      </c>
      <c r="B9" s="5" t="s">
        <v>7</v>
      </c>
      <c r="C9" s="6">
        <v>112301</v>
      </c>
      <c r="D9" s="8">
        <v>118086</v>
      </c>
      <c r="E9" s="8">
        <v>91521</v>
      </c>
      <c r="F9" s="7">
        <v>1.052</v>
      </c>
      <c r="G9" s="17">
        <v>0.81499999999999995</v>
      </c>
      <c r="H9" s="21">
        <f t="shared" si="0"/>
        <v>1263</v>
      </c>
      <c r="I9" s="21">
        <f t="shared" si="1"/>
        <v>828</v>
      </c>
    </row>
    <row r="10" spans="1:9" ht="15.75" customHeight="1" x14ac:dyDescent="0.35">
      <c r="A10" s="4">
        <v>44268</v>
      </c>
      <c r="B10" s="5" t="s">
        <v>7</v>
      </c>
      <c r="C10" s="6">
        <v>112301</v>
      </c>
      <c r="D10" s="8">
        <v>118283</v>
      </c>
      <c r="E10" s="8">
        <v>91748</v>
      </c>
      <c r="F10" s="7">
        <v>1.0529999999999999</v>
      </c>
      <c r="G10" s="17">
        <v>0.81699999999999995</v>
      </c>
      <c r="H10" s="21">
        <f t="shared" si="0"/>
        <v>197</v>
      </c>
      <c r="I10" s="21">
        <f t="shared" si="1"/>
        <v>227</v>
      </c>
    </row>
    <row r="11" spans="1:9" ht="15.75" customHeight="1" x14ac:dyDescent="0.35">
      <c r="A11" s="4">
        <v>44269</v>
      </c>
      <c r="B11" s="5" t="s">
        <v>7</v>
      </c>
      <c r="C11" s="6">
        <v>112301</v>
      </c>
      <c r="D11" s="8">
        <v>118301</v>
      </c>
      <c r="E11" s="8">
        <v>91764</v>
      </c>
      <c r="F11" s="7">
        <v>1.0529999999999999</v>
      </c>
      <c r="G11" s="17">
        <v>0.81699999999999995</v>
      </c>
      <c r="H11" s="21">
        <f t="shared" si="0"/>
        <v>18</v>
      </c>
      <c r="I11" s="21">
        <f t="shared" si="1"/>
        <v>16</v>
      </c>
    </row>
    <row r="12" spans="1:9" ht="15.75" customHeight="1" x14ac:dyDescent="0.35">
      <c r="A12" s="4">
        <v>44270</v>
      </c>
      <c r="B12" s="5" t="s">
        <v>7</v>
      </c>
      <c r="C12" s="6">
        <v>112301</v>
      </c>
      <c r="D12" s="8">
        <v>118983</v>
      </c>
      <c r="E12" s="8">
        <v>92579</v>
      </c>
      <c r="F12" s="7">
        <v>1.06</v>
      </c>
      <c r="G12" s="17">
        <v>0.82399999999999995</v>
      </c>
      <c r="H12" s="21">
        <f t="shared" si="0"/>
        <v>682</v>
      </c>
      <c r="I12" s="21">
        <f t="shared" si="1"/>
        <v>815</v>
      </c>
    </row>
    <row r="13" spans="1:9" ht="15.75" customHeight="1" x14ac:dyDescent="0.35">
      <c r="A13" s="4">
        <v>44271</v>
      </c>
      <c r="B13" s="5" t="s">
        <v>7</v>
      </c>
      <c r="C13" s="6">
        <v>112301</v>
      </c>
      <c r="D13" s="8">
        <v>119531</v>
      </c>
      <c r="E13" s="8">
        <v>93559</v>
      </c>
      <c r="F13" s="7">
        <v>1.0640000000000001</v>
      </c>
      <c r="G13" s="17">
        <v>0.83299999999999996</v>
      </c>
      <c r="H13" s="21">
        <f t="shared" si="0"/>
        <v>548</v>
      </c>
      <c r="I13" s="21">
        <f t="shared" si="1"/>
        <v>980</v>
      </c>
    </row>
    <row r="14" spans="1:9" ht="15.75" customHeight="1" x14ac:dyDescent="0.35">
      <c r="A14" s="4">
        <v>44272</v>
      </c>
      <c r="B14" s="5" t="s">
        <v>7</v>
      </c>
      <c r="C14" s="6">
        <v>112301</v>
      </c>
      <c r="D14" s="8">
        <v>120003</v>
      </c>
      <c r="E14" s="8">
        <v>94619</v>
      </c>
      <c r="F14" s="7">
        <v>1.069</v>
      </c>
      <c r="G14" s="17">
        <v>0.84299999999999997</v>
      </c>
      <c r="H14" s="21">
        <f t="shared" si="0"/>
        <v>472</v>
      </c>
      <c r="I14" s="21">
        <f t="shared" si="1"/>
        <v>1060</v>
      </c>
    </row>
    <row r="15" spans="1:9" ht="15.75" customHeight="1" x14ac:dyDescent="0.35">
      <c r="A15" s="4">
        <v>44273</v>
      </c>
      <c r="B15" s="5" t="s">
        <v>7</v>
      </c>
      <c r="C15" s="6">
        <v>112301</v>
      </c>
      <c r="D15" s="8">
        <v>120608</v>
      </c>
      <c r="E15" s="8">
        <v>99980</v>
      </c>
      <c r="F15" s="7">
        <v>1.0740000000000001</v>
      </c>
      <c r="G15" s="17">
        <v>0.89</v>
      </c>
      <c r="H15" s="21">
        <f t="shared" si="0"/>
        <v>605</v>
      </c>
      <c r="I15" s="21">
        <f t="shared" si="1"/>
        <v>5361</v>
      </c>
    </row>
    <row r="16" spans="1:9" ht="15.75" customHeight="1" x14ac:dyDescent="0.35">
      <c r="A16" s="4">
        <v>44274</v>
      </c>
      <c r="B16" s="5" t="s">
        <v>7</v>
      </c>
      <c r="C16" s="6">
        <v>112301</v>
      </c>
      <c r="D16" s="8">
        <v>121260</v>
      </c>
      <c r="E16" s="8">
        <v>97465</v>
      </c>
      <c r="F16" s="7">
        <v>1.08</v>
      </c>
      <c r="G16" s="17">
        <v>0.86799999999999999</v>
      </c>
      <c r="H16" s="21">
        <f t="shared" si="0"/>
        <v>652</v>
      </c>
      <c r="I16" s="21">
        <v>0</v>
      </c>
    </row>
    <row r="17" spans="1:9" ht="15.75" customHeight="1" x14ac:dyDescent="0.35">
      <c r="A17" s="4">
        <v>44275</v>
      </c>
      <c r="B17" s="5" t="s">
        <v>7</v>
      </c>
      <c r="C17" s="6">
        <v>112301</v>
      </c>
      <c r="D17" s="8">
        <v>121373</v>
      </c>
      <c r="E17" s="8">
        <v>97612</v>
      </c>
      <c r="F17" s="7">
        <v>1.081</v>
      </c>
      <c r="G17" s="17">
        <v>0.86899999999999999</v>
      </c>
      <c r="H17" s="21">
        <f t="shared" si="0"/>
        <v>113</v>
      </c>
      <c r="I17" s="21">
        <f t="shared" si="1"/>
        <v>147</v>
      </c>
    </row>
    <row r="18" spans="1:9" ht="15.75" customHeight="1" x14ac:dyDescent="0.35">
      <c r="A18" s="4">
        <v>44276</v>
      </c>
      <c r="B18" s="5" t="s">
        <v>7</v>
      </c>
      <c r="C18" s="6">
        <v>112301</v>
      </c>
      <c r="D18" s="8">
        <v>121483</v>
      </c>
      <c r="E18" s="8">
        <v>97660</v>
      </c>
      <c r="F18" s="7">
        <v>1.0820000000000001</v>
      </c>
      <c r="G18" s="17">
        <v>0.87</v>
      </c>
      <c r="H18" s="21">
        <f t="shared" si="0"/>
        <v>110</v>
      </c>
      <c r="I18" s="21">
        <f t="shared" si="1"/>
        <v>48</v>
      </c>
    </row>
    <row r="19" spans="1:9" ht="15.75" customHeight="1" x14ac:dyDescent="0.35">
      <c r="A19" s="4">
        <v>44277</v>
      </c>
      <c r="B19" s="5" t="s">
        <v>7</v>
      </c>
      <c r="C19" s="6">
        <v>112301</v>
      </c>
      <c r="D19" s="8">
        <v>121834</v>
      </c>
      <c r="E19" s="8">
        <v>98956</v>
      </c>
      <c r="F19" s="7">
        <v>1.085</v>
      </c>
      <c r="G19" s="17">
        <v>0.88100000000000001</v>
      </c>
      <c r="H19" s="21">
        <f t="shared" si="0"/>
        <v>351</v>
      </c>
      <c r="I19" s="21">
        <f t="shared" si="1"/>
        <v>1296</v>
      </c>
    </row>
    <row r="20" spans="1:9" ht="15.75" customHeight="1" x14ac:dyDescent="0.35">
      <c r="A20" s="4">
        <v>44278</v>
      </c>
      <c r="B20" s="5" t="s">
        <v>7</v>
      </c>
      <c r="C20" s="6">
        <v>112301</v>
      </c>
      <c r="D20" s="8">
        <v>122199</v>
      </c>
      <c r="E20" s="8">
        <v>100218</v>
      </c>
      <c r="F20" s="7">
        <v>1.0880000000000001</v>
      </c>
      <c r="G20" s="17">
        <v>0.89200000000000002</v>
      </c>
      <c r="H20" s="21">
        <f t="shared" si="0"/>
        <v>365</v>
      </c>
      <c r="I20" s="21">
        <f t="shared" si="1"/>
        <v>1262</v>
      </c>
    </row>
    <row r="21" spans="1:9" ht="15.75" customHeight="1" x14ac:dyDescent="0.35">
      <c r="A21" s="4">
        <v>44279</v>
      </c>
      <c r="B21" s="5" t="s">
        <v>7</v>
      </c>
      <c r="C21" s="6">
        <v>112301</v>
      </c>
      <c r="D21" s="8">
        <v>122616</v>
      </c>
      <c r="E21" s="8">
        <v>101248</v>
      </c>
      <c r="F21" s="7">
        <v>1.0920000000000001</v>
      </c>
      <c r="G21" s="17">
        <v>0.90200000000000002</v>
      </c>
      <c r="H21" s="21">
        <f t="shared" si="0"/>
        <v>417</v>
      </c>
      <c r="I21" s="21">
        <f t="shared" si="1"/>
        <v>1030</v>
      </c>
    </row>
    <row r="22" spans="1:9" ht="14.5" x14ac:dyDescent="0.35">
      <c r="A22" s="4">
        <v>44280</v>
      </c>
      <c r="B22" s="5" t="s">
        <v>7</v>
      </c>
      <c r="C22" s="6">
        <v>112301</v>
      </c>
      <c r="D22" s="8">
        <v>122916</v>
      </c>
      <c r="E22" s="8">
        <v>101602</v>
      </c>
      <c r="F22" s="7">
        <v>1.095</v>
      </c>
      <c r="G22" s="17">
        <v>0.90500000000000003</v>
      </c>
      <c r="H22" s="21">
        <f t="shared" si="0"/>
        <v>300</v>
      </c>
      <c r="I22" s="21">
        <f t="shared" si="1"/>
        <v>354</v>
      </c>
    </row>
    <row r="23" spans="1:9" ht="14.5" x14ac:dyDescent="0.35">
      <c r="A23" s="4">
        <v>44281</v>
      </c>
      <c r="B23" s="5" t="s">
        <v>7</v>
      </c>
      <c r="C23" s="6">
        <v>112301</v>
      </c>
      <c r="D23" s="8">
        <v>123199</v>
      </c>
      <c r="E23" s="8">
        <v>102584</v>
      </c>
      <c r="F23" s="7">
        <v>1.097</v>
      </c>
      <c r="G23" s="17">
        <v>0.91300000000000003</v>
      </c>
      <c r="H23" s="21">
        <f t="shared" si="0"/>
        <v>283</v>
      </c>
      <c r="I23" s="21">
        <f t="shared" si="1"/>
        <v>982</v>
      </c>
    </row>
    <row r="24" spans="1:9" ht="14.5" x14ac:dyDescent="0.35">
      <c r="A24" s="4">
        <v>44282</v>
      </c>
      <c r="B24" s="5" t="s">
        <v>7</v>
      </c>
      <c r="C24" s="6">
        <v>112301</v>
      </c>
      <c r="D24" s="8">
        <v>123199</v>
      </c>
      <c r="E24" s="8">
        <v>102672</v>
      </c>
      <c r="F24" s="7">
        <v>1.097</v>
      </c>
      <c r="G24" s="17">
        <v>0.91400000000000003</v>
      </c>
      <c r="H24" s="21">
        <f t="shared" si="0"/>
        <v>0</v>
      </c>
      <c r="I24" s="21">
        <f t="shared" si="1"/>
        <v>88</v>
      </c>
    </row>
    <row r="25" spans="1:9" ht="14.5" x14ac:dyDescent="0.35">
      <c r="A25" s="4">
        <v>44283</v>
      </c>
      <c r="B25" s="5" t="s">
        <v>7</v>
      </c>
      <c r="C25" s="6">
        <v>112301</v>
      </c>
      <c r="D25" s="8">
        <v>123199</v>
      </c>
      <c r="E25" s="8">
        <v>102692</v>
      </c>
      <c r="F25" s="7">
        <v>1.097</v>
      </c>
      <c r="G25" s="17">
        <v>0.91400000000000003</v>
      </c>
      <c r="H25" s="21">
        <f t="shared" si="0"/>
        <v>0</v>
      </c>
      <c r="I25" s="21">
        <f t="shared" si="1"/>
        <v>20</v>
      </c>
    </row>
    <row r="26" spans="1:9" ht="14.5" x14ac:dyDescent="0.35">
      <c r="A26" s="4">
        <v>44284</v>
      </c>
      <c r="B26" s="5" t="s">
        <v>7</v>
      </c>
      <c r="C26" s="6">
        <v>112301</v>
      </c>
      <c r="D26" s="8">
        <v>123199</v>
      </c>
      <c r="E26" s="8">
        <v>103537</v>
      </c>
      <c r="F26" s="7">
        <v>1.097</v>
      </c>
      <c r="G26" s="17">
        <v>0.92200000000000004</v>
      </c>
      <c r="H26" s="21">
        <f t="shared" si="0"/>
        <v>0</v>
      </c>
      <c r="I26" s="21">
        <f t="shared" si="1"/>
        <v>845</v>
      </c>
    </row>
    <row r="27" spans="1:9" ht="14.5" x14ac:dyDescent="0.35">
      <c r="A27" s="4">
        <v>44285</v>
      </c>
      <c r="B27" s="5" t="s">
        <v>7</v>
      </c>
      <c r="C27" s="6">
        <v>112301</v>
      </c>
      <c r="D27" s="8">
        <v>123199</v>
      </c>
      <c r="E27" s="8">
        <v>104246</v>
      </c>
      <c r="F27" s="7">
        <v>1.097</v>
      </c>
      <c r="G27" s="17">
        <v>0.92800000000000005</v>
      </c>
      <c r="H27" s="21">
        <f t="shared" si="0"/>
        <v>0</v>
      </c>
      <c r="I27" s="21">
        <f t="shared" si="1"/>
        <v>709</v>
      </c>
    </row>
    <row r="28" spans="1:9" ht="14.5" x14ac:dyDescent="0.35">
      <c r="A28" s="4">
        <v>44286</v>
      </c>
      <c r="B28" s="5" t="s">
        <v>7</v>
      </c>
      <c r="C28" s="6">
        <v>112301</v>
      </c>
      <c r="D28" s="8">
        <v>123199</v>
      </c>
      <c r="E28" s="8">
        <v>104773</v>
      </c>
      <c r="F28" s="7">
        <v>1.097</v>
      </c>
      <c r="G28" s="17">
        <v>0.93300000000000005</v>
      </c>
      <c r="H28" s="21">
        <f t="shared" si="0"/>
        <v>0</v>
      </c>
      <c r="I28" s="21">
        <f t="shared" si="1"/>
        <v>527</v>
      </c>
    </row>
    <row r="29" spans="1:9" ht="14.5" x14ac:dyDescent="0.35">
      <c r="A29" s="4">
        <v>44287</v>
      </c>
      <c r="B29" s="5" t="s">
        <v>7</v>
      </c>
      <c r="C29" s="6">
        <v>112301</v>
      </c>
      <c r="D29" s="8">
        <v>124396</v>
      </c>
      <c r="E29" s="8">
        <v>107368</v>
      </c>
      <c r="F29" s="7">
        <v>1.1080000000000001</v>
      </c>
      <c r="G29" s="17">
        <v>0.95599999999999996</v>
      </c>
      <c r="H29" s="21">
        <f t="shared" si="0"/>
        <v>1197</v>
      </c>
      <c r="I29" s="21">
        <f t="shared" si="1"/>
        <v>2595</v>
      </c>
    </row>
    <row r="30" spans="1:9" ht="14.5" x14ac:dyDescent="0.35">
      <c r="A30" s="4">
        <v>44288</v>
      </c>
      <c r="B30" s="5" t="s">
        <v>7</v>
      </c>
      <c r="C30" s="6">
        <v>112301</v>
      </c>
      <c r="D30" s="8">
        <v>124396</v>
      </c>
      <c r="E30" s="8">
        <v>107368</v>
      </c>
      <c r="F30" s="7">
        <v>1.1080000000000001</v>
      </c>
      <c r="G30" s="17">
        <v>0.95599999999999996</v>
      </c>
      <c r="H30" s="21">
        <f t="shared" si="0"/>
        <v>0</v>
      </c>
      <c r="I30" s="21">
        <f t="shared" si="1"/>
        <v>0</v>
      </c>
    </row>
    <row r="31" spans="1:9" ht="14.5" x14ac:dyDescent="0.35">
      <c r="A31" s="4">
        <v>44289</v>
      </c>
      <c r="B31" s="5" t="s">
        <v>7</v>
      </c>
      <c r="C31" s="6">
        <v>112301</v>
      </c>
      <c r="D31" s="8">
        <v>121845</v>
      </c>
      <c r="E31" s="8">
        <v>105485</v>
      </c>
      <c r="F31" s="7">
        <v>1.085</v>
      </c>
      <c r="G31" s="17">
        <v>0.93899999999999995</v>
      </c>
      <c r="H31" s="21">
        <v>0</v>
      </c>
      <c r="I31" s="21">
        <v>0</v>
      </c>
    </row>
    <row r="32" spans="1:9" ht="14.5" x14ac:dyDescent="0.35">
      <c r="A32" s="4">
        <v>44290</v>
      </c>
      <c r="B32" s="5" t="s">
        <v>7</v>
      </c>
      <c r="C32" s="6">
        <v>112301</v>
      </c>
      <c r="D32" s="8">
        <v>121850</v>
      </c>
      <c r="E32" s="8">
        <v>105514</v>
      </c>
      <c r="F32" s="7">
        <v>1.085</v>
      </c>
      <c r="G32" s="17">
        <v>0.94</v>
      </c>
      <c r="H32" s="21">
        <f t="shared" si="0"/>
        <v>5</v>
      </c>
      <c r="I32" s="21">
        <f t="shared" si="1"/>
        <v>29</v>
      </c>
    </row>
    <row r="33" spans="1:9" ht="14.5" x14ac:dyDescent="0.35">
      <c r="A33" s="4">
        <v>44291</v>
      </c>
      <c r="B33" s="5" t="s">
        <v>7</v>
      </c>
      <c r="C33" s="6">
        <v>112301</v>
      </c>
      <c r="D33" s="8">
        <v>122092</v>
      </c>
      <c r="E33" s="8">
        <v>106037</v>
      </c>
      <c r="F33" s="7">
        <v>1.087</v>
      </c>
      <c r="G33" s="17">
        <v>0.94399999999999995</v>
      </c>
      <c r="H33" s="21">
        <f t="shared" si="0"/>
        <v>242</v>
      </c>
      <c r="I33" s="21">
        <f t="shared" si="1"/>
        <v>523</v>
      </c>
    </row>
    <row r="34" spans="1:9" ht="14.5" x14ac:dyDescent="0.35">
      <c r="A34" s="4">
        <v>44292</v>
      </c>
      <c r="B34" s="5" t="s">
        <v>7</v>
      </c>
      <c r="C34" s="6">
        <v>112301</v>
      </c>
      <c r="D34" s="8">
        <v>122326</v>
      </c>
      <c r="E34" s="8">
        <v>106437</v>
      </c>
      <c r="F34" s="7">
        <v>1.089</v>
      </c>
      <c r="G34" s="17">
        <v>0.94799999999999995</v>
      </c>
      <c r="H34" s="21">
        <f t="shared" si="0"/>
        <v>234</v>
      </c>
      <c r="I34" s="21">
        <f t="shared" si="1"/>
        <v>400</v>
      </c>
    </row>
    <row r="35" spans="1:9" ht="14.5" x14ac:dyDescent="0.35">
      <c r="A35" s="4">
        <v>44293</v>
      </c>
      <c r="B35" s="5" t="s">
        <v>7</v>
      </c>
      <c r="C35" s="6">
        <v>112301</v>
      </c>
      <c r="D35" s="8">
        <v>122553</v>
      </c>
      <c r="E35" s="8">
        <v>106800</v>
      </c>
      <c r="F35" s="7">
        <v>1.091</v>
      </c>
      <c r="G35" s="17">
        <v>0.95099999999999996</v>
      </c>
      <c r="H35" s="21">
        <f t="shared" si="0"/>
        <v>227</v>
      </c>
      <c r="I35" s="21">
        <f t="shared" si="1"/>
        <v>363</v>
      </c>
    </row>
    <row r="36" spans="1:9" ht="14.5" x14ac:dyDescent="0.35">
      <c r="A36" s="4">
        <v>44294</v>
      </c>
      <c r="B36" s="5" t="s">
        <v>7</v>
      </c>
      <c r="C36" s="6">
        <v>112301</v>
      </c>
      <c r="D36" s="8">
        <v>123061</v>
      </c>
      <c r="E36" s="8">
        <v>107175</v>
      </c>
      <c r="F36" s="7">
        <v>1.0960000000000001</v>
      </c>
      <c r="G36" s="17">
        <v>0.95399999999999996</v>
      </c>
      <c r="H36" s="21">
        <f t="shared" si="0"/>
        <v>508</v>
      </c>
      <c r="I36" s="21">
        <f t="shared" si="1"/>
        <v>375</v>
      </c>
    </row>
    <row r="37" spans="1:9" ht="14.5" x14ac:dyDescent="0.35">
      <c r="A37" s="4">
        <v>44295</v>
      </c>
      <c r="B37" s="5" t="s">
        <v>7</v>
      </c>
      <c r="C37" s="6">
        <v>112301</v>
      </c>
      <c r="D37" s="8">
        <v>123387</v>
      </c>
      <c r="E37" s="8">
        <v>107509</v>
      </c>
      <c r="F37" s="7">
        <v>1.099</v>
      </c>
      <c r="G37" s="17">
        <v>0.95699999999999996</v>
      </c>
      <c r="H37" s="21">
        <f t="shared" si="0"/>
        <v>326</v>
      </c>
      <c r="I37" s="21">
        <f t="shared" si="1"/>
        <v>334</v>
      </c>
    </row>
    <row r="38" spans="1:9" ht="14.5" x14ac:dyDescent="0.35">
      <c r="A38" s="4">
        <v>44296</v>
      </c>
      <c r="B38" s="5" t="s">
        <v>7</v>
      </c>
      <c r="C38" s="6">
        <v>112301</v>
      </c>
      <c r="D38" s="8">
        <v>123474</v>
      </c>
      <c r="E38" s="8">
        <v>107573</v>
      </c>
      <c r="F38" s="7">
        <v>1.099</v>
      </c>
      <c r="G38" s="17">
        <v>0.95799999999999996</v>
      </c>
      <c r="H38" s="21">
        <f t="shared" si="0"/>
        <v>87</v>
      </c>
      <c r="I38" s="21">
        <f t="shared" si="1"/>
        <v>64</v>
      </c>
    </row>
    <row r="39" spans="1:9" ht="14.5" x14ac:dyDescent="0.35">
      <c r="A39" s="4">
        <v>44297</v>
      </c>
      <c r="B39" s="5" t="s">
        <v>7</v>
      </c>
      <c r="C39" s="6">
        <v>112301</v>
      </c>
      <c r="D39" s="8">
        <v>123485</v>
      </c>
      <c r="E39" s="8">
        <v>107583</v>
      </c>
      <c r="F39" s="7">
        <v>1.1000000000000001</v>
      </c>
      <c r="G39" s="17">
        <v>0.95799999999999996</v>
      </c>
      <c r="H39" s="21">
        <f t="shared" si="0"/>
        <v>11</v>
      </c>
      <c r="I39" s="21">
        <f t="shared" si="1"/>
        <v>10</v>
      </c>
    </row>
    <row r="40" spans="1:9" ht="14.5" x14ac:dyDescent="0.35">
      <c r="A40" s="4">
        <v>44298</v>
      </c>
      <c r="B40" s="5" t="s">
        <v>7</v>
      </c>
      <c r="C40" s="6">
        <v>112301</v>
      </c>
      <c r="D40" s="8">
        <v>123958</v>
      </c>
      <c r="E40" s="8">
        <v>107968</v>
      </c>
      <c r="F40" s="7">
        <v>1.1040000000000001</v>
      </c>
      <c r="G40" s="17">
        <v>0.96099999999999997</v>
      </c>
      <c r="H40" s="21">
        <f t="shared" si="0"/>
        <v>473</v>
      </c>
      <c r="I40" s="21">
        <f t="shared" si="1"/>
        <v>385</v>
      </c>
    </row>
    <row r="41" spans="1:9" ht="14.5" x14ac:dyDescent="0.35">
      <c r="A41" s="4">
        <v>44299</v>
      </c>
      <c r="B41" s="5" t="s">
        <v>7</v>
      </c>
      <c r="C41" s="6">
        <v>112301</v>
      </c>
      <c r="D41" s="8">
        <v>124255</v>
      </c>
      <c r="E41" s="8">
        <v>108205</v>
      </c>
      <c r="F41" s="7">
        <v>1.1060000000000001</v>
      </c>
      <c r="G41" s="17">
        <v>0.96399999999999997</v>
      </c>
      <c r="H41" s="21">
        <f t="shared" si="0"/>
        <v>297</v>
      </c>
      <c r="I41" s="21">
        <f t="shared" si="1"/>
        <v>237</v>
      </c>
    </row>
    <row r="42" spans="1:9" ht="14.5" x14ac:dyDescent="0.35">
      <c r="A42" s="4">
        <v>44300</v>
      </c>
      <c r="B42" s="5" t="s">
        <v>7</v>
      </c>
      <c r="C42" s="6">
        <v>112301</v>
      </c>
      <c r="D42" s="8">
        <v>124484</v>
      </c>
      <c r="E42" s="8">
        <v>108418</v>
      </c>
      <c r="F42" s="7">
        <v>1.1080000000000001</v>
      </c>
      <c r="G42" s="17">
        <v>0.96499999999999997</v>
      </c>
      <c r="H42" s="21">
        <f t="shared" si="0"/>
        <v>229</v>
      </c>
      <c r="I42" s="21">
        <f t="shared" si="1"/>
        <v>213</v>
      </c>
    </row>
    <row r="43" spans="1:9" ht="14.5" x14ac:dyDescent="0.35">
      <c r="A43" s="4">
        <v>44301</v>
      </c>
      <c r="B43" s="5" t="s">
        <v>7</v>
      </c>
      <c r="C43" s="6">
        <v>112301</v>
      </c>
      <c r="D43" s="8">
        <v>124755</v>
      </c>
      <c r="E43" s="8">
        <v>108761</v>
      </c>
      <c r="F43" s="7">
        <v>1.111</v>
      </c>
      <c r="G43" s="17">
        <v>0.96799999999999997</v>
      </c>
      <c r="H43" s="21">
        <f t="shared" si="0"/>
        <v>271</v>
      </c>
      <c r="I43" s="21">
        <f t="shared" si="1"/>
        <v>343</v>
      </c>
    </row>
    <row r="44" spans="1:9" ht="14.5" x14ac:dyDescent="0.35">
      <c r="A44" s="4">
        <v>44302</v>
      </c>
      <c r="B44" s="5" t="s">
        <v>7</v>
      </c>
      <c r="C44" s="6">
        <v>112301</v>
      </c>
      <c r="D44" s="8">
        <v>125148</v>
      </c>
      <c r="E44" s="8">
        <v>109038</v>
      </c>
      <c r="F44" s="7">
        <v>1.1140000000000001</v>
      </c>
      <c r="G44" s="17">
        <v>0.97099999999999997</v>
      </c>
      <c r="H44" s="21">
        <f t="shared" si="0"/>
        <v>393</v>
      </c>
      <c r="I44" s="21">
        <f t="shared" si="1"/>
        <v>277</v>
      </c>
    </row>
    <row r="45" spans="1:9" ht="14.5" x14ac:dyDescent="0.35">
      <c r="A45" s="4">
        <v>44303</v>
      </c>
      <c r="B45" s="5" t="s">
        <v>7</v>
      </c>
      <c r="C45" s="6">
        <v>112301</v>
      </c>
      <c r="D45" s="8">
        <v>125188</v>
      </c>
      <c r="E45" s="8">
        <v>109105</v>
      </c>
      <c r="F45" s="7">
        <v>1.115</v>
      </c>
      <c r="G45" s="17">
        <v>0.97199999999999998</v>
      </c>
      <c r="H45" s="21">
        <f t="shared" si="0"/>
        <v>40</v>
      </c>
      <c r="I45" s="21">
        <f t="shared" si="1"/>
        <v>67</v>
      </c>
    </row>
    <row r="46" spans="1:9" ht="14.5" x14ac:dyDescent="0.35">
      <c r="A46" s="4">
        <v>44304</v>
      </c>
      <c r="B46" s="5" t="s">
        <v>7</v>
      </c>
      <c r="C46" s="6">
        <v>112301</v>
      </c>
      <c r="D46" s="8">
        <v>125193</v>
      </c>
      <c r="E46" s="8">
        <v>109105</v>
      </c>
      <c r="F46" s="7">
        <v>1.115</v>
      </c>
      <c r="G46" s="17">
        <v>0.97199999999999998</v>
      </c>
      <c r="H46" s="21">
        <f t="shared" si="0"/>
        <v>5</v>
      </c>
      <c r="I46" s="21">
        <f t="shared" si="1"/>
        <v>0</v>
      </c>
    </row>
    <row r="47" spans="1:9" ht="14.5" x14ac:dyDescent="0.35">
      <c r="A47" s="4">
        <v>44305</v>
      </c>
      <c r="B47" s="5" t="s">
        <v>7</v>
      </c>
      <c r="C47" s="6">
        <v>112301</v>
      </c>
      <c r="D47" s="8">
        <v>125459</v>
      </c>
      <c r="E47" s="8">
        <v>109299</v>
      </c>
      <c r="F47" s="7">
        <v>1.117</v>
      </c>
      <c r="G47" s="17">
        <v>0.97299999999999998</v>
      </c>
      <c r="H47" s="21">
        <f t="shared" si="0"/>
        <v>266</v>
      </c>
      <c r="I47" s="21">
        <f t="shared" si="1"/>
        <v>194</v>
      </c>
    </row>
    <row r="48" spans="1:9" ht="14.5" x14ac:dyDescent="0.35">
      <c r="A48" s="4">
        <v>44306</v>
      </c>
      <c r="B48" s="5" t="s">
        <v>7</v>
      </c>
      <c r="C48" s="6">
        <v>112301</v>
      </c>
      <c r="D48" s="8">
        <v>125568</v>
      </c>
      <c r="E48" s="8">
        <v>109421</v>
      </c>
      <c r="F48" s="7">
        <v>1.1180000000000001</v>
      </c>
      <c r="G48" s="17">
        <v>0.97399999999999998</v>
      </c>
      <c r="H48" s="21">
        <f t="shared" si="0"/>
        <v>109</v>
      </c>
      <c r="I48" s="21">
        <f t="shared" si="1"/>
        <v>122</v>
      </c>
    </row>
    <row r="49" spans="1:9" ht="14.5" x14ac:dyDescent="0.35">
      <c r="A49" s="4">
        <v>44307</v>
      </c>
      <c r="B49" s="5" t="s">
        <v>7</v>
      </c>
      <c r="C49" s="6">
        <v>112301</v>
      </c>
      <c r="D49" s="8">
        <v>125808</v>
      </c>
      <c r="E49" s="8">
        <v>109615</v>
      </c>
      <c r="F49" s="7">
        <v>1.1200000000000001</v>
      </c>
      <c r="G49" s="17">
        <v>0.97599999999999998</v>
      </c>
      <c r="H49" s="21">
        <f t="shared" si="0"/>
        <v>240</v>
      </c>
      <c r="I49" s="21">
        <f t="shared" si="1"/>
        <v>194</v>
      </c>
    </row>
    <row r="50" spans="1:9" ht="14.5" x14ac:dyDescent="0.35">
      <c r="A50" s="4">
        <v>44308</v>
      </c>
      <c r="B50" s="5" t="s">
        <v>7</v>
      </c>
      <c r="C50" s="6">
        <v>112301</v>
      </c>
      <c r="D50" s="8">
        <v>126323</v>
      </c>
      <c r="E50" s="8">
        <v>109990</v>
      </c>
      <c r="F50" s="7">
        <v>1.125</v>
      </c>
      <c r="G50" s="17">
        <v>0.97899999999999998</v>
      </c>
      <c r="H50" s="21">
        <f t="shared" si="0"/>
        <v>515</v>
      </c>
      <c r="I50" s="21">
        <f t="shared" si="1"/>
        <v>375</v>
      </c>
    </row>
    <row r="51" spans="1:9" ht="14.5" x14ac:dyDescent="0.35">
      <c r="A51" s="4">
        <v>44309</v>
      </c>
      <c r="B51" s="5" t="s">
        <v>7</v>
      </c>
      <c r="C51" s="6">
        <v>112301</v>
      </c>
      <c r="D51" s="8">
        <v>126594</v>
      </c>
      <c r="E51" s="8">
        <v>110213</v>
      </c>
      <c r="F51" s="7">
        <v>1.127</v>
      </c>
      <c r="G51" s="17">
        <v>0.98099999999999998</v>
      </c>
      <c r="H51" s="21">
        <f t="shared" si="0"/>
        <v>271</v>
      </c>
      <c r="I51" s="21">
        <f t="shared" si="1"/>
        <v>223</v>
      </c>
    </row>
    <row r="52" spans="1:9" ht="14.5" x14ac:dyDescent="0.35">
      <c r="A52" s="4">
        <v>44310</v>
      </c>
      <c r="B52" s="5" t="s">
        <v>7</v>
      </c>
      <c r="C52" s="6">
        <v>112301</v>
      </c>
      <c r="D52" s="8">
        <v>126642</v>
      </c>
      <c r="E52" s="8">
        <v>110273</v>
      </c>
      <c r="F52" s="7">
        <v>1.1279999999999999</v>
      </c>
      <c r="G52" s="17">
        <v>0.98199999999999998</v>
      </c>
      <c r="H52" s="21">
        <f t="shared" si="0"/>
        <v>48</v>
      </c>
      <c r="I52" s="21">
        <f t="shared" si="1"/>
        <v>60</v>
      </c>
    </row>
    <row r="53" spans="1:9" ht="14.5" x14ac:dyDescent="0.35">
      <c r="A53" s="4">
        <v>44311</v>
      </c>
      <c r="B53" s="5" t="s">
        <v>7</v>
      </c>
      <c r="C53" s="6">
        <v>112301</v>
      </c>
      <c r="D53" s="8">
        <v>126663</v>
      </c>
      <c r="E53" s="8">
        <v>110297</v>
      </c>
      <c r="F53" s="7">
        <v>1.1279999999999999</v>
      </c>
      <c r="G53" s="17">
        <v>0.98199999999999998</v>
      </c>
      <c r="H53" s="21">
        <f t="shared" si="0"/>
        <v>21</v>
      </c>
      <c r="I53" s="21">
        <f t="shared" si="1"/>
        <v>24</v>
      </c>
    </row>
    <row r="54" spans="1:9" ht="14.5" x14ac:dyDescent="0.35">
      <c r="A54" s="4">
        <v>44312</v>
      </c>
      <c r="B54" s="5" t="s">
        <v>7</v>
      </c>
      <c r="C54" s="6">
        <v>112301</v>
      </c>
      <c r="D54" s="8">
        <v>126864</v>
      </c>
      <c r="E54" s="8">
        <v>110554</v>
      </c>
      <c r="F54" s="7">
        <v>1.1299999999999999</v>
      </c>
      <c r="G54" s="17">
        <v>0.98399999999999999</v>
      </c>
      <c r="H54" s="21">
        <f t="shared" si="0"/>
        <v>201</v>
      </c>
      <c r="I54" s="21">
        <f t="shared" si="1"/>
        <v>257</v>
      </c>
    </row>
    <row r="55" spans="1:9" ht="14.5" x14ac:dyDescent="0.35">
      <c r="A55" s="4">
        <v>44313</v>
      </c>
      <c r="B55" s="5" t="s">
        <v>7</v>
      </c>
      <c r="C55" s="6">
        <v>112301</v>
      </c>
      <c r="D55" s="8">
        <v>127101</v>
      </c>
      <c r="E55" s="8">
        <v>110788</v>
      </c>
      <c r="F55" s="7">
        <v>1.1319999999999999</v>
      </c>
      <c r="G55" s="17">
        <v>0.98699999999999999</v>
      </c>
      <c r="H55" s="21">
        <f t="shared" si="0"/>
        <v>237</v>
      </c>
      <c r="I55" s="21">
        <f t="shared" si="1"/>
        <v>234</v>
      </c>
    </row>
    <row r="56" spans="1:9" ht="14.5" x14ac:dyDescent="0.35">
      <c r="A56" s="4">
        <v>44314</v>
      </c>
      <c r="B56" s="5" t="s">
        <v>7</v>
      </c>
      <c r="C56" s="6">
        <v>112301</v>
      </c>
      <c r="D56" s="8">
        <v>127317</v>
      </c>
      <c r="E56" s="8">
        <v>111063</v>
      </c>
      <c r="F56" s="7">
        <v>1.1339999999999999</v>
      </c>
      <c r="G56" s="17">
        <v>0.98899999999999999</v>
      </c>
      <c r="H56" s="21">
        <f t="shared" si="0"/>
        <v>216</v>
      </c>
      <c r="I56" s="21">
        <f t="shared" si="1"/>
        <v>275</v>
      </c>
    </row>
    <row r="57" spans="1:9" ht="14.5" x14ac:dyDescent="0.35">
      <c r="A57" s="4">
        <v>44315</v>
      </c>
      <c r="B57" s="5" t="s">
        <v>7</v>
      </c>
      <c r="C57" s="6">
        <v>112301</v>
      </c>
      <c r="D57" s="8">
        <v>127525</v>
      </c>
      <c r="E57" s="8">
        <v>111399</v>
      </c>
      <c r="F57" s="7">
        <v>1.1359999999999999</v>
      </c>
      <c r="G57" s="17">
        <v>0.99199999999999999</v>
      </c>
      <c r="H57" s="21">
        <f t="shared" si="0"/>
        <v>208</v>
      </c>
      <c r="I57" s="21">
        <f t="shared" si="1"/>
        <v>336</v>
      </c>
    </row>
    <row r="58" spans="1:9" ht="14.5" x14ac:dyDescent="0.35">
      <c r="A58" s="4">
        <v>44316</v>
      </c>
      <c r="B58" s="5" t="s">
        <v>7</v>
      </c>
      <c r="C58" s="6">
        <v>112301</v>
      </c>
      <c r="D58" s="8">
        <v>127800</v>
      </c>
      <c r="E58" s="8">
        <v>111554</v>
      </c>
      <c r="F58" s="7">
        <v>1.1379999999999999</v>
      </c>
      <c r="G58" s="17">
        <v>0.99299999999999999</v>
      </c>
      <c r="H58" s="21">
        <f t="shared" si="0"/>
        <v>275</v>
      </c>
      <c r="I58" s="21">
        <f t="shared" si="1"/>
        <v>155</v>
      </c>
    </row>
    <row r="59" spans="1:9" ht="14.5" x14ac:dyDescent="0.35">
      <c r="A59" s="4">
        <v>44317</v>
      </c>
      <c r="B59" s="5" t="s">
        <v>7</v>
      </c>
      <c r="C59" s="6">
        <v>112301</v>
      </c>
      <c r="D59" s="8">
        <v>127812</v>
      </c>
      <c r="E59" s="8">
        <v>111574</v>
      </c>
      <c r="F59" s="7">
        <v>1.1379999999999999</v>
      </c>
      <c r="G59" s="17">
        <v>0.99399999999999999</v>
      </c>
      <c r="H59" s="21">
        <f t="shared" si="0"/>
        <v>12</v>
      </c>
      <c r="I59" s="21">
        <f t="shared" si="1"/>
        <v>20</v>
      </c>
    </row>
    <row r="60" spans="1:9" ht="14.5" x14ac:dyDescent="0.35">
      <c r="A60" s="4">
        <v>44318</v>
      </c>
      <c r="B60" s="5" t="s">
        <v>7</v>
      </c>
      <c r="C60" s="6">
        <v>112301</v>
      </c>
      <c r="D60" s="8">
        <v>127813</v>
      </c>
      <c r="E60" s="8">
        <v>111576</v>
      </c>
      <c r="F60" s="7">
        <v>1.1379999999999999</v>
      </c>
      <c r="G60" s="17">
        <v>0.99399999999999999</v>
      </c>
      <c r="H60" s="21">
        <f t="shared" si="0"/>
        <v>1</v>
      </c>
      <c r="I60" s="21">
        <f t="shared" si="1"/>
        <v>2</v>
      </c>
    </row>
    <row r="61" spans="1:9" ht="14.5" x14ac:dyDescent="0.35">
      <c r="A61" s="4">
        <v>44319</v>
      </c>
      <c r="B61" s="5" t="s">
        <v>7</v>
      </c>
      <c r="C61" s="6">
        <v>112301</v>
      </c>
      <c r="D61" s="8">
        <v>128009</v>
      </c>
      <c r="E61" s="8">
        <v>111795</v>
      </c>
      <c r="F61" s="7">
        <v>1.1399999999999999</v>
      </c>
      <c r="G61" s="17">
        <v>0.995</v>
      </c>
      <c r="H61" s="21">
        <f t="shared" si="0"/>
        <v>196</v>
      </c>
      <c r="I61" s="21">
        <f t="shared" si="1"/>
        <v>219</v>
      </c>
    </row>
    <row r="62" spans="1:9" ht="14.5" x14ac:dyDescent="0.35">
      <c r="A62" s="4">
        <v>44320</v>
      </c>
      <c r="B62" s="5" t="s">
        <v>7</v>
      </c>
      <c r="C62" s="6">
        <v>112301</v>
      </c>
      <c r="D62" s="8">
        <v>128375</v>
      </c>
      <c r="E62" s="8">
        <v>112125</v>
      </c>
      <c r="F62" s="7">
        <v>1.143</v>
      </c>
      <c r="G62" s="17">
        <v>0.998</v>
      </c>
      <c r="H62" s="21">
        <f t="shared" si="0"/>
        <v>366</v>
      </c>
      <c r="I62" s="21">
        <f t="shared" si="1"/>
        <v>330</v>
      </c>
    </row>
    <row r="63" spans="1:9" ht="14.5" x14ac:dyDescent="0.35">
      <c r="A63" s="4">
        <v>44321</v>
      </c>
      <c r="B63" s="5" t="s">
        <v>7</v>
      </c>
      <c r="C63" s="6">
        <v>112301</v>
      </c>
      <c r="D63" s="8">
        <v>128537</v>
      </c>
      <c r="E63" s="8">
        <v>112434</v>
      </c>
      <c r="F63" s="7">
        <v>1.145</v>
      </c>
      <c r="G63" s="17">
        <v>1.0009999999999999</v>
      </c>
      <c r="H63" s="21">
        <f t="shared" si="0"/>
        <v>162</v>
      </c>
      <c r="I63" s="21">
        <f t="shared" si="1"/>
        <v>309</v>
      </c>
    </row>
    <row r="64" spans="1:9" ht="14.5" x14ac:dyDescent="0.35">
      <c r="A64" s="4">
        <v>44322</v>
      </c>
      <c r="B64" s="5" t="s">
        <v>7</v>
      </c>
      <c r="C64" s="6">
        <v>112301</v>
      </c>
      <c r="D64" s="8">
        <v>128715</v>
      </c>
      <c r="E64" s="8">
        <v>112784</v>
      </c>
      <c r="F64" s="7">
        <v>1.1459999999999999</v>
      </c>
      <c r="G64" s="17">
        <v>1.004</v>
      </c>
      <c r="H64" s="21">
        <f t="shared" si="0"/>
        <v>178</v>
      </c>
      <c r="I64" s="21">
        <f t="shared" si="1"/>
        <v>350</v>
      </c>
    </row>
    <row r="65" spans="1:9" ht="14.5" x14ac:dyDescent="0.35">
      <c r="A65" s="4">
        <v>44323</v>
      </c>
      <c r="B65" s="5" t="s">
        <v>7</v>
      </c>
      <c r="C65" s="6">
        <v>112301</v>
      </c>
      <c r="D65" s="8">
        <v>128893</v>
      </c>
      <c r="E65" s="8">
        <v>113107</v>
      </c>
      <c r="F65" s="7">
        <v>1.1479999999999999</v>
      </c>
      <c r="G65" s="17">
        <v>1.0069999999999999</v>
      </c>
      <c r="H65" s="21">
        <f t="shared" si="0"/>
        <v>178</v>
      </c>
      <c r="I65" s="21">
        <f t="shared" si="1"/>
        <v>323</v>
      </c>
    </row>
    <row r="66" spans="1:9" ht="14.5" x14ac:dyDescent="0.35">
      <c r="A66" s="4">
        <v>44324</v>
      </c>
      <c r="B66" s="5" t="s">
        <v>7</v>
      </c>
      <c r="C66" s="6">
        <v>112301</v>
      </c>
      <c r="D66" s="8">
        <v>128918</v>
      </c>
      <c r="E66" s="8">
        <v>113180</v>
      </c>
      <c r="F66" s="7">
        <v>1.1479999999999999</v>
      </c>
      <c r="G66" s="17">
        <v>1.008</v>
      </c>
      <c r="H66" s="21">
        <f t="shared" si="0"/>
        <v>25</v>
      </c>
      <c r="I66" s="21">
        <f t="shared" si="1"/>
        <v>73</v>
      </c>
    </row>
    <row r="67" spans="1:9" ht="14.5" x14ac:dyDescent="0.35">
      <c r="A67" s="4">
        <v>44325</v>
      </c>
      <c r="B67" s="5" t="s">
        <v>7</v>
      </c>
      <c r="C67" s="6">
        <v>112301</v>
      </c>
      <c r="D67" s="8">
        <v>128923</v>
      </c>
      <c r="E67" s="8">
        <v>113187</v>
      </c>
      <c r="F67" s="7">
        <v>1.1479999999999999</v>
      </c>
      <c r="G67" s="17">
        <v>1.008</v>
      </c>
      <c r="H67" s="21">
        <f t="shared" si="0"/>
        <v>5</v>
      </c>
      <c r="I67" s="21">
        <f t="shared" si="1"/>
        <v>7</v>
      </c>
    </row>
    <row r="68" spans="1:9" ht="14.5" x14ac:dyDescent="0.35">
      <c r="A68" s="4">
        <v>44326</v>
      </c>
      <c r="B68" s="5" t="s">
        <v>7</v>
      </c>
      <c r="C68" s="6">
        <v>112301</v>
      </c>
      <c r="D68" s="8">
        <v>129109</v>
      </c>
      <c r="E68" s="8">
        <v>113552</v>
      </c>
      <c r="F68" s="7">
        <v>1.1499999999999999</v>
      </c>
      <c r="G68" s="17">
        <v>1.0109999999999999</v>
      </c>
      <c r="H68" s="21">
        <f t="shared" ref="H68:H131" si="2">D68-D67</f>
        <v>186</v>
      </c>
      <c r="I68" s="21">
        <f t="shared" ref="I68:I131" si="3">E68-E67</f>
        <v>365</v>
      </c>
    </row>
    <row r="69" spans="1:9" ht="14.5" x14ac:dyDescent="0.35">
      <c r="A69" s="4">
        <v>44327</v>
      </c>
      <c r="B69" s="5" t="s">
        <v>7</v>
      </c>
      <c r="C69" s="6">
        <v>112301</v>
      </c>
      <c r="D69" s="8">
        <v>129269</v>
      </c>
      <c r="E69" s="8">
        <v>113898</v>
      </c>
      <c r="F69" s="7">
        <v>1.151</v>
      </c>
      <c r="G69" s="17">
        <v>1.014</v>
      </c>
      <c r="H69" s="21">
        <f t="shared" si="2"/>
        <v>160</v>
      </c>
      <c r="I69" s="21">
        <f t="shared" si="3"/>
        <v>346</v>
      </c>
    </row>
    <row r="70" spans="1:9" ht="14.5" x14ac:dyDescent="0.35">
      <c r="A70" s="4">
        <v>44328</v>
      </c>
      <c r="B70" s="5" t="s">
        <v>7</v>
      </c>
      <c r="C70" s="6">
        <v>112301</v>
      </c>
      <c r="D70" s="8">
        <v>129295</v>
      </c>
      <c r="E70" s="8">
        <v>113947</v>
      </c>
      <c r="F70" s="7">
        <v>1.151</v>
      </c>
      <c r="G70" s="17">
        <v>1.0149999999999999</v>
      </c>
      <c r="H70" s="21">
        <f t="shared" si="2"/>
        <v>26</v>
      </c>
      <c r="I70" s="21">
        <f t="shared" si="3"/>
        <v>49</v>
      </c>
    </row>
    <row r="71" spans="1:9" ht="14.5" x14ac:dyDescent="0.35">
      <c r="A71" s="4">
        <v>44329</v>
      </c>
      <c r="B71" s="5" t="s">
        <v>7</v>
      </c>
      <c r="C71" s="6">
        <v>112301</v>
      </c>
      <c r="D71" s="8">
        <v>129295</v>
      </c>
      <c r="E71" s="8">
        <v>113948</v>
      </c>
      <c r="F71" s="7">
        <v>1.151</v>
      </c>
      <c r="G71" s="17">
        <v>1.0149999999999999</v>
      </c>
      <c r="H71" s="21">
        <f t="shared" si="2"/>
        <v>0</v>
      </c>
      <c r="I71" s="21">
        <f t="shared" si="3"/>
        <v>1</v>
      </c>
    </row>
    <row r="72" spans="1:9" ht="14.5" x14ac:dyDescent="0.35">
      <c r="A72" s="4">
        <v>44330</v>
      </c>
      <c r="B72" s="5" t="s">
        <v>7</v>
      </c>
      <c r="C72" s="6">
        <v>112301</v>
      </c>
      <c r="D72" s="8">
        <v>129295</v>
      </c>
      <c r="E72" s="8">
        <v>113948</v>
      </c>
      <c r="F72" s="7">
        <v>1.151</v>
      </c>
      <c r="G72" s="17">
        <v>1.0149999999999999</v>
      </c>
      <c r="H72" s="21">
        <f t="shared" si="2"/>
        <v>0</v>
      </c>
      <c r="I72" s="21">
        <f t="shared" si="3"/>
        <v>0</v>
      </c>
    </row>
    <row r="73" spans="1:9" ht="14.5" x14ac:dyDescent="0.35">
      <c r="A73" s="4">
        <v>44331</v>
      </c>
      <c r="B73" s="5" t="s">
        <v>7</v>
      </c>
      <c r="C73" s="6">
        <v>112301</v>
      </c>
      <c r="D73" s="8">
        <v>129313</v>
      </c>
      <c r="E73" s="8">
        <v>113974</v>
      </c>
      <c r="F73" s="7">
        <v>1.151</v>
      </c>
      <c r="G73" s="17">
        <v>1.0149999999999999</v>
      </c>
      <c r="H73" s="21">
        <f t="shared" si="2"/>
        <v>18</v>
      </c>
      <c r="I73" s="21">
        <f t="shared" si="3"/>
        <v>26</v>
      </c>
    </row>
    <row r="74" spans="1:9" ht="14.5" x14ac:dyDescent="0.35">
      <c r="A74" s="4">
        <v>44332</v>
      </c>
      <c r="B74" s="5" t="s">
        <v>7</v>
      </c>
      <c r="C74" s="6">
        <v>112301</v>
      </c>
      <c r="D74" s="8">
        <v>129318</v>
      </c>
      <c r="E74" s="8">
        <v>113982</v>
      </c>
      <c r="F74" s="7">
        <v>1.1519999999999999</v>
      </c>
      <c r="G74" s="17">
        <v>1.0149999999999999</v>
      </c>
      <c r="H74" s="21">
        <f t="shared" si="2"/>
        <v>5</v>
      </c>
      <c r="I74" s="21">
        <f t="shared" si="3"/>
        <v>8</v>
      </c>
    </row>
    <row r="75" spans="1:9" ht="14.5" x14ac:dyDescent="0.35">
      <c r="A75" s="4">
        <v>44333</v>
      </c>
      <c r="B75" s="5" t="s">
        <v>7</v>
      </c>
      <c r="C75" s="6">
        <v>112301</v>
      </c>
      <c r="D75" s="8">
        <v>129401</v>
      </c>
      <c r="E75" s="8">
        <v>114352</v>
      </c>
      <c r="F75" s="7">
        <v>1.1519999999999999</v>
      </c>
      <c r="G75" s="17">
        <v>1.018</v>
      </c>
      <c r="H75" s="21">
        <f t="shared" si="2"/>
        <v>83</v>
      </c>
      <c r="I75" s="21">
        <f t="shared" si="3"/>
        <v>370</v>
      </c>
    </row>
    <row r="76" spans="1:9" ht="14.5" x14ac:dyDescent="0.35">
      <c r="A76" s="4">
        <v>44334</v>
      </c>
      <c r="B76" s="5" t="s">
        <v>7</v>
      </c>
      <c r="C76" s="6">
        <v>112301</v>
      </c>
      <c r="D76" s="8">
        <v>129533</v>
      </c>
      <c r="E76" s="8">
        <v>114701</v>
      </c>
      <c r="F76" s="7">
        <v>1.153</v>
      </c>
      <c r="G76" s="17">
        <v>1.0209999999999999</v>
      </c>
      <c r="H76" s="21">
        <f t="shared" si="2"/>
        <v>132</v>
      </c>
      <c r="I76" s="21">
        <f t="shared" si="3"/>
        <v>349</v>
      </c>
    </row>
    <row r="77" spans="1:9" ht="14.5" x14ac:dyDescent="0.35">
      <c r="A77" s="4">
        <v>44335</v>
      </c>
      <c r="B77" s="5" t="s">
        <v>7</v>
      </c>
      <c r="C77" s="6">
        <v>112301</v>
      </c>
      <c r="D77" s="8">
        <v>129714</v>
      </c>
      <c r="E77" s="8">
        <v>115004</v>
      </c>
      <c r="F77" s="7">
        <v>1.155</v>
      </c>
      <c r="G77" s="17">
        <v>1.024</v>
      </c>
      <c r="H77" s="21">
        <f t="shared" si="2"/>
        <v>181</v>
      </c>
      <c r="I77" s="21">
        <f t="shared" si="3"/>
        <v>303</v>
      </c>
    </row>
    <row r="78" spans="1:9" ht="14.5" x14ac:dyDescent="0.35">
      <c r="A78" s="4">
        <v>44336</v>
      </c>
      <c r="B78" s="5" t="s">
        <v>7</v>
      </c>
      <c r="C78" s="6">
        <v>112301</v>
      </c>
      <c r="D78" s="8">
        <v>129893</v>
      </c>
      <c r="E78" s="8">
        <v>115301</v>
      </c>
      <c r="F78" s="7">
        <v>1.157</v>
      </c>
      <c r="G78" s="17">
        <v>1.0269999999999999</v>
      </c>
      <c r="H78" s="21">
        <f t="shared" si="2"/>
        <v>179</v>
      </c>
      <c r="I78" s="21">
        <f t="shared" si="3"/>
        <v>297</v>
      </c>
    </row>
    <row r="79" spans="1:9" ht="14.5" x14ac:dyDescent="0.35">
      <c r="A79" s="4">
        <v>44337</v>
      </c>
      <c r="B79" s="5" t="s">
        <v>7</v>
      </c>
      <c r="C79" s="6">
        <v>112301</v>
      </c>
      <c r="D79" s="8">
        <v>130014</v>
      </c>
      <c r="E79" s="8">
        <v>115625</v>
      </c>
      <c r="F79" s="7">
        <v>1.1579999999999999</v>
      </c>
      <c r="G79" s="17">
        <v>1.03</v>
      </c>
      <c r="H79" s="21">
        <f t="shared" si="2"/>
        <v>121</v>
      </c>
      <c r="I79" s="21">
        <f t="shared" si="3"/>
        <v>324</v>
      </c>
    </row>
    <row r="80" spans="1:9" ht="14.5" x14ac:dyDescent="0.35">
      <c r="A80" s="4">
        <v>44338</v>
      </c>
      <c r="B80" s="5" t="s">
        <v>7</v>
      </c>
      <c r="C80" s="6">
        <v>112301</v>
      </c>
      <c r="D80" s="8">
        <v>130055</v>
      </c>
      <c r="E80" s="8">
        <v>115679</v>
      </c>
      <c r="F80" s="7">
        <v>1.1579999999999999</v>
      </c>
      <c r="G80" s="17">
        <v>1.03</v>
      </c>
      <c r="H80" s="21">
        <f t="shared" si="2"/>
        <v>41</v>
      </c>
      <c r="I80" s="21">
        <f t="shared" si="3"/>
        <v>54</v>
      </c>
    </row>
    <row r="81" spans="1:9" ht="14.5" x14ac:dyDescent="0.35">
      <c r="A81" s="4">
        <v>44339</v>
      </c>
      <c r="B81" s="5" t="s">
        <v>7</v>
      </c>
      <c r="C81" s="6">
        <v>112301</v>
      </c>
      <c r="D81" s="8">
        <v>130055</v>
      </c>
      <c r="E81" s="8">
        <v>115685</v>
      </c>
      <c r="F81" s="7">
        <v>1.1579999999999999</v>
      </c>
      <c r="G81" s="17">
        <v>1.03</v>
      </c>
      <c r="H81" s="21">
        <f t="shared" si="2"/>
        <v>0</v>
      </c>
      <c r="I81" s="21">
        <f t="shared" si="3"/>
        <v>6</v>
      </c>
    </row>
    <row r="82" spans="1:9" ht="14.5" x14ac:dyDescent="0.35">
      <c r="A82" s="4">
        <v>44340</v>
      </c>
      <c r="B82" s="5" t="s">
        <v>7</v>
      </c>
      <c r="C82" s="6">
        <v>112301</v>
      </c>
      <c r="D82" s="8">
        <v>130064</v>
      </c>
      <c r="E82" s="8">
        <v>115709</v>
      </c>
      <c r="F82" s="7">
        <v>1.1579999999999999</v>
      </c>
      <c r="G82" s="17">
        <v>1.03</v>
      </c>
      <c r="H82" s="21">
        <f t="shared" si="2"/>
        <v>9</v>
      </c>
      <c r="I82" s="21">
        <f t="shared" si="3"/>
        <v>24</v>
      </c>
    </row>
    <row r="83" spans="1:9" ht="14.5" x14ac:dyDescent="0.35">
      <c r="A83" s="4">
        <v>44341</v>
      </c>
      <c r="B83" s="5" t="s">
        <v>7</v>
      </c>
      <c r="C83" s="6">
        <v>112301</v>
      </c>
      <c r="D83" s="8">
        <v>130238</v>
      </c>
      <c r="E83" s="8">
        <v>116082</v>
      </c>
      <c r="F83" s="7">
        <v>1.1599999999999999</v>
      </c>
      <c r="G83" s="17">
        <v>1.034</v>
      </c>
      <c r="H83" s="21">
        <f t="shared" si="2"/>
        <v>174</v>
      </c>
      <c r="I83" s="21">
        <f t="shared" si="3"/>
        <v>373</v>
      </c>
    </row>
    <row r="84" spans="1:9" ht="14.5" x14ac:dyDescent="0.35">
      <c r="A84" s="4">
        <v>44342</v>
      </c>
      <c r="B84" s="5" t="s">
        <v>7</v>
      </c>
      <c r="C84" s="6">
        <v>112301</v>
      </c>
      <c r="D84" s="8">
        <v>130312</v>
      </c>
      <c r="E84" s="8">
        <v>116230</v>
      </c>
      <c r="F84" s="7">
        <v>1.1599999999999999</v>
      </c>
      <c r="G84" s="17">
        <v>1.0349999999999999</v>
      </c>
      <c r="H84" s="21">
        <f t="shared" si="2"/>
        <v>74</v>
      </c>
      <c r="I84" s="21">
        <f t="shared" si="3"/>
        <v>148</v>
      </c>
    </row>
    <row r="85" spans="1:9" ht="14.5" x14ac:dyDescent="0.35">
      <c r="A85" s="4">
        <v>44343</v>
      </c>
      <c r="B85" s="5" t="s">
        <v>7</v>
      </c>
      <c r="C85" s="6">
        <v>112301</v>
      </c>
      <c r="D85" s="8">
        <v>130439</v>
      </c>
      <c r="E85" s="8">
        <v>116619</v>
      </c>
      <c r="F85" s="7">
        <v>1.1619999999999999</v>
      </c>
      <c r="G85" s="17">
        <v>1.038</v>
      </c>
      <c r="H85" s="21">
        <f t="shared" si="2"/>
        <v>127</v>
      </c>
      <c r="I85" s="21">
        <f t="shared" si="3"/>
        <v>389</v>
      </c>
    </row>
    <row r="86" spans="1:9" ht="14.5" x14ac:dyDescent="0.35">
      <c r="A86" s="4">
        <v>44344</v>
      </c>
      <c r="B86" s="5" t="s">
        <v>7</v>
      </c>
      <c r="C86" s="6">
        <v>112301</v>
      </c>
      <c r="D86" s="8">
        <v>133442</v>
      </c>
      <c r="E86" s="8">
        <v>119578</v>
      </c>
      <c r="F86" s="7">
        <v>1.1879999999999999</v>
      </c>
      <c r="G86" s="17">
        <v>1.0649999999999999</v>
      </c>
      <c r="H86" s="21">
        <f t="shared" si="2"/>
        <v>3003</v>
      </c>
      <c r="I86" s="21">
        <f t="shared" si="3"/>
        <v>2959</v>
      </c>
    </row>
    <row r="87" spans="1:9" ht="14.5" x14ac:dyDescent="0.35">
      <c r="A87" s="4">
        <v>44345</v>
      </c>
      <c r="B87" s="5" t="s">
        <v>7</v>
      </c>
      <c r="C87" s="6">
        <v>112301</v>
      </c>
      <c r="D87" s="8">
        <v>133442</v>
      </c>
      <c r="E87" s="8">
        <v>119578</v>
      </c>
      <c r="F87" s="7">
        <v>1.1879999999999999</v>
      </c>
      <c r="G87" s="17">
        <v>1.0649999999999999</v>
      </c>
      <c r="H87" s="21">
        <f t="shared" si="2"/>
        <v>0</v>
      </c>
      <c r="I87" s="21">
        <f t="shared" si="3"/>
        <v>0</v>
      </c>
    </row>
    <row r="88" spans="1:9" ht="14.5" x14ac:dyDescent="0.35">
      <c r="A88" s="4">
        <v>44346</v>
      </c>
      <c r="B88" s="5" t="s">
        <v>7</v>
      </c>
      <c r="C88" s="6">
        <v>112301</v>
      </c>
      <c r="D88" s="8">
        <v>133466</v>
      </c>
      <c r="E88" s="8">
        <v>119600</v>
      </c>
      <c r="F88" s="7">
        <v>1.1879999999999999</v>
      </c>
      <c r="G88" s="17">
        <v>1.0649999999999999</v>
      </c>
      <c r="H88" s="21">
        <f t="shared" si="2"/>
        <v>24</v>
      </c>
      <c r="I88" s="21">
        <f t="shared" si="3"/>
        <v>22</v>
      </c>
    </row>
    <row r="89" spans="1:9" ht="14.5" x14ac:dyDescent="0.35">
      <c r="A89" s="4">
        <v>44347</v>
      </c>
      <c r="B89" s="5" t="s">
        <v>7</v>
      </c>
      <c r="C89" s="6">
        <v>112301</v>
      </c>
      <c r="D89" s="8">
        <v>133466</v>
      </c>
      <c r="E89" s="8">
        <v>119600</v>
      </c>
      <c r="F89" s="7">
        <v>1.1879999999999999</v>
      </c>
      <c r="G89" s="17">
        <v>1.0649999999999999</v>
      </c>
      <c r="H89" s="21">
        <f t="shared" si="2"/>
        <v>0</v>
      </c>
      <c r="I89" s="21">
        <f t="shared" si="3"/>
        <v>0</v>
      </c>
    </row>
    <row r="90" spans="1:9" ht="14.5" x14ac:dyDescent="0.35">
      <c r="A90" s="4">
        <v>44348</v>
      </c>
      <c r="B90" s="5" t="s">
        <v>7</v>
      </c>
      <c r="C90" s="6">
        <v>112301</v>
      </c>
      <c r="D90" s="8">
        <v>133593</v>
      </c>
      <c r="E90" s="8">
        <v>119829</v>
      </c>
      <c r="F90" s="7">
        <v>1.19</v>
      </c>
      <c r="G90" s="17">
        <v>1.0669999999999999</v>
      </c>
      <c r="H90" s="21">
        <f t="shared" si="2"/>
        <v>127</v>
      </c>
      <c r="I90" s="21">
        <f t="shared" si="3"/>
        <v>229</v>
      </c>
    </row>
    <row r="91" spans="1:9" ht="14.5" x14ac:dyDescent="0.35">
      <c r="A91" s="4">
        <v>44349</v>
      </c>
      <c r="B91" s="5" t="s">
        <v>7</v>
      </c>
      <c r="C91" s="6">
        <v>112301</v>
      </c>
      <c r="D91" s="8">
        <v>133773</v>
      </c>
      <c r="E91" s="8">
        <v>120240</v>
      </c>
      <c r="F91" s="7">
        <v>1.1910000000000001</v>
      </c>
      <c r="G91" s="17">
        <v>1.071</v>
      </c>
      <c r="H91" s="21">
        <f t="shared" si="2"/>
        <v>180</v>
      </c>
      <c r="I91" s="21">
        <f t="shared" si="3"/>
        <v>411</v>
      </c>
    </row>
    <row r="92" spans="1:9" ht="14.5" x14ac:dyDescent="0.35">
      <c r="A92" s="4">
        <v>44350</v>
      </c>
      <c r="B92" s="5" t="s">
        <v>7</v>
      </c>
      <c r="C92" s="6">
        <v>112301</v>
      </c>
      <c r="D92" s="8">
        <v>135712</v>
      </c>
      <c r="E92" s="8">
        <v>120240</v>
      </c>
      <c r="F92" s="7">
        <v>1.208</v>
      </c>
      <c r="G92" s="17">
        <v>1.071</v>
      </c>
      <c r="H92" s="21">
        <f t="shared" si="2"/>
        <v>1939</v>
      </c>
      <c r="I92" s="21">
        <f t="shared" si="3"/>
        <v>0</v>
      </c>
    </row>
    <row r="93" spans="1:9" ht="14.5" x14ac:dyDescent="0.35">
      <c r="A93" s="4">
        <v>44351</v>
      </c>
      <c r="B93" s="5" t="s">
        <v>7</v>
      </c>
      <c r="C93" s="6">
        <v>112301</v>
      </c>
      <c r="D93" s="8">
        <v>135712</v>
      </c>
      <c r="E93" s="8">
        <v>120490</v>
      </c>
      <c r="F93" s="7">
        <v>1.208</v>
      </c>
      <c r="G93" s="17">
        <v>1.073</v>
      </c>
      <c r="H93" s="21">
        <f t="shared" si="2"/>
        <v>0</v>
      </c>
      <c r="I93" s="21">
        <f t="shared" si="3"/>
        <v>250</v>
      </c>
    </row>
    <row r="94" spans="1:9" ht="14.5" x14ac:dyDescent="0.35">
      <c r="A94" s="4">
        <v>44352</v>
      </c>
      <c r="B94" s="5" t="s">
        <v>7</v>
      </c>
      <c r="C94" s="6">
        <v>112301</v>
      </c>
      <c r="D94" s="8">
        <v>135712</v>
      </c>
      <c r="E94" s="8">
        <v>120490</v>
      </c>
      <c r="F94" s="7">
        <v>1.208</v>
      </c>
      <c r="G94" s="17">
        <v>1.073</v>
      </c>
      <c r="H94" s="21">
        <f t="shared" si="2"/>
        <v>0</v>
      </c>
      <c r="I94" s="21">
        <f t="shared" si="3"/>
        <v>0</v>
      </c>
    </row>
    <row r="95" spans="1:9" ht="14.5" x14ac:dyDescent="0.35">
      <c r="A95" s="4">
        <v>44353</v>
      </c>
      <c r="B95" s="5" t="s">
        <v>7</v>
      </c>
      <c r="C95" s="6">
        <v>112301</v>
      </c>
      <c r="D95" s="8">
        <v>135728</v>
      </c>
      <c r="E95" s="8">
        <v>120491</v>
      </c>
      <c r="F95" s="7">
        <v>1.2090000000000001</v>
      </c>
      <c r="G95" s="17">
        <v>1.073</v>
      </c>
      <c r="H95" s="21">
        <f t="shared" si="2"/>
        <v>16</v>
      </c>
      <c r="I95" s="21">
        <f t="shared" si="3"/>
        <v>1</v>
      </c>
    </row>
    <row r="96" spans="1:9" ht="14.5" x14ac:dyDescent="0.35">
      <c r="A96" s="4">
        <v>44354</v>
      </c>
      <c r="B96" s="5" t="s">
        <v>7</v>
      </c>
      <c r="C96" s="6">
        <v>112301</v>
      </c>
      <c r="D96" s="8">
        <v>135728</v>
      </c>
      <c r="E96" s="8">
        <v>120568</v>
      </c>
      <c r="F96" s="7">
        <v>1.2090000000000001</v>
      </c>
      <c r="G96" s="17">
        <v>1.0740000000000001</v>
      </c>
      <c r="H96" s="21">
        <f t="shared" si="2"/>
        <v>0</v>
      </c>
      <c r="I96" s="21">
        <f t="shared" si="3"/>
        <v>77</v>
      </c>
    </row>
    <row r="97" spans="1:9" ht="14.5" x14ac:dyDescent="0.35">
      <c r="A97" s="4">
        <v>44355</v>
      </c>
      <c r="B97" s="5" t="s">
        <v>7</v>
      </c>
      <c r="C97" s="6">
        <v>112301</v>
      </c>
      <c r="D97" s="8">
        <v>135728</v>
      </c>
      <c r="E97" s="8">
        <v>120568</v>
      </c>
      <c r="F97" s="7">
        <v>1.2090000000000001</v>
      </c>
      <c r="G97" s="17">
        <v>1.0740000000000001</v>
      </c>
      <c r="H97" s="21">
        <f t="shared" si="2"/>
        <v>0</v>
      </c>
      <c r="I97" s="21">
        <f t="shared" si="3"/>
        <v>0</v>
      </c>
    </row>
    <row r="98" spans="1:9" ht="14.5" x14ac:dyDescent="0.35">
      <c r="A98" s="4">
        <v>44356</v>
      </c>
      <c r="B98" s="5" t="s">
        <v>7</v>
      </c>
      <c r="C98" s="6">
        <v>112301</v>
      </c>
      <c r="D98" s="8">
        <v>135728</v>
      </c>
      <c r="E98" s="8">
        <v>120761</v>
      </c>
      <c r="F98" s="7">
        <v>1.2090000000000001</v>
      </c>
      <c r="G98" s="17">
        <v>1.075</v>
      </c>
      <c r="H98" s="21">
        <f t="shared" si="2"/>
        <v>0</v>
      </c>
      <c r="I98" s="21">
        <f t="shared" si="3"/>
        <v>193</v>
      </c>
    </row>
    <row r="99" spans="1:9" ht="14.5" x14ac:dyDescent="0.35">
      <c r="A99" s="4">
        <v>44357</v>
      </c>
      <c r="B99" s="5" t="s">
        <v>7</v>
      </c>
      <c r="C99" s="6">
        <v>112301</v>
      </c>
      <c r="D99" s="8">
        <v>135728</v>
      </c>
      <c r="E99" s="8">
        <v>120833</v>
      </c>
      <c r="F99" s="7">
        <v>1.2090000000000001</v>
      </c>
      <c r="G99" s="17">
        <v>1.0760000000000001</v>
      </c>
      <c r="H99" s="21">
        <f t="shared" si="2"/>
        <v>0</v>
      </c>
      <c r="I99" s="21">
        <f t="shared" si="3"/>
        <v>72</v>
      </c>
    </row>
    <row r="100" spans="1:9" ht="14.5" x14ac:dyDescent="0.35">
      <c r="A100" s="4">
        <v>44358</v>
      </c>
      <c r="B100" s="5" t="s">
        <v>7</v>
      </c>
      <c r="C100" s="6">
        <v>112301</v>
      </c>
      <c r="D100" s="8">
        <v>135728</v>
      </c>
      <c r="E100" s="8">
        <v>120932</v>
      </c>
      <c r="F100" s="7">
        <v>1.2090000000000001</v>
      </c>
      <c r="G100" s="17">
        <v>1.077</v>
      </c>
      <c r="H100" s="21">
        <f t="shared" si="2"/>
        <v>0</v>
      </c>
      <c r="I100" s="21">
        <f t="shared" si="3"/>
        <v>99</v>
      </c>
    </row>
    <row r="101" spans="1:9" ht="14.5" x14ac:dyDescent="0.35">
      <c r="A101" s="4">
        <v>44359</v>
      </c>
      <c r="B101" s="5" t="s">
        <v>7</v>
      </c>
      <c r="C101" s="6">
        <v>112301</v>
      </c>
      <c r="D101" s="8">
        <v>135728</v>
      </c>
      <c r="E101" s="8">
        <v>120935</v>
      </c>
      <c r="F101" s="7">
        <v>1.2090000000000001</v>
      </c>
      <c r="G101" s="17">
        <v>1.077</v>
      </c>
      <c r="H101" s="21">
        <f t="shared" si="2"/>
        <v>0</v>
      </c>
      <c r="I101" s="21">
        <f t="shared" si="3"/>
        <v>3</v>
      </c>
    </row>
    <row r="102" spans="1:9" ht="14.5" x14ac:dyDescent="0.35">
      <c r="A102" s="4">
        <v>44360</v>
      </c>
      <c r="B102" s="5" t="s">
        <v>7</v>
      </c>
      <c r="C102" s="6">
        <v>112301</v>
      </c>
      <c r="D102" s="8">
        <v>135728</v>
      </c>
      <c r="E102" s="8">
        <v>120935</v>
      </c>
      <c r="F102" s="7">
        <v>1.2090000000000001</v>
      </c>
      <c r="G102" s="17">
        <v>1.077</v>
      </c>
      <c r="H102" s="21">
        <f t="shared" si="2"/>
        <v>0</v>
      </c>
      <c r="I102" s="21">
        <f t="shared" si="3"/>
        <v>0</v>
      </c>
    </row>
    <row r="103" spans="1:9" ht="14.5" x14ac:dyDescent="0.35">
      <c r="A103" s="4">
        <v>44361</v>
      </c>
      <c r="B103" s="5" t="s">
        <v>7</v>
      </c>
      <c r="C103" s="6">
        <v>112301</v>
      </c>
      <c r="D103" s="8">
        <v>135728</v>
      </c>
      <c r="E103" s="8">
        <v>120935</v>
      </c>
      <c r="F103" s="7">
        <v>1.2090000000000001</v>
      </c>
      <c r="G103" s="17">
        <v>1.077</v>
      </c>
      <c r="H103" s="21">
        <f t="shared" si="2"/>
        <v>0</v>
      </c>
      <c r="I103" s="21">
        <f t="shared" si="3"/>
        <v>0</v>
      </c>
    </row>
    <row r="104" spans="1:9" ht="14.5" x14ac:dyDescent="0.35">
      <c r="A104" s="4">
        <v>44362</v>
      </c>
      <c r="B104" s="5" t="s">
        <v>7</v>
      </c>
      <c r="C104" s="6">
        <v>112301</v>
      </c>
      <c r="D104" s="8">
        <v>135728</v>
      </c>
      <c r="E104" s="8">
        <v>120935</v>
      </c>
      <c r="F104" s="7">
        <v>1.2090000000000001</v>
      </c>
      <c r="G104" s="17">
        <v>1.077</v>
      </c>
      <c r="H104" s="21">
        <f t="shared" si="2"/>
        <v>0</v>
      </c>
      <c r="I104" s="21">
        <f t="shared" si="3"/>
        <v>0</v>
      </c>
    </row>
    <row r="105" spans="1:9" ht="14.5" x14ac:dyDescent="0.35">
      <c r="A105" s="4">
        <v>44363</v>
      </c>
      <c r="B105" s="5" t="s">
        <v>7</v>
      </c>
      <c r="C105" s="6">
        <v>112301</v>
      </c>
      <c r="D105" s="8">
        <v>135728</v>
      </c>
      <c r="E105" s="8">
        <v>120935</v>
      </c>
      <c r="F105" s="7">
        <v>1.2090000000000001</v>
      </c>
      <c r="G105" s="17">
        <v>1.077</v>
      </c>
      <c r="H105" s="21">
        <f t="shared" si="2"/>
        <v>0</v>
      </c>
      <c r="I105" s="21">
        <f t="shared" si="3"/>
        <v>0</v>
      </c>
    </row>
    <row r="106" spans="1:9" ht="14.5" x14ac:dyDescent="0.35">
      <c r="A106" s="4">
        <v>44364</v>
      </c>
      <c r="B106" s="5" t="s">
        <v>7</v>
      </c>
      <c r="C106" s="6">
        <v>112301</v>
      </c>
      <c r="D106" s="8">
        <v>135728</v>
      </c>
      <c r="E106" s="8">
        <v>120935</v>
      </c>
      <c r="F106" s="7">
        <v>1.2090000000000001</v>
      </c>
      <c r="G106" s="17">
        <v>1.077</v>
      </c>
      <c r="H106" s="21">
        <f t="shared" si="2"/>
        <v>0</v>
      </c>
      <c r="I106" s="21">
        <f t="shared" si="3"/>
        <v>0</v>
      </c>
    </row>
    <row r="107" spans="1:9" ht="14.5" x14ac:dyDescent="0.35">
      <c r="A107" s="4">
        <v>44365</v>
      </c>
      <c r="B107" s="5" t="s">
        <v>7</v>
      </c>
      <c r="C107" s="6">
        <v>112301</v>
      </c>
      <c r="D107" s="8">
        <v>135728</v>
      </c>
      <c r="E107" s="8">
        <v>120935</v>
      </c>
      <c r="F107" s="7">
        <v>1.2090000000000001</v>
      </c>
      <c r="G107" s="17">
        <v>1.077</v>
      </c>
      <c r="H107" s="21">
        <f t="shared" si="2"/>
        <v>0</v>
      </c>
      <c r="I107" s="21">
        <f t="shared" si="3"/>
        <v>0</v>
      </c>
    </row>
    <row r="108" spans="1:9" ht="14.5" x14ac:dyDescent="0.35">
      <c r="A108" s="4">
        <v>44366</v>
      </c>
      <c r="B108" s="5" t="s">
        <v>7</v>
      </c>
      <c r="C108" s="6">
        <v>112301</v>
      </c>
      <c r="D108" s="8">
        <v>135728</v>
      </c>
      <c r="E108" s="8">
        <v>120935</v>
      </c>
      <c r="F108" s="7">
        <v>1.2090000000000001</v>
      </c>
      <c r="G108" s="17">
        <v>1.077</v>
      </c>
      <c r="H108" s="21">
        <f t="shared" si="2"/>
        <v>0</v>
      </c>
      <c r="I108" s="21">
        <f t="shared" si="3"/>
        <v>0</v>
      </c>
    </row>
    <row r="109" spans="1:9" ht="14.5" x14ac:dyDescent="0.35">
      <c r="A109" s="4">
        <v>44367</v>
      </c>
      <c r="B109" s="5" t="s">
        <v>7</v>
      </c>
      <c r="C109" s="6">
        <v>112301</v>
      </c>
      <c r="D109" s="8">
        <v>135728</v>
      </c>
      <c r="E109" s="8">
        <v>121377</v>
      </c>
      <c r="F109" s="7">
        <v>1.2090000000000001</v>
      </c>
      <c r="G109" s="17">
        <v>1.081</v>
      </c>
      <c r="H109" s="21">
        <f t="shared" si="2"/>
        <v>0</v>
      </c>
      <c r="I109" s="21">
        <f t="shared" si="3"/>
        <v>442</v>
      </c>
    </row>
    <row r="110" spans="1:9" ht="14.5" x14ac:dyDescent="0.35">
      <c r="A110" s="4">
        <v>44368</v>
      </c>
      <c r="B110" s="5" t="s">
        <v>7</v>
      </c>
      <c r="C110" s="6">
        <v>112301</v>
      </c>
      <c r="D110" s="8">
        <v>135728</v>
      </c>
      <c r="E110" s="8">
        <v>121377</v>
      </c>
      <c r="F110" s="7">
        <v>1.2090000000000001</v>
      </c>
      <c r="G110" s="17">
        <v>1.081</v>
      </c>
      <c r="H110" s="21">
        <f t="shared" si="2"/>
        <v>0</v>
      </c>
      <c r="I110" s="21">
        <f t="shared" si="3"/>
        <v>0</v>
      </c>
    </row>
    <row r="111" spans="1:9" ht="14.5" x14ac:dyDescent="0.35">
      <c r="A111" s="4">
        <v>44369</v>
      </c>
      <c r="B111" s="5" t="s">
        <v>7</v>
      </c>
      <c r="C111" s="6">
        <v>112301</v>
      </c>
      <c r="D111" s="8">
        <v>135728</v>
      </c>
      <c r="E111" s="8">
        <v>121377</v>
      </c>
      <c r="F111" s="7">
        <v>1.2090000000000001</v>
      </c>
      <c r="G111" s="17">
        <v>1.081</v>
      </c>
      <c r="H111" s="21">
        <f t="shared" si="2"/>
        <v>0</v>
      </c>
      <c r="I111" s="21">
        <f t="shared" si="3"/>
        <v>0</v>
      </c>
    </row>
    <row r="112" spans="1:9" ht="14.5" x14ac:dyDescent="0.35">
      <c r="A112" s="4">
        <v>44370</v>
      </c>
      <c r="B112" s="5" t="s">
        <v>7</v>
      </c>
      <c r="C112" s="6">
        <v>112301</v>
      </c>
      <c r="D112" s="8">
        <v>135728</v>
      </c>
      <c r="E112" s="8">
        <v>121377</v>
      </c>
      <c r="F112" s="7">
        <v>1.2090000000000001</v>
      </c>
      <c r="G112" s="17">
        <v>1.081</v>
      </c>
      <c r="H112" s="21">
        <f t="shared" si="2"/>
        <v>0</v>
      </c>
      <c r="I112" s="21">
        <f t="shared" si="3"/>
        <v>0</v>
      </c>
    </row>
    <row r="113" spans="1:9" ht="14.5" x14ac:dyDescent="0.35">
      <c r="A113" s="4">
        <v>44371</v>
      </c>
      <c r="B113" s="5" t="s">
        <v>7</v>
      </c>
      <c r="C113" s="6">
        <v>112301</v>
      </c>
      <c r="D113" s="8">
        <v>135728</v>
      </c>
      <c r="E113" s="8">
        <v>121377</v>
      </c>
      <c r="F113" s="7">
        <v>1.2090000000000001</v>
      </c>
      <c r="G113" s="17">
        <v>1.081</v>
      </c>
      <c r="H113" s="21">
        <f t="shared" si="2"/>
        <v>0</v>
      </c>
      <c r="I113" s="21">
        <f t="shared" si="3"/>
        <v>0</v>
      </c>
    </row>
    <row r="114" spans="1:9" ht="14.5" x14ac:dyDescent="0.35">
      <c r="A114" s="4">
        <v>44372</v>
      </c>
      <c r="B114" s="5" t="s">
        <v>7</v>
      </c>
      <c r="C114" s="6">
        <v>112301</v>
      </c>
      <c r="D114" s="8">
        <v>135728</v>
      </c>
      <c r="E114" s="8">
        <v>121377</v>
      </c>
      <c r="F114" s="7">
        <v>1.2090000000000001</v>
      </c>
      <c r="G114" s="17">
        <v>1.081</v>
      </c>
      <c r="H114" s="21">
        <f t="shared" si="2"/>
        <v>0</v>
      </c>
      <c r="I114" s="21">
        <f t="shared" si="3"/>
        <v>0</v>
      </c>
    </row>
    <row r="115" spans="1:9" ht="14.5" x14ac:dyDescent="0.35">
      <c r="A115" s="4">
        <v>44373</v>
      </c>
      <c r="B115" s="5" t="s">
        <v>7</v>
      </c>
      <c r="C115" s="6">
        <v>112301</v>
      </c>
      <c r="D115" s="8">
        <v>135728</v>
      </c>
      <c r="E115" s="8">
        <v>121377</v>
      </c>
      <c r="F115" s="7">
        <v>1.2090000000000001</v>
      </c>
      <c r="G115" s="17">
        <v>1.081</v>
      </c>
      <c r="H115" s="21">
        <f t="shared" si="2"/>
        <v>0</v>
      </c>
      <c r="I115" s="21">
        <f t="shared" si="3"/>
        <v>0</v>
      </c>
    </row>
    <row r="116" spans="1:9" ht="14.5" x14ac:dyDescent="0.35">
      <c r="A116" s="4">
        <v>44374</v>
      </c>
      <c r="B116" s="5" t="s">
        <v>7</v>
      </c>
      <c r="C116" s="6">
        <v>112301</v>
      </c>
      <c r="D116" s="8">
        <v>135728</v>
      </c>
      <c r="E116" s="8">
        <v>121377</v>
      </c>
      <c r="F116" s="7">
        <v>1.2090000000000001</v>
      </c>
      <c r="G116" s="17">
        <v>1.081</v>
      </c>
      <c r="H116" s="21">
        <f t="shared" si="2"/>
        <v>0</v>
      </c>
      <c r="I116" s="21">
        <f t="shared" si="3"/>
        <v>0</v>
      </c>
    </row>
    <row r="117" spans="1:9" ht="14.5" x14ac:dyDescent="0.35">
      <c r="A117" s="4">
        <v>44375</v>
      </c>
      <c r="B117" s="5" t="s">
        <v>7</v>
      </c>
      <c r="C117" s="6">
        <v>112301</v>
      </c>
      <c r="D117" s="8">
        <v>136733</v>
      </c>
      <c r="E117" s="8">
        <v>121794</v>
      </c>
      <c r="F117" s="7">
        <v>1.218</v>
      </c>
      <c r="G117" s="17">
        <v>1.085</v>
      </c>
      <c r="H117" s="21">
        <f t="shared" si="2"/>
        <v>1005</v>
      </c>
      <c r="I117" s="21">
        <f t="shared" si="3"/>
        <v>417</v>
      </c>
    </row>
    <row r="118" spans="1:9" ht="14.5" x14ac:dyDescent="0.35">
      <c r="A118" s="4">
        <v>44376</v>
      </c>
      <c r="B118" s="5" t="s">
        <v>7</v>
      </c>
      <c r="C118" s="6">
        <v>112301</v>
      </c>
      <c r="D118" s="8">
        <v>136733</v>
      </c>
      <c r="E118" s="8">
        <v>121794</v>
      </c>
      <c r="F118" s="7">
        <v>1.218</v>
      </c>
      <c r="G118" s="17">
        <v>1.085</v>
      </c>
      <c r="H118" s="21">
        <f t="shared" si="2"/>
        <v>0</v>
      </c>
      <c r="I118" s="21">
        <f t="shared" si="3"/>
        <v>0</v>
      </c>
    </row>
    <row r="119" spans="1:9" ht="14.5" x14ac:dyDescent="0.35">
      <c r="A119" s="4">
        <v>44377</v>
      </c>
      <c r="B119" s="5" t="s">
        <v>7</v>
      </c>
      <c r="C119" s="6">
        <v>112301</v>
      </c>
      <c r="D119" s="8">
        <v>136733</v>
      </c>
      <c r="E119" s="8">
        <v>121794</v>
      </c>
      <c r="F119" s="7">
        <v>1.218</v>
      </c>
      <c r="G119" s="17">
        <v>1.085</v>
      </c>
      <c r="H119" s="21">
        <f t="shared" si="2"/>
        <v>0</v>
      </c>
      <c r="I119" s="21">
        <f t="shared" si="3"/>
        <v>0</v>
      </c>
    </row>
    <row r="120" spans="1:9" ht="14.5" x14ac:dyDescent="0.35">
      <c r="A120" s="4">
        <v>44378</v>
      </c>
      <c r="B120" s="5" t="s">
        <v>7</v>
      </c>
      <c r="C120" s="6">
        <v>112301</v>
      </c>
      <c r="D120" s="8">
        <v>136733</v>
      </c>
      <c r="E120" s="8">
        <v>121794</v>
      </c>
      <c r="F120" s="7">
        <v>1.218</v>
      </c>
      <c r="G120" s="17">
        <v>1.085</v>
      </c>
      <c r="H120" s="21">
        <f t="shared" si="2"/>
        <v>0</v>
      </c>
      <c r="I120" s="21">
        <f t="shared" si="3"/>
        <v>0</v>
      </c>
    </row>
    <row r="121" spans="1:9" ht="14.5" x14ac:dyDescent="0.35">
      <c r="A121" s="4">
        <v>44379</v>
      </c>
      <c r="B121" s="5" t="s">
        <v>7</v>
      </c>
      <c r="C121" s="6">
        <v>112301</v>
      </c>
      <c r="D121" s="8">
        <v>136733</v>
      </c>
      <c r="E121" s="8">
        <v>121794</v>
      </c>
      <c r="F121" s="7">
        <v>1.218</v>
      </c>
      <c r="G121" s="17">
        <v>1.085</v>
      </c>
      <c r="H121" s="21">
        <f t="shared" si="2"/>
        <v>0</v>
      </c>
      <c r="I121" s="21">
        <f t="shared" si="3"/>
        <v>0</v>
      </c>
    </row>
    <row r="122" spans="1:9" ht="14.5" x14ac:dyDescent="0.35">
      <c r="A122" s="4">
        <v>44380</v>
      </c>
      <c r="B122" s="5" t="s">
        <v>7</v>
      </c>
      <c r="C122" s="6">
        <v>112301</v>
      </c>
      <c r="D122" s="8">
        <v>136733</v>
      </c>
      <c r="E122" s="8">
        <v>121794</v>
      </c>
      <c r="F122" s="7">
        <v>1.218</v>
      </c>
      <c r="G122" s="17">
        <v>1.085</v>
      </c>
      <c r="H122" s="21">
        <f t="shared" si="2"/>
        <v>0</v>
      </c>
      <c r="I122" s="21">
        <f t="shared" si="3"/>
        <v>0</v>
      </c>
    </row>
    <row r="123" spans="1:9" ht="14.5" x14ac:dyDescent="0.35">
      <c r="A123" s="4">
        <v>44381</v>
      </c>
      <c r="B123" s="5" t="s">
        <v>7</v>
      </c>
      <c r="C123" s="6">
        <v>112301</v>
      </c>
      <c r="D123" s="8">
        <v>136733</v>
      </c>
      <c r="E123" s="8">
        <v>121794</v>
      </c>
      <c r="F123" s="7">
        <v>1.218</v>
      </c>
      <c r="G123" s="17">
        <v>1.085</v>
      </c>
      <c r="H123" s="21">
        <f t="shared" si="2"/>
        <v>0</v>
      </c>
      <c r="I123" s="21">
        <f t="shared" si="3"/>
        <v>0</v>
      </c>
    </row>
    <row r="124" spans="1:9" ht="14.5" x14ac:dyDescent="0.35">
      <c r="A124" s="4">
        <v>44382</v>
      </c>
      <c r="B124" s="5" t="s">
        <v>7</v>
      </c>
      <c r="C124" s="6">
        <v>112301</v>
      </c>
      <c r="D124" s="8">
        <v>136733</v>
      </c>
      <c r="E124" s="8">
        <v>121794</v>
      </c>
      <c r="F124" s="7">
        <v>1.218</v>
      </c>
      <c r="G124" s="17">
        <v>1.085</v>
      </c>
      <c r="H124" s="21">
        <f t="shared" si="2"/>
        <v>0</v>
      </c>
      <c r="I124" s="21">
        <f t="shared" si="3"/>
        <v>0</v>
      </c>
    </row>
    <row r="125" spans="1:9" ht="14.5" x14ac:dyDescent="0.35">
      <c r="A125" s="4">
        <v>44383</v>
      </c>
      <c r="B125" s="5" t="s">
        <v>7</v>
      </c>
      <c r="C125" s="6">
        <v>112301</v>
      </c>
      <c r="D125" s="8">
        <v>136733</v>
      </c>
      <c r="E125" s="8">
        <v>121794</v>
      </c>
      <c r="F125" s="7">
        <v>1.218</v>
      </c>
      <c r="G125" s="17">
        <v>1.085</v>
      </c>
      <c r="H125" s="21">
        <f t="shared" si="2"/>
        <v>0</v>
      </c>
      <c r="I125" s="21">
        <f t="shared" si="3"/>
        <v>0</v>
      </c>
    </row>
    <row r="126" spans="1:9" ht="14.5" x14ac:dyDescent="0.35">
      <c r="A126" s="4">
        <v>44384</v>
      </c>
      <c r="B126" s="5" t="s">
        <v>7</v>
      </c>
      <c r="C126" s="9">
        <v>112301</v>
      </c>
      <c r="D126" s="10">
        <v>136733</v>
      </c>
      <c r="E126" s="10">
        <v>121794</v>
      </c>
      <c r="F126" s="11">
        <v>1.218</v>
      </c>
      <c r="G126" s="18">
        <v>1.085</v>
      </c>
      <c r="H126" s="21">
        <f t="shared" si="2"/>
        <v>0</v>
      </c>
      <c r="I126" s="21">
        <f t="shared" si="3"/>
        <v>0</v>
      </c>
    </row>
    <row r="127" spans="1:9" ht="14.5" x14ac:dyDescent="0.35">
      <c r="A127" s="4">
        <v>44385</v>
      </c>
      <c r="B127" s="5" t="s">
        <v>7</v>
      </c>
      <c r="C127" s="9">
        <v>112301</v>
      </c>
      <c r="D127" s="10">
        <v>136733</v>
      </c>
      <c r="E127" s="10">
        <v>121794</v>
      </c>
      <c r="F127" s="11">
        <v>1.218</v>
      </c>
      <c r="G127" s="18">
        <v>1.085</v>
      </c>
      <c r="H127" s="21">
        <f t="shared" si="2"/>
        <v>0</v>
      </c>
      <c r="I127" s="21">
        <f t="shared" si="3"/>
        <v>0</v>
      </c>
    </row>
    <row r="128" spans="1:9" ht="14.5" x14ac:dyDescent="0.35">
      <c r="A128" s="4">
        <v>44386</v>
      </c>
      <c r="B128" s="5" t="s">
        <v>7</v>
      </c>
      <c r="C128" s="9">
        <v>112301</v>
      </c>
      <c r="D128" s="10">
        <v>136733</v>
      </c>
      <c r="E128" s="10">
        <v>121794</v>
      </c>
      <c r="F128" s="11">
        <v>1.218</v>
      </c>
      <c r="G128" s="18">
        <v>1.085</v>
      </c>
      <c r="H128" s="21">
        <f t="shared" si="2"/>
        <v>0</v>
      </c>
      <c r="I128" s="21">
        <f t="shared" si="3"/>
        <v>0</v>
      </c>
    </row>
    <row r="129" spans="1:9" ht="14.5" x14ac:dyDescent="0.35">
      <c r="A129" s="4">
        <v>44387</v>
      </c>
      <c r="B129" s="5" t="s">
        <v>7</v>
      </c>
      <c r="C129" s="9">
        <v>112301</v>
      </c>
      <c r="D129" s="10">
        <v>136733</v>
      </c>
      <c r="E129" s="10">
        <v>121794</v>
      </c>
      <c r="F129" s="11">
        <v>1.218</v>
      </c>
      <c r="G129" s="18">
        <v>1.085</v>
      </c>
      <c r="H129" s="21">
        <f t="shared" si="2"/>
        <v>0</v>
      </c>
      <c r="I129" s="21">
        <f t="shared" si="3"/>
        <v>0</v>
      </c>
    </row>
    <row r="130" spans="1:9" ht="14.5" x14ac:dyDescent="0.35">
      <c r="A130" s="4">
        <v>44388</v>
      </c>
      <c r="B130" s="5" t="s">
        <v>7</v>
      </c>
      <c r="C130" s="9">
        <v>112301</v>
      </c>
      <c r="D130" s="10">
        <v>136733</v>
      </c>
      <c r="E130" s="10">
        <v>121794</v>
      </c>
      <c r="F130" s="11">
        <v>1.218</v>
      </c>
      <c r="G130" s="18">
        <v>1.085</v>
      </c>
      <c r="H130" s="21">
        <f t="shared" si="2"/>
        <v>0</v>
      </c>
      <c r="I130" s="21">
        <f t="shared" si="3"/>
        <v>0</v>
      </c>
    </row>
    <row r="131" spans="1:9" ht="14.5" x14ac:dyDescent="0.35">
      <c r="A131" s="4">
        <v>44389</v>
      </c>
      <c r="B131" s="5" t="s">
        <v>7</v>
      </c>
      <c r="C131" s="9">
        <v>112301</v>
      </c>
      <c r="D131" s="10">
        <v>136733</v>
      </c>
      <c r="E131" s="10">
        <v>121794</v>
      </c>
      <c r="F131" s="11">
        <v>1.218</v>
      </c>
      <c r="G131" s="18">
        <v>1.085</v>
      </c>
      <c r="H131" s="21">
        <f t="shared" si="2"/>
        <v>0</v>
      </c>
      <c r="I131" s="21">
        <f t="shared" si="3"/>
        <v>0</v>
      </c>
    </row>
    <row r="132" spans="1:9" ht="14.5" x14ac:dyDescent="0.35">
      <c r="A132" s="4">
        <v>44390</v>
      </c>
      <c r="B132" s="5" t="s">
        <v>7</v>
      </c>
      <c r="C132" s="9">
        <v>112301</v>
      </c>
      <c r="D132" s="10">
        <v>136733</v>
      </c>
      <c r="E132" s="10">
        <v>121794</v>
      </c>
      <c r="F132" s="11">
        <v>1.218</v>
      </c>
      <c r="G132" s="18">
        <v>1.085</v>
      </c>
      <c r="H132" s="21">
        <f t="shared" ref="H132:H195" si="4">D132-D131</f>
        <v>0</v>
      </c>
      <c r="I132" s="21">
        <f t="shared" ref="I132:I195" si="5">E132-E131</f>
        <v>0</v>
      </c>
    </row>
    <row r="133" spans="1:9" ht="14.5" x14ac:dyDescent="0.35">
      <c r="A133" s="4">
        <v>44391</v>
      </c>
      <c r="B133" s="5" t="s">
        <v>7</v>
      </c>
      <c r="C133" s="9">
        <v>112301</v>
      </c>
      <c r="D133" s="10">
        <v>136733</v>
      </c>
      <c r="E133" s="10">
        <v>121794</v>
      </c>
      <c r="F133" s="11">
        <v>1.218</v>
      </c>
      <c r="G133" s="18">
        <v>1.085</v>
      </c>
      <c r="H133" s="21">
        <f t="shared" si="4"/>
        <v>0</v>
      </c>
      <c r="I133" s="21">
        <f t="shared" si="5"/>
        <v>0</v>
      </c>
    </row>
    <row r="134" spans="1:9" ht="14.5" x14ac:dyDescent="0.35">
      <c r="A134" s="4">
        <v>44392</v>
      </c>
      <c r="B134" s="5" t="s">
        <v>7</v>
      </c>
      <c r="C134" s="9">
        <v>112301</v>
      </c>
      <c r="D134" s="10">
        <v>136733</v>
      </c>
      <c r="E134" s="10">
        <v>121794</v>
      </c>
      <c r="F134" s="11">
        <v>1.218</v>
      </c>
      <c r="G134" s="18">
        <v>1.085</v>
      </c>
      <c r="H134" s="21">
        <f t="shared" si="4"/>
        <v>0</v>
      </c>
      <c r="I134" s="21">
        <f t="shared" si="5"/>
        <v>0</v>
      </c>
    </row>
    <row r="135" spans="1:9" ht="14.5" x14ac:dyDescent="0.35">
      <c r="A135" s="4">
        <v>44393</v>
      </c>
      <c r="B135" s="5" t="s">
        <v>7</v>
      </c>
      <c r="C135" s="9">
        <v>112301</v>
      </c>
      <c r="D135" s="10">
        <v>136733</v>
      </c>
      <c r="E135" s="10">
        <v>121794</v>
      </c>
      <c r="F135" s="11">
        <v>1.218</v>
      </c>
      <c r="G135" s="18">
        <v>1.085</v>
      </c>
      <c r="H135" s="21">
        <f t="shared" si="4"/>
        <v>0</v>
      </c>
      <c r="I135" s="21">
        <f t="shared" si="5"/>
        <v>0</v>
      </c>
    </row>
    <row r="136" spans="1:9" ht="14.5" x14ac:dyDescent="0.35">
      <c r="A136" s="4">
        <v>44394</v>
      </c>
      <c r="B136" s="5" t="s">
        <v>7</v>
      </c>
      <c r="C136" s="9">
        <v>112301</v>
      </c>
      <c r="D136" s="10">
        <v>136733</v>
      </c>
      <c r="E136" s="10">
        <v>121794</v>
      </c>
      <c r="F136" s="11">
        <v>1.218</v>
      </c>
      <c r="G136" s="18">
        <v>1.085</v>
      </c>
      <c r="H136" s="21">
        <f t="shared" si="4"/>
        <v>0</v>
      </c>
      <c r="I136" s="21">
        <f t="shared" si="5"/>
        <v>0</v>
      </c>
    </row>
    <row r="137" spans="1:9" ht="14.5" x14ac:dyDescent="0.35">
      <c r="A137" s="4">
        <v>44395</v>
      </c>
      <c r="B137" s="5" t="s">
        <v>7</v>
      </c>
      <c r="C137" s="9">
        <v>112301</v>
      </c>
      <c r="D137" s="10">
        <v>136733</v>
      </c>
      <c r="E137" s="10">
        <v>121794</v>
      </c>
      <c r="F137" s="11">
        <v>1.218</v>
      </c>
      <c r="G137" s="18">
        <v>1.085</v>
      </c>
      <c r="H137" s="21">
        <f t="shared" si="4"/>
        <v>0</v>
      </c>
      <c r="I137" s="21">
        <f t="shared" si="5"/>
        <v>0</v>
      </c>
    </row>
    <row r="138" spans="1:9" ht="14.5" x14ac:dyDescent="0.35">
      <c r="A138" s="4">
        <v>44396</v>
      </c>
      <c r="B138" s="5" t="s">
        <v>7</v>
      </c>
      <c r="C138" s="9">
        <v>112301</v>
      </c>
      <c r="D138" s="10">
        <v>136733</v>
      </c>
      <c r="E138" s="10">
        <v>121794</v>
      </c>
      <c r="F138" s="11">
        <v>1.218</v>
      </c>
      <c r="G138" s="18">
        <v>1.085</v>
      </c>
      <c r="H138" s="21">
        <f t="shared" si="4"/>
        <v>0</v>
      </c>
      <c r="I138" s="21">
        <f t="shared" si="5"/>
        <v>0</v>
      </c>
    </row>
    <row r="139" spans="1:9" ht="14.5" x14ac:dyDescent="0.35">
      <c r="A139" s="4">
        <v>44397</v>
      </c>
      <c r="B139" s="5" t="s">
        <v>7</v>
      </c>
      <c r="C139" s="9">
        <v>112301</v>
      </c>
      <c r="D139" s="10">
        <v>136733</v>
      </c>
      <c r="E139" s="10">
        <v>121794</v>
      </c>
      <c r="F139" s="11">
        <v>1.218</v>
      </c>
      <c r="G139" s="18">
        <v>1.085</v>
      </c>
      <c r="H139" s="21">
        <f t="shared" si="4"/>
        <v>0</v>
      </c>
      <c r="I139" s="21">
        <f t="shared" si="5"/>
        <v>0</v>
      </c>
    </row>
    <row r="140" spans="1:9" ht="14.5" x14ac:dyDescent="0.35">
      <c r="A140" s="4">
        <v>44398</v>
      </c>
      <c r="B140" s="5" t="s">
        <v>7</v>
      </c>
      <c r="C140" s="9">
        <v>112301</v>
      </c>
      <c r="D140" s="10">
        <v>136733</v>
      </c>
      <c r="E140" s="10">
        <v>121794</v>
      </c>
      <c r="F140" s="11">
        <v>1.218</v>
      </c>
      <c r="G140" s="18">
        <v>1.085</v>
      </c>
      <c r="H140" s="21">
        <f t="shared" si="4"/>
        <v>0</v>
      </c>
      <c r="I140" s="21">
        <f t="shared" si="5"/>
        <v>0</v>
      </c>
    </row>
    <row r="141" spans="1:9" ht="14.5" x14ac:dyDescent="0.35">
      <c r="A141" s="4">
        <v>44399</v>
      </c>
      <c r="B141" s="5" t="s">
        <v>7</v>
      </c>
      <c r="C141" s="9">
        <v>112301</v>
      </c>
      <c r="D141" s="10">
        <v>136733</v>
      </c>
      <c r="E141" s="10">
        <v>121794</v>
      </c>
      <c r="F141" s="11">
        <v>1.218</v>
      </c>
      <c r="G141" s="18">
        <v>1.085</v>
      </c>
      <c r="H141" s="21">
        <f t="shared" si="4"/>
        <v>0</v>
      </c>
      <c r="I141" s="21">
        <f t="shared" si="5"/>
        <v>0</v>
      </c>
    </row>
    <row r="142" spans="1:9" ht="14.5" x14ac:dyDescent="0.35">
      <c r="A142" s="4">
        <v>44400</v>
      </c>
      <c r="B142" s="5" t="s">
        <v>7</v>
      </c>
      <c r="C142" s="9">
        <v>112301</v>
      </c>
      <c r="D142" s="10">
        <v>136733</v>
      </c>
      <c r="E142" s="10">
        <v>121794</v>
      </c>
      <c r="F142" s="11">
        <v>1.218</v>
      </c>
      <c r="G142" s="18">
        <v>1.085</v>
      </c>
      <c r="H142" s="21">
        <f t="shared" si="4"/>
        <v>0</v>
      </c>
      <c r="I142" s="21">
        <f t="shared" si="5"/>
        <v>0</v>
      </c>
    </row>
    <row r="143" spans="1:9" ht="14.5" x14ac:dyDescent="0.35">
      <c r="A143" s="4">
        <v>44401</v>
      </c>
      <c r="B143" s="5" t="s">
        <v>7</v>
      </c>
      <c r="C143" s="9">
        <v>112301</v>
      </c>
      <c r="D143" s="10">
        <v>141604</v>
      </c>
      <c r="E143" s="10">
        <v>123670</v>
      </c>
      <c r="F143" s="11">
        <v>1.2609999999999999</v>
      </c>
      <c r="G143" s="18">
        <v>1.101</v>
      </c>
      <c r="H143" s="21">
        <f t="shared" si="4"/>
        <v>4871</v>
      </c>
      <c r="I143" s="21">
        <f t="shared" si="5"/>
        <v>1876</v>
      </c>
    </row>
    <row r="144" spans="1:9" ht="14.5" x14ac:dyDescent="0.35">
      <c r="A144" s="4">
        <v>44402</v>
      </c>
      <c r="B144" s="5" t="s">
        <v>7</v>
      </c>
      <c r="C144" s="9">
        <v>112301</v>
      </c>
      <c r="D144" s="10">
        <v>141704</v>
      </c>
      <c r="E144" s="10">
        <v>123789</v>
      </c>
      <c r="F144" s="11">
        <v>1.262</v>
      </c>
      <c r="G144" s="18">
        <v>1.1020000000000001</v>
      </c>
      <c r="H144" s="21">
        <f t="shared" si="4"/>
        <v>100</v>
      </c>
      <c r="I144" s="21">
        <f t="shared" si="5"/>
        <v>119</v>
      </c>
    </row>
    <row r="145" spans="1:9" ht="14.5" x14ac:dyDescent="0.35">
      <c r="A145" s="4">
        <v>44403</v>
      </c>
      <c r="B145" s="5" t="s">
        <v>7</v>
      </c>
      <c r="C145" s="9">
        <v>112301</v>
      </c>
      <c r="D145" s="10">
        <v>141739</v>
      </c>
      <c r="E145" s="10">
        <v>123811</v>
      </c>
      <c r="F145" s="11">
        <v>1.262</v>
      </c>
      <c r="G145" s="18">
        <v>1.1020000000000001</v>
      </c>
      <c r="H145" s="21">
        <f t="shared" si="4"/>
        <v>35</v>
      </c>
      <c r="I145" s="21">
        <f t="shared" si="5"/>
        <v>22</v>
      </c>
    </row>
    <row r="146" spans="1:9" ht="14.5" x14ac:dyDescent="0.35">
      <c r="A146" s="4">
        <v>44404</v>
      </c>
      <c r="B146" s="5" t="s">
        <v>7</v>
      </c>
      <c r="C146" s="9">
        <v>112301</v>
      </c>
      <c r="D146" s="10">
        <v>141920</v>
      </c>
      <c r="E146" s="10">
        <v>124084</v>
      </c>
      <c r="F146" s="11">
        <v>1.264</v>
      </c>
      <c r="G146" s="18">
        <v>1.105</v>
      </c>
      <c r="H146" s="21">
        <f t="shared" si="4"/>
        <v>181</v>
      </c>
      <c r="I146" s="21">
        <f t="shared" si="5"/>
        <v>273</v>
      </c>
    </row>
    <row r="147" spans="1:9" ht="14.5" x14ac:dyDescent="0.35">
      <c r="A147" s="4">
        <v>44405</v>
      </c>
      <c r="B147" s="5" t="s">
        <v>7</v>
      </c>
      <c r="C147" s="9">
        <v>112301</v>
      </c>
      <c r="D147" s="10">
        <v>142112</v>
      </c>
      <c r="E147" s="10">
        <v>124297</v>
      </c>
      <c r="F147" s="11">
        <v>1.2649999999999999</v>
      </c>
      <c r="G147" s="18">
        <v>1.107</v>
      </c>
      <c r="H147" s="21">
        <f t="shared" si="4"/>
        <v>192</v>
      </c>
      <c r="I147" s="21">
        <f t="shared" si="5"/>
        <v>213</v>
      </c>
    </row>
    <row r="148" spans="1:9" ht="14.5" x14ac:dyDescent="0.35">
      <c r="A148" s="4">
        <v>44406</v>
      </c>
      <c r="B148" s="5" t="s">
        <v>7</v>
      </c>
      <c r="C148" s="9">
        <v>112301</v>
      </c>
      <c r="D148" s="10">
        <v>142317</v>
      </c>
      <c r="E148" s="10">
        <v>124541</v>
      </c>
      <c r="F148" s="11">
        <v>1.2669999999999999</v>
      </c>
      <c r="G148" s="18">
        <v>1.109</v>
      </c>
      <c r="H148" s="21">
        <f t="shared" si="4"/>
        <v>205</v>
      </c>
      <c r="I148" s="21">
        <f t="shared" si="5"/>
        <v>244</v>
      </c>
    </row>
    <row r="149" spans="1:9" ht="14.5" x14ac:dyDescent="0.35">
      <c r="A149" s="4">
        <v>44407</v>
      </c>
      <c r="B149" s="5" t="s">
        <v>7</v>
      </c>
      <c r="C149" s="9">
        <v>112301</v>
      </c>
      <c r="D149" s="10">
        <v>142571</v>
      </c>
      <c r="E149" s="10">
        <v>124864</v>
      </c>
      <c r="F149" s="11">
        <v>1.27</v>
      </c>
      <c r="G149" s="18">
        <v>1.1120000000000001</v>
      </c>
      <c r="H149" s="21">
        <f t="shared" si="4"/>
        <v>254</v>
      </c>
      <c r="I149" s="21">
        <f t="shared" si="5"/>
        <v>323</v>
      </c>
    </row>
    <row r="150" spans="1:9" ht="14.5" x14ac:dyDescent="0.35">
      <c r="A150" s="4">
        <v>44408</v>
      </c>
      <c r="B150" s="5" t="s">
        <v>7</v>
      </c>
      <c r="C150" s="9">
        <v>112301</v>
      </c>
      <c r="D150" s="10">
        <v>142855</v>
      </c>
      <c r="E150" s="10">
        <v>125273</v>
      </c>
      <c r="F150" s="11">
        <v>1.272</v>
      </c>
      <c r="G150" s="18">
        <v>1.1160000000000001</v>
      </c>
      <c r="H150" s="21">
        <f t="shared" si="4"/>
        <v>284</v>
      </c>
      <c r="I150" s="21">
        <f t="shared" si="5"/>
        <v>409</v>
      </c>
    </row>
    <row r="151" spans="1:9" ht="14.5" x14ac:dyDescent="0.35">
      <c r="A151" s="4">
        <v>44409</v>
      </c>
      <c r="B151" s="5" t="s">
        <v>7</v>
      </c>
      <c r="C151" s="9">
        <v>112301</v>
      </c>
      <c r="D151" s="10">
        <v>142972</v>
      </c>
      <c r="E151" s="10">
        <v>125395</v>
      </c>
      <c r="F151" s="11">
        <v>1.2729999999999999</v>
      </c>
      <c r="G151" s="18">
        <v>1.117</v>
      </c>
      <c r="H151" s="21">
        <f t="shared" si="4"/>
        <v>117</v>
      </c>
      <c r="I151" s="21">
        <f t="shared" si="5"/>
        <v>122</v>
      </c>
    </row>
    <row r="152" spans="1:9" ht="14.5" x14ac:dyDescent="0.35">
      <c r="A152" s="4">
        <v>44410</v>
      </c>
      <c r="B152" s="5" t="s">
        <v>7</v>
      </c>
      <c r="C152" s="9">
        <v>112301</v>
      </c>
      <c r="D152" s="10">
        <v>143056</v>
      </c>
      <c r="E152" s="10">
        <v>125439</v>
      </c>
      <c r="F152" s="11">
        <v>1.274</v>
      </c>
      <c r="G152" s="18">
        <v>1.117</v>
      </c>
      <c r="H152" s="21">
        <f t="shared" si="4"/>
        <v>84</v>
      </c>
      <c r="I152" s="21">
        <f t="shared" si="5"/>
        <v>44</v>
      </c>
    </row>
    <row r="153" spans="1:9" ht="14.5" x14ac:dyDescent="0.35">
      <c r="A153" s="4">
        <v>44411</v>
      </c>
      <c r="B153" s="5" t="s">
        <v>7</v>
      </c>
      <c r="C153" s="9">
        <v>112301</v>
      </c>
      <c r="D153" s="10">
        <v>143333</v>
      </c>
      <c r="E153" s="10">
        <v>125814</v>
      </c>
      <c r="F153" s="11">
        <v>1.276</v>
      </c>
      <c r="G153" s="18">
        <v>1.1200000000000001</v>
      </c>
      <c r="H153" s="21">
        <f t="shared" si="4"/>
        <v>277</v>
      </c>
      <c r="I153" s="21">
        <f t="shared" si="5"/>
        <v>375</v>
      </c>
    </row>
    <row r="154" spans="1:9" ht="14.5" x14ac:dyDescent="0.35">
      <c r="A154" s="4">
        <v>44412</v>
      </c>
      <c r="B154" s="5" t="s">
        <v>7</v>
      </c>
      <c r="C154" s="9">
        <v>112301</v>
      </c>
      <c r="D154" s="10">
        <v>143589</v>
      </c>
      <c r="E154" s="10">
        <v>126105</v>
      </c>
      <c r="F154" s="11">
        <v>1.2789999999999999</v>
      </c>
      <c r="G154" s="18">
        <v>1.123</v>
      </c>
      <c r="H154" s="21">
        <f t="shared" si="4"/>
        <v>256</v>
      </c>
      <c r="I154" s="21">
        <f t="shared" si="5"/>
        <v>291</v>
      </c>
    </row>
    <row r="155" spans="1:9" ht="14.5" x14ac:dyDescent="0.35">
      <c r="A155" s="4">
        <v>44413</v>
      </c>
      <c r="B155" s="5" t="s">
        <v>7</v>
      </c>
      <c r="C155" s="9">
        <v>112301</v>
      </c>
      <c r="D155" s="10">
        <v>143883</v>
      </c>
      <c r="E155" s="10">
        <v>126483</v>
      </c>
      <c r="F155" s="11">
        <v>1.2809999999999999</v>
      </c>
      <c r="G155" s="18">
        <v>1.1259999999999999</v>
      </c>
      <c r="H155" s="21">
        <f t="shared" si="4"/>
        <v>294</v>
      </c>
      <c r="I155" s="21">
        <f t="shared" si="5"/>
        <v>378</v>
      </c>
    </row>
    <row r="156" spans="1:9" ht="14.5" x14ac:dyDescent="0.35">
      <c r="A156" s="4">
        <v>44414</v>
      </c>
      <c r="B156" s="5" t="s">
        <v>7</v>
      </c>
      <c r="C156" s="9">
        <v>112301</v>
      </c>
      <c r="D156" s="10">
        <v>143973</v>
      </c>
      <c r="E156" s="10">
        <v>126651</v>
      </c>
      <c r="F156" s="11">
        <v>1.282</v>
      </c>
      <c r="G156" s="18">
        <v>1.1279999999999999</v>
      </c>
      <c r="H156" s="21">
        <f t="shared" si="4"/>
        <v>90</v>
      </c>
      <c r="I156" s="21">
        <f t="shared" si="5"/>
        <v>168</v>
      </c>
    </row>
    <row r="157" spans="1:9" ht="14.5" x14ac:dyDescent="0.35">
      <c r="A157" s="4">
        <v>44415</v>
      </c>
      <c r="B157" s="5" t="s">
        <v>7</v>
      </c>
      <c r="C157" s="9">
        <v>112301</v>
      </c>
      <c r="D157" s="10">
        <v>144251</v>
      </c>
      <c r="E157" s="10">
        <v>127046</v>
      </c>
      <c r="F157" s="11">
        <v>1.2849999999999999</v>
      </c>
      <c r="G157" s="18">
        <v>1.131</v>
      </c>
      <c r="H157" s="21">
        <f t="shared" si="4"/>
        <v>278</v>
      </c>
      <c r="I157" s="21">
        <f t="shared" si="5"/>
        <v>395</v>
      </c>
    </row>
    <row r="158" spans="1:9" ht="14.5" x14ac:dyDescent="0.35">
      <c r="A158" s="4">
        <v>44416</v>
      </c>
      <c r="B158" s="5" t="s">
        <v>7</v>
      </c>
      <c r="C158" s="9">
        <v>112301</v>
      </c>
      <c r="D158" s="10">
        <v>144251</v>
      </c>
      <c r="E158" s="10">
        <v>127046</v>
      </c>
      <c r="F158" s="11">
        <v>1.2849999999999999</v>
      </c>
      <c r="G158" s="18">
        <v>1.131</v>
      </c>
      <c r="H158" s="21">
        <f t="shared" si="4"/>
        <v>0</v>
      </c>
      <c r="I158" s="21">
        <f t="shared" si="5"/>
        <v>0</v>
      </c>
    </row>
    <row r="159" spans="1:9" ht="14.5" x14ac:dyDescent="0.35">
      <c r="A159" s="4">
        <v>44417</v>
      </c>
      <c r="B159" s="5" t="s">
        <v>7</v>
      </c>
      <c r="C159" s="9">
        <v>112301</v>
      </c>
      <c r="D159" s="10">
        <v>144251</v>
      </c>
      <c r="E159" s="10">
        <v>127046</v>
      </c>
      <c r="F159" s="11">
        <v>1.2849999999999999</v>
      </c>
      <c r="G159" s="18">
        <v>1.131</v>
      </c>
      <c r="H159" s="21">
        <f t="shared" si="4"/>
        <v>0</v>
      </c>
      <c r="I159" s="21">
        <f t="shared" si="5"/>
        <v>0</v>
      </c>
    </row>
    <row r="160" spans="1:9" ht="14.5" x14ac:dyDescent="0.35">
      <c r="A160" s="4">
        <v>44418</v>
      </c>
      <c r="B160" s="5" t="s">
        <v>7</v>
      </c>
      <c r="C160" s="9">
        <v>112301</v>
      </c>
      <c r="D160" s="10">
        <v>144251</v>
      </c>
      <c r="E160" s="10">
        <v>127046</v>
      </c>
      <c r="F160" s="11">
        <v>1.2849999999999999</v>
      </c>
      <c r="G160" s="18">
        <v>1.131</v>
      </c>
      <c r="H160" s="21">
        <f t="shared" si="4"/>
        <v>0</v>
      </c>
      <c r="I160" s="21">
        <f t="shared" si="5"/>
        <v>0</v>
      </c>
    </row>
    <row r="161" spans="1:9" ht="14.5" x14ac:dyDescent="0.35">
      <c r="A161" s="4">
        <v>44419</v>
      </c>
      <c r="B161" s="5" t="s">
        <v>7</v>
      </c>
      <c r="C161" s="9">
        <v>112301</v>
      </c>
      <c r="D161" s="10">
        <v>144251</v>
      </c>
      <c r="E161" s="10">
        <v>127046</v>
      </c>
      <c r="F161" s="11">
        <v>1.2849999999999999</v>
      </c>
      <c r="G161" s="18">
        <v>1.131</v>
      </c>
      <c r="H161" s="21">
        <f t="shared" si="4"/>
        <v>0</v>
      </c>
      <c r="I161" s="21">
        <f t="shared" si="5"/>
        <v>0</v>
      </c>
    </row>
    <row r="162" spans="1:9" ht="14.5" x14ac:dyDescent="0.35">
      <c r="A162" s="4">
        <v>44420</v>
      </c>
      <c r="B162" s="5" t="s">
        <v>7</v>
      </c>
      <c r="C162" s="9">
        <v>112301</v>
      </c>
      <c r="D162" s="10">
        <v>144251</v>
      </c>
      <c r="E162" s="10">
        <v>127046</v>
      </c>
      <c r="F162" s="11">
        <v>1.2849999999999999</v>
      </c>
      <c r="G162" s="18">
        <v>1.131</v>
      </c>
      <c r="H162" s="21">
        <f t="shared" si="4"/>
        <v>0</v>
      </c>
      <c r="I162" s="21">
        <f t="shared" si="5"/>
        <v>0</v>
      </c>
    </row>
    <row r="163" spans="1:9" ht="14.5" x14ac:dyDescent="0.35">
      <c r="A163" s="4">
        <v>44421</v>
      </c>
      <c r="B163" s="5" t="s">
        <v>7</v>
      </c>
      <c r="C163" s="9">
        <v>112301</v>
      </c>
      <c r="D163" s="10">
        <v>144512</v>
      </c>
      <c r="E163" s="10">
        <v>129007</v>
      </c>
      <c r="F163" s="11">
        <v>1.2869999999999999</v>
      </c>
      <c r="G163" s="18">
        <v>1.149</v>
      </c>
      <c r="H163" s="21">
        <f t="shared" si="4"/>
        <v>261</v>
      </c>
      <c r="I163" s="21">
        <f t="shared" si="5"/>
        <v>1961</v>
      </c>
    </row>
    <row r="164" spans="1:9" ht="14.5" x14ac:dyDescent="0.35">
      <c r="A164" s="4">
        <v>44422</v>
      </c>
      <c r="B164" s="5" t="s">
        <v>7</v>
      </c>
      <c r="C164" s="9">
        <v>112301</v>
      </c>
      <c r="D164" s="10">
        <v>144815</v>
      </c>
      <c r="E164" s="10">
        <v>129662</v>
      </c>
      <c r="F164" s="11">
        <v>1.29</v>
      </c>
      <c r="G164" s="18">
        <v>1.155</v>
      </c>
      <c r="H164" s="21">
        <f t="shared" si="4"/>
        <v>303</v>
      </c>
      <c r="I164" s="21">
        <f t="shared" si="5"/>
        <v>655</v>
      </c>
    </row>
    <row r="165" spans="1:9" ht="14.5" x14ac:dyDescent="0.35">
      <c r="A165" s="4">
        <v>44423</v>
      </c>
      <c r="B165" s="5" t="s">
        <v>7</v>
      </c>
      <c r="C165" s="9">
        <v>112301</v>
      </c>
      <c r="D165" s="10">
        <v>144930</v>
      </c>
      <c r="E165" s="10">
        <v>129959</v>
      </c>
      <c r="F165" s="11">
        <v>1.2909999999999999</v>
      </c>
      <c r="G165" s="18">
        <v>1.157</v>
      </c>
      <c r="H165" s="21">
        <f t="shared" si="4"/>
        <v>115</v>
      </c>
      <c r="I165" s="21">
        <f t="shared" si="5"/>
        <v>297</v>
      </c>
    </row>
    <row r="166" spans="1:9" ht="14.5" x14ac:dyDescent="0.35">
      <c r="A166" s="4">
        <v>44424</v>
      </c>
      <c r="B166" s="5" t="s">
        <v>7</v>
      </c>
      <c r="C166" s="9">
        <v>112301</v>
      </c>
      <c r="D166" s="10">
        <v>145012</v>
      </c>
      <c r="E166" s="10">
        <v>130106</v>
      </c>
      <c r="F166" s="11">
        <v>1.2909999999999999</v>
      </c>
      <c r="G166" s="18">
        <v>1.159</v>
      </c>
      <c r="H166" s="21">
        <f t="shared" si="4"/>
        <v>82</v>
      </c>
      <c r="I166" s="21">
        <f t="shared" si="5"/>
        <v>147</v>
      </c>
    </row>
    <row r="167" spans="1:9" ht="14.5" x14ac:dyDescent="0.35">
      <c r="A167" s="4">
        <v>44425</v>
      </c>
      <c r="B167" s="5" t="s">
        <v>7</v>
      </c>
      <c r="C167" s="9">
        <v>112301</v>
      </c>
      <c r="D167" s="10">
        <v>145377</v>
      </c>
      <c r="E167" s="10">
        <v>130598</v>
      </c>
      <c r="F167" s="11">
        <v>1.2949999999999999</v>
      </c>
      <c r="G167" s="18">
        <v>1.163</v>
      </c>
      <c r="H167" s="21">
        <f t="shared" si="4"/>
        <v>365</v>
      </c>
      <c r="I167" s="21">
        <f t="shared" si="5"/>
        <v>492</v>
      </c>
    </row>
    <row r="168" spans="1:9" ht="14.5" x14ac:dyDescent="0.35">
      <c r="A168" s="4">
        <v>44426</v>
      </c>
      <c r="B168" s="5" t="s">
        <v>7</v>
      </c>
      <c r="C168" s="9">
        <v>112301</v>
      </c>
      <c r="D168" s="10">
        <v>145437</v>
      </c>
      <c r="E168" s="10">
        <v>130664</v>
      </c>
      <c r="F168" s="11">
        <v>1.2949999999999999</v>
      </c>
      <c r="G168" s="18">
        <v>1.1639999999999999</v>
      </c>
      <c r="H168" s="21">
        <f t="shared" si="4"/>
        <v>60</v>
      </c>
      <c r="I168" s="21">
        <f t="shared" si="5"/>
        <v>66</v>
      </c>
    </row>
    <row r="169" spans="1:9" ht="14.5" x14ac:dyDescent="0.35">
      <c r="A169" s="4">
        <v>44427</v>
      </c>
      <c r="B169" s="5" t="s">
        <v>7</v>
      </c>
      <c r="C169" s="9">
        <v>112301</v>
      </c>
      <c r="D169" s="10">
        <v>145760</v>
      </c>
      <c r="E169" s="10">
        <v>131099</v>
      </c>
      <c r="F169" s="11">
        <v>1.298</v>
      </c>
      <c r="G169" s="18">
        <v>1.167</v>
      </c>
      <c r="H169" s="21">
        <f t="shared" si="4"/>
        <v>323</v>
      </c>
      <c r="I169" s="21">
        <f t="shared" si="5"/>
        <v>435</v>
      </c>
    </row>
    <row r="170" spans="1:9" ht="14.5" x14ac:dyDescent="0.35">
      <c r="A170" s="4">
        <v>44428</v>
      </c>
      <c r="B170" s="5" t="s">
        <v>7</v>
      </c>
      <c r="C170" s="9">
        <v>112301</v>
      </c>
      <c r="D170" s="10">
        <v>146009</v>
      </c>
      <c r="E170" s="10">
        <v>131541</v>
      </c>
      <c r="F170" s="11">
        <v>1.3</v>
      </c>
      <c r="G170" s="18">
        <v>1.171</v>
      </c>
      <c r="H170" s="21">
        <f t="shared" si="4"/>
        <v>249</v>
      </c>
      <c r="I170" s="21">
        <f t="shared" si="5"/>
        <v>442</v>
      </c>
    </row>
    <row r="171" spans="1:9" ht="14.5" x14ac:dyDescent="0.35">
      <c r="A171" s="4">
        <v>44429</v>
      </c>
      <c r="B171" s="5" t="s">
        <v>7</v>
      </c>
      <c r="C171" s="9">
        <v>112301</v>
      </c>
      <c r="D171" s="10">
        <v>146276</v>
      </c>
      <c r="E171" s="10">
        <v>131945</v>
      </c>
      <c r="F171" s="11">
        <v>1.3029999999999999</v>
      </c>
      <c r="G171" s="18">
        <v>1.175</v>
      </c>
      <c r="H171" s="21">
        <f t="shared" si="4"/>
        <v>267</v>
      </c>
      <c r="I171" s="21">
        <f t="shared" si="5"/>
        <v>404</v>
      </c>
    </row>
    <row r="172" spans="1:9" ht="14.5" x14ac:dyDescent="0.35">
      <c r="A172" s="4">
        <v>44430</v>
      </c>
      <c r="B172" s="5" t="s">
        <v>7</v>
      </c>
      <c r="C172" s="9">
        <v>112301</v>
      </c>
      <c r="D172" s="10">
        <v>146472</v>
      </c>
      <c r="E172" s="10">
        <v>132277</v>
      </c>
      <c r="F172" s="11">
        <v>1.304</v>
      </c>
      <c r="G172" s="18">
        <v>1.1779999999999999</v>
      </c>
      <c r="H172" s="21">
        <f t="shared" si="4"/>
        <v>196</v>
      </c>
      <c r="I172" s="21">
        <f t="shared" si="5"/>
        <v>332</v>
      </c>
    </row>
    <row r="173" spans="1:9" ht="14.5" x14ac:dyDescent="0.35">
      <c r="A173" s="4">
        <v>44431</v>
      </c>
      <c r="B173" s="5" t="s">
        <v>7</v>
      </c>
      <c r="C173" s="9">
        <v>112301</v>
      </c>
      <c r="D173" s="10">
        <v>146495</v>
      </c>
      <c r="E173" s="10">
        <v>132325</v>
      </c>
      <c r="F173" s="11">
        <v>1.304</v>
      </c>
      <c r="G173" s="18">
        <v>1.1779999999999999</v>
      </c>
      <c r="H173" s="21">
        <f t="shared" si="4"/>
        <v>23</v>
      </c>
      <c r="I173" s="21">
        <f t="shared" si="5"/>
        <v>48</v>
      </c>
    </row>
    <row r="174" spans="1:9" ht="14.5" x14ac:dyDescent="0.35">
      <c r="A174" s="4">
        <v>44432</v>
      </c>
      <c r="B174" s="5" t="s">
        <v>7</v>
      </c>
      <c r="C174" s="9">
        <v>112301</v>
      </c>
      <c r="D174" s="10">
        <v>146752</v>
      </c>
      <c r="E174" s="10">
        <v>132749</v>
      </c>
      <c r="F174" s="11">
        <v>1.3069999999999999</v>
      </c>
      <c r="G174" s="18">
        <v>1.1819999999999999</v>
      </c>
      <c r="H174" s="21">
        <f t="shared" si="4"/>
        <v>257</v>
      </c>
      <c r="I174" s="21">
        <f t="shared" si="5"/>
        <v>424</v>
      </c>
    </row>
    <row r="175" spans="1:9" ht="14.5" x14ac:dyDescent="0.35">
      <c r="A175" s="4">
        <v>44433</v>
      </c>
      <c r="B175" s="5" t="s">
        <v>7</v>
      </c>
      <c r="C175" s="9">
        <v>112301</v>
      </c>
      <c r="D175" s="10">
        <v>146976</v>
      </c>
      <c r="E175" s="10">
        <v>133152</v>
      </c>
      <c r="F175" s="11">
        <v>1.3089999999999999</v>
      </c>
      <c r="G175" s="18">
        <v>1.1859999999999999</v>
      </c>
      <c r="H175" s="21">
        <f t="shared" si="4"/>
        <v>224</v>
      </c>
      <c r="I175" s="21">
        <f t="shared" si="5"/>
        <v>403</v>
      </c>
    </row>
    <row r="176" spans="1:9" ht="14.5" x14ac:dyDescent="0.35">
      <c r="A176" s="4">
        <v>44434</v>
      </c>
      <c r="B176" s="5" t="s">
        <v>7</v>
      </c>
      <c r="C176" s="9">
        <v>112301</v>
      </c>
      <c r="D176" s="10">
        <v>147447</v>
      </c>
      <c r="E176" s="10">
        <v>133747</v>
      </c>
      <c r="F176" s="11">
        <v>1.3129999999999999</v>
      </c>
      <c r="G176" s="18">
        <v>1.1910000000000001</v>
      </c>
      <c r="H176" s="21">
        <f t="shared" si="4"/>
        <v>471</v>
      </c>
      <c r="I176" s="21">
        <f t="shared" si="5"/>
        <v>595</v>
      </c>
    </row>
    <row r="177" spans="1:9" ht="14.5" x14ac:dyDescent="0.35">
      <c r="A177" s="4">
        <v>44435</v>
      </c>
      <c r="B177" s="5" t="s">
        <v>7</v>
      </c>
      <c r="C177" s="9">
        <v>112301</v>
      </c>
      <c r="D177" s="10">
        <v>147717</v>
      </c>
      <c r="E177" s="10">
        <v>134070</v>
      </c>
      <c r="F177" s="11">
        <v>1.3149999999999999</v>
      </c>
      <c r="G177" s="18">
        <v>1.194</v>
      </c>
      <c r="H177" s="21">
        <f t="shared" si="4"/>
        <v>270</v>
      </c>
      <c r="I177" s="21">
        <f t="shared" si="5"/>
        <v>323</v>
      </c>
    </row>
    <row r="178" spans="1:9" ht="14.5" x14ac:dyDescent="0.35">
      <c r="A178" s="4">
        <v>44436</v>
      </c>
      <c r="B178" s="5" t="s">
        <v>7</v>
      </c>
      <c r="C178" s="9">
        <v>112301</v>
      </c>
      <c r="D178" s="10">
        <v>148087</v>
      </c>
      <c r="E178" s="10">
        <v>134753</v>
      </c>
      <c r="F178" s="11">
        <v>1.319</v>
      </c>
      <c r="G178" s="18">
        <v>1.2</v>
      </c>
      <c r="H178" s="21">
        <f t="shared" si="4"/>
        <v>370</v>
      </c>
      <c r="I178" s="21">
        <f t="shared" si="5"/>
        <v>683</v>
      </c>
    </row>
    <row r="179" spans="1:9" ht="14.5" x14ac:dyDescent="0.35">
      <c r="A179" s="4">
        <v>44437</v>
      </c>
      <c r="B179" s="5" t="s">
        <v>7</v>
      </c>
      <c r="C179" s="9">
        <v>112301</v>
      </c>
      <c r="D179" s="10">
        <v>148137</v>
      </c>
      <c r="E179" s="10">
        <v>134806</v>
      </c>
      <c r="F179" s="11">
        <v>1.319</v>
      </c>
      <c r="G179" s="18">
        <v>1.2</v>
      </c>
      <c r="H179" s="21">
        <f t="shared" si="4"/>
        <v>50</v>
      </c>
      <c r="I179" s="21">
        <f t="shared" si="5"/>
        <v>53</v>
      </c>
    </row>
    <row r="180" spans="1:9" ht="14.5" x14ac:dyDescent="0.35">
      <c r="A180" s="4">
        <v>44438</v>
      </c>
      <c r="B180" s="5" t="s">
        <v>7</v>
      </c>
      <c r="C180" s="9">
        <v>112301</v>
      </c>
      <c r="D180" s="10">
        <v>148144</v>
      </c>
      <c r="E180" s="10">
        <v>134817</v>
      </c>
      <c r="F180" s="11">
        <v>1.319</v>
      </c>
      <c r="G180" s="18">
        <v>1.2</v>
      </c>
      <c r="H180" s="21">
        <f t="shared" si="4"/>
        <v>7</v>
      </c>
      <c r="I180" s="21">
        <f t="shared" si="5"/>
        <v>11</v>
      </c>
    </row>
    <row r="181" spans="1:9" ht="14.5" x14ac:dyDescent="0.35">
      <c r="A181" s="4">
        <v>44439</v>
      </c>
      <c r="B181" s="5" t="s">
        <v>7</v>
      </c>
      <c r="C181" s="9">
        <v>112301</v>
      </c>
      <c r="D181" s="10">
        <v>148371</v>
      </c>
      <c r="E181" s="10">
        <v>135265</v>
      </c>
      <c r="F181" s="11">
        <v>1.321</v>
      </c>
      <c r="G181" s="18">
        <v>1.204</v>
      </c>
      <c r="H181" s="21">
        <f t="shared" si="4"/>
        <v>227</v>
      </c>
      <c r="I181" s="21">
        <f t="shared" si="5"/>
        <v>448</v>
      </c>
    </row>
    <row r="182" spans="1:9" ht="14.5" x14ac:dyDescent="0.35">
      <c r="A182" s="4">
        <v>44440</v>
      </c>
      <c r="B182" s="5" t="s">
        <v>7</v>
      </c>
      <c r="C182" s="9">
        <v>112301</v>
      </c>
      <c r="D182" s="10">
        <v>148549</v>
      </c>
      <c r="E182" s="10">
        <v>135679</v>
      </c>
      <c r="F182" s="11">
        <v>1.323</v>
      </c>
      <c r="G182" s="18">
        <v>1.208</v>
      </c>
      <c r="H182" s="21">
        <f t="shared" si="4"/>
        <v>178</v>
      </c>
      <c r="I182" s="21">
        <f t="shared" si="5"/>
        <v>414</v>
      </c>
    </row>
    <row r="183" spans="1:9" ht="14.5" x14ac:dyDescent="0.35">
      <c r="A183" s="4">
        <v>44441</v>
      </c>
      <c r="B183" s="5" t="s">
        <v>7</v>
      </c>
      <c r="C183" s="9">
        <v>112301</v>
      </c>
      <c r="D183" s="10">
        <v>148706</v>
      </c>
      <c r="E183" s="10">
        <v>135904</v>
      </c>
      <c r="F183" s="11">
        <v>1.3240000000000001</v>
      </c>
      <c r="G183" s="18">
        <v>1.21</v>
      </c>
      <c r="H183" s="21">
        <f t="shared" si="4"/>
        <v>157</v>
      </c>
      <c r="I183" s="21">
        <f t="shared" si="5"/>
        <v>225</v>
      </c>
    </row>
    <row r="184" spans="1:9" ht="14.5" x14ac:dyDescent="0.35">
      <c r="A184" s="4">
        <v>44442</v>
      </c>
      <c r="B184" s="5" t="s">
        <v>7</v>
      </c>
      <c r="C184" s="9">
        <v>112301</v>
      </c>
      <c r="D184" s="10">
        <v>148919</v>
      </c>
      <c r="E184" s="10">
        <v>136308</v>
      </c>
      <c r="F184" s="11">
        <v>1.3260000000000001</v>
      </c>
      <c r="G184" s="18">
        <v>1.214</v>
      </c>
      <c r="H184" s="21">
        <f t="shared" si="4"/>
        <v>213</v>
      </c>
      <c r="I184" s="21">
        <f t="shared" si="5"/>
        <v>404</v>
      </c>
    </row>
    <row r="185" spans="1:9" ht="14.5" x14ac:dyDescent="0.35">
      <c r="A185" s="4">
        <v>44443</v>
      </c>
      <c r="B185" s="5" t="s">
        <v>7</v>
      </c>
      <c r="C185" s="9">
        <v>112301</v>
      </c>
      <c r="D185" s="10">
        <v>149156</v>
      </c>
      <c r="E185" s="10">
        <v>136660</v>
      </c>
      <c r="F185" s="11">
        <v>1.3280000000000001</v>
      </c>
      <c r="G185" s="18">
        <v>1.2170000000000001</v>
      </c>
      <c r="H185" s="21">
        <f t="shared" si="4"/>
        <v>237</v>
      </c>
      <c r="I185" s="21">
        <f t="shared" si="5"/>
        <v>352</v>
      </c>
    </row>
    <row r="186" spans="1:9" ht="14.5" x14ac:dyDescent="0.35">
      <c r="A186" s="4">
        <v>44444</v>
      </c>
      <c r="B186" s="5" t="s">
        <v>7</v>
      </c>
      <c r="C186" s="9">
        <v>112301</v>
      </c>
      <c r="D186" s="10">
        <v>149215</v>
      </c>
      <c r="E186" s="10">
        <v>136736</v>
      </c>
      <c r="F186" s="11">
        <v>1.329</v>
      </c>
      <c r="G186" s="18">
        <v>1.218</v>
      </c>
      <c r="H186" s="21">
        <f t="shared" si="4"/>
        <v>59</v>
      </c>
      <c r="I186" s="21">
        <f t="shared" si="5"/>
        <v>76</v>
      </c>
    </row>
    <row r="187" spans="1:9" ht="14.5" x14ac:dyDescent="0.35">
      <c r="A187" s="4">
        <v>44445</v>
      </c>
      <c r="B187" s="5" t="s">
        <v>7</v>
      </c>
      <c r="C187" s="9">
        <v>112301</v>
      </c>
      <c r="D187" s="10">
        <v>149230</v>
      </c>
      <c r="E187" s="10">
        <v>136752</v>
      </c>
      <c r="F187" s="11">
        <v>1.329</v>
      </c>
      <c r="G187" s="18">
        <v>1.218</v>
      </c>
      <c r="H187" s="21">
        <f t="shared" si="4"/>
        <v>15</v>
      </c>
      <c r="I187" s="21">
        <f t="shared" si="5"/>
        <v>16</v>
      </c>
    </row>
    <row r="188" spans="1:9" ht="14.5" x14ac:dyDescent="0.35">
      <c r="A188" s="4">
        <v>44446</v>
      </c>
      <c r="B188" s="5" t="s">
        <v>7</v>
      </c>
      <c r="C188" s="9">
        <v>112301</v>
      </c>
      <c r="D188" s="10">
        <v>149369</v>
      </c>
      <c r="E188" s="10">
        <v>137004</v>
      </c>
      <c r="F188" s="11">
        <v>1.33</v>
      </c>
      <c r="G188" s="18">
        <v>1.22</v>
      </c>
      <c r="H188" s="21">
        <f t="shared" si="4"/>
        <v>139</v>
      </c>
      <c r="I188" s="21">
        <f t="shared" si="5"/>
        <v>252</v>
      </c>
    </row>
    <row r="189" spans="1:9" ht="14.5" x14ac:dyDescent="0.35">
      <c r="A189" s="4">
        <v>44447</v>
      </c>
      <c r="B189" s="5" t="s">
        <v>7</v>
      </c>
      <c r="C189" s="9">
        <v>112301</v>
      </c>
      <c r="D189" s="10">
        <v>149505</v>
      </c>
      <c r="E189" s="10">
        <v>137342</v>
      </c>
      <c r="F189" s="11">
        <v>1.331</v>
      </c>
      <c r="G189" s="18">
        <v>1.2230000000000001</v>
      </c>
      <c r="H189" s="21">
        <f t="shared" si="4"/>
        <v>136</v>
      </c>
      <c r="I189" s="21">
        <f t="shared" si="5"/>
        <v>338</v>
      </c>
    </row>
    <row r="190" spans="1:9" ht="14.5" x14ac:dyDescent="0.35">
      <c r="A190" s="4">
        <v>44448</v>
      </c>
      <c r="B190" s="5" t="s">
        <v>7</v>
      </c>
      <c r="C190" s="9">
        <v>112301</v>
      </c>
      <c r="D190" s="10">
        <v>149657</v>
      </c>
      <c r="E190" s="10">
        <v>137582</v>
      </c>
      <c r="F190" s="11">
        <v>1.333</v>
      </c>
      <c r="G190" s="18">
        <v>1.2250000000000001</v>
      </c>
      <c r="H190" s="21">
        <f t="shared" si="4"/>
        <v>152</v>
      </c>
      <c r="I190" s="21">
        <f t="shared" si="5"/>
        <v>240</v>
      </c>
    </row>
    <row r="191" spans="1:9" ht="14.5" x14ac:dyDescent="0.35">
      <c r="A191" s="4">
        <v>44449</v>
      </c>
      <c r="B191" s="5" t="s">
        <v>7</v>
      </c>
      <c r="C191" s="9">
        <v>112301</v>
      </c>
      <c r="D191" s="10">
        <v>149824</v>
      </c>
      <c r="E191" s="10">
        <v>137875</v>
      </c>
      <c r="F191" s="11">
        <v>1.3340000000000001</v>
      </c>
      <c r="G191" s="18">
        <v>1.228</v>
      </c>
      <c r="H191" s="21">
        <f t="shared" si="4"/>
        <v>167</v>
      </c>
      <c r="I191" s="21">
        <f t="shared" si="5"/>
        <v>293</v>
      </c>
    </row>
    <row r="192" spans="1:9" ht="14.5" x14ac:dyDescent="0.35">
      <c r="A192" s="4">
        <v>44450</v>
      </c>
      <c r="B192" s="5" t="s">
        <v>7</v>
      </c>
      <c r="C192" s="9">
        <v>112301</v>
      </c>
      <c r="D192" s="10">
        <v>177478</v>
      </c>
      <c r="E192" s="10">
        <v>161229</v>
      </c>
      <c r="F192" s="11">
        <v>1.58</v>
      </c>
      <c r="G192" s="18">
        <v>1.4359999999999999</v>
      </c>
      <c r="H192" s="21">
        <f t="shared" si="4"/>
        <v>27654</v>
      </c>
      <c r="I192" s="21">
        <f t="shared" si="5"/>
        <v>23354</v>
      </c>
    </row>
    <row r="193" spans="1:9" ht="14.5" x14ac:dyDescent="0.35">
      <c r="A193" s="4">
        <v>44451</v>
      </c>
      <c r="B193" s="5" t="s">
        <v>7</v>
      </c>
      <c r="C193" s="9">
        <v>112301</v>
      </c>
      <c r="D193" s="10">
        <v>177478</v>
      </c>
      <c r="E193" s="10">
        <v>161283</v>
      </c>
      <c r="F193" s="11">
        <v>1.58</v>
      </c>
      <c r="G193" s="18">
        <v>1.4359999999999999</v>
      </c>
      <c r="H193" s="21">
        <f t="shared" si="4"/>
        <v>0</v>
      </c>
      <c r="I193" s="21">
        <f t="shared" si="5"/>
        <v>54</v>
      </c>
    </row>
    <row r="194" spans="1:9" ht="14.5" x14ac:dyDescent="0.35">
      <c r="A194" s="4">
        <v>44452</v>
      </c>
      <c r="B194" s="5" t="s">
        <v>7</v>
      </c>
      <c r="C194" s="9">
        <v>112301</v>
      </c>
      <c r="D194" s="10">
        <v>177478</v>
      </c>
      <c r="E194" s="10">
        <v>161319</v>
      </c>
      <c r="F194" s="11">
        <v>1.58</v>
      </c>
      <c r="G194" s="18">
        <v>1.4359999999999999</v>
      </c>
      <c r="H194" s="21">
        <f t="shared" si="4"/>
        <v>0</v>
      </c>
      <c r="I194" s="21">
        <f t="shared" si="5"/>
        <v>36</v>
      </c>
    </row>
    <row r="195" spans="1:9" ht="14.5" x14ac:dyDescent="0.35">
      <c r="A195" s="4">
        <v>44453</v>
      </c>
      <c r="B195" s="5" t="s">
        <v>7</v>
      </c>
      <c r="C195" s="9">
        <v>112301</v>
      </c>
      <c r="D195" s="10">
        <v>177483</v>
      </c>
      <c r="E195" s="10">
        <v>161693</v>
      </c>
      <c r="F195" s="11">
        <v>1.58</v>
      </c>
      <c r="G195" s="18">
        <v>1.44</v>
      </c>
      <c r="H195" s="21">
        <f t="shared" si="4"/>
        <v>5</v>
      </c>
      <c r="I195" s="21">
        <f t="shared" si="5"/>
        <v>374</v>
      </c>
    </row>
    <row r="196" spans="1:9" ht="14.5" x14ac:dyDescent="0.35">
      <c r="A196" s="4">
        <v>44454</v>
      </c>
      <c r="B196" s="5" t="s">
        <v>7</v>
      </c>
      <c r="C196" s="9">
        <v>112301</v>
      </c>
      <c r="D196" s="10">
        <v>177663</v>
      </c>
      <c r="E196" s="10">
        <v>162072</v>
      </c>
      <c r="F196" s="11">
        <v>1.5820000000000001</v>
      </c>
      <c r="G196" s="18">
        <v>1.4430000000000001</v>
      </c>
      <c r="H196" s="21">
        <f t="shared" ref="H196:H219" si="6">D196-D195</f>
        <v>180</v>
      </c>
      <c r="I196" s="21">
        <f t="shared" ref="I196:I219" si="7">E196-E195</f>
        <v>379</v>
      </c>
    </row>
    <row r="197" spans="1:9" ht="14.5" x14ac:dyDescent="0.35">
      <c r="A197" s="4">
        <v>44455</v>
      </c>
      <c r="B197" s="5" t="s">
        <v>7</v>
      </c>
      <c r="C197" s="9">
        <v>112301</v>
      </c>
      <c r="D197" s="10">
        <v>177901</v>
      </c>
      <c r="E197" s="10">
        <v>162537</v>
      </c>
      <c r="F197" s="11">
        <v>1.5840000000000001</v>
      </c>
      <c r="G197" s="18">
        <v>1.4470000000000001</v>
      </c>
      <c r="H197" s="21">
        <f t="shared" si="6"/>
        <v>238</v>
      </c>
      <c r="I197" s="21">
        <f t="shared" si="7"/>
        <v>465</v>
      </c>
    </row>
    <row r="198" spans="1:9" ht="14.5" x14ac:dyDescent="0.35">
      <c r="A198" s="4">
        <v>44456</v>
      </c>
      <c r="B198" s="5" t="s">
        <v>7</v>
      </c>
      <c r="C198" s="9">
        <v>112301</v>
      </c>
      <c r="D198" s="10">
        <v>177985</v>
      </c>
      <c r="E198" s="10">
        <v>162695</v>
      </c>
      <c r="F198" s="11">
        <v>1.585</v>
      </c>
      <c r="G198" s="18">
        <v>1.4490000000000001</v>
      </c>
      <c r="H198" s="21">
        <f t="shared" si="6"/>
        <v>84</v>
      </c>
      <c r="I198" s="21">
        <f t="shared" si="7"/>
        <v>158</v>
      </c>
    </row>
    <row r="199" spans="1:9" ht="14.5" x14ac:dyDescent="0.35">
      <c r="A199" s="4">
        <v>44457</v>
      </c>
      <c r="B199" s="5" t="s">
        <v>7</v>
      </c>
      <c r="C199" s="9">
        <v>112301</v>
      </c>
      <c r="D199" s="10">
        <v>178023</v>
      </c>
      <c r="E199" s="10">
        <v>163111</v>
      </c>
      <c r="F199" s="11">
        <v>1.585</v>
      </c>
      <c r="G199" s="18">
        <v>1.452</v>
      </c>
      <c r="H199" s="21">
        <f t="shared" si="6"/>
        <v>38</v>
      </c>
      <c r="I199" s="21">
        <f t="shared" si="7"/>
        <v>416</v>
      </c>
    </row>
    <row r="200" spans="1:9" ht="14.5" x14ac:dyDescent="0.35">
      <c r="A200" s="4">
        <v>44458</v>
      </c>
      <c r="B200" s="5" t="s">
        <v>7</v>
      </c>
      <c r="C200" s="9">
        <v>112301</v>
      </c>
      <c r="D200" s="10">
        <v>178023</v>
      </c>
      <c r="E200" s="10">
        <v>163231</v>
      </c>
      <c r="F200" s="11">
        <v>1.585</v>
      </c>
      <c r="G200" s="18">
        <v>1.454</v>
      </c>
      <c r="H200" s="21">
        <f t="shared" si="6"/>
        <v>0</v>
      </c>
      <c r="I200" s="21">
        <f t="shared" si="7"/>
        <v>120</v>
      </c>
    </row>
    <row r="201" spans="1:9" ht="14.5" x14ac:dyDescent="0.35">
      <c r="A201" s="4">
        <v>44459</v>
      </c>
      <c r="B201" s="5" t="s">
        <v>7</v>
      </c>
      <c r="C201" s="9">
        <v>112301</v>
      </c>
      <c r="D201" s="10">
        <v>178040</v>
      </c>
      <c r="E201" s="10">
        <v>163274</v>
      </c>
      <c r="F201" s="11">
        <v>1.585</v>
      </c>
      <c r="G201" s="18">
        <v>1.454</v>
      </c>
      <c r="H201" s="21">
        <f t="shared" si="6"/>
        <v>17</v>
      </c>
      <c r="I201" s="21">
        <f t="shared" si="7"/>
        <v>43</v>
      </c>
    </row>
    <row r="202" spans="1:9" ht="14.5" x14ac:dyDescent="0.35">
      <c r="A202" s="4">
        <v>44460</v>
      </c>
      <c r="B202" s="5" t="s">
        <v>7</v>
      </c>
      <c r="C202" s="9">
        <v>112301</v>
      </c>
      <c r="D202" s="10">
        <v>178102</v>
      </c>
      <c r="E202" s="10">
        <v>163332</v>
      </c>
      <c r="F202" s="11">
        <v>1.5860000000000001</v>
      </c>
      <c r="G202" s="18">
        <v>1.454</v>
      </c>
      <c r="H202" s="21">
        <f t="shared" si="6"/>
        <v>62</v>
      </c>
      <c r="I202" s="21">
        <f t="shared" si="7"/>
        <v>58</v>
      </c>
    </row>
    <row r="203" spans="1:9" ht="14.5" x14ac:dyDescent="0.35">
      <c r="A203" s="4">
        <v>44461</v>
      </c>
      <c r="B203" s="5" t="s">
        <v>7</v>
      </c>
      <c r="C203" s="9">
        <v>112301</v>
      </c>
      <c r="D203" s="10">
        <v>178562</v>
      </c>
      <c r="E203" s="10">
        <v>163988</v>
      </c>
      <c r="F203" s="11">
        <v>1.59</v>
      </c>
      <c r="G203" s="18">
        <v>1.46</v>
      </c>
      <c r="H203" s="21">
        <f t="shared" si="6"/>
        <v>460</v>
      </c>
      <c r="I203" s="21">
        <f t="shared" si="7"/>
        <v>656</v>
      </c>
    </row>
    <row r="204" spans="1:9" ht="14.5" x14ac:dyDescent="0.35">
      <c r="A204" s="4">
        <v>44462</v>
      </c>
      <c r="B204" s="5" t="s">
        <v>7</v>
      </c>
      <c r="C204" s="9">
        <v>112301</v>
      </c>
      <c r="D204" s="10">
        <v>178646</v>
      </c>
      <c r="E204" s="10">
        <v>164106</v>
      </c>
      <c r="F204" s="11">
        <v>1.591</v>
      </c>
      <c r="G204" s="18">
        <v>1.4610000000000001</v>
      </c>
      <c r="H204" s="21">
        <f t="shared" si="6"/>
        <v>84</v>
      </c>
      <c r="I204" s="21">
        <f t="shared" si="7"/>
        <v>118</v>
      </c>
    </row>
    <row r="205" spans="1:9" ht="14.5" x14ac:dyDescent="0.35">
      <c r="A205" s="4">
        <v>44463</v>
      </c>
      <c r="B205" s="5" t="s">
        <v>7</v>
      </c>
      <c r="C205" s="9">
        <v>112301</v>
      </c>
      <c r="D205" s="10">
        <v>178704</v>
      </c>
      <c r="E205" s="10">
        <v>164425</v>
      </c>
      <c r="F205" s="11">
        <v>1.591</v>
      </c>
      <c r="G205" s="18">
        <v>1.464</v>
      </c>
      <c r="H205" s="21">
        <f t="shared" si="6"/>
        <v>58</v>
      </c>
      <c r="I205" s="21">
        <f t="shared" si="7"/>
        <v>319</v>
      </c>
    </row>
    <row r="206" spans="1:9" ht="14.5" x14ac:dyDescent="0.35">
      <c r="A206" s="4">
        <v>44464</v>
      </c>
      <c r="B206" s="5" t="s">
        <v>7</v>
      </c>
      <c r="C206" s="9">
        <v>112301</v>
      </c>
      <c r="D206" s="10">
        <v>178734</v>
      </c>
      <c r="E206" s="10">
        <v>164678</v>
      </c>
      <c r="F206" s="11">
        <v>1.5920000000000001</v>
      </c>
      <c r="G206" s="18">
        <v>1.466</v>
      </c>
      <c r="H206" s="21">
        <f t="shared" si="6"/>
        <v>30</v>
      </c>
      <c r="I206" s="21">
        <f t="shared" si="7"/>
        <v>253</v>
      </c>
    </row>
    <row r="207" spans="1:9" ht="14.5" x14ac:dyDescent="0.35">
      <c r="A207" s="4">
        <v>44465</v>
      </c>
      <c r="B207" s="5" t="s">
        <v>7</v>
      </c>
      <c r="C207" s="9">
        <v>112301</v>
      </c>
      <c r="D207" s="10">
        <v>178762</v>
      </c>
      <c r="E207" s="10">
        <v>164828</v>
      </c>
      <c r="F207" s="11">
        <v>1.5920000000000001</v>
      </c>
      <c r="G207" s="18">
        <v>1.468</v>
      </c>
      <c r="H207" s="21">
        <f t="shared" si="6"/>
        <v>28</v>
      </c>
      <c r="I207" s="21">
        <f t="shared" si="7"/>
        <v>150</v>
      </c>
    </row>
    <row r="208" spans="1:9" ht="14.5" x14ac:dyDescent="0.35">
      <c r="A208" s="4">
        <v>44466</v>
      </c>
      <c r="B208" s="5" t="s">
        <v>7</v>
      </c>
      <c r="C208" s="9">
        <v>112301</v>
      </c>
      <c r="D208" s="10">
        <v>178785</v>
      </c>
      <c r="E208" s="10">
        <v>164897</v>
      </c>
      <c r="F208" s="11">
        <v>1.5920000000000001</v>
      </c>
      <c r="G208" s="18">
        <v>1.468</v>
      </c>
      <c r="H208" s="21">
        <f t="shared" si="6"/>
        <v>23</v>
      </c>
      <c r="I208" s="21">
        <f t="shared" si="7"/>
        <v>69</v>
      </c>
    </row>
    <row r="209" spans="1:9" ht="14.5" x14ac:dyDescent="0.35">
      <c r="A209" s="4">
        <v>44467</v>
      </c>
      <c r="B209" s="5" t="s">
        <v>7</v>
      </c>
      <c r="C209" s="9">
        <v>112301</v>
      </c>
      <c r="D209" s="10">
        <v>178877</v>
      </c>
      <c r="E209" s="10">
        <v>165129</v>
      </c>
      <c r="F209" s="11">
        <v>1.593</v>
      </c>
      <c r="G209" s="18">
        <v>1.47</v>
      </c>
      <c r="H209" s="21">
        <f t="shared" si="6"/>
        <v>92</v>
      </c>
      <c r="I209" s="21">
        <f t="shared" si="7"/>
        <v>232</v>
      </c>
    </row>
    <row r="210" spans="1:9" ht="14.5" x14ac:dyDescent="0.35">
      <c r="A210" s="4">
        <v>44468</v>
      </c>
      <c r="B210" s="5" t="s">
        <v>7</v>
      </c>
      <c r="C210" s="9">
        <v>112301</v>
      </c>
      <c r="D210" s="10">
        <v>179173</v>
      </c>
      <c r="E210" s="10">
        <v>165556</v>
      </c>
      <c r="F210" s="11">
        <v>1.595</v>
      </c>
      <c r="G210" s="18">
        <v>1.474</v>
      </c>
      <c r="H210" s="21">
        <f t="shared" si="6"/>
        <v>296</v>
      </c>
      <c r="I210" s="21">
        <f t="shared" si="7"/>
        <v>427</v>
      </c>
    </row>
    <row r="211" spans="1:9" ht="14.5" x14ac:dyDescent="0.35">
      <c r="A211" s="4">
        <v>44469</v>
      </c>
      <c r="B211" s="5" t="s">
        <v>7</v>
      </c>
      <c r="C211" s="9">
        <v>112301</v>
      </c>
      <c r="D211" s="10">
        <v>179523</v>
      </c>
      <c r="E211" s="10">
        <v>165857</v>
      </c>
      <c r="F211" s="11">
        <v>1.599</v>
      </c>
      <c r="G211" s="18">
        <v>1.4770000000000001</v>
      </c>
      <c r="H211" s="21">
        <f t="shared" si="6"/>
        <v>350</v>
      </c>
      <c r="I211" s="21">
        <f t="shared" si="7"/>
        <v>301</v>
      </c>
    </row>
    <row r="212" spans="1:9" ht="14.5" x14ac:dyDescent="0.35">
      <c r="A212" s="4">
        <v>44470</v>
      </c>
      <c r="B212" s="5" t="s">
        <v>7</v>
      </c>
      <c r="C212" s="9">
        <v>112301</v>
      </c>
      <c r="D212" s="10">
        <v>179617</v>
      </c>
      <c r="E212" s="10">
        <v>166030</v>
      </c>
      <c r="F212" s="11">
        <v>1.599</v>
      </c>
      <c r="G212" s="18">
        <v>1.478</v>
      </c>
      <c r="H212" s="21">
        <f t="shared" si="6"/>
        <v>94</v>
      </c>
      <c r="I212" s="21">
        <f t="shared" si="7"/>
        <v>173</v>
      </c>
    </row>
    <row r="213" spans="1:9" ht="14.5" x14ac:dyDescent="0.35">
      <c r="A213" s="4">
        <v>44471</v>
      </c>
      <c r="B213" s="5" t="s">
        <v>7</v>
      </c>
      <c r="C213" s="9">
        <v>112301</v>
      </c>
      <c r="D213" s="10">
        <v>179645</v>
      </c>
      <c r="E213" s="10">
        <v>166268</v>
      </c>
      <c r="F213" s="11">
        <v>1.6</v>
      </c>
      <c r="G213" s="18">
        <v>1.4810000000000001</v>
      </c>
      <c r="H213" s="21">
        <f t="shared" si="6"/>
        <v>28</v>
      </c>
      <c r="I213" s="21">
        <f t="shared" si="7"/>
        <v>238</v>
      </c>
    </row>
    <row r="214" spans="1:9" ht="14.5" x14ac:dyDescent="0.35">
      <c r="A214" s="4">
        <v>44472</v>
      </c>
      <c r="B214" s="5" t="s">
        <v>7</v>
      </c>
      <c r="C214" s="9">
        <v>112301</v>
      </c>
      <c r="D214" s="10">
        <v>179773</v>
      </c>
      <c r="E214" s="10">
        <v>166415</v>
      </c>
      <c r="F214" s="11">
        <v>1.601</v>
      </c>
      <c r="G214" s="18">
        <v>1.482</v>
      </c>
      <c r="H214" s="21">
        <f t="shared" si="6"/>
        <v>128</v>
      </c>
      <c r="I214" s="21">
        <f t="shared" si="7"/>
        <v>147</v>
      </c>
    </row>
    <row r="215" spans="1:9" ht="14.5" x14ac:dyDescent="0.35">
      <c r="A215" s="4">
        <v>44473</v>
      </c>
      <c r="B215" s="5" t="s">
        <v>7</v>
      </c>
      <c r="C215" s="9">
        <v>112301</v>
      </c>
      <c r="D215" s="10">
        <v>179781</v>
      </c>
      <c r="E215" s="10">
        <v>166428</v>
      </c>
      <c r="F215" s="11">
        <v>1.601</v>
      </c>
      <c r="G215" s="18">
        <v>1.482</v>
      </c>
      <c r="H215" s="21">
        <f t="shared" si="6"/>
        <v>8</v>
      </c>
      <c r="I215" s="21">
        <f t="shared" si="7"/>
        <v>13</v>
      </c>
    </row>
    <row r="216" spans="1:9" ht="14.5" x14ac:dyDescent="0.35">
      <c r="A216" s="4">
        <v>44474</v>
      </c>
      <c r="B216" s="5" t="s">
        <v>7</v>
      </c>
      <c r="C216" s="9">
        <v>112301</v>
      </c>
      <c r="D216" s="10">
        <v>179920</v>
      </c>
      <c r="E216" s="10">
        <v>166628</v>
      </c>
      <c r="F216" s="11">
        <v>1.6020000000000001</v>
      </c>
      <c r="G216" s="18">
        <v>1.484</v>
      </c>
      <c r="H216" s="21">
        <f t="shared" si="6"/>
        <v>139</v>
      </c>
      <c r="I216" s="21">
        <f t="shared" si="7"/>
        <v>200</v>
      </c>
    </row>
    <row r="217" spans="1:9" ht="14.5" x14ac:dyDescent="0.35">
      <c r="A217" s="4">
        <v>44475</v>
      </c>
      <c r="B217" s="5" t="s">
        <v>7</v>
      </c>
      <c r="C217" s="9">
        <v>112301</v>
      </c>
      <c r="D217" s="10">
        <v>179963</v>
      </c>
      <c r="E217" s="10">
        <v>166774</v>
      </c>
      <c r="F217" s="11">
        <v>1.603</v>
      </c>
      <c r="G217" s="18">
        <v>1.4850000000000001</v>
      </c>
      <c r="H217" s="21">
        <f t="shared" si="6"/>
        <v>43</v>
      </c>
      <c r="I217" s="21">
        <f t="shared" si="7"/>
        <v>146</v>
      </c>
    </row>
    <row r="218" spans="1:9" ht="14.5" x14ac:dyDescent="0.35">
      <c r="A218" s="4">
        <v>44476</v>
      </c>
      <c r="B218" s="5" t="s">
        <v>7</v>
      </c>
      <c r="C218" s="9">
        <v>112301</v>
      </c>
      <c r="D218" s="10">
        <v>180049</v>
      </c>
      <c r="E218" s="10">
        <v>166927</v>
      </c>
      <c r="F218" s="11">
        <v>1.603</v>
      </c>
      <c r="G218" s="18">
        <v>1.486</v>
      </c>
      <c r="H218" s="21">
        <f t="shared" si="6"/>
        <v>86</v>
      </c>
      <c r="I218" s="21">
        <f t="shared" si="7"/>
        <v>153</v>
      </c>
    </row>
    <row r="219" spans="1:9" ht="14.5" x14ac:dyDescent="0.35">
      <c r="A219" s="4">
        <v>44477</v>
      </c>
      <c r="B219" s="5" t="s">
        <v>7</v>
      </c>
      <c r="C219" s="9">
        <v>112301</v>
      </c>
      <c r="D219" s="10">
        <v>180257</v>
      </c>
      <c r="E219" s="10">
        <v>167221</v>
      </c>
      <c r="F219" s="11">
        <v>1.605</v>
      </c>
      <c r="G219" s="18">
        <v>1.4890000000000001</v>
      </c>
      <c r="H219" s="21">
        <f t="shared" si="6"/>
        <v>208</v>
      </c>
      <c r="I219" s="21">
        <f t="shared" si="7"/>
        <v>294</v>
      </c>
    </row>
    <row r="220" spans="1:9" ht="14.5" x14ac:dyDescent="0.35">
      <c r="A220" s="12">
        <v>44260</v>
      </c>
      <c r="B220" s="13" t="s">
        <v>8</v>
      </c>
      <c r="C220" s="6">
        <v>911631</v>
      </c>
      <c r="D220" s="6">
        <v>76451</v>
      </c>
      <c r="E220" s="6">
        <v>0</v>
      </c>
      <c r="F220" s="7">
        <v>8.3900000000000002E-2</v>
      </c>
      <c r="G220" s="7">
        <v>0</v>
      </c>
      <c r="H220" s="21">
        <v>0</v>
      </c>
      <c r="I220" s="21">
        <v>0</v>
      </c>
    </row>
    <row r="221" spans="1:9" ht="14.5" x14ac:dyDescent="0.35">
      <c r="A221" s="4">
        <v>44261</v>
      </c>
      <c r="B221" s="5" t="s">
        <v>8</v>
      </c>
      <c r="C221" s="6">
        <v>911631</v>
      </c>
      <c r="D221" s="8">
        <v>79421</v>
      </c>
      <c r="E221" s="8">
        <v>0</v>
      </c>
      <c r="F221" s="7">
        <v>8.7099999999999997E-2</v>
      </c>
      <c r="G221" s="7">
        <v>0</v>
      </c>
      <c r="H221" s="21">
        <f t="shared" ref="H221:H283" si="8">D221-D220</f>
        <v>2970</v>
      </c>
      <c r="I221" s="21">
        <f t="shared" ref="I221:I283" si="9">E221-E220</f>
        <v>0</v>
      </c>
    </row>
    <row r="222" spans="1:9" ht="14.5" x14ac:dyDescent="0.35">
      <c r="A222" s="4">
        <v>44262</v>
      </c>
      <c r="B222" s="5" t="s">
        <v>8</v>
      </c>
      <c r="C222" s="6">
        <v>911631</v>
      </c>
      <c r="D222" s="8">
        <v>83628</v>
      </c>
      <c r="E222" s="8">
        <v>0</v>
      </c>
      <c r="F222" s="7">
        <v>9.1700000000000004E-2</v>
      </c>
      <c r="G222" s="7">
        <v>0</v>
      </c>
      <c r="H222" s="21">
        <f t="shared" si="8"/>
        <v>4207</v>
      </c>
      <c r="I222" s="21">
        <f t="shared" si="9"/>
        <v>0</v>
      </c>
    </row>
    <row r="223" spans="1:9" ht="14.5" x14ac:dyDescent="0.35">
      <c r="A223" s="4">
        <v>44263</v>
      </c>
      <c r="B223" s="5" t="s">
        <v>8</v>
      </c>
      <c r="C223" s="6">
        <v>911631</v>
      </c>
      <c r="D223" s="8">
        <v>95140</v>
      </c>
      <c r="E223" s="8">
        <v>1</v>
      </c>
      <c r="F223" s="7">
        <v>0.10440000000000001</v>
      </c>
      <c r="G223" s="7">
        <v>0</v>
      </c>
      <c r="H223" s="21">
        <f t="shared" si="8"/>
        <v>11512</v>
      </c>
      <c r="I223" s="21">
        <f t="shared" si="9"/>
        <v>1</v>
      </c>
    </row>
    <row r="224" spans="1:9" ht="14.5" x14ac:dyDescent="0.35">
      <c r="A224" s="4">
        <v>44264</v>
      </c>
      <c r="B224" s="5" t="s">
        <v>8</v>
      </c>
      <c r="C224" s="6">
        <v>911631</v>
      </c>
      <c r="D224" s="8">
        <v>135128</v>
      </c>
      <c r="E224" s="8">
        <v>675</v>
      </c>
      <c r="F224" s="7">
        <v>0.1482</v>
      </c>
      <c r="G224" s="7">
        <v>6.9999999999999999E-4</v>
      </c>
      <c r="H224" s="21">
        <f t="shared" si="8"/>
        <v>39988</v>
      </c>
      <c r="I224" s="21">
        <f t="shared" si="9"/>
        <v>674</v>
      </c>
    </row>
    <row r="225" spans="1:9" ht="14.5" x14ac:dyDescent="0.35">
      <c r="A225" s="4">
        <v>44265</v>
      </c>
      <c r="B225" s="5" t="s">
        <v>8</v>
      </c>
      <c r="C225" s="6">
        <v>911631</v>
      </c>
      <c r="D225" s="8">
        <v>154251</v>
      </c>
      <c r="E225" s="8">
        <v>1100</v>
      </c>
      <c r="F225" s="7">
        <v>0.16919999999999999</v>
      </c>
      <c r="G225" s="7">
        <v>1.1999999999999999E-3</v>
      </c>
      <c r="H225" s="21">
        <f t="shared" si="8"/>
        <v>19123</v>
      </c>
      <c r="I225" s="21">
        <f t="shared" si="9"/>
        <v>425</v>
      </c>
    </row>
    <row r="226" spans="1:9" ht="14.5" x14ac:dyDescent="0.35">
      <c r="A226" s="4">
        <v>44266</v>
      </c>
      <c r="B226" s="5" t="s">
        <v>8</v>
      </c>
      <c r="C226" s="6">
        <v>911631</v>
      </c>
      <c r="D226" s="8">
        <v>154915</v>
      </c>
      <c r="E226" s="8">
        <v>1103</v>
      </c>
      <c r="F226" s="7">
        <v>0.1699</v>
      </c>
      <c r="G226" s="7">
        <v>1.1999999999999999E-3</v>
      </c>
      <c r="H226" s="21">
        <f t="shared" si="8"/>
        <v>664</v>
      </c>
      <c r="I226" s="21">
        <f t="shared" si="9"/>
        <v>3</v>
      </c>
    </row>
    <row r="227" spans="1:9" ht="14.5" x14ac:dyDescent="0.35">
      <c r="A227" s="4">
        <v>44267</v>
      </c>
      <c r="B227" s="5" t="s">
        <v>8</v>
      </c>
      <c r="C227" s="6">
        <v>911631</v>
      </c>
      <c r="D227" s="8">
        <v>167086</v>
      </c>
      <c r="E227" s="8">
        <v>1291</v>
      </c>
      <c r="F227" s="7">
        <v>0.18329999999999999</v>
      </c>
      <c r="G227" s="7">
        <v>1.4E-3</v>
      </c>
      <c r="H227" s="21">
        <f t="shared" si="8"/>
        <v>12171</v>
      </c>
      <c r="I227" s="21">
        <f t="shared" si="9"/>
        <v>188</v>
      </c>
    </row>
    <row r="228" spans="1:9" ht="14.5" x14ac:dyDescent="0.35">
      <c r="A228" s="4">
        <v>44268</v>
      </c>
      <c r="B228" s="5" t="s">
        <v>8</v>
      </c>
      <c r="C228" s="6">
        <v>911631</v>
      </c>
      <c r="D228" s="8">
        <v>174327</v>
      </c>
      <c r="E228" s="8">
        <v>1444</v>
      </c>
      <c r="F228" s="7">
        <v>0.19120000000000001</v>
      </c>
      <c r="G228" s="7">
        <v>1.6000000000000001E-3</v>
      </c>
      <c r="H228" s="21">
        <f t="shared" si="8"/>
        <v>7241</v>
      </c>
      <c r="I228" s="21">
        <f t="shared" si="9"/>
        <v>153</v>
      </c>
    </row>
    <row r="229" spans="1:9" ht="14.5" x14ac:dyDescent="0.35">
      <c r="A229" s="4">
        <v>44269</v>
      </c>
      <c r="B229" s="5" t="s">
        <v>8</v>
      </c>
      <c r="C229" s="6">
        <v>911631</v>
      </c>
      <c r="D229" s="8">
        <v>179024</v>
      </c>
      <c r="E229" s="8">
        <v>1444</v>
      </c>
      <c r="F229" s="7">
        <v>0.19639999999999999</v>
      </c>
      <c r="G229" s="7">
        <v>1.6000000000000001E-3</v>
      </c>
      <c r="H229" s="21">
        <f t="shared" si="8"/>
        <v>4697</v>
      </c>
      <c r="I229" s="21">
        <f t="shared" si="9"/>
        <v>0</v>
      </c>
    </row>
    <row r="230" spans="1:9" ht="14.5" x14ac:dyDescent="0.35">
      <c r="A230" s="4">
        <v>44270</v>
      </c>
      <c r="B230" s="5" t="s">
        <v>8</v>
      </c>
      <c r="C230" s="6">
        <v>911631</v>
      </c>
      <c r="D230" s="8">
        <v>197743</v>
      </c>
      <c r="E230" s="8">
        <v>1620</v>
      </c>
      <c r="F230" s="7">
        <v>0.21690000000000001</v>
      </c>
      <c r="G230" s="7">
        <v>1.8E-3</v>
      </c>
      <c r="H230" s="21">
        <f t="shared" si="8"/>
        <v>18719</v>
      </c>
      <c r="I230" s="21">
        <f t="shared" si="9"/>
        <v>176</v>
      </c>
    </row>
    <row r="231" spans="1:9" ht="14.5" x14ac:dyDescent="0.35">
      <c r="A231" s="4">
        <v>44271</v>
      </c>
      <c r="B231" s="5" t="s">
        <v>8</v>
      </c>
      <c r="C231" s="6">
        <v>911631</v>
      </c>
      <c r="D231" s="8">
        <v>216011</v>
      </c>
      <c r="E231" s="8">
        <v>1754</v>
      </c>
      <c r="F231" s="7">
        <v>0.23699999999999999</v>
      </c>
      <c r="G231" s="7">
        <v>1.9E-3</v>
      </c>
      <c r="H231" s="21">
        <f t="shared" si="8"/>
        <v>18268</v>
      </c>
      <c r="I231" s="21">
        <f t="shared" si="9"/>
        <v>134</v>
      </c>
    </row>
    <row r="232" spans="1:9" ht="14.5" x14ac:dyDescent="0.35">
      <c r="A232" s="4">
        <v>44272</v>
      </c>
      <c r="B232" s="5" t="s">
        <v>8</v>
      </c>
      <c r="C232" s="6">
        <v>911631</v>
      </c>
      <c r="D232" s="8">
        <v>236230</v>
      </c>
      <c r="E232" s="8">
        <v>1963</v>
      </c>
      <c r="F232" s="7">
        <v>0.2591</v>
      </c>
      <c r="G232" s="7">
        <v>2.2000000000000001E-3</v>
      </c>
      <c r="H232" s="21">
        <f t="shared" si="8"/>
        <v>20219</v>
      </c>
      <c r="I232" s="21">
        <f t="shared" si="9"/>
        <v>209</v>
      </c>
    </row>
    <row r="233" spans="1:9" ht="14.5" x14ac:dyDescent="0.35">
      <c r="A233" s="4">
        <v>44273</v>
      </c>
      <c r="B233" s="5" t="s">
        <v>8</v>
      </c>
      <c r="C233" s="6">
        <v>911631</v>
      </c>
      <c r="D233" s="8">
        <v>257159</v>
      </c>
      <c r="E233" s="8">
        <v>2040</v>
      </c>
      <c r="F233" s="7">
        <v>0.28210000000000002</v>
      </c>
      <c r="G233" s="7">
        <v>2.2000000000000001E-3</v>
      </c>
      <c r="H233" s="21">
        <f t="shared" si="8"/>
        <v>20929</v>
      </c>
      <c r="I233" s="21">
        <f t="shared" si="9"/>
        <v>77</v>
      </c>
    </row>
    <row r="234" spans="1:9" ht="14.5" x14ac:dyDescent="0.35">
      <c r="A234" s="4">
        <v>44274</v>
      </c>
      <c r="B234" s="5" t="s">
        <v>8</v>
      </c>
      <c r="C234" s="6">
        <v>911631</v>
      </c>
      <c r="D234" s="8">
        <v>280221</v>
      </c>
      <c r="E234" s="8">
        <v>2168</v>
      </c>
      <c r="F234" s="7">
        <v>0.30740000000000001</v>
      </c>
      <c r="G234" s="7">
        <v>2.3999999999999998E-3</v>
      </c>
      <c r="H234" s="21">
        <f t="shared" si="8"/>
        <v>23062</v>
      </c>
      <c r="I234" s="21">
        <f t="shared" si="9"/>
        <v>128</v>
      </c>
    </row>
    <row r="235" spans="1:9" ht="14.5" x14ac:dyDescent="0.35">
      <c r="A235" s="4">
        <v>44275</v>
      </c>
      <c r="B235" s="5" t="s">
        <v>8</v>
      </c>
      <c r="C235" s="6">
        <v>911631</v>
      </c>
      <c r="D235" s="8">
        <v>287749</v>
      </c>
      <c r="E235" s="8">
        <v>2585</v>
      </c>
      <c r="F235" s="7">
        <v>0.31559999999999999</v>
      </c>
      <c r="G235" s="7">
        <v>2.8E-3</v>
      </c>
      <c r="H235" s="21">
        <f t="shared" si="8"/>
        <v>7528</v>
      </c>
      <c r="I235" s="21">
        <f t="shared" si="9"/>
        <v>417</v>
      </c>
    </row>
    <row r="236" spans="1:9" ht="14.5" x14ac:dyDescent="0.35">
      <c r="A236" s="4">
        <v>44276</v>
      </c>
      <c r="B236" s="5" t="s">
        <v>8</v>
      </c>
      <c r="C236" s="6">
        <v>911631</v>
      </c>
      <c r="D236" s="8">
        <v>296700</v>
      </c>
      <c r="E236" s="8">
        <v>2696</v>
      </c>
      <c r="F236" s="7">
        <v>0.32550000000000001</v>
      </c>
      <c r="G236" s="7">
        <v>3.0000000000000001E-3</v>
      </c>
      <c r="H236" s="21">
        <f t="shared" si="8"/>
        <v>8951</v>
      </c>
      <c r="I236" s="21">
        <f t="shared" si="9"/>
        <v>111</v>
      </c>
    </row>
    <row r="237" spans="1:9" ht="14.5" x14ac:dyDescent="0.35">
      <c r="A237" s="4">
        <v>44277</v>
      </c>
      <c r="B237" s="5" t="s">
        <v>8</v>
      </c>
      <c r="C237" s="6">
        <v>911631</v>
      </c>
      <c r="D237" s="8">
        <v>314312</v>
      </c>
      <c r="E237" s="8">
        <v>5263</v>
      </c>
      <c r="F237" s="7">
        <v>0.3448</v>
      </c>
      <c r="G237" s="7">
        <v>5.7999999999999996E-3</v>
      </c>
      <c r="H237" s="21">
        <f t="shared" si="8"/>
        <v>17612</v>
      </c>
      <c r="I237" s="21">
        <f t="shared" si="9"/>
        <v>2567</v>
      </c>
    </row>
    <row r="238" spans="1:9" ht="14.5" x14ac:dyDescent="0.35">
      <c r="A238" s="4">
        <v>44278</v>
      </c>
      <c r="B238" s="5" t="s">
        <v>8</v>
      </c>
      <c r="C238" s="6">
        <v>911631</v>
      </c>
      <c r="D238" s="8">
        <v>337760</v>
      </c>
      <c r="E238" s="8">
        <v>9693</v>
      </c>
      <c r="F238" s="7">
        <v>0.3705</v>
      </c>
      <c r="G238" s="7">
        <v>1.06E-2</v>
      </c>
      <c r="H238" s="21">
        <f t="shared" si="8"/>
        <v>23448</v>
      </c>
      <c r="I238" s="21">
        <f t="shared" si="9"/>
        <v>4430</v>
      </c>
    </row>
    <row r="239" spans="1:9" ht="14.5" x14ac:dyDescent="0.35">
      <c r="A239" s="4">
        <v>44279</v>
      </c>
      <c r="B239" s="5" t="s">
        <v>8</v>
      </c>
      <c r="C239" s="6">
        <v>911631</v>
      </c>
      <c r="D239" s="8">
        <v>373557</v>
      </c>
      <c r="E239" s="8">
        <v>15380</v>
      </c>
      <c r="F239" s="7">
        <v>0.4098</v>
      </c>
      <c r="G239" s="7">
        <v>1.6899999999999998E-2</v>
      </c>
      <c r="H239" s="21">
        <f t="shared" si="8"/>
        <v>35797</v>
      </c>
      <c r="I239" s="21">
        <f t="shared" si="9"/>
        <v>5687</v>
      </c>
    </row>
    <row r="240" spans="1:9" ht="14.5" x14ac:dyDescent="0.35">
      <c r="A240" s="4">
        <v>44280</v>
      </c>
      <c r="B240" s="5" t="s">
        <v>8</v>
      </c>
      <c r="C240" s="6">
        <v>911631</v>
      </c>
      <c r="D240" s="8">
        <v>394412</v>
      </c>
      <c r="E240" s="8">
        <v>22109</v>
      </c>
      <c r="F240" s="7">
        <v>0.43259999999999998</v>
      </c>
      <c r="G240" s="7">
        <v>2.4299999999999999E-2</v>
      </c>
      <c r="H240" s="21">
        <f t="shared" si="8"/>
        <v>20855</v>
      </c>
      <c r="I240" s="21">
        <f t="shared" si="9"/>
        <v>6729</v>
      </c>
    </row>
    <row r="241" spans="1:9" ht="14.5" x14ac:dyDescent="0.35">
      <c r="A241" s="4">
        <v>44281</v>
      </c>
      <c r="B241" s="5" t="s">
        <v>8</v>
      </c>
      <c r="C241" s="6">
        <v>911631</v>
      </c>
      <c r="D241" s="8">
        <v>414506</v>
      </c>
      <c r="E241" s="8">
        <v>29341</v>
      </c>
      <c r="F241" s="7">
        <v>0.45469999999999999</v>
      </c>
      <c r="G241" s="7">
        <v>3.2199999999999999E-2</v>
      </c>
      <c r="H241" s="21">
        <f t="shared" si="8"/>
        <v>20094</v>
      </c>
      <c r="I241" s="21">
        <f t="shared" si="9"/>
        <v>7232</v>
      </c>
    </row>
    <row r="242" spans="1:9" ht="14.5" x14ac:dyDescent="0.35">
      <c r="A242" s="4">
        <v>44282</v>
      </c>
      <c r="B242" s="5" t="s">
        <v>8</v>
      </c>
      <c r="C242" s="6">
        <v>911631</v>
      </c>
      <c r="D242" s="8">
        <v>425054</v>
      </c>
      <c r="E242" s="8">
        <v>31070</v>
      </c>
      <c r="F242" s="7">
        <v>0.46629999999999999</v>
      </c>
      <c r="G242" s="7">
        <v>3.4099999999999998E-2</v>
      </c>
      <c r="H242" s="21">
        <f t="shared" si="8"/>
        <v>10548</v>
      </c>
      <c r="I242" s="21">
        <f t="shared" si="9"/>
        <v>1729</v>
      </c>
    </row>
    <row r="243" spans="1:9" ht="14.5" x14ac:dyDescent="0.35">
      <c r="A243" s="4">
        <v>44283</v>
      </c>
      <c r="B243" s="5" t="s">
        <v>8</v>
      </c>
      <c r="C243" s="6">
        <v>911631</v>
      </c>
      <c r="D243" s="8">
        <v>431190</v>
      </c>
      <c r="E243" s="8">
        <v>31149</v>
      </c>
      <c r="F243" s="7">
        <v>0.47299999999999998</v>
      </c>
      <c r="G243" s="7">
        <v>3.4200000000000001E-2</v>
      </c>
      <c r="H243" s="21">
        <f t="shared" si="8"/>
        <v>6136</v>
      </c>
      <c r="I243" s="21">
        <f t="shared" si="9"/>
        <v>79</v>
      </c>
    </row>
    <row r="244" spans="1:9" ht="14.5" x14ac:dyDescent="0.35">
      <c r="A244" s="4">
        <v>44284</v>
      </c>
      <c r="B244" s="5" t="s">
        <v>8</v>
      </c>
      <c r="C244" s="6">
        <v>911631</v>
      </c>
      <c r="D244" s="8">
        <v>444817</v>
      </c>
      <c r="E244" s="8">
        <v>42494</v>
      </c>
      <c r="F244" s="7">
        <v>0.4879</v>
      </c>
      <c r="G244" s="7">
        <v>4.6600000000000003E-2</v>
      </c>
      <c r="H244" s="21">
        <f t="shared" si="8"/>
        <v>13627</v>
      </c>
      <c r="I244" s="21">
        <f t="shared" si="9"/>
        <v>11345</v>
      </c>
    </row>
    <row r="245" spans="1:9" ht="14.5" x14ac:dyDescent="0.35">
      <c r="A245" s="4">
        <v>44285</v>
      </c>
      <c r="B245" s="5" t="s">
        <v>8</v>
      </c>
      <c r="C245" s="6">
        <v>911631</v>
      </c>
      <c r="D245" s="8">
        <v>460787</v>
      </c>
      <c r="E245" s="8">
        <v>54834</v>
      </c>
      <c r="F245" s="7">
        <v>0.50549999999999995</v>
      </c>
      <c r="G245" s="7">
        <v>6.0100000000000001E-2</v>
      </c>
      <c r="H245" s="21">
        <f t="shared" si="8"/>
        <v>15970</v>
      </c>
      <c r="I245" s="21">
        <f t="shared" si="9"/>
        <v>12340</v>
      </c>
    </row>
    <row r="246" spans="1:9" ht="14.5" x14ac:dyDescent="0.35">
      <c r="A246" s="4">
        <v>44286</v>
      </c>
      <c r="B246" s="5" t="s">
        <v>8</v>
      </c>
      <c r="C246" s="6">
        <v>911631</v>
      </c>
      <c r="D246" s="8">
        <v>475190</v>
      </c>
      <c r="E246" s="8">
        <v>66739</v>
      </c>
      <c r="F246" s="7">
        <v>0.52129999999999999</v>
      </c>
      <c r="G246" s="7">
        <v>7.3200000000000001E-2</v>
      </c>
      <c r="H246" s="21">
        <f t="shared" si="8"/>
        <v>14403</v>
      </c>
      <c r="I246" s="21">
        <f t="shared" si="9"/>
        <v>11905</v>
      </c>
    </row>
    <row r="247" spans="1:9" ht="14.5" x14ac:dyDescent="0.35">
      <c r="A247" s="4">
        <v>44287</v>
      </c>
      <c r="B247" s="5" t="s">
        <v>8</v>
      </c>
      <c r="C247" s="6">
        <v>911631</v>
      </c>
      <c r="D247" s="8">
        <v>477295</v>
      </c>
      <c r="E247" s="8">
        <v>77431</v>
      </c>
      <c r="F247" s="7">
        <v>0.52359999999999995</v>
      </c>
      <c r="G247" s="7">
        <v>8.4900000000000003E-2</v>
      </c>
      <c r="H247" s="21">
        <f t="shared" si="8"/>
        <v>2105</v>
      </c>
      <c r="I247" s="21">
        <f t="shared" si="9"/>
        <v>10692</v>
      </c>
    </row>
    <row r="248" spans="1:9" ht="14.5" x14ac:dyDescent="0.35">
      <c r="A248" s="4">
        <v>44288</v>
      </c>
      <c r="B248" s="5" t="s">
        <v>8</v>
      </c>
      <c r="C248" s="6">
        <v>911631</v>
      </c>
      <c r="D248" s="8">
        <v>485807</v>
      </c>
      <c r="E248" s="8">
        <v>80541</v>
      </c>
      <c r="F248" s="7">
        <v>0.53290000000000004</v>
      </c>
      <c r="G248" s="7">
        <v>8.8300000000000003E-2</v>
      </c>
      <c r="H248" s="21">
        <f t="shared" si="8"/>
        <v>8512</v>
      </c>
      <c r="I248" s="21">
        <f t="shared" si="9"/>
        <v>3110</v>
      </c>
    </row>
    <row r="249" spans="1:9" ht="14.5" x14ac:dyDescent="0.35">
      <c r="A249" s="4">
        <v>44289</v>
      </c>
      <c r="B249" s="5" t="s">
        <v>8</v>
      </c>
      <c r="C249" s="6">
        <v>911631</v>
      </c>
      <c r="D249" s="8">
        <v>487262</v>
      </c>
      <c r="E249" s="8">
        <v>83140</v>
      </c>
      <c r="F249" s="7">
        <v>0.53449999999999998</v>
      </c>
      <c r="G249" s="7">
        <v>9.1200000000000003E-2</v>
      </c>
      <c r="H249" s="21">
        <f t="shared" si="8"/>
        <v>1455</v>
      </c>
      <c r="I249" s="21">
        <f t="shared" si="9"/>
        <v>2599</v>
      </c>
    </row>
    <row r="250" spans="1:9" ht="14.5" x14ac:dyDescent="0.35">
      <c r="A250" s="4">
        <v>44290</v>
      </c>
      <c r="B250" s="5" t="s">
        <v>8</v>
      </c>
      <c r="C250" s="6">
        <v>911631</v>
      </c>
      <c r="D250" s="8">
        <v>488136</v>
      </c>
      <c r="E250" s="8">
        <v>83786</v>
      </c>
      <c r="F250" s="7">
        <v>0.53549999999999998</v>
      </c>
      <c r="G250" s="7">
        <v>9.1899999999999996E-2</v>
      </c>
      <c r="H250" s="21">
        <f t="shared" si="8"/>
        <v>874</v>
      </c>
      <c r="I250" s="21">
        <f t="shared" si="9"/>
        <v>646</v>
      </c>
    </row>
    <row r="251" spans="1:9" ht="14.5" x14ac:dyDescent="0.35">
      <c r="A251" s="4">
        <v>44291</v>
      </c>
      <c r="B251" s="5" t="s">
        <v>8</v>
      </c>
      <c r="C251" s="6">
        <v>911631</v>
      </c>
      <c r="D251" s="8">
        <v>493235</v>
      </c>
      <c r="E251" s="8">
        <v>109251</v>
      </c>
      <c r="F251" s="7">
        <v>0.54100000000000004</v>
      </c>
      <c r="G251" s="7">
        <v>0.1198</v>
      </c>
      <c r="H251" s="21">
        <f t="shared" si="8"/>
        <v>5099</v>
      </c>
      <c r="I251" s="21">
        <f t="shared" si="9"/>
        <v>25465</v>
      </c>
    </row>
    <row r="252" spans="1:9" ht="14.5" x14ac:dyDescent="0.35">
      <c r="A252" s="4">
        <v>44292</v>
      </c>
      <c r="B252" s="5" t="s">
        <v>8</v>
      </c>
      <c r="C252" s="6">
        <v>911631</v>
      </c>
      <c r="D252" s="8">
        <v>496569</v>
      </c>
      <c r="E252" s="8">
        <v>124880</v>
      </c>
      <c r="F252" s="7">
        <v>0.54469999999999996</v>
      </c>
      <c r="G252" s="7">
        <v>0.13700000000000001</v>
      </c>
      <c r="H252" s="21">
        <f t="shared" si="8"/>
        <v>3334</v>
      </c>
      <c r="I252" s="21">
        <f t="shared" si="9"/>
        <v>15629</v>
      </c>
    </row>
    <row r="253" spans="1:9" ht="14.5" x14ac:dyDescent="0.35">
      <c r="A253" s="4">
        <v>44293</v>
      </c>
      <c r="B253" s="5" t="s">
        <v>8</v>
      </c>
      <c r="C253" s="6">
        <v>911631</v>
      </c>
      <c r="D253" s="8">
        <v>500370</v>
      </c>
      <c r="E253" s="8">
        <v>142698</v>
      </c>
      <c r="F253" s="7">
        <v>0.54890000000000005</v>
      </c>
      <c r="G253" s="7">
        <v>0.1565</v>
      </c>
      <c r="H253" s="21">
        <f t="shared" si="8"/>
        <v>3801</v>
      </c>
      <c r="I253" s="21">
        <f t="shared" si="9"/>
        <v>17818</v>
      </c>
    </row>
    <row r="254" spans="1:9" ht="14.5" x14ac:dyDescent="0.35">
      <c r="A254" s="4">
        <v>44294</v>
      </c>
      <c r="B254" s="5" t="s">
        <v>8</v>
      </c>
      <c r="C254" s="6">
        <v>911631</v>
      </c>
      <c r="D254" s="8">
        <v>507667</v>
      </c>
      <c r="E254" s="8">
        <v>148824</v>
      </c>
      <c r="F254" s="7">
        <v>0.55689999999999995</v>
      </c>
      <c r="G254" s="7">
        <v>0.1633</v>
      </c>
      <c r="H254" s="21">
        <f t="shared" si="8"/>
        <v>7297</v>
      </c>
      <c r="I254" s="21">
        <f t="shared" si="9"/>
        <v>6126</v>
      </c>
    </row>
    <row r="255" spans="1:9" ht="14.5" x14ac:dyDescent="0.35">
      <c r="A255" s="4">
        <v>44295</v>
      </c>
      <c r="B255" s="5" t="s">
        <v>8</v>
      </c>
      <c r="C255" s="6">
        <v>911631</v>
      </c>
      <c r="D255" s="8">
        <v>516816</v>
      </c>
      <c r="E255" s="8">
        <v>166705</v>
      </c>
      <c r="F255" s="7">
        <v>0.56689999999999996</v>
      </c>
      <c r="G255" s="7">
        <v>0.18290000000000001</v>
      </c>
      <c r="H255" s="21">
        <f t="shared" si="8"/>
        <v>9149</v>
      </c>
      <c r="I255" s="21">
        <f t="shared" si="9"/>
        <v>17881</v>
      </c>
    </row>
    <row r="256" spans="1:9" ht="14.5" x14ac:dyDescent="0.35">
      <c r="A256" s="4">
        <v>44296</v>
      </c>
      <c r="B256" s="5" t="s">
        <v>8</v>
      </c>
      <c r="C256" s="6">
        <v>911631</v>
      </c>
      <c r="D256" s="8">
        <v>523861</v>
      </c>
      <c r="E256" s="8">
        <v>173234</v>
      </c>
      <c r="F256" s="7">
        <v>0.5746</v>
      </c>
      <c r="G256" s="7">
        <v>0.19</v>
      </c>
      <c r="H256" s="21">
        <f t="shared" si="8"/>
        <v>7045</v>
      </c>
      <c r="I256" s="21">
        <f t="shared" si="9"/>
        <v>6529</v>
      </c>
    </row>
    <row r="257" spans="1:9" ht="14.5" x14ac:dyDescent="0.35">
      <c r="A257" s="4">
        <v>44297</v>
      </c>
      <c r="B257" s="5" t="s">
        <v>8</v>
      </c>
      <c r="C257" s="6">
        <v>911631</v>
      </c>
      <c r="D257" s="8">
        <v>526687</v>
      </c>
      <c r="E257" s="8">
        <v>177883</v>
      </c>
      <c r="F257" s="7">
        <v>0.57769999999999999</v>
      </c>
      <c r="G257" s="7">
        <v>0.1951</v>
      </c>
      <c r="H257" s="21">
        <f t="shared" si="8"/>
        <v>2826</v>
      </c>
      <c r="I257" s="21">
        <f t="shared" si="9"/>
        <v>4649</v>
      </c>
    </row>
    <row r="258" spans="1:9" ht="14.5" x14ac:dyDescent="0.35">
      <c r="A258" s="4">
        <v>44298</v>
      </c>
      <c r="B258" s="5" t="s">
        <v>8</v>
      </c>
      <c r="C258" s="6">
        <v>911631</v>
      </c>
      <c r="D258" s="8">
        <v>537125</v>
      </c>
      <c r="E258" s="8">
        <v>196464</v>
      </c>
      <c r="F258" s="7">
        <v>0.58919999999999995</v>
      </c>
      <c r="G258" s="7">
        <v>0.2155</v>
      </c>
      <c r="H258" s="21">
        <f t="shared" si="8"/>
        <v>10438</v>
      </c>
      <c r="I258" s="21">
        <f t="shared" si="9"/>
        <v>18581</v>
      </c>
    </row>
    <row r="259" spans="1:9" ht="14.5" x14ac:dyDescent="0.35">
      <c r="A259" s="4">
        <v>44299</v>
      </c>
      <c r="B259" s="5" t="s">
        <v>8</v>
      </c>
      <c r="C259" s="6">
        <v>911631</v>
      </c>
      <c r="D259" s="8">
        <v>540904</v>
      </c>
      <c r="E259" s="8">
        <v>210810</v>
      </c>
      <c r="F259" s="7">
        <v>0.59330000000000005</v>
      </c>
      <c r="G259" s="7">
        <v>0.23119999999999999</v>
      </c>
      <c r="H259" s="21">
        <f t="shared" si="8"/>
        <v>3779</v>
      </c>
      <c r="I259" s="21">
        <f t="shared" si="9"/>
        <v>14346</v>
      </c>
    </row>
    <row r="260" spans="1:9" ht="14.5" x14ac:dyDescent="0.35">
      <c r="A260" s="4">
        <v>44300</v>
      </c>
      <c r="B260" s="5" t="s">
        <v>8</v>
      </c>
      <c r="C260" s="6">
        <v>911631</v>
      </c>
      <c r="D260" s="8">
        <v>543256</v>
      </c>
      <c r="E260" s="8">
        <v>231255</v>
      </c>
      <c r="F260" s="7">
        <v>0.59589999999999999</v>
      </c>
      <c r="G260" s="7">
        <v>0.25369999999999998</v>
      </c>
      <c r="H260" s="21">
        <f t="shared" si="8"/>
        <v>2352</v>
      </c>
      <c r="I260" s="21">
        <f t="shared" si="9"/>
        <v>20445</v>
      </c>
    </row>
    <row r="261" spans="1:9" ht="14.5" x14ac:dyDescent="0.35">
      <c r="A261" s="4">
        <v>44301</v>
      </c>
      <c r="B261" s="5" t="s">
        <v>8</v>
      </c>
      <c r="C261" s="6">
        <v>911631</v>
      </c>
      <c r="D261" s="8">
        <v>545822</v>
      </c>
      <c r="E261" s="8">
        <v>252371</v>
      </c>
      <c r="F261" s="7">
        <v>0.59870000000000001</v>
      </c>
      <c r="G261" s="7">
        <v>0.27679999999999999</v>
      </c>
      <c r="H261" s="21">
        <f t="shared" si="8"/>
        <v>2566</v>
      </c>
      <c r="I261" s="21">
        <f t="shared" si="9"/>
        <v>21116</v>
      </c>
    </row>
    <row r="262" spans="1:9" ht="14.5" x14ac:dyDescent="0.35">
      <c r="A262" s="4">
        <v>44302</v>
      </c>
      <c r="B262" s="5" t="s">
        <v>8</v>
      </c>
      <c r="C262" s="6">
        <v>911631</v>
      </c>
      <c r="D262" s="8">
        <v>548314</v>
      </c>
      <c r="E262" s="8">
        <v>272887</v>
      </c>
      <c r="F262" s="7">
        <v>0.60150000000000003</v>
      </c>
      <c r="G262" s="7">
        <v>0.29930000000000001</v>
      </c>
      <c r="H262" s="21">
        <f t="shared" si="8"/>
        <v>2492</v>
      </c>
      <c r="I262" s="21">
        <f t="shared" si="9"/>
        <v>20516</v>
      </c>
    </row>
    <row r="263" spans="1:9" ht="14.5" x14ac:dyDescent="0.35">
      <c r="A263" s="4">
        <v>44303</v>
      </c>
      <c r="B263" s="5" t="s">
        <v>8</v>
      </c>
      <c r="C263" s="6">
        <v>911631</v>
      </c>
      <c r="D263" s="8">
        <v>549011</v>
      </c>
      <c r="E263" s="8">
        <v>278295</v>
      </c>
      <c r="F263" s="7">
        <v>0.60219999999999996</v>
      </c>
      <c r="G263" s="7">
        <v>0.30530000000000002</v>
      </c>
      <c r="H263" s="21">
        <f t="shared" si="8"/>
        <v>697</v>
      </c>
      <c r="I263" s="21">
        <f t="shared" si="9"/>
        <v>5408</v>
      </c>
    </row>
    <row r="264" spans="1:9" ht="14.5" x14ac:dyDescent="0.35">
      <c r="A264" s="4">
        <v>44304</v>
      </c>
      <c r="B264" s="5" t="s">
        <v>8</v>
      </c>
      <c r="C264" s="6">
        <v>911631</v>
      </c>
      <c r="D264" s="8">
        <v>549394</v>
      </c>
      <c r="E264" s="8">
        <v>281756</v>
      </c>
      <c r="F264" s="7">
        <v>0.60260000000000002</v>
      </c>
      <c r="G264" s="7">
        <v>0.30909999999999999</v>
      </c>
      <c r="H264" s="21">
        <f t="shared" si="8"/>
        <v>383</v>
      </c>
      <c r="I264" s="21">
        <f t="shared" si="9"/>
        <v>3461</v>
      </c>
    </row>
    <row r="265" spans="1:9" ht="14.5" x14ac:dyDescent="0.35">
      <c r="A265" s="4">
        <v>44305</v>
      </c>
      <c r="B265" s="5" t="s">
        <v>8</v>
      </c>
      <c r="C265" s="6">
        <v>911631</v>
      </c>
      <c r="D265" s="8">
        <v>552556</v>
      </c>
      <c r="E265" s="8">
        <v>308789</v>
      </c>
      <c r="F265" s="7">
        <v>0.60609999999999997</v>
      </c>
      <c r="G265" s="7">
        <v>0.3387</v>
      </c>
      <c r="H265" s="21">
        <f t="shared" si="8"/>
        <v>3162</v>
      </c>
      <c r="I265" s="21">
        <f t="shared" si="9"/>
        <v>27033</v>
      </c>
    </row>
    <row r="266" spans="1:9" ht="14.5" x14ac:dyDescent="0.35">
      <c r="A266" s="4">
        <v>44306</v>
      </c>
      <c r="B266" s="5" t="s">
        <v>8</v>
      </c>
      <c r="C266" s="6">
        <v>911631</v>
      </c>
      <c r="D266" s="8">
        <v>554268</v>
      </c>
      <c r="E266" s="8">
        <v>320304</v>
      </c>
      <c r="F266" s="7">
        <v>0.60799999999999998</v>
      </c>
      <c r="G266" s="7">
        <v>0.35139999999999999</v>
      </c>
      <c r="H266" s="21">
        <f t="shared" si="8"/>
        <v>1712</v>
      </c>
      <c r="I266" s="21">
        <f t="shared" si="9"/>
        <v>11515</v>
      </c>
    </row>
    <row r="267" spans="1:9" ht="14.5" x14ac:dyDescent="0.35">
      <c r="A267" s="4">
        <v>44307</v>
      </c>
      <c r="B267" s="5" t="s">
        <v>8</v>
      </c>
      <c r="C267" s="6">
        <v>911631</v>
      </c>
      <c r="D267" s="8">
        <v>556786</v>
      </c>
      <c r="E267" s="8">
        <v>341170</v>
      </c>
      <c r="F267" s="7">
        <v>0.61080000000000001</v>
      </c>
      <c r="G267" s="7">
        <v>0.37419999999999998</v>
      </c>
      <c r="H267" s="21">
        <f t="shared" si="8"/>
        <v>2518</v>
      </c>
      <c r="I267" s="21">
        <f t="shared" si="9"/>
        <v>20866</v>
      </c>
    </row>
    <row r="268" spans="1:9" ht="14.5" x14ac:dyDescent="0.35">
      <c r="A268" s="4">
        <v>44308</v>
      </c>
      <c r="B268" s="5" t="s">
        <v>8</v>
      </c>
      <c r="C268" s="6">
        <v>911631</v>
      </c>
      <c r="D268" s="8">
        <v>561547</v>
      </c>
      <c r="E268" s="8">
        <v>370371</v>
      </c>
      <c r="F268" s="7">
        <v>0.61599999999999999</v>
      </c>
      <c r="G268" s="7">
        <v>0.40629999999999999</v>
      </c>
      <c r="H268" s="21">
        <f t="shared" si="8"/>
        <v>4761</v>
      </c>
      <c r="I268" s="21">
        <f t="shared" si="9"/>
        <v>29201</v>
      </c>
    </row>
    <row r="269" spans="1:9" ht="14.5" x14ac:dyDescent="0.35">
      <c r="A269" s="4">
        <v>44309</v>
      </c>
      <c r="B269" s="5" t="s">
        <v>8</v>
      </c>
      <c r="C269" s="6">
        <v>911631</v>
      </c>
      <c r="D269" s="8">
        <v>564499</v>
      </c>
      <c r="E269" s="8">
        <v>387901</v>
      </c>
      <c r="F269" s="7">
        <v>0.61919999999999997</v>
      </c>
      <c r="G269" s="7">
        <v>0.42549999999999999</v>
      </c>
      <c r="H269" s="21">
        <f t="shared" si="8"/>
        <v>2952</v>
      </c>
      <c r="I269" s="21">
        <f t="shared" si="9"/>
        <v>17530</v>
      </c>
    </row>
    <row r="270" spans="1:9" ht="14.5" x14ac:dyDescent="0.35">
      <c r="A270" s="4">
        <v>44310</v>
      </c>
      <c r="B270" s="5" t="s">
        <v>8</v>
      </c>
      <c r="C270" s="6">
        <v>911631</v>
      </c>
      <c r="D270" s="8">
        <v>565373</v>
      </c>
      <c r="E270" s="8">
        <v>392124</v>
      </c>
      <c r="F270" s="7">
        <v>0.62019999999999997</v>
      </c>
      <c r="G270" s="7">
        <v>0.43009999999999998</v>
      </c>
      <c r="H270" s="21">
        <f t="shared" si="8"/>
        <v>874</v>
      </c>
      <c r="I270" s="21">
        <f t="shared" si="9"/>
        <v>4223</v>
      </c>
    </row>
    <row r="271" spans="1:9" ht="14.5" x14ac:dyDescent="0.35">
      <c r="A271" s="4">
        <v>44311</v>
      </c>
      <c r="B271" s="5" t="s">
        <v>8</v>
      </c>
      <c r="C271" s="6">
        <v>911631</v>
      </c>
      <c r="D271" s="8">
        <v>565919</v>
      </c>
      <c r="E271" s="8">
        <v>394656</v>
      </c>
      <c r="F271" s="7">
        <v>0.62080000000000002</v>
      </c>
      <c r="G271" s="7">
        <v>0.43290000000000001</v>
      </c>
      <c r="H271" s="21">
        <f t="shared" si="8"/>
        <v>546</v>
      </c>
      <c r="I271" s="21">
        <f t="shared" si="9"/>
        <v>2532</v>
      </c>
    </row>
    <row r="272" spans="1:9" ht="14.5" x14ac:dyDescent="0.35">
      <c r="A272" s="4">
        <v>44312</v>
      </c>
      <c r="B272" s="5" t="s">
        <v>8</v>
      </c>
      <c r="C272" s="6">
        <v>911631</v>
      </c>
      <c r="D272" s="8">
        <v>568335</v>
      </c>
      <c r="E272" s="8">
        <v>416922</v>
      </c>
      <c r="F272" s="7">
        <v>0.62339999999999995</v>
      </c>
      <c r="G272" s="7">
        <v>0.45729999999999998</v>
      </c>
      <c r="H272" s="21">
        <f t="shared" si="8"/>
        <v>2416</v>
      </c>
      <c r="I272" s="21">
        <f t="shared" si="9"/>
        <v>22266</v>
      </c>
    </row>
    <row r="273" spans="1:9" ht="14.5" x14ac:dyDescent="0.35">
      <c r="A273" s="4">
        <v>44313</v>
      </c>
      <c r="B273" s="5" t="s">
        <v>8</v>
      </c>
      <c r="C273" s="6">
        <v>911631</v>
      </c>
      <c r="D273" s="8">
        <v>570852</v>
      </c>
      <c r="E273" s="8">
        <v>432310</v>
      </c>
      <c r="F273" s="7">
        <v>0.62619999999999998</v>
      </c>
      <c r="G273" s="7">
        <v>0.47420000000000001</v>
      </c>
      <c r="H273" s="21">
        <f t="shared" si="8"/>
        <v>2517</v>
      </c>
      <c r="I273" s="21">
        <f t="shared" si="9"/>
        <v>15388</v>
      </c>
    </row>
    <row r="274" spans="1:9" ht="14.5" x14ac:dyDescent="0.35">
      <c r="A274" s="4">
        <v>44314</v>
      </c>
      <c r="B274" s="5" t="s">
        <v>8</v>
      </c>
      <c r="C274" s="6">
        <v>911631</v>
      </c>
      <c r="D274" s="8">
        <v>572898</v>
      </c>
      <c r="E274" s="8">
        <v>446748</v>
      </c>
      <c r="F274" s="7">
        <v>0.62839999999999996</v>
      </c>
      <c r="G274" s="7">
        <v>0.49009999999999998</v>
      </c>
      <c r="H274" s="21">
        <f t="shared" si="8"/>
        <v>2046</v>
      </c>
      <c r="I274" s="21">
        <f t="shared" si="9"/>
        <v>14438</v>
      </c>
    </row>
    <row r="275" spans="1:9" ht="14.5" x14ac:dyDescent="0.35">
      <c r="A275" s="4">
        <v>44315</v>
      </c>
      <c r="B275" s="5" t="s">
        <v>8</v>
      </c>
      <c r="C275" s="6">
        <v>911631</v>
      </c>
      <c r="D275" s="8">
        <v>574631</v>
      </c>
      <c r="E275" s="8">
        <v>453025</v>
      </c>
      <c r="F275" s="7">
        <v>0.63029999999999997</v>
      </c>
      <c r="G275" s="7">
        <v>0.49690000000000001</v>
      </c>
      <c r="H275" s="21">
        <f t="shared" si="8"/>
        <v>1733</v>
      </c>
      <c r="I275" s="21">
        <f t="shared" si="9"/>
        <v>6277</v>
      </c>
    </row>
    <row r="276" spans="1:9" ht="14.5" x14ac:dyDescent="0.35">
      <c r="A276" s="4">
        <v>44316</v>
      </c>
      <c r="B276" s="5" t="s">
        <v>8</v>
      </c>
      <c r="C276" s="6">
        <v>911631</v>
      </c>
      <c r="D276" s="8">
        <v>576085</v>
      </c>
      <c r="E276" s="8">
        <v>455627</v>
      </c>
      <c r="F276" s="7">
        <v>0.63190000000000002</v>
      </c>
      <c r="G276" s="7">
        <v>0.49980000000000002</v>
      </c>
      <c r="H276" s="21">
        <f t="shared" si="8"/>
        <v>1454</v>
      </c>
      <c r="I276" s="21">
        <f t="shared" si="9"/>
        <v>2602</v>
      </c>
    </row>
    <row r="277" spans="1:9" ht="14.5" x14ac:dyDescent="0.35">
      <c r="A277" s="4">
        <v>44317</v>
      </c>
      <c r="B277" s="5" t="s">
        <v>8</v>
      </c>
      <c r="C277" s="6">
        <v>911631</v>
      </c>
      <c r="D277" s="8">
        <v>576250</v>
      </c>
      <c r="E277" s="8">
        <v>456820</v>
      </c>
      <c r="F277" s="7">
        <v>0.6321</v>
      </c>
      <c r="G277" s="7">
        <v>0.50109999999999999</v>
      </c>
      <c r="H277" s="21">
        <f t="shared" si="8"/>
        <v>165</v>
      </c>
      <c r="I277" s="21">
        <f t="shared" si="9"/>
        <v>1193</v>
      </c>
    </row>
    <row r="278" spans="1:9" ht="14.5" x14ac:dyDescent="0.35">
      <c r="A278" s="4">
        <v>44318</v>
      </c>
      <c r="B278" s="5" t="s">
        <v>8</v>
      </c>
      <c r="C278" s="6">
        <v>911631</v>
      </c>
      <c r="D278" s="8">
        <v>576362</v>
      </c>
      <c r="E278" s="8">
        <v>457590</v>
      </c>
      <c r="F278" s="7">
        <v>0.63219999999999998</v>
      </c>
      <c r="G278" s="7">
        <v>0.50190000000000001</v>
      </c>
      <c r="H278" s="21">
        <f t="shared" si="8"/>
        <v>112</v>
      </c>
      <c r="I278" s="21">
        <f t="shared" si="9"/>
        <v>770</v>
      </c>
    </row>
    <row r="279" spans="1:9" ht="14.5" x14ac:dyDescent="0.35">
      <c r="A279" s="4">
        <v>44319</v>
      </c>
      <c r="B279" s="5" t="s">
        <v>8</v>
      </c>
      <c r="C279" s="6">
        <v>911631</v>
      </c>
      <c r="D279" s="8">
        <v>577667</v>
      </c>
      <c r="E279" s="8">
        <v>462354</v>
      </c>
      <c r="F279" s="7">
        <v>0.63370000000000004</v>
      </c>
      <c r="G279" s="7">
        <v>0.50719999999999998</v>
      </c>
      <c r="H279" s="21">
        <f t="shared" si="8"/>
        <v>1305</v>
      </c>
      <c r="I279" s="21">
        <f t="shared" si="9"/>
        <v>4764</v>
      </c>
    </row>
    <row r="280" spans="1:9" ht="14.5" x14ac:dyDescent="0.35">
      <c r="A280" s="4">
        <v>44320</v>
      </c>
      <c r="B280" s="5" t="s">
        <v>8</v>
      </c>
      <c r="C280" s="6">
        <v>911631</v>
      </c>
      <c r="D280" s="8">
        <v>578758</v>
      </c>
      <c r="E280" s="8">
        <v>466027</v>
      </c>
      <c r="F280" s="7">
        <v>0.63490000000000002</v>
      </c>
      <c r="G280" s="7">
        <v>0.51119999999999999</v>
      </c>
      <c r="H280" s="21">
        <f t="shared" si="8"/>
        <v>1091</v>
      </c>
      <c r="I280" s="21">
        <f t="shared" si="9"/>
        <v>3673</v>
      </c>
    </row>
    <row r="281" spans="1:9" ht="14.5" x14ac:dyDescent="0.35">
      <c r="A281" s="4">
        <v>44321</v>
      </c>
      <c r="B281" s="5" t="s">
        <v>8</v>
      </c>
      <c r="C281" s="6">
        <v>911631</v>
      </c>
      <c r="D281" s="8">
        <v>579595</v>
      </c>
      <c r="E281" s="8">
        <v>470116</v>
      </c>
      <c r="F281" s="7">
        <v>0.63580000000000003</v>
      </c>
      <c r="G281" s="7">
        <v>0.51570000000000005</v>
      </c>
      <c r="H281" s="21">
        <f t="shared" si="8"/>
        <v>837</v>
      </c>
      <c r="I281" s="21">
        <f t="shared" si="9"/>
        <v>4089</v>
      </c>
    </row>
    <row r="282" spans="1:9" ht="14.5" x14ac:dyDescent="0.35">
      <c r="A282" s="4">
        <v>44322</v>
      </c>
      <c r="B282" s="5" t="s">
        <v>8</v>
      </c>
      <c r="C282" s="6">
        <v>911631</v>
      </c>
      <c r="D282" s="8">
        <v>581010</v>
      </c>
      <c r="E282" s="8">
        <v>475633</v>
      </c>
      <c r="F282" s="7">
        <v>0.63729999999999998</v>
      </c>
      <c r="G282" s="7">
        <v>0.52170000000000005</v>
      </c>
      <c r="H282" s="21">
        <f t="shared" si="8"/>
        <v>1415</v>
      </c>
      <c r="I282" s="21">
        <f t="shared" si="9"/>
        <v>5517</v>
      </c>
    </row>
    <row r="283" spans="1:9" ht="14.5" x14ac:dyDescent="0.35">
      <c r="A283" s="4">
        <v>44323</v>
      </c>
      <c r="B283" s="5" t="s">
        <v>8</v>
      </c>
      <c r="C283" s="6">
        <v>911631</v>
      </c>
      <c r="D283" s="8">
        <v>581932</v>
      </c>
      <c r="E283" s="8">
        <v>482803</v>
      </c>
      <c r="F283" s="7">
        <v>0.63829999999999998</v>
      </c>
      <c r="G283" s="7">
        <v>0.52959999999999996</v>
      </c>
      <c r="H283" s="21">
        <f t="shared" si="8"/>
        <v>922</v>
      </c>
      <c r="I283" s="21">
        <f t="shared" si="9"/>
        <v>7170</v>
      </c>
    </row>
    <row r="284" spans="1:9" ht="14.5" x14ac:dyDescent="0.35">
      <c r="A284" s="4">
        <v>44324</v>
      </c>
      <c r="B284" s="5" t="s">
        <v>8</v>
      </c>
      <c r="C284" s="6">
        <v>911631</v>
      </c>
      <c r="D284" s="8">
        <v>582375</v>
      </c>
      <c r="E284" s="8">
        <v>484444</v>
      </c>
      <c r="F284" s="7">
        <v>0.63880000000000003</v>
      </c>
      <c r="G284" s="7">
        <v>0.53139999999999998</v>
      </c>
      <c r="H284" s="21">
        <f t="shared" ref="H284:H347" si="10">D284-D283</f>
        <v>443</v>
      </c>
      <c r="I284" s="21">
        <f t="shared" ref="I284:I347" si="11">E284-E283</f>
        <v>1641</v>
      </c>
    </row>
    <row r="285" spans="1:9" ht="14.5" x14ac:dyDescent="0.35">
      <c r="A285" s="4">
        <v>44325</v>
      </c>
      <c r="B285" s="5" t="s">
        <v>8</v>
      </c>
      <c r="C285" s="6">
        <v>911631</v>
      </c>
      <c r="D285" s="8">
        <v>582505</v>
      </c>
      <c r="E285" s="8">
        <v>485431</v>
      </c>
      <c r="F285" s="7">
        <v>0.63900000000000001</v>
      </c>
      <c r="G285" s="7">
        <v>0.53249999999999997</v>
      </c>
      <c r="H285" s="21">
        <f t="shared" si="10"/>
        <v>130</v>
      </c>
      <c r="I285" s="21">
        <f t="shared" si="11"/>
        <v>987</v>
      </c>
    </row>
    <row r="286" spans="1:9" ht="14.5" x14ac:dyDescent="0.35">
      <c r="A286" s="4">
        <v>44326</v>
      </c>
      <c r="B286" s="5" t="s">
        <v>8</v>
      </c>
      <c r="C286" s="6">
        <v>911631</v>
      </c>
      <c r="D286" s="8">
        <v>583358</v>
      </c>
      <c r="E286" s="8">
        <v>496586</v>
      </c>
      <c r="F286" s="7">
        <v>0.63990000000000002</v>
      </c>
      <c r="G286" s="7">
        <v>0.54469999999999996</v>
      </c>
      <c r="H286" s="21">
        <f t="shared" si="10"/>
        <v>853</v>
      </c>
      <c r="I286" s="21">
        <f t="shared" si="11"/>
        <v>11155</v>
      </c>
    </row>
    <row r="287" spans="1:9" ht="14.5" x14ac:dyDescent="0.35">
      <c r="A287" s="4">
        <v>44327</v>
      </c>
      <c r="B287" s="5" t="s">
        <v>8</v>
      </c>
      <c r="C287" s="6">
        <v>911631</v>
      </c>
      <c r="D287" s="8">
        <v>583948</v>
      </c>
      <c r="E287" s="8">
        <v>499734</v>
      </c>
      <c r="F287" s="7">
        <v>0.64059999999999995</v>
      </c>
      <c r="G287" s="7">
        <v>0.54820000000000002</v>
      </c>
      <c r="H287" s="21">
        <f t="shared" si="10"/>
        <v>590</v>
      </c>
      <c r="I287" s="21">
        <f t="shared" si="11"/>
        <v>3148</v>
      </c>
    </row>
    <row r="288" spans="1:9" ht="14.5" x14ac:dyDescent="0.35">
      <c r="A288" s="4">
        <v>44328</v>
      </c>
      <c r="B288" s="5" t="s">
        <v>8</v>
      </c>
      <c r="C288" s="6">
        <v>911631</v>
      </c>
      <c r="D288" s="8">
        <v>584003</v>
      </c>
      <c r="E288" s="8">
        <v>500318</v>
      </c>
      <c r="F288" s="7">
        <v>0.64059999999999995</v>
      </c>
      <c r="G288" s="7">
        <v>0.54879999999999995</v>
      </c>
      <c r="H288" s="21">
        <f t="shared" si="10"/>
        <v>55</v>
      </c>
      <c r="I288" s="21">
        <f t="shared" si="11"/>
        <v>584</v>
      </c>
    </row>
    <row r="289" spans="1:9" ht="14.5" x14ac:dyDescent="0.35">
      <c r="A289" s="4">
        <v>44329</v>
      </c>
      <c r="B289" s="5" t="s">
        <v>8</v>
      </c>
      <c r="C289" s="6">
        <v>911631</v>
      </c>
      <c r="D289" s="8">
        <v>584004</v>
      </c>
      <c r="E289" s="8">
        <v>500337</v>
      </c>
      <c r="F289" s="7">
        <v>0.64059999999999995</v>
      </c>
      <c r="G289" s="7">
        <v>0.54879999999999995</v>
      </c>
      <c r="H289" s="21">
        <f t="shared" si="10"/>
        <v>1</v>
      </c>
      <c r="I289" s="21">
        <f t="shared" si="11"/>
        <v>19</v>
      </c>
    </row>
    <row r="290" spans="1:9" ht="14.5" x14ac:dyDescent="0.35">
      <c r="A290" s="4">
        <v>44330</v>
      </c>
      <c r="B290" s="5" t="s">
        <v>8</v>
      </c>
      <c r="C290" s="6">
        <v>911631</v>
      </c>
      <c r="D290" s="8">
        <v>584007</v>
      </c>
      <c r="E290" s="8">
        <v>500353</v>
      </c>
      <c r="F290" s="7">
        <v>0.64059999999999995</v>
      </c>
      <c r="G290" s="7">
        <v>0.54890000000000005</v>
      </c>
      <c r="H290" s="21">
        <f t="shared" si="10"/>
        <v>3</v>
      </c>
      <c r="I290" s="21">
        <f t="shared" si="11"/>
        <v>16</v>
      </c>
    </row>
    <row r="291" spans="1:9" ht="14.5" x14ac:dyDescent="0.35">
      <c r="A291" s="4">
        <v>44331</v>
      </c>
      <c r="B291" s="5" t="s">
        <v>8</v>
      </c>
      <c r="C291" s="6">
        <v>911631</v>
      </c>
      <c r="D291" s="8">
        <v>584099</v>
      </c>
      <c r="E291" s="8">
        <v>501780</v>
      </c>
      <c r="F291" s="7">
        <v>0.64070000000000005</v>
      </c>
      <c r="G291" s="7">
        <v>0.5504</v>
      </c>
      <c r="H291" s="21">
        <f t="shared" si="10"/>
        <v>92</v>
      </c>
      <c r="I291" s="21">
        <f t="shared" si="11"/>
        <v>1427</v>
      </c>
    </row>
    <row r="292" spans="1:9" ht="14.5" x14ac:dyDescent="0.35">
      <c r="A292" s="4">
        <v>44332</v>
      </c>
      <c r="B292" s="5" t="s">
        <v>8</v>
      </c>
      <c r="C292" s="6">
        <v>911631</v>
      </c>
      <c r="D292" s="8">
        <v>584827</v>
      </c>
      <c r="E292" s="8">
        <v>502660</v>
      </c>
      <c r="F292" s="7">
        <v>0.64149999999999996</v>
      </c>
      <c r="G292" s="7">
        <v>0.5514</v>
      </c>
      <c r="H292" s="21">
        <f t="shared" si="10"/>
        <v>728</v>
      </c>
      <c r="I292" s="21">
        <f t="shared" si="11"/>
        <v>880</v>
      </c>
    </row>
    <row r="293" spans="1:9" ht="14.5" x14ac:dyDescent="0.35">
      <c r="A293" s="4">
        <v>44333</v>
      </c>
      <c r="B293" s="5" t="s">
        <v>8</v>
      </c>
      <c r="C293" s="6">
        <v>911631</v>
      </c>
      <c r="D293" s="8">
        <v>585577</v>
      </c>
      <c r="E293" s="8">
        <v>507155</v>
      </c>
      <c r="F293" s="7">
        <v>0.64229999999999998</v>
      </c>
      <c r="G293" s="7">
        <v>0.55630000000000002</v>
      </c>
      <c r="H293" s="21">
        <f t="shared" si="10"/>
        <v>750</v>
      </c>
      <c r="I293" s="21">
        <f t="shared" si="11"/>
        <v>4495</v>
      </c>
    </row>
    <row r="294" spans="1:9" ht="14.5" x14ac:dyDescent="0.35">
      <c r="A294" s="4">
        <v>44334</v>
      </c>
      <c r="B294" s="5" t="s">
        <v>8</v>
      </c>
      <c r="C294" s="6">
        <v>911631</v>
      </c>
      <c r="D294" s="8">
        <v>586347</v>
      </c>
      <c r="E294" s="8">
        <v>510664</v>
      </c>
      <c r="F294" s="7">
        <v>0.64319999999999999</v>
      </c>
      <c r="G294" s="7">
        <v>0.56020000000000003</v>
      </c>
      <c r="H294" s="21">
        <f t="shared" si="10"/>
        <v>770</v>
      </c>
      <c r="I294" s="21">
        <f t="shared" si="11"/>
        <v>3509</v>
      </c>
    </row>
    <row r="295" spans="1:9" ht="14.5" x14ac:dyDescent="0.35">
      <c r="A295" s="4">
        <v>44335</v>
      </c>
      <c r="B295" s="5" t="s">
        <v>8</v>
      </c>
      <c r="C295" s="6">
        <v>911631</v>
      </c>
      <c r="D295" s="8">
        <v>587128</v>
      </c>
      <c r="E295" s="8">
        <v>514002</v>
      </c>
      <c r="F295" s="7">
        <v>0.64400000000000002</v>
      </c>
      <c r="G295" s="7">
        <v>0.56379999999999997</v>
      </c>
      <c r="H295" s="21">
        <f t="shared" si="10"/>
        <v>781</v>
      </c>
      <c r="I295" s="21">
        <f t="shared" si="11"/>
        <v>3338</v>
      </c>
    </row>
    <row r="296" spans="1:9" ht="14.5" x14ac:dyDescent="0.35">
      <c r="A296" s="4">
        <v>44336</v>
      </c>
      <c r="B296" s="5" t="s">
        <v>8</v>
      </c>
      <c r="C296" s="6">
        <v>911631</v>
      </c>
      <c r="D296" s="8">
        <v>587816</v>
      </c>
      <c r="E296" s="8">
        <v>517660</v>
      </c>
      <c r="F296" s="7">
        <v>0.64480000000000004</v>
      </c>
      <c r="G296" s="7">
        <v>0.56779999999999997</v>
      </c>
      <c r="H296" s="21">
        <f t="shared" si="10"/>
        <v>688</v>
      </c>
      <c r="I296" s="21">
        <f t="shared" si="11"/>
        <v>3658</v>
      </c>
    </row>
    <row r="297" spans="1:9" ht="14.5" x14ac:dyDescent="0.35">
      <c r="A297" s="4">
        <v>44337</v>
      </c>
      <c r="B297" s="5" t="s">
        <v>8</v>
      </c>
      <c r="C297" s="6">
        <v>911631</v>
      </c>
      <c r="D297" s="8">
        <v>588442</v>
      </c>
      <c r="E297" s="8">
        <v>520855</v>
      </c>
      <c r="F297" s="7">
        <v>0.64549999999999996</v>
      </c>
      <c r="G297" s="7">
        <v>0.57130000000000003</v>
      </c>
      <c r="H297" s="21">
        <f t="shared" si="10"/>
        <v>626</v>
      </c>
      <c r="I297" s="21">
        <f t="shared" si="11"/>
        <v>3195</v>
      </c>
    </row>
    <row r="298" spans="1:9" ht="14.5" x14ac:dyDescent="0.35">
      <c r="A298" s="4">
        <v>44338</v>
      </c>
      <c r="B298" s="5" t="s">
        <v>8</v>
      </c>
      <c r="C298" s="6">
        <v>911631</v>
      </c>
      <c r="D298" s="8">
        <v>588873</v>
      </c>
      <c r="E298" s="8">
        <v>521910</v>
      </c>
      <c r="F298" s="7">
        <v>0.64600000000000002</v>
      </c>
      <c r="G298" s="7">
        <v>0.57250000000000001</v>
      </c>
      <c r="H298" s="21">
        <f t="shared" si="10"/>
        <v>431</v>
      </c>
      <c r="I298" s="21">
        <f t="shared" si="11"/>
        <v>1055</v>
      </c>
    </row>
    <row r="299" spans="1:9" ht="14.5" x14ac:dyDescent="0.35">
      <c r="A299" s="4">
        <v>44339</v>
      </c>
      <c r="B299" s="5" t="s">
        <v>8</v>
      </c>
      <c r="C299" s="6">
        <v>911631</v>
      </c>
      <c r="D299" s="8">
        <v>589306</v>
      </c>
      <c r="E299" s="8">
        <v>522510</v>
      </c>
      <c r="F299" s="7">
        <v>0.64639999999999997</v>
      </c>
      <c r="G299" s="7">
        <v>0.57320000000000004</v>
      </c>
      <c r="H299" s="21">
        <f t="shared" si="10"/>
        <v>433</v>
      </c>
      <c r="I299" s="21">
        <f t="shared" si="11"/>
        <v>600</v>
      </c>
    </row>
    <row r="300" spans="1:9" ht="14.5" x14ac:dyDescent="0.35">
      <c r="A300" s="4">
        <v>44340</v>
      </c>
      <c r="B300" s="5" t="s">
        <v>8</v>
      </c>
      <c r="C300" s="6">
        <v>911631</v>
      </c>
      <c r="D300" s="8">
        <v>589583</v>
      </c>
      <c r="E300" s="8">
        <v>523390</v>
      </c>
      <c r="F300" s="7">
        <v>0.64670000000000005</v>
      </c>
      <c r="G300" s="7">
        <v>0.57410000000000005</v>
      </c>
      <c r="H300" s="21">
        <f t="shared" si="10"/>
        <v>277</v>
      </c>
      <c r="I300" s="21">
        <f t="shared" si="11"/>
        <v>880</v>
      </c>
    </row>
    <row r="301" spans="1:9" ht="14.5" x14ac:dyDescent="0.35">
      <c r="A301" s="4">
        <v>44341</v>
      </c>
      <c r="B301" s="5" t="s">
        <v>8</v>
      </c>
      <c r="C301" s="6">
        <v>911631</v>
      </c>
      <c r="D301" s="8">
        <v>590267</v>
      </c>
      <c r="E301" s="8">
        <v>526945</v>
      </c>
      <c r="F301" s="7">
        <v>0.64749999999999996</v>
      </c>
      <c r="G301" s="7">
        <v>0.57799999999999996</v>
      </c>
      <c r="H301" s="21">
        <f t="shared" si="10"/>
        <v>684</v>
      </c>
      <c r="I301" s="21">
        <f t="shared" si="11"/>
        <v>3555</v>
      </c>
    </row>
    <row r="302" spans="1:9" ht="14.5" x14ac:dyDescent="0.35">
      <c r="A302" s="4">
        <v>44342</v>
      </c>
      <c r="B302" s="5" t="s">
        <v>8</v>
      </c>
      <c r="C302" s="6">
        <v>911631</v>
      </c>
      <c r="D302" s="8">
        <v>591012</v>
      </c>
      <c r="E302" s="8">
        <v>528669</v>
      </c>
      <c r="F302" s="7">
        <v>0.64829999999999999</v>
      </c>
      <c r="G302" s="7">
        <v>0.57989999999999997</v>
      </c>
      <c r="H302" s="21">
        <f t="shared" si="10"/>
        <v>745</v>
      </c>
      <c r="I302" s="21">
        <f t="shared" si="11"/>
        <v>1724</v>
      </c>
    </row>
    <row r="303" spans="1:9" ht="14.5" x14ac:dyDescent="0.35">
      <c r="A303" s="4">
        <v>44343</v>
      </c>
      <c r="B303" s="5" t="s">
        <v>8</v>
      </c>
      <c r="C303" s="6">
        <v>911631</v>
      </c>
      <c r="D303" s="8">
        <v>591661</v>
      </c>
      <c r="E303" s="8">
        <v>531718</v>
      </c>
      <c r="F303" s="7">
        <v>0.64900000000000002</v>
      </c>
      <c r="G303" s="7">
        <v>0.58330000000000004</v>
      </c>
      <c r="H303" s="21">
        <f t="shared" si="10"/>
        <v>649</v>
      </c>
      <c r="I303" s="21">
        <f t="shared" si="11"/>
        <v>3049</v>
      </c>
    </row>
    <row r="304" spans="1:9" ht="14.5" x14ac:dyDescent="0.35">
      <c r="A304" s="4">
        <v>44344</v>
      </c>
      <c r="B304" s="5" t="s">
        <v>8</v>
      </c>
      <c r="C304" s="6">
        <v>911631</v>
      </c>
      <c r="D304" s="8">
        <v>591661</v>
      </c>
      <c r="E304" s="8">
        <v>531718</v>
      </c>
      <c r="F304" s="7">
        <v>0.64900000000000002</v>
      </c>
      <c r="G304" s="7">
        <v>0.58330000000000004</v>
      </c>
      <c r="H304" s="21">
        <f t="shared" si="10"/>
        <v>0</v>
      </c>
      <c r="I304" s="21">
        <f t="shared" si="11"/>
        <v>0</v>
      </c>
    </row>
    <row r="305" spans="1:9" ht="14.5" x14ac:dyDescent="0.35">
      <c r="A305" s="4">
        <v>44345</v>
      </c>
      <c r="B305" s="5" t="s">
        <v>8</v>
      </c>
      <c r="C305" s="6">
        <v>911631</v>
      </c>
      <c r="D305" s="8">
        <v>591661</v>
      </c>
      <c r="E305" s="8">
        <v>531718</v>
      </c>
      <c r="F305" s="7">
        <v>0.64900000000000002</v>
      </c>
      <c r="G305" s="7">
        <v>0.58330000000000004</v>
      </c>
      <c r="H305" s="21">
        <f t="shared" si="10"/>
        <v>0</v>
      </c>
      <c r="I305" s="21">
        <f t="shared" si="11"/>
        <v>0</v>
      </c>
    </row>
    <row r="306" spans="1:9" ht="14.5" x14ac:dyDescent="0.35">
      <c r="A306" s="4">
        <v>44346</v>
      </c>
      <c r="B306" s="5" t="s">
        <v>8</v>
      </c>
      <c r="C306" s="6">
        <v>911631</v>
      </c>
      <c r="D306" s="8">
        <v>591661</v>
      </c>
      <c r="E306" s="8">
        <v>531718</v>
      </c>
      <c r="F306" s="7">
        <v>0.64900000000000002</v>
      </c>
      <c r="G306" s="7">
        <v>0.58330000000000004</v>
      </c>
      <c r="H306" s="21">
        <f t="shared" si="10"/>
        <v>0</v>
      </c>
      <c r="I306" s="21">
        <f t="shared" si="11"/>
        <v>0</v>
      </c>
    </row>
    <row r="307" spans="1:9" ht="14.5" x14ac:dyDescent="0.35">
      <c r="A307" s="4">
        <v>44347</v>
      </c>
      <c r="B307" s="5" t="s">
        <v>8</v>
      </c>
      <c r="C307" s="6">
        <v>911631</v>
      </c>
      <c r="D307" s="8">
        <v>591661</v>
      </c>
      <c r="E307" s="8">
        <v>531718</v>
      </c>
      <c r="F307" s="7">
        <v>0.64900000000000002</v>
      </c>
      <c r="G307" s="7">
        <v>0.58330000000000004</v>
      </c>
      <c r="H307" s="21">
        <f t="shared" si="10"/>
        <v>0</v>
      </c>
      <c r="I307" s="21">
        <f t="shared" si="11"/>
        <v>0</v>
      </c>
    </row>
    <row r="308" spans="1:9" ht="14.5" x14ac:dyDescent="0.35">
      <c r="A308" s="4">
        <v>44348</v>
      </c>
      <c r="B308" s="5" t="s">
        <v>8</v>
      </c>
      <c r="C308" s="6">
        <v>911631</v>
      </c>
      <c r="D308" s="8">
        <v>591661</v>
      </c>
      <c r="E308" s="8">
        <v>531832</v>
      </c>
      <c r="F308" s="7">
        <v>0.64900000000000002</v>
      </c>
      <c r="G308" s="7">
        <v>0.58340000000000003</v>
      </c>
      <c r="H308" s="21">
        <f t="shared" si="10"/>
        <v>0</v>
      </c>
      <c r="I308" s="21">
        <f t="shared" si="11"/>
        <v>114</v>
      </c>
    </row>
    <row r="309" spans="1:9" ht="14.5" x14ac:dyDescent="0.35">
      <c r="A309" s="4">
        <v>44349</v>
      </c>
      <c r="B309" s="5" t="s">
        <v>8</v>
      </c>
      <c r="C309" s="6">
        <v>911631</v>
      </c>
      <c r="D309" s="8">
        <v>591661</v>
      </c>
      <c r="E309" s="8">
        <v>532949</v>
      </c>
      <c r="F309" s="7">
        <v>0.64900000000000002</v>
      </c>
      <c r="G309" s="7">
        <v>0.58460000000000001</v>
      </c>
      <c r="H309" s="21">
        <f t="shared" si="10"/>
        <v>0</v>
      </c>
      <c r="I309" s="21">
        <f t="shared" si="11"/>
        <v>1117</v>
      </c>
    </row>
    <row r="310" spans="1:9" ht="14.5" x14ac:dyDescent="0.35">
      <c r="A310" s="4">
        <v>44350</v>
      </c>
      <c r="B310" s="5" t="s">
        <v>8</v>
      </c>
      <c r="C310" s="6">
        <v>911631</v>
      </c>
      <c r="D310" s="8">
        <v>593122</v>
      </c>
      <c r="E310" s="8">
        <v>533954</v>
      </c>
      <c r="F310" s="7">
        <v>0.65059999999999996</v>
      </c>
      <c r="G310" s="7">
        <v>0.5857</v>
      </c>
      <c r="H310" s="21">
        <f t="shared" si="10"/>
        <v>1461</v>
      </c>
      <c r="I310" s="21">
        <f t="shared" si="11"/>
        <v>1005</v>
      </c>
    </row>
    <row r="311" spans="1:9" ht="14.5" x14ac:dyDescent="0.35">
      <c r="A311" s="4">
        <v>44351</v>
      </c>
      <c r="B311" s="5" t="s">
        <v>8</v>
      </c>
      <c r="C311" s="6">
        <v>911631</v>
      </c>
      <c r="D311" s="8">
        <v>593332</v>
      </c>
      <c r="E311" s="8">
        <v>534307</v>
      </c>
      <c r="F311" s="7">
        <v>0.65080000000000005</v>
      </c>
      <c r="G311" s="7">
        <v>0.58609999999999995</v>
      </c>
      <c r="H311" s="21">
        <f t="shared" si="10"/>
        <v>210</v>
      </c>
      <c r="I311" s="21">
        <f t="shared" si="11"/>
        <v>353</v>
      </c>
    </row>
    <row r="312" spans="1:9" ht="14.5" x14ac:dyDescent="0.35">
      <c r="A312" s="4">
        <v>44352</v>
      </c>
      <c r="B312" s="5" t="s">
        <v>8</v>
      </c>
      <c r="C312" s="6">
        <v>911631</v>
      </c>
      <c r="D312" s="8">
        <v>593332</v>
      </c>
      <c r="E312" s="8">
        <v>534407</v>
      </c>
      <c r="F312" s="7">
        <v>0.65080000000000005</v>
      </c>
      <c r="G312" s="7">
        <v>0.58620000000000005</v>
      </c>
      <c r="H312" s="21">
        <f t="shared" si="10"/>
        <v>0</v>
      </c>
      <c r="I312" s="21">
        <f t="shared" si="11"/>
        <v>100</v>
      </c>
    </row>
    <row r="313" spans="1:9" ht="14.5" x14ac:dyDescent="0.35">
      <c r="A313" s="4">
        <v>44353</v>
      </c>
      <c r="B313" s="5" t="s">
        <v>8</v>
      </c>
      <c r="C313" s="6">
        <v>911631</v>
      </c>
      <c r="D313" s="8">
        <v>593332</v>
      </c>
      <c r="E313" s="8">
        <v>534410</v>
      </c>
      <c r="F313" s="7">
        <v>0.65080000000000005</v>
      </c>
      <c r="G313" s="7">
        <v>0.58620000000000005</v>
      </c>
      <c r="H313" s="21">
        <f t="shared" si="10"/>
        <v>0</v>
      </c>
      <c r="I313" s="21">
        <f t="shared" si="11"/>
        <v>3</v>
      </c>
    </row>
    <row r="314" spans="1:9" ht="14.5" x14ac:dyDescent="0.35">
      <c r="A314" s="4">
        <v>44354</v>
      </c>
      <c r="B314" s="5" t="s">
        <v>8</v>
      </c>
      <c r="C314" s="6">
        <v>911631</v>
      </c>
      <c r="D314" s="8">
        <v>593442</v>
      </c>
      <c r="E314" s="8">
        <v>534697</v>
      </c>
      <c r="F314" s="7">
        <v>0.65100000000000002</v>
      </c>
      <c r="G314" s="7">
        <v>0.58650000000000002</v>
      </c>
      <c r="H314" s="21">
        <f t="shared" si="10"/>
        <v>110</v>
      </c>
      <c r="I314" s="21">
        <f t="shared" si="11"/>
        <v>287</v>
      </c>
    </row>
    <row r="315" spans="1:9" ht="14.5" x14ac:dyDescent="0.35">
      <c r="A315" s="4">
        <v>44355</v>
      </c>
      <c r="B315" s="5" t="s">
        <v>8</v>
      </c>
      <c r="C315" s="6">
        <v>911631</v>
      </c>
      <c r="D315" s="8">
        <v>593442</v>
      </c>
      <c r="E315" s="8">
        <v>535079</v>
      </c>
      <c r="F315" s="7">
        <v>0.65100000000000002</v>
      </c>
      <c r="G315" s="7">
        <v>0.58689999999999998</v>
      </c>
      <c r="H315" s="21">
        <f t="shared" si="10"/>
        <v>0</v>
      </c>
      <c r="I315" s="21">
        <f t="shared" si="11"/>
        <v>382</v>
      </c>
    </row>
    <row r="316" spans="1:9" ht="14.5" x14ac:dyDescent="0.35">
      <c r="A316" s="4">
        <v>44356</v>
      </c>
      <c r="B316" s="5" t="s">
        <v>8</v>
      </c>
      <c r="C316" s="6">
        <v>911631</v>
      </c>
      <c r="D316" s="8">
        <v>593442</v>
      </c>
      <c r="E316" s="8">
        <v>535079</v>
      </c>
      <c r="F316" s="7">
        <v>0.65100000000000002</v>
      </c>
      <c r="G316" s="7">
        <v>0.58689999999999998</v>
      </c>
      <c r="H316" s="21">
        <f t="shared" si="10"/>
        <v>0</v>
      </c>
      <c r="I316" s="21">
        <f t="shared" si="11"/>
        <v>0</v>
      </c>
    </row>
    <row r="317" spans="1:9" ht="14.5" x14ac:dyDescent="0.35">
      <c r="A317" s="4">
        <v>44357</v>
      </c>
      <c r="B317" s="5" t="s">
        <v>8</v>
      </c>
      <c r="C317" s="6">
        <v>911631</v>
      </c>
      <c r="D317" s="8">
        <v>595046</v>
      </c>
      <c r="E317" s="8">
        <v>535273</v>
      </c>
      <c r="F317" s="7">
        <v>0.65269999999999995</v>
      </c>
      <c r="G317" s="7">
        <v>0.58720000000000006</v>
      </c>
      <c r="H317" s="21">
        <f t="shared" si="10"/>
        <v>1604</v>
      </c>
      <c r="I317" s="21">
        <f t="shared" si="11"/>
        <v>194</v>
      </c>
    </row>
    <row r="318" spans="1:9" ht="14.5" x14ac:dyDescent="0.35">
      <c r="A318" s="4">
        <v>44358</v>
      </c>
      <c r="B318" s="5" t="s">
        <v>8</v>
      </c>
      <c r="C318" s="6">
        <v>911631</v>
      </c>
      <c r="D318" s="8">
        <v>595046</v>
      </c>
      <c r="E318" s="8">
        <v>535273</v>
      </c>
      <c r="F318" s="7">
        <v>0.65269999999999995</v>
      </c>
      <c r="G318" s="7">
        <v>0.58720000000000006</v>
      </c>
      <c r="H318" s="21">
        <f t="shared" si="10"/>
        <v>0</v>
      </c>
      <c r="I318" s="21">
        <f t="shared" si="11"/>
        <v>0</v>
      </c>
    </row>
    <row r="319" spans="1:9" ht="14.5" x14ac:dyDescent="0.35">
      <c r="A319" s="4">
        <v>44359</v>
      </c>
      <c r="B319" s="5" t="s">
        <v>8</v>
      </c>
      <c r="C319" s="6">
        <v>911631</v>
      </c>
      <c r="D319" s="8">
        <v>595046</v>
      </c>
      <c r="E319" s="8">
        <v>535273</v>
      </c>
      <c r="F319" s="7">
        <v>0.65269999999999995</v>
      </c>
      <c r="G319" s="7">
        <v>0.58720000000000006</v>
      </c>
      <c r="H319" s="21">
        <f t="shared" si="10"/>
        <v>0</v>
      </c>
      <c r="I319" s="21">
        <f t="shared" si="11"/>
        <v>0</v>
      </c>
    </row>
    <row r="320" spans="1:9" ht="14.5" x14ac:dyDescent="0.35">
      <c r="A320" s="4">
        <v>44360</v>
      </c>
      <c r="B320" s="5" t="s">
        <v>8</v>
      </c>
      <c r="C320" s="6">
        <v>911631</v>
      </c>
      <c r="D320" s="8">
        <v>595046</v>
      </c>
      <c r="E320" s="8">
        <v>535273</v>
      </c>
      <c r="F320" s="7">
        <v>0.65269999999999995</v>
      </c>
      <c r="G320" s="7">
        <v>0.58720000000000006</v>
      </c>
      <c r="H320" s="21">
        <f t="shared" si="10"/>
        <v>0</v>
      </c>
      <c r="I320" s="21">
        <f t="shared" si="11"/>
        <v>0</v>
      </c>
    </row>
    <row r="321" spans="1:9" ht="14.5" x14ac:dyDescent="0.35">
      <c r="A321" s="4">
        <v>44361</v>
      </c>
      <c r="B321" s="5" t="s">
        <v>8</v>
      </c>
      <c r="C321" s="6">
        <v>911631</v>
      </c>
      <c r="D321" s="8">
        <v>595046</v>
      </c>
      <c r="E321" s="8">
        <v>535273</v>
      </c>
      <c r="F321" s="7">
        <v>0.65269999999999995</v>
      </c>
      <c r="G321" s="7">
        <v>0.58720000000000006</v>
      </c>
      <c r="H321" s="21">
        <f t="shared" si="10"/>
        <v>0</v>
      </c>
      <c r="I321" s="21">
        <f t="shared" si="11"/>
        <v>0</v>
      </c>
    </row>
    <row r="322" spans="1:9" ht="14.5" x14ac:dyDescent="0.35">
      <c r="A322" s="4">
        <v>44362</v>
      </c>
      <c r="B322" s="5" t="s">
        <v>8</v>
      </c>
      <c r="C322" s="6">
        <v>911631</v>
      </c>
      <c r="D322" s="8">
        <v>595046</v>
      </c>
      <c r="E322" s="8">
        <v>535273</v>
      </c>
      <c r="F322" s="7">
        <v>0.65269999999999995</v>
      </c>
      <c r="G322" s="7">
        <v>0.58720000000000006</v>
      </c>
      <c r="H322" s="21">
        <f t="shared" si="10"/>
        <v>0</v>
      </c>
      <c r="I322" s="21">
        <f t="shared" si="11"/>
        <v>0</v>
      </c>
    </row>
    <row r="323" spans="1:9" ht="14.5" x14ac:dyDescent="0.35">
      <c r="A323" s="4">
        <v>44363</v>
      </c>
      <c r="B323" s="5" t="s">
        <v>8</v>
      </c>
      <c r="C323" s="6">
        <v>911631</v>
      </c>
      <c r="D323" s="8">
        <v>595046</v>
      </c>
      <c r="E323" s="8">
        <v>535273</v>
      </c>
      <c r="F323" s="7">
        <v>0.65269999999999995</v>
      </c>
      <c r="G323" s="7">
        <v>0.58720000000000006</v>
      </c>
      <c r="H323" s="21">
        <f t="shared" si="10"/>
        <v>0</v>
      </c>
      <c r="I323" s="21">
        <f t="shared" si="11"/>
        <v>0</v>
      </c>
    </row>
    <row r="324" spans="1:9" ht="14.5" x14ac:dyDescent="0.35">
      <c r="A324" s="4">
        <v>44364</v>
      </c>
      <c r="B324" s="5" t="s">
        <v>8</v>
      </c>
      <c r="C324" s="6">
        <v>911631</v>
      </c>
      <c r="D324" s="8">
        <v>595046</v>
      </c>
      <c r="E324" s="8">
        <v>535273</v>
      </c>
      <c r="F324" s="7">
        <v>0.65269999999999995</v>
      </c>
      <c r="G324" s="7">
        <v>0.58720000000000006</v>
      </c>
      <c r="H324" s="21">
        <f t="shared" si="10"/>
        <v>0</v>
      </c>
      <c r="I324" s="21">
        <f t="shared" si="11"/>
        <v>0</v>
      </c>
    </row>
    <row r="325" spans="1:9" ht="14.5" x14ac:dyDescent="0.35">
      <c r="A325" s="4">
        <v>44365</v>
      </c>
      <c r="B325" s="5" t="s">
        <v>8</v>
      </c>
      <c r="C325" s="6">
        <v>911631</v>
      </c>
      <c r="D325" s="8">
        <v>595046</v>
      </c>
      <c r="E325" s="8">
        <v>535273</v>
      </c>
      <c r="F325" s="7">
        <v>0.65269999999999995</v>
      </c>
      <c r="G325" s="7">
        <v>0.58720000000000006</v>
      </c>
      <c r="H325" s="21">
        <f t="shared" si="10"/>
        <v>0</v>
      </c>
      <c r="I325" s="21">
        <f t="shared" si="11"/>
        <v>0</v>
      </c>
    </row>
    <row r="326" spans="1:9" ht="14.5" x14ac:dyDescent="0.35">
      <c r="A326" s="4">
        <v>44366</v>
      </c>
      <c r="B326" s="5" t="s">
        <v>8</v>
      </c>
      <c r="C326" s="6">
        <v>911631</v>
      </c>
      <c r="D326" s="8">
        <v>595046</v>
      </c>
      <c r="E326" s="8">
        <v>535273</v>
      </c>
      <c r="F326" s="7">
        <v>0.65269999999999995</v>
      </c>
      <c r="G326" s="7">
        <v>0.58720000000000006</v>
      </c>
      <c r="H326" s="21">
        <f t="shared" si="10"/>
        <v>0</v>
      </c>
      <c r="I326" s="21">
        <f t="shared" si="11"/>
        <v>0</v>
      </c>
    </row>
    <row r="327" spans="1:9" ht="14.5" x14ac:dyDescent="0.35">
      <c r="A327" s="4">
        <v>44367</v>
      </c>
      <c r="B327" s="5" t="s">
        <v>8</v>
      </c>
      <c r="C327" s="6">
        <v>911631</v>
      </c>
      <c r="D327" s="8">
        <v>595654</v>
      </c>
      <c r="E327" s="8">
        <v>535273</v>
      </c>
      <c r="F327" s="7">
        <v>0.65339999999999998</v>
      </c>
      <c r="G327" s="7">
        <v>0.58720000000000006</v>
      </c>
      <c r="H327" s="21">
        <f t="shared" si="10"/>
        <v>608</v>
      </c>
      <c r="I327" s="21">
        <f t="shared" si="11"/>
        <v>0</v>
      </c>
    </row>
    <row r="328" spans="1:9" ht="14.5" x14ac:dyDescent="0.35">
      <c r="A328" s="4">
        <v>44368</v>
      </c>
      <c r="B328" s="5" t="s">
        <v>8</v>
      </c>
      <c r="C328" s="6">
        <v>911631</v>
      </c>
      <c r="D328" s="8">
        <v>595654</v>
      </c>
      <c r="E328" s="8">
        <v>535273</v>
      </c>
      <c r="F328" s="7">
        <v>0.65339999999999998</v>
      </c>
      <c r="G328" s="7">
        <v>0.58720000000000006</v>
      </c>
      <c r="H328" s="21">
        <f t="shared" si="10"/>
        <v>0</v>
      </c>
      <c r="I328" s="21">
        <f t="shared" si="11"/>
        <v>0</v>
      </c>
    </row>
    <row r="329" spans="1:9" ht="14.5" x14ac:dyDescent="0.35">
      <c r="A329" s="4">
        <v>44369</v>
      </c>
      <c r="B329" s="5" t="s">
        <v>8</v>
      </c>
      <c r="C329" s="6">
        <v>911631</v>
      </c>
      <c r="D329" s="8">
        <v>595654</v>
      </c>
      <c r="E329" s="8">
        <v>535273</v>
      </c>
      <c r="F329" s="7">
        <v>0.65339999999999998</v>
      </c>
      <c r="G329" s="7">
        <v>0.58720000000000006</v>
      </c>
      <c r="H329" s="21">
        <f t="shared" si="10"/>
        <v>0</v>
      </c>
      <c r="I329" s="21">
        <f t="shared" si="11"/>
        <v>0</v>
      </c>
    </row>
    <row r="330" spans="1:9" ht="14.5" x14ac:dyDescent="0.35">
      <c r="A330" s="4">
        <v>44370</v>
      </c>
      <c r="B330" s="5" t="s">
        <v>8</v>
      </c>
      <c r="C330" s="6">
        <v>911631</v>
      </c>
      <c r="D330" s="8">
        <v>595654</v>
      </c>
      <c r="E330" s="8">
        <v>535273</v>
      </c>
      <c r="F330" s="7">
        <v>0.65339999999999998</v>
      </c>
      <c r="G330" s="7">
        <v>0.58720000000000006</v>
      </c>
      <c r="H330" s="21">
        <f t="shared" si="10"/>
        <v>0</v>
      </c>
      <c r="I330" s="21">
        <f t="shared" si="11"/>
        <v>0</v>
      </c>
    </row>
    <row r="331" spans="1:9" ht="14.5" x14ac:dyDescent="0.35">
      <c r="A331" s="4">
        <v>44371</v>
      </c>
      <c r="B331" s="5" t="s">
        <v>8</v>
      </c>
      <c r="C331" s="6">
        <v>911631</v>
      </c>
      <c r="D331" s="8">
        <v>595654</v>
      </c>
      <c r="E331" s="8">
        <v>535273</v>
      </c>
      <c r="F331" s="7">
        <v>0.65339999999999998</v>
      </c>
      <c r="G331" s="7">
        <v>0.58720000000000006</v>
      </c>
      <c r="H331" s="21">
        <f t="shared" si="10"/>
        <v>0</v>
      </c>
      <c r="I331" s="21">
        <f t="shared" si="11"/>
        <v>0</v>
      </c>
    </row>
    <row r="332" spans="1:9" ht="14.5" x14ac:dyDescent="0.35">
      <c r="A332" s="4">
        <v>44372</v>
      </c>
      <c r="B332" s="5" t="s">
        <v>8</v>
      </c>
      <c r="C332" s="6">
        <v>911631</v>
      </c>
      <c r="D332" s="8">
        <v>595654</v>
      </c>
      <c r="E332" s="8">
        <v>535273</v>
      </c>
      <c r="F332" s="7">
        <v>0.65339999999999998</v>
      </c>
      <c r="G332" s="7">
        <v>0.58720000000000006</v>
      </c>
      <c r="H332" s="21">
        <f t="shared" si="10"/>
        <v>0</v>
      </c>
      <c r="I332" s="21">
        <f t="shared" si="11"/>
        <v>0</v>
      </c>
    </row>
    <row r="333" spans="1:9" ht="14.5" x14ac:dyDescent="0.35">
      <c r="A333" s="4">
        <v>44373</v>
      </c>
      <c r="B333" s="5" t="s">
        <v>8</v>
      </c>
      <c r="C333" s="6">
        <v>911631</v>
      </c>
      <c r="D333" s="8">
        <v>595654</v>
      </c>
      <c r="E333" s="8">
        <v>535273</v>
      </c>
      <c r="F333" s="7">
        <v>0.65339999999999998</v>
      </c>
      <c r="G333" s="7">
        <v>0.58720000000000006</v>
      </c>
      <c r="H333" s="21">
        <f t="shared" si="10"/>
        <v>0</v>
      </c>
      <c r="I333" s="21">
        <f t="shared" si="11"/>
        <v>0</v>
      </c>
    </row>
    <row r="334" spans="1:9" ht="14.5" x14ac:dyDescent="0.35">
      <c r="A334" s="4">
        <v>44374</v>
      </c>
      <c r="B334" s="5" t="s">
        <v>8</v>
      </c>
      <c r="C334" s="6">
        <v>911631</v>
      </c>
      <c r="D334" s="8">
        <v>595654</v>
      </c>
      <c r="E334" s="8">
        <v>535273</v>
      </c>
      <c r="F334" s="7">
        <v>0.65339999999999998</v>
      </c>
      <c r="G334" s="7">
        <v>0.58720000000000006</v>
      </c>
      <c r="H334" s="21">
        <f t="shared" si="10"/>
        <v>0</v>
      </c>
      <c r="I334" s="21">
        <f t="shared" si="11"/>
        <v>0</v>
      </c>
    </row>
    <row r="335" spans="1:9" ht="14.5" x14ac:dyDescent="0.35">
      <c r="A335" s="4">
        <v>44375</v>
      </c>
      <c r="B335" s="5" t="s">
        <v>8</v>
      </c>
      <c r="C335" s="6">
        <v>911631</v>
      </c>
      <c r="D335" s="8">
        <v>599877</v>
      </c>
      <c r="E335" s="8">
        <v>535273</v>
      </c>
      <c r="F335" s="7">
        <v>0.65800000000000003</v>
      </c>
      <c r="G335" s="7">
        <v>0.58720000000000006</v>
      </c>
      <c r="H335" s="21">
        <f t="shared" si="10"/>
        <v>4223</v>
      </c>
      <c r="I335" s="21">
        <f t="shared" si="11"/>
        <v>0</v>
      </c>
    </row>
    <row r="336" spans="1:9" ht="14.5" x14ac:dyDescent="0.35">
      <c r="A336" s="4">
        <v>44376</v>
      </c>
      <c r="B336" s="5" t="s">
        <v>8</v>
      </c>
      <c r="C336" s="6">
        <v>911631</v>
      </c>
      <c r="D336" s="8">
        <v>599877</v>
      </c>
      <c r="E336" s="8">
        <v>535273</v>
      </c>
      <c r="F336" s="7">
        <v>0.65800000000000003</v>
      </c>
      <c r="G336" s="7">
        <v>0.58720000000000006</v>
      </c>
      <c r="H336" s="21">
        <f t="shared" si="10"/>
        <v>0</v>
      </c>
      <c r="I336" s="21">
        <f t="shared" si="11"/>
        <v>0</v>
      </c>
    </row>
    <row r="337" spans="1:9" ht="14.5" x14ac:dyDescent="0.35">
      <c r="A337" s="4">
        <v>44377</v>
      </c>
      <c r="B337" s="5" t="s">
        <v>8</v>
      </c>
      <c r="C337" s="6">
        <v>911631</v>
      </c>
      <c r="D337" s="8">
        <v>599877</v>
      </c>
      <c r="E337" s="8">
        <v>535273</v>
      </c>
      <c r="F337" s="7">
        <v>0.65800000000000003</v>
      </c>
      <c r="G337" s="7">
        <v>0.58720000000000006</v>
      </c>
      <c r="H337" s="21">
        <f t="shared" si="10"/>
        <v>0</v>
      </c>
      <c r="I337" s="21">
        <f t="shared" si="11"/>
        <v>0</v>
      </c>
    </row>
    <row r="338" spans="1:9" ht="14.5" x14ac:dyDescent="0.35">
      <c r="A338" s="4">
        <v>44378</v>
      </c>
      <c r="B338" s="5" t="s">
        <v>8</v>
      </c>
      <c r="C338" s="6">
        <v>911631</v>
      </c>
      <c r="D338" s="8">
        <v>599877</v>
      </c>
      <c r="E338" s="8">
        <v>535273</v>
      </c>
      <c r="F338" s="7">
        <v>0.65800000000000003</v>
      </c>
      <c r="G338" s="7">
        <v>0.58720000000000006</v>
      </c>
      <c r="H338" s="21">
        <f t="shared" si="10"/>
        <v>0</v>
      </c>
      <c r="I338" s="21">
        <f t="shared" si="11"/>
        <v>0</v>
      </c>
    </row>
    <row r="339" spans="1:9" ht="14.5" x14ac:dyDescent="0.35">
      <c r="A339" s="4">
        <v>44379</v>
      </c>
      <c r="B339" s="5" t="s">
        <v>8</v>
      </c>
      <c r="C339" s="6">
        <v>911631</v>
      </c>
      <c r="D339" s="8">
        <v>599877</v>
      </c>
      <c r="E339" s="8">
        <v>535273</v>
      </c>
      <c r="F339" s="7">
        <v>0.65800000000000003</v>
      </c>
      <c r="G339" s="7">
        <v>0.58720000000000006</v>
      </c>
      <c r="H339" s="21">
        <f t="shared" si="10"/>
        <v>0</v>
      </c>
      <c r="I339" s="21">
        <f t="shared" si="11"/>
        <v>0</v>
      </c>
    </row>
    <row r="340" spans="1:9" ht="14.5" x14ac:dyDescent="0.35">
      <c r="A340" s="4">
        <v>44380</v>
      </c>
      <c r="B340" s="5" t="s">
        <v>8</v>
      </c>
      <c r="C340" s="6">
        <v>911631</v>
      </c>
      <c r="D340" s="8">
        <v>599877</v>
      </c>
      <c r="E340" s="8">
        <v>535273</v>
      </c>
      <c r="F340" s="7">
        <v>0.65800000000000003</v>
      </c>
      <c r="G340" s="7">
        <v>0.58720000000000006</v>
      </c>
      <c r="H340" s="21">
        <f t="shared" si="10"/>
        <v>0</v>
      </c>
      <c r="I340" s="21">
        <f t="shared" si="11"/>
        <v>0</v>
      </c>
    </row>
    <row r="341" spans="1:9" ht="14.5" x14ac:dyDescent="0.35">
      <c r="A341" s="4">
        <v>44381</v>
      </c>
      <c r="B341" s="5" t="s">
        <v>8</v>
      </c>
      <c r="C341" s="6">
        <v>911631</v>
      </c>
      <c r="D341" s="8">
        <v>599877</v>
      </c>
      <c r="E341" s="8">
        <v>535273</v>
      </c>
      <c r="F341" s="7">
        <v>0.65800000000000003</v>
      </c>
      <c r="G341" s="7">
        <v>0.58720000000000006</v>
      </c>
      <c r="H341" s="21">
        <f t="shared" si="10"/>
        <v>0</v>
      </c>
      <c r="I341" s="21">
        <f t="shared" si="11"/>
        <v>0</v>
      </c>
    </row>
    <row r="342" spans="1:9" ht="14.5" x14ac:dyDescent="0.35">
      <c r="A342" s="4">
        <v>44382</v>
      </c>
      <c r="B342" s="5" t="s">
        <v>8</v>
      </c>
      <c r="C342" s="6">
        <v>911631</v>
      </c>
      <c r="D342" s="8">
        <v>599877</v>
      </c>
      <c r="E342" s="8">
        <v>535273</v>
      </c>
      <c r="F342" s="7">
        <v>0.65800000000000003</v>
      </c>
      <c r="G342" s="7">
        <v>0.58720000000000006</v>
      </c>
      <c r="H342" s="21">
        <f t="shared" si="10"/>
        <v>0</v>
      </c>
      <c r="I342" s="21">
        <f t="shared" si="11"/>
        <v>0</v>
      </c>
    </row>
    <row r="343" spans="1:9" ht="14.5" x14ac:dyDescent="0.35">
      <c r="A343" s="4">
        <v>44383</v>
      </c>
      <c r="B343" s="5" t="s">
        <v>8</v>
      </c>
      <c r="C343" s="6">
        <v>911631</v>
      </c>
      <c r="D343" s="8">
        <v>599877</v>
      </c>
      <c r="E343" s="8">
        <v>535273</v>
      </c>
      <c r="F343" s="7">
        <v>0.65800000000000003</v>
      </c>
      <c r="G343" s="7">
        <v>0.58720000000000006</v>
      </c>
      <c r="H343" s="21">
        <f t="shared" si="10"/>
        <v>0</v>
      </c>
      <c r="I343" s="21">
        <f t="shared" si="11"/>
        <v>0</v>
      </c>
    </row>
    <row r="344" spans="1:9" ht="14.5" x14ac:dyDescent="0.35">
      <c r="A344" s="4">
        <v>44384</v>
      </c>
      <c r="B344" s="5" t="s">
        <v>8</v>
      </c>
      <c r="C344" s="9">
        <v>911631</v>
      </c>
      <c r="D344" s="10">
        <v>599877</v>
      </c>
      <c r="E344" s="10">
        <v>535273</v>
      </c>
      <c r="F344" s="11">
        <v>0.65800000000000003</v>
      </c>
      <c r="G344" s="11">
        <v>0.58720000000000006</v>
      </c>
      <c r="H344" s="21">
        <f t="shared" si="10"/>
        <v>0</v>
      </c>
      <c r="I344" s="21">
        <f t="shared" si="11"/>
        <v>0</v>
      </c>
    </row>
    <row r="345" spans="1:9" ht="14.5" x14ac:dyDescent="0.35">
      <c r="A345" s="4">
        <v>44385</v>
      </c>
      <c r="B345" s="5" t="s">
        <v>8</v>
      </c>
      <c r="C345" s="9">
        <v>911631</v>
      </c>
      <c r="D345" s="10">
        <v>599877</v>
      </c>
      <c r="E345" s="10">
        <v>535273</v>
      </c>
      <c r="F345" s="11">
        <v>0.65800000000000003</v>
      </c>
      <c r="G345" s="11">
        <v>0.58720000000000006</v>
      </c>
      <c r="H345" s="21">
        <f t="shared" si="10"/>
        <v>0</v>
      </c>
      <c r="I345" s="21">
        <f t="shared" si="11"/>
        <v>0</v>
      </c>
    </row>
    <row r="346" spans="1:9" ht="14.5" x14ac:dyDescent="0.35">
      <c r="A346" s="4">
        <v>44386</v>
      </c>
      <c r="B346" s="5" t="s">
        <v>8</v>
      </c>
      <c r="C346" s="9">
        <v>911631</v>
      </c>
      <c r="D346" s="10">
        <v>599877</v>
      </c>
      <c r="E346" s="10">
        <v>535273</v>
      </c>
      <c r="F346" s="11">
        <v>0.65800000000000003</v>
      </c>
      <c r="G346" s="11">
        <v>0.58720000000000006</v>
      </c>
      <c r="H346" s="21">
        <f t="shared" si="10"/>
        <v>0</v>
      </c>
      <c r="I346" s="21">
        <f t="shared" si="11"/>
        <v>0</v>
      </c>
    </row>
    <row r="347" spans="1:9" ht="14.5" x14ac:dyDescent="0.35">
      <c r="A347" s="4">
        <v>44387</v>
      </c>
      <c r="B347" s="5" t="s">
        <v>8</v>
      </c>
      <c r="C347" s="9">
        <v>911631</v>
      </c>
      <c r="D347" s="10">
        <v>599877</v>
      </c>
      <c r="E347" s="10">
        <v>535273</v>
      </c>
      <c r="F347" s="11">
        <v>0.65800000000000003</v>
      </c>
      <c r="G347" s="11">
        <v>0.58720000000000006</v>
      </c>
      <c r="H347" s="21">
        <f t="shared" si="10"/>
        <v>0</v>
      </c>
      <c r="I347" s="21">
        <f t="shared" si="11"/>
        <v>0</v>
      </c>
    </row>
    <row r="348" spans="1:9" ht="14.5" x14ac:dyDescent="0.35">
      <c r="A348" s="4">
        <v>44388</v>
      </c>
      <c r="B348" s="5" t="s">
        <v>8</v>
      </c>
      <c r="C348" s="9">
        <v>911631</v>
      </c>
      <c r="D348" s="10">
        <v>599877</v>
      </c>
      <c r="E348" s="10">
        <v>535273</v>
      </c>
      <c r="F348" s="11">
        <v>0.65800000000000003</v>
      </c>
      <c r="G348" s="11">
        <v>0.58720000000000006</v>
      </c>
      <c r="H348" s="21">
        <f t="shared" ref="H348:H411" si="12">D348-D347</f>
        <v>0</v>
      </c>
      <c r="I348" s="21">
        <f t="shared" ref="I348:I411" si="13">E348-E347</f>
        <v>0</v>
      </c>
    </row>
    <row r="349" spans="1:9" ht="14.5" x14ac:dyDescent="0.35">
      <c r="A349" s="4">
        <v>44389</v>
      </c>
      <c r="B349" s="5" t="s">
        <v>8</v>
      </c>
      <c r="C349" s="9">
        <v>911631</v>
      </c>
      <c r="D349" s="10">
        <v>599877</v>
      </c>
      <c r="E349" s="10">
        <v>535273</v>
      </c>
      <c r="F349" s="11">
        <v>0.65800000000000003</v>
      </c>
      <c r="G349" s="11">
        <v>0.58720000000000006</v>
      </c>
      <c r="H349" s="21">
        <f t="shared" si="12"/>
        <v>0</v>
      </c>
      <c r="I349" s="21">
        <f t="shared" si="13"/>
        <v>0</v>
      </c>
    </row>
    <row r="350" spans="1:9" ht="14.5" x14ac:dyDescent="0.35">
      <c r="A350" s="4">
        <v>44390</v>
      </c>
      <c r="B350" s="5" t="s">
        <v>8</v>
      </c>
      <c r="C350" s="9">
        <v>911631</v>
      </c>
      <c r="D350" s="10">
        <v>599877</v>
      </c>
      <c r="E350" s="10">
        <v>535273</v>
      </c>
      <c r="F350" s="11">
        <v>0.65800000000000003</v>
      </c>
      <c r="G350" s="11">
        <v>0.58720000000000006</v>
      </c>
      <c r="H350" s="21">
        <f t="shared" si="12"/>
        <v>0</v>
      </c>
      <c r="I350" s="21">
        <f t="shared" si="13"/>
        <v>0</v>
      </c>
    </row>
    <row r="351" spans="1:9" ht="14.5" x14ac:dyDescent="0.35">
      <c r="A351" s="4">
        <v>44391</v>
      </c>
      <c r="B351" s="5" t="s">
        <v>8</v>
      </c>
      <c r="C351" s="9">
        <v>911631</v>
      </c>
      <c r="D351" s="10">
        <v>623508</v>
      </c>
      <c r="E351" s="10">
        <v>539719</v>
      </c>
      <c r="F351" s="11">
        <v>0.68389999999999995</v>
      </c>
      <c r="G351" s="11">
        <v>0.59199999999999997</v>
      </c>
      <c r="H351" s="21">
        <f t="shared" si="12"/>
        <v>23631</v>
      </c>
      <c r="I351" s="21">
        <f t="shared" si="13"/>
        <v>4446</v>
      </c>
    </row>
    <row r="352" spans="1:9" ht="14.5" x14ac:dyDescent="0.35">
      <c r="A352" s="4">
        <v>44392</v>
      </c>
      <c r="B352" s="5" t="s">
        <v>8</v>
      </c>
      <c r="C352" s="9">
        <v>911631</v>
      </c>
      <c r="D352" s="10">
        <v>625214</v>
      </c>
      <c r="E352" s="10">
        <v>539900</v>
      </c>
      <c r="F352" s="11">
        <v>0.68579999999999997</v>
      </c>
      <c r="G352" s="11">
        <v>0.59219999999999995</v>
      </c>
      <c r="H352" s="21">
        <f t="shared" si="12"/>
        <v>1706</v>
      </c>
      <c r="I352" s="21">
        <f t="shared" si="13"/>
        <v>181</v>
      </c>
    </row>
    <row r="353" spans="1:9" ht="14.5" x14ac:dyDescent="0.35">
      <c r="A353" s="4">
        <v>44393</v>
      </c>
      <c r="B353" s="5" t="s">
        <v>8</v>
      </c>
      <c r="C353" s="9">
        <v>911631</v>
      </c>
      <c r="D353" s="10">
        <v>627222</v>
      </c>
      <c r="E353" s="10">
        <v>540127</v>
      </c>
      <c r="F353" s="11">
        <v>0.68799999999999994</v>
      </c>
      <c r="G353" s="11">
        <v>0.59250000000000003</v>
      </c>
      <c r="H353" s="21">
        <f t="shared" si="12"/>
        <v>2008</v>
      </c>
      <c r="I353" s="21">
        <f t="shared" si="13"/>
        <v>227</v>
      </c>
    </row>
    <row r="354" spans="1:9" ht="14.5" x14ac:dyDescent="0.35">
      <c r="A354" s="4">
        <v>44394</v>
      </c>
      <c r="B354" s="5" t="s">
        <v>8</v>
      </c>
      <c r="C354" s="9">
        <v>911631</v>
      </c>
      <c r="D354" s="10">
        <v>628944</v>
      </c>
      <c r="E354" s="10">
        <v>540338</v>
      </c>
      <c r="F354" s="11">
        <v>0.68989999999999996</v>
      </c>
      <c r="G354" s="11">
        <v>0.5927</v>
      </c>
      <c r="H354" s="21">
        <f t="shared" si="12"/>
        <v>1722</v>
      </c>
      <c r="I354" s="21">
        <f t="shared" si="13"/>
        <v>211</v>
      </c>
    </row>
    <row r="355" spans="1:9" ht="14.5" x14ac:dyDescent="0.35">
      <c r="A355" s="4">
        <v>44395</v>
      </c>
      <c r="B355" s="5" t="s">
        <v>8</v>
      </c>
      <c r="C355" s="9">
        <v>911631</v>
      </c>
      <c r="D355" s="10">
        <v>629950</v>
      </c>
      <c r="E355" s="10">
        <v>540406</v>
      </c>
      <c r="F355" s="11">
        <v>0.69099999999999995</v>
      </c>
      <c r="G355" s="11">
        <v>0.59279999999999999</v>
      </c>
      <c r="H355" s="21">
        <f t="shared" si="12"/>
        <v>1006</v>
      </c>
      <c r="I355" s="21">
        <f t="shared" si="13"/>
        <v>68</v>
      </c>
    </row>
    <row r="356" spans="1:9" ht="14.5" x14ac:dyDescent="0.35">
      <c r="A356" s="4">
        <v>44396</v>
      </c>
      <c r="B356" s="5" t="s">
        <v>8</v>
      </c>
      <c r="C356" s="9">
        <v>911631</v>
      </c>
      <c r="D356" s="10">
        <v>629950</v>
      </c>
      <c r="E356" s="10">
        <v>540406</v>
      </c>
      <c r="F356" s="11">
        <v>0.69099999999999995</v>
      </c>
      <c r="G356" s="11">
        <v>0.59279999999999999</v>
      </c>
      <c r="H356" s="21">
        <f t="shared" si="12"/>
        <v>0</v>
      </c>
      <c r="I356" s="21">
        <f t="shared" si="13"/>
        <v>0</v>
      </c>
    </row>
    <row r="357" spans="1:9" ht="14.5" x14ac:dyDescent="0.35">
      <c r="A357" s="4">
        <v>44397</v>
      </c>
      <c r="B357" s="5" t="s">
        <v>8</v>
      </c>
      <c r="C357" s="9">
        <v>911631</v>
      </c>
      <c r="D357" s="10">
        <v>629950</v>
      </c>
      <c r="E357" s="10">
        <v>540406</v>
      </c>
      <c r="F357" s="11">
        <v>0.69099999999999995</v>
      </c>
      <c r="G357" s="11">
        <v>0.59279999999999999</v>
      </c>
      <c r="H357" s="21">
        <f t="shared" si="12"/>
        <v>0</v>
      </c>
      <c r="I357" s="21">
        <f t="shared" si="13"/>
        <v>0</v>
      </c>
    </row>
    <row r="358" spans="1:9" ht="14.5" x14ac:dyDescent="0.35">
      <c r="A358" s="4">
        <v>44398</v>
      </c>
      <c r="B358" s="5" t="s">
        <v>8</v>
      </c>
      <c r="C358" s="9">
        <v>911631</v>
      </c>
      <c r="D358" s="10">
        <v>629950</v>
      </c>
      <c r="E358" s="10">
        <v>540406</v>
      </c>
      <c r="F358" s="11">
        <v>0.69099999999999995</v>
      </c>
      <c r="G358" s="11">
        <v>0.59279999999999999</v>
      </c>
      <c r="H358" s="21">
        <f t="shared" si="12"/>
        <v>0</v>
      </c>
      <c r="I358" s="21">
        <f t="shared" si="13"/>
        <v>0</v>
      </c>
    </row>
    <row r="359" spans="1:9" ht="14.5" x14ac:dyDescent="0.35">
      <c r="A359" s="4">
        <v>44399</v>
      </c>
      <c r="B359" s="5" t="s">
        <v>8</v>
      </c>
      <c r="C359" s="9">
        <v>911631</v>
      </c>
      <c r="D359" s="10">
        <v>629950</v>
      </c>
      <c r="E359" s="10">
        <v>540406</v>
      </c>
      <c r="F359" s="11">
        <v>0.69099999999999995</v>
      </c>
      <c r="G359" s="11">
        <v>0.59279999999999999</v>
      </c>
      <c r="H359" s="21">
        <f t="shared" si="12"/>
        <v>0</v>
      </c>
      <c r="I359" s="21">
        <f t="shared" si="13"/>
        <v>0</v>
      </c>
    </row>
    <row r="360" spans="1:9" ht="14.5" x14ac:dyDescent="0.35">
      <c r="A360" s="4">
        <v>44400</v>
      </c>
      <c r="B360" s="5" t="s">
        <v>8</v>
      </c>
      <c r="C360" s="9">
        <v>911631</v>
      </c>
      <c r="D360" s="10">
        <v>629950</v>
      </c>
      <c r="E360" s="10">
        <v>540406</v>
      </c>
      <c r="F360" s="11">
        <v>0.69099999999999995</v>
      </c>
      <c r="G360" s="11">
        <v>0.59279999999999999</v>
      </c>
      <c r="H360" s="21">
        <f t="shared" si="12"/>
        <v>0</v>
      </c>
      <c r="I360" s="21">
        <f t="shared" si="13"/>
        <v>0</v>
      </c>
    </row>
    <row r="361" spans="1:9" ht="14.5" x14ac:dyDescent="0.35">
      <c r="A361" s="4">
        <v>44401</v>
      </c>
      <c r="B361" s="5" t="s">
        <v>8</v>
      </c>
      <c r="C361" s="9">
        <v>911631</v>
      </c>
      <c r="D361" s="10">
        <v>629950</v>
      </c>
      <c r="E361" s="10">
        <v>540406</v>
      </c>
      <c r="F361" s="11">
        <v>0.69099999999999995</v>
      </c>
      <c r="G361" s="11">
        <v>0.59279999999999999</v>
      </c>
      <c r="H361" s="21">
        <f t="shared" si="12"/>
        <v>0</v>
      </c>
      <c r="I361" s="21">
        <f t="shared" si="13"/>
        <v>0</v>
      </c>
    </row>
    <row r="362" spans="1:9" ht="14.5" x14ac:dyDescent="0.35">
      <c r="A362" s="4">
        <v>44402</v>
      </c>
      <c r="B362" s="5" t="s">
        <v>8</v>
      </c>
      <c r="C362" s="9">
        <v>911631</v>
      </c>
      <c r="D362" s="10">
        <v>629950</v>
      </c>
      <c r="E362" s="10">
        <v>540406</v>
      </c>
      <c r="F362" s="11">
        <v>0.69099999999999995</v>
      </c>
      <c r="G362" s="11">
        <v>0.59279999999999999</v>
      </c>
      <c r="H362" s="21">
        <f t="shared" si="12"/>
        <v>0</v>
      </c>
      <c r="I362" s="21">
        <f t="shared" si="13"/>
        <v>0</v>
      </c>
    </row>
    <row r="363" spans="1:9" ht="14.5" x14ac:dyDescent="0.35">
      <c r="A363" s="4">
        <v>44403</v>
      </c>
      <c r="B363" s="5" t="s">
        <v>8</v>
      </c>
      <c r="C363" s="9">
        <v>911631</v>
      </c>
      <c r="D363" s="10">
        <v>629950</v>
      </c>
      <c r="E363" s="10">
        <v>540406</v>
      </c>
      <c r="F363" s="11">
        <v>0.69099999999999995</v>
      </c>
      <c r="G363" s="11">
        <v>0.59279999999999999</v>
      </c>
      <c r="H363" s="21">
        <f t="shared" si="12"/>
        <v>0</v>
      </c>
      <c r="I363" s="21">
        <f t="shared" si="13"/>
        <v>0</v>
      </c>
    </row>
    <row r="364" spans="1:9" ht="14.5" x14ac:dyDescent="0.35">
      <c r="A364" s="4">
        <v>44404</v>
      </c>
      <c r="B364" s="5" t="s">
        <v>8</v>
      </c>
      <c r="C364" s="9">
        <v>911631</v>
      </c>
      <c r="D364" s="10">
        <v>629950</v>
      </c>
      <c r="E364" s="10">
        <v>540406</v>
      </c>
      <c r="F364" s="11">
        <v>0.69099999999999995</v>
      </c>
      <c r="G364" s="11">
        <v>0.59279999999999999</v>
      </c>
      <c r="H364" s="21">
        <f t="shared" si="12"/>
        <v>0</v>
      </c>
      <c r="I364" s="21">
        <f t="shared" si="13"/>
        <v>0</v>
      </c>
    </row>
    <row r="365" spans="1:9" ht="14.5" x14ac:dyDescent="0.35">
      <c r="A365" s="4">
        <v>44405</v>
      </c>
      <c r="B365" s="5" t="s">
        <v>8</v>
      </c>
      <c r="C365" s="9">
        <v>911631</v>
      </c>
      <c r="D365" s="10">
        <v>629950</v>
      </c>
      <c r="E365" s="10">
        <v>540406</v>
      </c>
      <c r="F365" s="11">
        <v>0.69099999999999995</v>
      </c>
      <c r="G365" s="11">
        <v>0.59279999999999999</v>
      </c>
      <c r="H365" s="21">
        <f t="shared" si="12"/>
        <v>0</v>
      </c>
      <c r="I365" s="21">
        <f t="shared" si="13"/>
        <v>0</v>
      </c>
    </row>
    <row r="366" spans="1:9" ht="14.5" x14ac:dyDescent="0.35">
      <c r="A366" s="4">
        <v>44406</v>
      </c>
      <c r="B366" s="5" t="s">
        <v>8</v>
      </c>
      <c r="C366" s="9">
        <v>911631</v>
      </c>
      <c r="D366" s="10">
        <v>629950</v>
      </c>
      <c r="E366" s="10">
        <v>540406</v>
      </c>
      <c r="F366" s="11">
        <v>0.69099999999999995</v>
      </c>
      <c r="G366" s="11">
        <v>0.59279999999999999</v>
      </c>
      <c r="H366" s="21">
        <f t="shared" si="12"/>
        <v>0</v>
      </c>
      <c r="I366" s="21">
        <f t="shared" si="13"/>
        <v>0</v>
      </c>
    </row>
    <row r="367" spans="1:9" ht="14.5" x14ac:dyDescent="0.35">
      <c r="A367" s="4">
        <v>44407</v>
      </c>
      <c r="B367" s="5" t="s">
        <v>8</v>
      </c>
      <c r="C367" s="9">
        <v>911631</v>
      </c>
      <c r="D367" s="10">
        <v>629950</v>
      </c>
      <c r="E367" s="10">
        <v>540406</v>
      </c>
      <c r="F367" s="11">
        <v>0.69099999999999995</v>
      </c>
      <c r="G367" s="11">
        <v>0.59279999999999999</v>
      </c>
      <c r="H367" s="21">
        <f t="shared" si="12"/>
        <v>0</v>
      </c>
      <c r="I367" s="21">
        <f t="shared" si="13"/>
        <v>0</v>
      </c>
    </row>
    <row r="368" spans="1:9" ht="14.5" x14ac:dyDescent="0.35">
      <c r="A368" s="4">
        <v>44408</v>
      </c>
      <c r="B368" s="5" t="s">
        <v>8</v>
      </c>
      <c r="C368" s="9">
        <v>911631</v>
      </c>
      <c r="D368" s="10">
        <v>629950</v>
      </c>
      <c r="E368" s="10">
        <v>540406</v>
      </c>
      <c r="F368" s="11">
        <v>0.69099999999999995</v>
      </c>
      <c r="G368" s="11">
        <v>0.59279999999999999</v>
      </c>
      <c r="H368" s="21">
        <f t="shared" si="12"/>
        <v>0</v>
      </c>
      <c r="I368" s="21">
        <f t="shared" si="13"/>
        <v>0</v>
      </c>
    </row>
    <row r="369" spans="1:9" ht="14.5" x14ac:dyDescent="0.35">
      <c r="A369" s="4">
        <v>44409</v>
      </c>
      <c r="B369" s="5" t="s">
        <v>8</v>
      </c>
      <c r="C369" s="9">
        <v>911631</v>
      </c>
      <c r="D369" s="10">
        <v>629950</v>
      </c>
      <c r="E369" s="10">
        <v>540406</v>
      </c>
      <c r="F369" s="11">
        <v>0.69099999999999995</v>
      </c>
      <c r="G369" s="11">
        <v>0.59279999999999999</v>
      </c>
      <c r="H369" s="21">
        <f t="shared" si="12"/>
        <v>0</v>
      </c>
      <c r="I369" s="21">
        <f t="shared" si="13"/>
        <v>0</v>
      </c>
    </row>
    <row r="370" spans="1:9" ht="14.5" x14ac:dyDescent="0.35">
      <c r="A370" s="4">
        <v>44410</v>
      </c>
      <c r="B370" s="5" t="s">
        <v>8</v>
      </c>
      <c r="C370" s="9">
        <v>911631</v>
      </c>
      <c r="D370" s="10">
        <v>738421</v>
      </c>
      <c r="E370" s="10">
        <v>629025</v>
      </c>
      <c r="F370" s="11">
        <v>0.81</v>
      </c>
      <c r="G370" s="11">
        <v>0.69</v>
      </c>
      <c r="H370" s="21">
        <f t="shared" si="12"/>
        <v>108471</v>
      </c>
      <c r="I370" s="21">
        <f t="shared" si="13"/>
        <v>88619</v>
      </c>
    </row>
    <row r="371" spans="1:9" ht="14.5" x14ac:dyDescent="0.35">
      <c r="A371" s="4">
        <v>44411</v>
      </c>
      <c r="B371" s="5" t="s">
        <v>8</v>
      </c>
      <c r="C371" s="9">
        <v>911631</v>
      </c>
      <c r="D371" s="10">
        <v>738421</v>
      </c>
      <c r="E371" s="10">
        <v>629025</v>
      </c>
      <c r="F371" s="11">
        <v>0.81</v>
      </c>
      <c r="G371" s="11">
        <v>0.69</v>
      </c>
      <c r="H371" s="21">
        <f t="shared" si="12"/>
        <v>0</v>
      </c>
      <c r="I371" s="21">
        <f t="shared" si="13"/>
        <v>0</v>
      </c>
    </row>
    <row r="372" spans="1:9" ht="14.5" x14ac:dyDescent="0.35">
      <c r="A372" s="4">
        <v>44412</v>
      </c>
      <c r="B372" s="5" t="s">
        <v>8</v>
      </c>
      <c r="C372" s="9">
        <v>911631</v>
      </c>
      <c r="D372" s="10">
        <v>741612</v>
      </c>
      <c r="E372" s="10">
        <v>634130</v>
      </c>
      <c r="F372" s="11">
        <v>0.8135</v>
      </c>
      <c r="G372" s="11">
        <v>0.6956</v>
      </c>
      <c r="H372" s="21">
        <f t="shared" si="12"/>
        <v>3191</v>
      </c>
      <c r="I372" s="21">
        <f t="shared" si="13"/>
        <v>5105</v>
      </c>
    </row>
    <row r="373" spans="1:9" ht="14.5" x14ac:dyDescent="0.35">
      <c r="A373" s="4">
        <v>44413</v>
      </c>
      <c r="B373" s="5" t="s">
        <v>8</v>
      </c>
      <c r="C373" s="9">
        <v>911631</v>
      </c>
      <c r="D373" s="10">
        <v>744893</v>
      </c>
      <c r="E373" s="10">
        <v>635953</v>
      </c>
      <c r="F373" s="11">
        <v>0.81710000000000005</v>
      </c>
      <c r="G373" s="11">
        <v>0.6976</v>
      </c>
      <c r="H373" s="21">
        <f t="shared" si="12"/>
        <v>3281</v>
      </c>
      <c r="I373" s="21">
        <f t="shared" si="13"/>
        <v>1823</v>
      </c>
    </row>
    <row r="374" spans="1:9" ht="14.5" x14ac:dyDescent="0.35">
      <c r="A374" s="4">
        <v>44414</v>
      </c>
      <c r="B374" s="5" t="s">
        <v>8</v>
      </c>
      <c r="C374" s="9">
        <v>911631</v>
      </c>
      <c r="D374" s="10">
        <v>745532</v>
      </c>
      <c r="E374" s="10">
        <v>636501</v>
      </c>
      <c r="F374" s="11">
        <v>0.81779999999999997</v>
      </c>
      <c r="G374" s="11">
        <v>0.69820000000000004</v>
      </c>
      <c r="H374" s="21">
        <f t="shared" si="12"/>
        <v>639</v>
      </c>
      <c r="I374" s="21">
        <f t="shared" si="13"/>
        <v>548</v>
      </c>
    </row>
    <row r="375" spans="1:9" ht="14.5" x14ac:dyDescent="0.35">
      <c r="A375" s="4">
        <v>44415</v>
      </c>
      <c r="B375" s="5" t="s">
        <v>8</v>
      </c>
      <c r="C375" s="9">
        <v>911631</v>
      </c>
      <c r="D375" s="10">
        <v>747355</v>
      </c>
      <c r="E375" s="10">
        <v>637868</v>
      </c>
      <c r="F375" s="11">
        <v>0.81979999999999997</v>
      </c>
      <c r="G375" s="11">
        <v>0.69969999999999999</v>
      </c>
      <c r="H375" s="21">
        <f t="shared" si="12"/>
        <v>1823</v>
      </c>
      <c r="I375" s="21">
        <f t="shared" si="13"/>
        <v>1367</v>
      </c>
    </row>
    <row r="376" spans="1:9" ht="14.5" x14ac:dyDescent="0.35">
      <c r="A376" s="4">
        <v>44416</v>
      </c>
      <c r="B376" s="5" t="s">
        <v>8</v>
      </c>
      <c r="C376" s="9">
        <v>911631</v>
      </c>
      <c r="D376" s="10">
        <v>754010</v>
      </c>
      <c r="E376" s="10">
        <v>641606</v>
      </c>
      <c r="F376" s="11">
        <v>0.82709999999999995</v>
      </c>
      <c r="G376" s="11">
        <v>0.70379999999999998</v>
      </c>
      <c r="H376" s="21">
        <f t="shared" si="12"/>
        <v>6655</v>
      </c>
      <c r="I376" s="21">
        <f t="shared" si="13"/>
        <v>3738</v>
      </c>
    </row>
    <row r="377" spans="1:9" ht="14.5" x14ac:dyDescent="0.35">
      <c r="A377" s="4">
        <v>44417</v>
      </c>
      <c r="B377" s="5" t="s">
        <v>8</v>
      </c>
      <c r="C377" s="9">
        <v>911631</v>
      </c>
      <c r="D377" s="10">
        <v>758203</v>
      </c>
      <c r="E377" s="10">
        <v>643520</v>
      </c>
      <c r="F377" s="11">
        <v>0.83169999999999999</v>
      </c>
      <c r="G377" s="11">
        <v>0.70589999999999997</v>
      </c>
      <c r="H377" s="21">
        <f t="shared" si="12"/>
        <v>4193</v>
      </c>
      <c r="I377" s="21">
        <f t="shared" si="13"/>
        <v>1914</v>
      </c>
    </row>
    <row r="378" spans="1:9" ht="14.5" x14ac:dyDescent="0.35">
      <c r="A378" s="4">
        <v>44418</v>
      </c>
      <c r="B378" s="5" t="s">
        <v>8</v>
      </c>
      <c r="C378" s="9">
        <v>911631</v>
      </c>
      <c r="D378" s="10">
        <v>761941</v>
      </c>
      <c r="E378" s="10">
        <v>646255</v>
      </c>
      <c r="F378" s="11">
        <v>0.83579999999999999</v>
      </c>
      <c r="G378" s="11">
        <v>0.70889999999999997</v>
      </c>
      <c r="H378" s="21">
        <f t="shared" si="12"/>
        <v>3738</v>
      </c>
      <c r="I378" s="21">
        <f t="shared" si="13"/>
        <v>2735</v>
      </c>
    </row>
    <row r="379" spans="1:9" ht="14.5" x14ac:dyDescent="0.35">
      <c r="A379" s="4">
        <v>44419</v>
      </c>
      <c r="B379" s="5" t="s">
        <v>8</v>
      </c>
      <c r="C379" s="9">
        <v>911631</v>
      </c>
      <c r="D379" s="10">
        <v>764676</v>
      </c>
      <c r="E379" s="10">
        <v>648078</v>
      </c>
      <c r="F379" s="11">
        <v>0.83879999999999999</v>
      </c>
      <c r="G379" s="11">
        <v>0.71089999999999998</v>
      </c>
      <c r="H379" s="21">
        <f t="shared" si="12"/>
        <v>2735</v>
      </c>
      <c r="I379" s="21">
        <f t="shared" si="13"/>
        <v>1823</v>
      </c>
    </row>
    <row r="380" spans="1:9" ht="14.5" x14ac:dyDescent="0.35">
      <c r="A380" s="4">
        <v>44420</v>
      </c>
      <c r="B380" s="5" t="s">
        <v>8</v>
      </c>
      <c r="C380" s="9">
        <v>911631</v>
      </c>
      <c r="D380" s="10">
        <v>765861</v>
      </c>
      <c r="E380" s="10">
        <v>648716</v>
      </c>
      <c r="F380" s="11">
        <v>0.84009999999999996</v>
      </c>
      <c r="G380" s="11">
        <v>0.71160000000000001</v>
      </c>
      <c r="H380" s="21">
        <f t="shared" si="12"/>
        <v>1185</v>
      </c>
      <c r="I380" s="21">
        <f t="shared" si="13"/>
        <v>638</v>
      </c>
    </row>
    <row r="381" spans="1:9" ht="14.5" x14ac:dyDescent="0.35">
      <c r="A381" s="4">
        <v>44421</v>
      </c>
      <c r="B381" s="5" t="s">
        <v>8</v>
      </c>
      <c r="C381" s="9">
        <v>911631</v>
      </c>
      <c r="D381" s="10">
        <v>768414</v>
      </c>
      <c r="E381" s="10">
        <v>651907</v>
      </c>
      <c r="F381" s="11">
        <v>0.84289999999999998</v>
      </c>
      <c r="G381" s="11">
        <v>0.71509999999999996</v>
      </c>
      <c r="H381" s="21">
        <f t="shared" si="12"/>
        <v>2553</v>
      </c>
      <c r="I381" s="21">
        <f t="shared" si="13"/>
        <v>3191</v>
      </c>
    </row>
    <row r="382" spans="1:9" ht="14.5" x14ac:dyDescent="0.35">
      <c r="A382" s="4">
        <v>44422</v>
      </c>
      <c r="B382" s="5" t="s">
        <v>8</v>
      </c>
      <c r="C382" s="9">
        <v>911631</v>
      </c>
      <c r="D382" s="10">
        <v>770875</v>
      </c>
      <c r="E382" s="10">
        <v>654642</v>
      </c>
      <c r="F382" s="11">
        <v>0.84560000000000002</v>
      </c>
      <c r="G382" s="11">
        <v>0.71809999999999996</v>
      </c>
      <c r="H382" s="21">
        <f t="shared" si="12"/>
        <v>2461</v>
      </c>
      <c r="I382" s="21">
        <f t="shared" si="13"/>
        <v>2735</v>
      </c>
    </row>
    <row r="383" spans="1:9" ht="14.5" x14ac:dyDescent="0.35">
      <c r="A383" s="4">
        <v>44423</v>
      </c>
      <c r="B383" s="5" t="s">
        <v>8</v>
      </c>
      <c r="C383" s="9">
        <v>911631</v>
      </c>
      <c r="D383" s="10">
        <v>771878</v>
      </c>
      <c r="E383" s="10">
        <v>655827</v>
      </c>
      <c r="F383" s="11">
        <v>0.84670000000000001</v>
      </c>
      <c r="G383" s="11">
        <v>0.71940000000000004</v>
      </c>
      <c r="H383" s="21">
        <f t="shared" si="12"/>
        <v>1003</v>
      </c>
      <c r="I383" s="21">
        <f t="shared" si="13"/>
        <v>1185</v>
      </c>
    </row>
    <row r="384" spans="1:9" ht="14.5" x14ac:dyDescent="0.35">
      <c r="A384" s="4">
        <v>44424</v>
      </c>
      <c r="B384" s="5" t="s">
        <v>8</v>
      </c>
      <c r="C384" s="9">
        <v>911631</v>
      </c>
      <c r="D384" s="10">
        <v>772972</v>
      </c>
      <c r="E384" s="10">
        <v>656556</v>
      </c>
      <c r="F384" s="11">
        <v>0.84789999999999999</v>
      </c>
      <c r="G384" s="11">
        <v>0.72019999999999995</v>
      </c>
      <c r="H384" s="21">
        <f t="shared" si="12"/>
        <v>1094</v>
      </c>
      <c r="I384" s="21">
        <f t="shared" si="13"/>
        <v>729</v>
      </c>
    </row>
    <row r="385" spans="1:9" ht="14.5" x14ac:dyDescent="0.35">
      <c r="A385" s="4">
        <v>44425</v>
      </c>
      <c r="B385" s="5" t="s">
        <v>8</v>
      </c>
      <c r="C385" s="9">
        <v>911631</v>
      </c>
      <c r="D385" s="10">
        <v>774339</v>
      </c>
      <c r="E385" s="10">
        <v>658653</v>
      </c>
      <c r="F385" s="11">
        <v>0.84940000000000004</v>
      </c>
      <c r="G385" s="11">
        <v>0.72250000000000003</v>
      </c>
      <c r="H385" s="21">
        <f t="shared" si="12"/>
        <v>1367</v>
      </c>
      <c r="I385" s="21">
        <f t="shared" si="13"/>
        <v>2097</v>
      </c>
    </row>
    <row r="386" spans="1:9" ht="14.5" x14ac:dyDescent="0.35">
      <c r="A386" s="4">
        <v>44426</v>
      </c>
      <c r="B386" s="5" t="s">
        <v>8</v>
      </c>
      <c r="C386" s="9">
        <v>911631</v>
      </c>
      <c r="D386" s="10">
        <v>774795</v>
      </c>
      <c r="E386" s="10">
        <v>658927</v>
      </c>
      <c r="F386" s="11">
        <v>0.84989999999999999</v>
      </c>
      <c r="G386" s="11">
        <v>0.7228</v>
      </c>
      <c r="H386" s="21">
        <f t="shared" si="12"/>
        <v>456</v>
      </c>
      <c r="I386" s="21">
        <f t="shared" si="13"/>
        <v>274</v>
      </c>
    </row>
    <row r="387" spans="1:9" ht="14.5" x14ac:dyDescent="0.35">
      <c r="A387" s="4">
        <v>44427</v>
      </c>
      <c r="B387" s="5" t="s">
        <v>8</v>
      </c>
      <c r="C387" s="9">
        <v>911631</v>
      </c>
      <c r="D387" s="10">
        <v>776527</v>
      </c>
      <c r="E387" s="10">
        <v>660659</v>
      </c>
      <c r="F387" s="11">
        <v>0.8518</v>
      </c>
      <c r="G387" s="11">
        <v>0.72470000000000001</v>
      </c>
      <c r="H387" s="21">
        <f t="shared" si="12"/>
        <v>1732</v>
      </c>
      <c r="I387" s="21">
        <f t="shared" si="13"/>
        <v>1732</v>
      </c>
    </row>
    <row r="388" spans="1:9" ht="14.5" x14ac:dyDescent="0.35">
      <c r="A388" s="4">
        <v>44428</v>
      </c>
      <c r="B388" s="5" t="s">
        <v>8</v>
      </c>
      <c r="C388" s="9">
        <v>911631</v>
      </c>
      <c r="D388" s="10">
        <v>778077</v>
      </c>
      <c r="E388" s="10">
        <v>662573</v>
      </c>
      <c r="F388" s="11">
        <v>0.85350000000000004</v>
      </c>
      <c r="G388" s="11">
        <v>0.7268</v>
      </c>
      <c r="H388" s="21">
        <f t="shared" si="12"/>
        <v>1550</v>
      </c>
      <c r="I388" s="21">
        <f t="shared" si="13"/>
        <v>1914</v>
      </c>
    </row>
    <row r="389" spans="1:9" ht="14.5" x14ac:dyDescent="0.35">
      <c r="A389" s="4">
        <v>44429</v>
      </c>
      <c r="B389" s="5" t="s">
        <v>8</v>
      </c>
      <c r="C389" s="9">
        <v>911631</v>
      </c>
      <c r="D389" s="10">
        <v>779171</v>
      </c>
      <c r="E389" s="10">
        <v>663758</v>
      </c>
      <c r="F389" s="11">
        <v>0.85470000000000002</v>
      </c>
      <c r="G389" s="11">
        <v>0.72809999999999997</v>
      </c>
      <c r="H389" s="21">
        <f t="shared" si="12"/>
        <v>1094</v>
      </c>
      <c r="I389" s="21">
        <f t="shared" si="13"/>
        <v>1185</v>
      </c>
    </row>
    <row r="390" spans="1:9" ht="14.5" x14ac:dyDescent="0.35">
      <c r="A390" s="4">
        <v>44430</v>
      </c>
      <c r="B390" s="5" t="s">
        <v>8</v>
      </c>
      <c r="C390" s="9">
        <v>911631</v>
      </c>
      <c r="D390" s="10">
        <v>780174</v>
      </c>
      <c r="E390" s="10">
        <v>664943</v>
      </c>
      <c r="F390" s="11">
        <v>0.85580000000000001</v>
      </c>
      <c r="G390" s="11">
        <v>0.72940000000000005</v>
      </c>
      <c r="H390" s="21">
        <f t="shared" si="12"/>
        <v>1003</v>
      </c>
      <c r="I390" s="21">
        <f t="shared" si="13"/>
        <v>1185</v>
      </c>
    </row>
    <row r="391" spans="1:9" ht="14.5" x14ac:dyDescent="0.35">
      <c r="A391" s="4">
        <v>44431</v>
      </c>
      <c r="B391" s="5" t="s">
        <v>8</v>
      </c>
      <c r="C391" s="9">
        <v>911631</v>
      </c>
      <c r="D391" s="10">
        <v>780447</v>
      </c>
      <c r="E391" s="10">
        <v>665399</v>
      </c>
      <c r="F391" s="11">
        <v>0.85609999999999997</v>
      </c>
      <c r="G391" s="11">
        <v>0.72989999999999999</v>
      </c>
      <c r="H391" s="21">
        <f t="shared" si="12"/>
        <v>273</v>
      </c>
      <c r="I391" s="21">
        <f t="shared" si="13"/>
        <v>456</v>
      </c>
    </row>
    <row r="392" spans="1:9" ht="14.5" x14ac:dyDescent="0.35">
      <c r="A392" s="4">
        <v>44432</v>
      </c>
      <c r="B392" s="5" t="s">
        <v>8</v>
      </c>
      <c r="C392" s="9">
        <v>911631</v>
      </c>
      <c r="D392" s="10">
        <v>781906</v>
      </c>
      <c r="E392" s="10">
        <v>667040</v>
      </c>
      <c r="F392" s="11">
        <v>0.85770000000000002</v>
      </c>
      <c r="G392" s="11">
        <v>0.73170000000000002</v>
      </c>
      <c r="H392" s="21">
        <f t="shared" si="12"/>
        <v>1459</v>
      </c>
      <c r="I392" s="21">
        <f t="shared" si="13"/>
        <v>1641</v>
      </c>
    </row>
    <row r="393" spans="1:9" ht="14.5" x14ac:dyDescent="0.35">
      <c r="A393" s="4">
        <v>44433</v>
      </c>
      <c r="B393" s="5" t="s">
        <v>8</v>
      </c>
      <c r="C393" s="9">
        <v>911631</v>
      </c>
      <c r="D393" s="10">
        <v>783547</v>
      </c>
      <c r="E393" s="10">
        <v>668863</v>
      </c>
      <c r="F393" s="11">
        <v>0.85950000000000004</v>
      </c>
      <c r="G393" s="11">
        <v>0.73370000000000002</v>
      </c>
      <c r="H393" s="21">
        <f t="shared" si="12"/>
        <v>1641</v>
      </c>
      <c r="I393" s="21">
        <f t="shared" si="13"/>
        <v>1823</v>
      </c>
    </row>
    <row r="394" spans="1:9" ht="14.5" x14ac:dyDescent="0.35">
      <c r="A394" s="4">
        <v>44434</v>
      </c>
      <c r="B394" s="5" t="s">
        <v>8</v>
      </c>
      <c r="C394" s="9">
        <v>911631</v>
      </c>
      <c r="D394" s="10">
        <v>785279</v>
      </c>
      <c r="E394" s="10">
        <v>670869</v>
      </c>
      <c r="F394" s="11">
        <v>0.86140000000000005</v>
      </c>
      <c r="G394" s="11">
        <v>0.7359</v>
      </c>
      <c r="H394" s="21">
        <f t="shared" si="12"/>
        <v>1732</v>
      </c>
      <c r="I394" s="21">
        <f t="shared" si="13"/>
        <v>2006</v>
      </c>
    </row>
    <row r="395" spans="1:9" ht="14.5" x14ac:dyDescent="0.35">
      <c r="A395" s="4">
        <v>44435</v>
      </c>
      <c r="B395" s="5" t="s">
        <v>8</v>
      </c>
      <c r="C395" s="9">
        <v>911631</v>
      </c>
      <c r="D395" s="10">
        <v>787193</v>
      </c>
      <c r="E395" s="10">
        <v>673057</v>
      </c>
      <c r="F395" s="11">
        <v>0.86350000000000005</v>
      </c>
      <c r="G395" s="11">
        <v>0.73829999999999996</v>
      </c>
      <c r="H395" s="21">
        <f t="shared" si="12"/>
        <v>1914</v>
      </c>
      <c r="I395" s="21">
        <f t="shared" si="13"/>
        <v>2188</v>
      </c>
    </row>
    <row r="396" spans="1:9" ht="14.5" x14ac:dyDescent="0.35">
      <c r="A396" s="4">
        <v>44436</v>
      </c>
      <c r="B396" s="5" t="s">
        <v>8</v>
      </c>
      <c r="C396" s="9">
        <v>911631</v>
      </c>
      <c r="D396" s="10">
        <v>789563</v>
      </c>
      <c r="E396" s="10">
        <v>676339</v>
      </c>
      <c r="F396" s="11">
        <v>0.86609999999999998</v>
      </c>
      <c r="G396" s="11">
        <v>0.7419</v>
      </c>
      <c r="H396" s="21">
        <f t="shared" si="12"/>
        <v>2370</v>
      </c>
      <c r="I396" s="21">
        <f t="shared" si="13"/>
        <v>3282</v>
      </c>
    </row>
    <row r="397" spans="1:9" ht="14.5" x14ac:dyDescent="0.35">
      <c r="A397" s="4">
        <v>44437</v>
      </c>
      <c r="B397" s="5" t="s">
        <v>8</v>
      </c>
      <c r="C397" s="9">
        <v>911631</v>
      </c>
      <c r="D397" s="10">
        <v>789746</v>
      </c>
      <c r="E397" s="10">
        <v>676703</v>
      </c>
      <c r="F397" s="11">
        <v>0.86629999999999996</v>
      </c>
      <c r="G397" s="11">
        <v>0.74229999999999996</v>
      </c>
      <c r="H397" s="21">
        <f t="shared" si="12"/>
        <v>183</v>
      </c>
      <c r="I397" s="21">
        <f t="shared" si="13"/>
        <v>364</v>
      </c>
    </row>
    <row r="398" spans="1:9" ht="14.5" x14ac:dyDescent="0.35">
      <c r="A398" s="4">
        <v>44438</v>
      </c>
      <c r="B398" s="5" t="s">
        <v>8</v>
      </c>
      <c r="C398" s="9">
        <v>911631</v>
      </c>
      <c r="D398" s="10">
        <v>789837</v>
      </c>
      <c r="E398" s="10">
        <v>676704</v>
      </c>
      <c r="F398" s="11">
        <v>0.86639999999999995</v>
      </c>
      <c r="G398" s="11">
        <v>0.74229999999999996</v>
      </c>
      <c r="H398" s="21">
        <f t="shared" si="12"/>
        <v>91</v>
      </c>
      <c r="I398" s="21">
        <f t="shared" si="13"/>
        <v>1</v>
      </c>
    </row>
    <row r="399" spans="1:9" ht="14.5" x14ac:dyDescent="0.35">
      <c r="A399" s="4">
        <v>44439</v>
      </c>
      <c r="B399" s="5" t="s">
        <v>8</v>
      </c>
      <c r="C399" s="9">
        <v>911631</v>
      </c>
      <c r="D399" s="10">
        <v>792025</v>
      </c>
      <c r="E399" s="10">
        <v>680168</v>
      </c>
      <c r="F399" s="11">
        <v>0.86880000000000002</v>
      </c>
      <c r="G399" s="11">
        <v>0.74609999999999999</v>
      </c>
      <c r="H399" s="21">
        <f t="shared" si="12"/>
        <v>2188</v>
      </c>
      <c r="I399" s="21">
        <f t="shared" si="13"/>
        <v>3464</v>
      </c>
    </row>
    <row r="400" spans="1:9" ht="14.5" x14ac:dyDescent="0.35">
      <c r="A400" s="4">
        <v>44440</v>
      </c>
      <c r="B400" s="5" t="s">
        <v>8</v>
      </c>
      <c r="C400" s="9">
        <v>911631</v>
      </c>
      <c r="D400" s="10">
        <v>793939</v>
      </c>
      <c r="E400" s="10">
        <v>682994</v>
      </c>
      <c r="F400" s="11">
        <v>0.87090000000000001</v>
      </c>
      <c r="G400" s="11">
        <v>0.74919999999999998</v>
      </c>
      <c r="H400" s="21">
        <f t="shared" si="12"/>
        <v>1914</v>
      </c>
      <c r="I400" s="21">
        <f t="shared" si="13"/>
        <v>2826</v>
      </c>
    </row>
    <row r="401" spans="1:9" ht="14.5" x14ac:dyDescent="0.35">
      <c r="A401" s="4">
        <v>44441</v>
      </c>
      <c r="B401" s="5" t="s">
        <v>8</v>
      </c>
      <c r="C401" s="9">
        <v>911631</v>
      </c>
      <c r="D401" s="10">
        <v>795398</v>
      </c>
      <c r="E401" s="10">
        <v>685546</v>
      </c>
      <c r="F401" s="11">
        <v>0.87250000000000005</v>
      </c>
      <c r="G401" s="11">
        <v>0.752</v>
      </c>
      <c r="H401" s="21">
        <f t="shared" si="12"/>
        <v>1459</v>
      </c>
      <c r="I401" s="21">
        <f t="shared" si="13"/>
        <v>2552</v>
      </c>
    </row>
    <row r="402" spans="1:9" ht="14.5" x14ac:dyDescent="0.35">
      <c r="A402" s="4">
        <v>44442</v>
      </c>
      <c r="B402" s="5" t="s">
        <v>8</v>
      </c>
      <c r="C402" s="9">
        <v>911631</v>
      </c>
      <c r="D402" s="10">
        <v>797221</v>
      </c>
      <c r="E402" s="10">
        <v>688468</v>
      </c>
      <c r="F402" s="11">
        <v>0.87450000000000006</v>
      </c>
      <c r="G402" s="11">
        <v>0.75519999999999998</v>
      </c>
      <c r="H402" s="21">
        <f t="shared" si="12"/>
        <v>1823</v>
      </c>
      <c r="I402" s="21">
        <f t="shared" si="13"/>
        <v>2922</v>
      </c>
    </row>
    <row r="403" spans="1:9" ht="14.5" x14ac:dyDescent="0.35">
      <c r="A403" s="4">
        <v>44443</v>
      </c>
      <c r="B403" s="5" t="s">
        <v>8</v>
      </c>
      <c r="C403" s="9">
        <v>911631</v>
      </c>
      <c r="D403" s="10">
        <v>798953</v>
      </c>
      <c r="E403" s="10">
        <v>691472</v>
      </c>
      <c r="F403" s="11">
        <v>0.87639999999999996</v>
      </c>
      <c r="G403" s="11">
        <v>0.75849999999999995</v>
      </c>
      <c r="H403" s="21">
        <f t="shared" si="12"/>
        <v>1732</v>
      </c>
      <c r="I403" s="21">
        <f t="shared" si="13"/>
        <v>3004</v>
      </c>
    </row>
    <row r="404" spans="1:9" ht="14.5" x14ac:dyDescent="0.35">
      <c r="A404" s="4">
        <v>44444</v>
      </c>
      <c r="B404" s="5" t="s">
        <v>8</v>
      </c>
      <c r="C404" s="9">
        <v>911631</v>
      </c>
      <c r="D404" s="10">
        <v>799683</v>
      </c>
      <c r="E404" s="10">
        <v>692292</v>
      </c>
      <c r="F404" s="11">
        <v>0.87719999999999998</v>
      </c>
      <c r="G404" s="11">
        <v>0.75939999999999996</v>
      </c>
      <c r="H404" s="21">
        <f t="shared" si="12"/>
        <v>730</v>
      </c>
      <c r="I404" s="21">
        <f t="shared" si="13"/>
        <v>820</v>
      </c>
    </row>
    <row r="405" spans="1:9" ht="14.5" x14ac:dyDescent="0.35">
      <c r="A405" s="4">
        <v>44445</v>
      </c>
      <c r="B405" s="5" t="s">
        <v>8</v>
      </c>
      <c r="C405" s="9">
        <v>911631</v>
      </c>
      <c r="D405" s="10">
        <v>800138</v>
      </c>
      <c r="E405" s="10">
        <v>692931</v>
      </c>
      <c r="F405" s="11">
        <v>0.87770000000000004</v>
      </c>
      <c r="G405" s="11">
        <v>0.7601</v>
      </c>
      <c r="H405" s="21">
        <f t="shared" si="12"/>
        <v>455</v>
      </c>
      <c r="I405" s="21">
        <f t="shared" si="13"/>
        <v>639</v>
      </c>
    </row>
    <row r="406" spans="1:9" ht="14.5" x14ac:dyDescent="0.35">
      <c r="A406" s="4">
        <v>44446</v>
      </c>
      <c r="B406" s="5" t="s">
        <v>8</v>
      </c>
      <c r="C406" s="9">
        <v>911631</v>
      </c>
      <c r="D406" s="10">
        <v>801779</v>
      </c>
      <c r="E406" s="10">
        <v>696030</v>
      </c>
      <c r="F406" s="11">
        <v>0.87949999999999995</v>
      </c>
      <c r="G406" s="11">
        <v>0.76349999999999996</v>
      </c>
      <c r="H406" s="21">
        <f t="shared" si="12"/>
        <v>1641</v>
      </c>
      <c r="I406" s="21">
        <f t="shared" si="13"/>
        <v>3099</v>
      </c>
    </row>
    <row r="407" spans="1:9" ht="14.5" x14ac:dyDescent="0.35">
      <c r="A407" s="4">
        <v>44447</v>
      </c>
      <c r="B407" s="5" t="s">
        <v>8</v>
      </c>
      <c r="C407" s="9">
        <v>911631</v>
      </c>
      <c r="D407" s="10">
        <v>803420</v>
      </c>
      <c r="E407" s="10">
        <v>698856</v>
      </c>
      <c r="F407" s="11">
        <v>0.88129999999999997</v>
      </c>
      <c r="G407" s="11">
        <v>0.76659999999999995</v>
      </c>
      <c r="H407" s="21">
        <f t="shared" si="12"/>
        <v>1641</v>
      </c>
      <c r="I407" s="21">
        <f t="shared" si="13"/>
        <v>2826</v>
      </c>
    </row>
    <row r="408" spans="1:9" ht="14.5" x14ac:dyDescent="0.35">
      <c r="A408" s="4">
        <v>44448</v>
      </c>
      <c r="B408" s="5" t="s">
        <v>8</v>
      </c>
      <c r="C408" s="9">
        <v>911631</v>
      </c>
      <c r="D408" s="10">
        <v>806793</v>
      </c>
      <c r="E408" s="10">
        <v>701226</v>
      </c>
      <c r="F408" s="11">
        <v>0.88500000000000001</v>
      </c>
      <c r="G408" s="11">
        <v>0.76919999999999999</v>
      </c>
      <c r="H408" s="21">
        <f t="shared" si="12"/>
        <v>3373</v>
      </c>
      <c r="I408" s="21">
        <f t="shared" si="13"/>
        <v>2370</v>
      </c>
    </row>
    <row r="409" spans="1:9" ht="14.5" x14ac:dyDescent="0.35">
      <c r="A409" s="4">
        <v>44449</v>
      </c>
      <c r="B409" s="5" t="s">
        <v>8</v>
      </c>
      <c r="C409" s="9">
        <v>911631</v>
      </c>
      <c r="D409" s="10">
        <v>814725</v>
      </c>
      <c r="E409" s="10">
        <v>709613</v>
      </c>
      <c r="F409" s="11">
        <v>0.89370000000000005</v>
      </c>
      <c r="G409" s="11">
        <v>0.77839999999999998</v>
      </c>
      <c r="H409" s="21">
        <f t="shared" si="12"/>
        <v>7932</v>
      </c>
      <c r="I409" s="21">
        <f t="shared" si="13"/>
        <v>8387</v>
      </c>
    </row>
    <row r="410" spans="1:9" ht="14.5" x14ac:dyDescent="0.35">
      <c r="A410" s="4">
        <v>44450</v>
      </c>
      <c r="B410" s="5" t="s">
        <v>8</v>
      </c>
      <c r="C410" s="9">
        <v>911631</v>
      </c>
      <c r="D410" s="10">
        <v>815454</v>
      </c>
      <c r="E410" s="10">
        <v>710707</v>
      </c>
      <c r="F410" s="11">
        <v>0.89449999999999996</v>
      </c>
      <c r="G410" s="11">
        <v>0.77959999999999996</v>
      </c>
      <c r="H410" s="21">
        <f t="shared" si="12"/>
        <v>729</v>
      </c>
      <c r="I410" s="21">
        <f t="shared" si="13"/>
        <v>1094</v>
      </c>
    </row>
    <row r="411" spans="1:9" ht="14.5" x14ac:dyDescent="0.35">
      <c r="A411" s="4">
        <v>44451</v>
      </c>
      <c r="B411" s="5" t="s">
        <v>8</v>
      </c>
      <c r="C411" s="9">
        <v>911631</v>
      </c>
      <c r="D411" s="10">
        <v>815545</v>
      </c>
      <c r="E411" s="10">
        <v>711072</v>
      </c>
      <c r="F411" s="11">
        <v>0.89459999999999995</v>
      </c>
      <c r="G411" s="11">
        <v>0.78</v>
      </c>
      <c r="H411" s="21">
        <f t="shared" si="12"/>
        <v>91</v>
      </c>
      <c r="I411" s="21">
        <f t="shared" si="13"/>
        <v>365</v>
      </c>
    </row>
    <row r="412" spans="1:9" ht="14.5" x14ac:dyDescent="0.35">
      <c r="A412" s="4">
        <v>44452</v>
      </c>
      <c r="B412" s="5" t="s">
        <v>8</v>
      </c>
      <c r="C412" s="9">
        <v>911631</v>
      </c>
      <c r="D412" s="10">
        <v>815909</v>
      </c>
      <c r="E412" s="10">
        <v>711437</v>
      </c>
      <c r="F412" s="11">
        <v>0.89500000000000002</v>
      </c>
      <c r="G412" s="11">
        <v>0.78039999999999998</v>
      </c>
      <c r="H412" s="21">
        <f t="shared" ref="H412:H475" si="14">D412-D411</f>
        <v>364</v>
      </c>
      <c r="I412" s="21">
        <f t="shared" ref="I412:I475" si="15">E412-E411</f>
        <v>365</v>
      </c>
    </row>
    <row r="413" spans="1:9" ht="14.5" x14ac:dyDescent="0.35">
      <c r="A413" s="4">
        <v>44453</v>
      </c>
      <c r="B413" s="5" t="s">
        <v>8</v>
      </c>
      <c r="C413" s="9">
        <v>911631</v>
      </c>
      <c r="D413" s="10">
        <v>817277</v>
      </c>
      <c r="E413" s="10">
        <v>713351</v>
      </c>
      <c r="F413" s="11">
        <v>0.89649999999999996</v>
      </c>
      <c r="G413" s="11">
        <v>0.78249999999999997</v>
      </c>
      <c r="H413" s="21">
        <f t="shared" si="14"/>
        <v>1368</v>
      </c>
      <c r="I413" s="21">
        <f t="shared" si="15"/>
        <v>1914</v>
      </c>
    </row>
    <row r="414" spans="1:9" ht="14.5" x14ac:dyDescent="0.35">
      <c r="A414" s="4">
        <v>44454</v>
      </c>
      <c r="B414" s="5" t="s">
        <v>8</v>
      </c>
      <c r="C414" s="9">
        <v>911631</v>
      </c>
      <c r="D414" s="10">
        <v>818189</v>
      </c>
      <c r="E414" s="10">
        <v>714536</v>
      </c>
      <c r="F414" s="11">
        <v>0.89749999999999996</v>
      </c>
      <c r="G414" s="11">
        <v>0.78380000000000005</v>
      </c>
      <c r="H414" s="21">
        <f t="shared" si="14"/>
        <v>912</v>
      </c>
      <c r="I414" s="21">
        <f t="shared" si="15"/>
        <v>1185</v>
      </c>
    </row>
    <row r="415" spans="1:9" ht="14.5" x14ac:dyDescent="0.35">
      <c r="A415" s="4">
        <v>44455</v>
      </c>
      <c r="B415" s="5" t="s">
        <v>8</v>
      </c>
      <c r="C415" s="9">
        <v>911631</v>
      </c>
      <c r="D415" s="10">
        <v>819556</v>
      </c>
      <c r="E415" s="10">
        <v>716451</v>
      </c>
      <c r="F415" s="11">
        <v>0.89900000000000002</v>
      </c>
      <c r="G415" s="11">
        <v>0.78590000000000004</v>
      </c>
      <c r="H415" s="21">
        <f t="shared" si="14"/>
        <v>1367</v>
      </c>
      <c r="I415" s="21">
        <f t="shared" si="15"/>
        <v>1915</v>
      </c>
    </row>
    <row r="416" spans="1:9" ht="14.5" x14ac:dyDescent="0.35">
      <c r="A416" s="4">
        <v>44456</v>
      </c>
      <c r="B416" s="5" t="s">
        <v>8</v>
      </c>
      <c r="C416" s="9">
        <v>911631</v>
      </c>
      <c r="D416" s="10">
        <v>820376</v>
      </c>
      <c r="E416" s="10">
        <v>716906</v>
      </c>
      <c r="F416" s="11">
        <v>0.89990000000000003</v>
      </c>
      <c r="G416" s="11">
        <v>0.78639999999999999</v>
      </c>
      <c r="H416" s="21">
        <f t="shared" si="14"/>
        <v>820</v>
      </c>
      <c r="I416" s="21">
        <f t="shared" si="15"/>
        <v>455</v>
      </c>
    </row>
    <row r="417" spans="1:9" ht="14.5" x14ac:dyDescent="0.35">
      <c r="A417" s="4">
        <v>44457</v>
      </c>
      <c r="B417" s="5" t="s">
        <v>8</v>
      </c>
      <c r="C417" s="9">
        <v>911631</v>
      </c>
      <c r="D417" s="10">
        <v>821835</v>
      </c>
      <c r="E417" s="10">
        <v>718183</v>
      </c>
      <c r="F417" s="11">
        <v>0.90149999999999997</v>
      </c>
      <c r="G417" s="11">
        <v>0.78779999999999994</v>
      </c>
      <c r="H417" s="21">
        <f t="shared" si="14"/>
        <v>1459</v>
      </c>
      <c r="I417" s="21">
        <f t="shared" si="15"/>
        <v>1277</v>
      </c>
    </row>
    <row r="418" spans="1:9" ht="14.5" x14ac:dyDescent="0.35">
      <c r="A418" s="4">
        <v>44458</v>
      </c>
      <c r="B418" s="5" t="s">
        <v>8</v>
      </c>
      <c r="C418" s="9">
        <v>911631</v>
      </c>
      <c r="D418" s="10">
        <v>822473</v>
      </c>
      <c r="E418" s="10">
        <v>719550</v>
      </c>
      <c r="F418" s="11">
        <v>0.9022</v>
      </c>
      <c r="G418" s="11">
        <v>0.7893</v>
      </c>
      <c r="H418" s="21">
        <f t="shared" si="14"/>
        <v>638</v>
      </c>
      <c r="I418" s="21">
        <f t="shared" si="15"/>
        <v>1367</v>
      </c>
    </row>
    <row r="419" spans="1:9" ht="14.5" x14ac:dyDescent="0.35">
      <c r="A419" s="4">
        <v>44459</v>
      </c>
      <c r="B419" s="5" t="s">
        <v>8</v>
      </c>
      <c r="C419" s="9">
        <v>911631</v>
      </c>
      <c r="D419" s="10">
        <v>823020</v>
      </c>
      <c r="E419" s="10">
        <v>719915</v>
      </c>
      <c r="F419" s="11">
        <v>0.90280000000000005</v>
      </c>
      <c r="G419" s="11">
        <v>0.78969999999999996</v>
      </c>
      <c r="H419" s="21">
        <f t="shared" si="14"/>
        <v>547</v>
      </c>
      <c r="I419" s="21">
        <f t="shared" si="15"/>
        <v>365</v>
      </c>
    </row>
    <row r="420" spans="1:9" ht="14.5" x14ac:dyDescent="0.35">
      <c r="A420" s="4">
        <v>44460</v>
      </c>
      <c r="B420" s="5" t="s">
        <v>8</v>
      </c>
      <c r="C420" s="9">
        <v>911631</v>
      </c>
      <c r="D420" s="10">
        <v>823932</v>
      </c>
      <c r="E420" s="10">
        <v>720097</v>
      </c>
      <c r="F420" s="11">
        <v>0.90380000000000005</v>
      </c>
      <c r="G420" s="11">
        <v>0.78990000000000005</v>
      </c>
      <c r="H420" s="21">
        <f t="shared" si="14"/>
        <v>912</v>
      </c>
      <c r="I420" s="21">
        <f t="shared" si="15"/>
        <v>182</v>
      </c>
    </row>
    <row r="421" spans="1:9" ht="14.5" x14ac:dyDescent="0.35">
      <c r="A421" s="4">
        <v>44461</v>
      </c>
      <c r="B421" s="5" t="s">
        <v>8</v>
      </c>
      <c r="C421" s="9">
        <v>911631</v>
      </c>
      <c r="D421" s="10">
        <v>825299</v>
      </c>
      <c r="E421" s="10">
        <v>721100</v>
      </c>
      <c r="F421" s="11">
        <v>0.90529999999999999</v>
      </c>
      <c r="G421" s="11">
        <v>0.79100000000000004</v>
      </c>
      <c r="H421" s="21">
        <f t="shared" si="14"/>
        <v>1367</v>
      </c>
      <c r="I421" s="21">
        <f t="shared" si="15"/>
        <v>1003</v>
      </c>
    </row>
    <row r="422" spans="1:9" ht="14.5" x14ac:dyDescent="0.35">
      <c r="A422" s="4">
        <v>44462</v>
      </c>
      <c r="B422" s="5" t="s">
        <v>8</v>
      </c>
      <c r="C422" s="9">
        <v>911631</v>
      </c>
      <c r="D422" s="10">
        <v>826211</v>
      </c>
      <c r="E422" s="10">
        <v>721282</v>
      </c>
      <c r="F422" s="11">
        <v>0.90629999999999999</v>
      </c>
      <c r="G422" s="11">
        <v>0.79120000000000001</v>
      </c>
      <c r="H422" s="21">
        <f t="shared" si="14"/>
        <v>912</v>
      </c>
      <c r="I422" s="21">
        <f t="shared" si="15"/>
        <v>182</v>
      </c>
    </row>
    <row r="423" spans="1:9" ht="14.5" x14ac:dyDescent="0.35">
      <c r="A423" s="4">
        <v>44463</v>
      </c>
      <c r="B423" s="5" t="s">
        <v>8</v>
      </c>
      <c r="C423" s="9">
        <v>911631</v>
      </c>
      <c r="D423" s="10">
        <v>827852</v>
      </c>
      <c r="E423" s="10">
        <v>723014</v>
      </c>
      <c r="F423" s="11">
        <v>0.90810000000000002</v>
      </c>
      <c r="G423" s="11">
        <v>0.79310000000000003</v>
      </c>
      <c r="H423" s="21">
        <f t="shared" si="14"/>
        <v>1641</v>
      </c>
      <c r="I423" s="21">
        <f t="shared" si="15"/>
        <v>1732</v>
      </c>
    </row>
    <row r="424" spans="1:9" ht="14.5" x14ac:dyDescent="0.35">
      <c r="A424" s="4">
        <v>44464</v>
      </c>
      <c r="B424" s="5" t="s">
        <v>8</v>
      </c>
      <c r="C424" s="9">
        <v>911631</v>
      </c>
      <c r="D424" s="10">
        <v>828581</v>
      </c>
      <c r="E424" s="10">
        <v>724473</v>
      </c>
      <c r="F424" s="11">
        <v>0.90890000000000004</v>
      </c>
      <c r="G424" s="11">
        <v>0.79469999999999996</v>
      </c>
      <c r="H424" s="21">
        <f t="shared" si="14"/>
        <v>729</v>
      </c>
      <c r="I424" s="21">
        <f t="shared" si="15"/>
        <v>1459</v>
      </c>
    </row>
    <row r="425" spans="1:9" ht="14.5" x14ac:dyDescent="0.35">
      <c r="A425" s="4">
        <v>44465</v>
      </c>
      <c r="B425" s="5" t="s">
        <v>8</v>
      </c>
      <c r="C425" s="9">
        <v>911631</v>
      </c>
      <c r="D425" s="10">
        <v>829311</v>
      </c>
      <c r="E425" s="10">
        <v>725293</v>
      </c>
      <c r="F425" s="11">
        <v>0.90969999999999995</v>
      </c>
      <c r="G425" s="11">
        <v>0.79559999999999997</v>
      </c>
      <c r="H425" s="21">
        <f t="shared" si="14"/>
        <v>730</v>
      </c>
      <c r="I425" s="21">
        <f t="shared" si="15"/>
        <v>820</v>
      </c>
    </row>
    <row r="426" spans="1:9" ht="14.5" x14ac:dyDescent="0.35">
      <c r="A426" s="4">
        <v>44466</v>
      </c>
      <c r="B426" s="5" t="s">
        <v>8</v>
      </c>
      <c r="C426" s="9">
        <v>911631</v>
      </c>
      <c r="D426" s="10">
        <v>829949</v>
      </c>
      <c r="E426" s="10">
        <v>725932</v>
      </c>
      <c r="F426" s="11">
        <v>0.91039999999999999</v>
      </c>
      <c r="G426" s="11">
        <v>0.79630000000000001</v>
      </c>
      <c r="H426" s="21">
        <f t="shared" si="14"/>
        <v>638</v>
      </c>
      <c r="I426" s="21">
        <f t="shared" si="15"/>
        <v>639</v>
      </c>
    </row>
    <row r="427" spans="1:9" ht="14.5" x14ac:dyDescent="0.35">
      <c r="A427" s="4">
        <v>44467</v>
      </c>
      <c r="B427" s="5" t="s">
        <v>8</v>
      </c>
      <c r="C427" s="9">
        <v>761279</v>
      </c>
      <c r="D427" s="10">
        <v>694246</v>
      </c>
      <c r="E427" s="10">
        <v>607208</v>
      </c>
      <c r="F427" s="11">
        <v>0.91190000000000004</v>
      </c>
      <c r="G427" s="11">
        <v>0.79759999999999998</v>
      </c>
      <c r="H427" s="21">
        <v>0</v>
      </c>
      <c r="I427" s="21">
        <v>0</v>
      </c>
    </row>
    <row r="428" spans="1:9" ht="14.5" x14ac:dyDescent="0.35">
      <c r="A428" s="4">
        <v>44468</v>
      </c>
      <c r="B428" s="5" t="s">
        <v>8</v>
      </c>
      <c r="C428" s="9">
        <v>761279</v>
      </c>
      <c r="D428" s="10">
        <v>695078</v>
      </c>
      <c r="E428" s="10">
        <v>608334</v>
      </c>
      <c r="F428" s="11">
        <v>0.91300000000000003</v>
      </c>
      <c r="G428" s="11">
        <v>0.79910000000000003</v>
      </c>
      <c r="H428" s="21">
        <f t="shared" si="14"/>
        <v>832</v>
      </c>
      <c r="I428" s="21">
        <f t="shared" si="15"/>
        <v>1126</v>
      </c>
    </row>
    <row r="429" spans="1:9" ht="14.5" x14ac:dyDescent="0.35">
      <c r="A429" s="4">
        <v>44469</v>
      </c>
      <c r="B429" s="5" t="s">
        <v>8</v>
      </c>
      <c r="C429" s="9">
        <v>761279</v>
      </c>
      <c r="D429" s="10">
        <v>696009</v>
      </c>
      <c r="E429" s="10">
        <v>609120</v>
      </c>
      <c r="F429" s="11">
        <v>0.9143</v>
      </c>
      <c r="G429" s="11">
        <v>0.80010000000000003</v>
      </c>
      <c r="H429" s="21">
        <f t="shared" si="14"/>
        <v>931</v>
      </c>
      <c r="I429" s="21">
        <f t="shared" si="15"/>
        <v>786</v>
      </c>
    </row>
    <row r="430" spans="1:9" ht="14.5" x14ac:dyDescent="0.35">
      <c r="A430" s="4">
        <v>44470</v>
      </c>
      <c r="B430" s="5" t="s">
        <v>8</v>
      </c>
      <c r="C430" s="9">
        <v>761279</v>
      </c>
      <c r="D430" s="10">
        <v>696602</v>
      </c>
      <c r="E430" s="10">
        <v>609938</v>
      </c>
      <c r="F430" s="11">
        <v>0.91500000000000004</v>
      </c>
      <c r="G430" s="11">
        <v>0.80120000000000002</v>
      </c>
      <c r="H430" s="21">
        <f t="shared" si="14"/>
        <v>593</v>
      </c>
      <c r="I430" s="21">
        <f t="shared" si="15"/>
        <v>818</v>
      </c>
    </row>
    <row r="431" spans="1:9" ht="14.5" x14ac:dyDescent="0.35">
      <c r="A431" s="4">
        <v>44471</v>
      </c>
      <c r="B431" s="5" t="s">
        <v>8</v>
      </c>
      <c r="C431" s="9">
        <v>761279</v>
      </c>
      <c r="D431" s="10">
        <v>697363</v>
      </c>
      <c r="E431" s="10">
        <v>610773</v>
      </c>
      <c r="F431" s="11">
        <v>0.91600000000000004</v>
      </c>
      <c r="G431" s="11">
        <v>0.80230000000000001</v>
      </c>
      <c r="H431" s="21">
        <f t="shared" si="14"/>
        <v>761</v>
      </c>
      <c r="I431" s="21">
        <f t="shared" si="15"/>
        <v>835</v>
      </c>
    </row>
    <row r="432" spans="1:9" ht="14.5" x14ac:dyDescent="0.35">
      <c r="A432" s="4">
        <v>44472</v>
      </c>
      <c r="B432" s="5" t="s">
        <v>8</v>
      </c>
      <c r="C432" s="9">
        <v>761279</v>
      </c>
      <c r="D432" s="10">
        <v>697737</v>
      </c>
      <c r="E432" s="10">
        <v>611015</v>
      </c>
      <c r="F432" s="11">
        <v>0.91649999999999998</v>
      </c>
      <c r="G432" s="11">
        <v>0.80259999999999998</v>
      </c>
      <c r="H432" s="21">
        <f t="shared" si="14"/>
        <v>374</v>
      </c>
      <c r="I432" s="21">
        <f t="shared" si="15"/>
        <v>242</v>
      </c>
    </row>
    <row r="433" spans="1:9" ht="14.5" x14ac:dyDescent="0.35">
      <c r="A433" s="4">
        <v>44473</v>
      </c>
      <c r="B433" s="5" t="s">
        <v>8</v>
      </c>
      <c r="C433" s="9">
        <v>761279</v>
      </c>
      <c r="D433" s="10">
        <v>698003</v>
      </c>
      <c r="E433" s="10">
        <v>611144</v>
      </c>
      <c r="F433" s="11">
        <v>0.91690000000000005</v>
      </c>
      <c r="G433" s="11">
        <v>0.80279999999999996</v>
      </c>
      <c r="H433" s="21">
        <f t="shared" si="14"/>
        <v>266</v>
      </c>
      <c r="I433" s="21">
        <f t="shared" si="15"/>
        <v>129</v>
      </c>
    </row>
    <row r="434" spans="1:9" ht="14.5" x14ac:dyDescent="0.35">
      <c r="A434" s="4">
        <v>44474</v>
      </c>
      <c r="B434" s="5" t="s">
        <v>8</v>
      </c>
      <c r="C434" s="9">
        <v>761279</v>
      </c>
      <c r="D434" s="10">
        <v>698960</v>
      </c>
      <c r="E434" s="10">
        <v>612061</v>
      </c>
      <c r="F434" s="11">
        <v>0.91810000000000003</v>
      </c>
      <c r="G434" s="11">
        <v>0.80400000000000005</v>
      </c>
      <c r="H434" s="21">
        <f t="shared" si="14"/>
        <v>957</v>
      </c>
      <c r="I434" s="21">
        <f t="shared" si="15"/>
        <v>917</v>
      </c>
    </row>
    <row r="435" spans="1:9" ht="14.5" x14ac:dyDescent="0.35">
      <c r="A435" s="4">
        <v>44475</v>
      </c>
      <c r="B435" s="5" t="s">
        <v>8</v>
      </c>
      <c r="C435" s="9">
        <v>761279</v>
      </c>
      <c r="D435" s="10">
        <v>699856</v>
      </c>
      <c r="E435" s="10">
        <v>612563</v>
      </c>
      <c r="F435" s="11">
        <v>0.91930000000000001</v>
      </c>
      <c r="G435" s="11">
        <v>0.80459999999999998</v>
      </c>
      <c r="H435" s="21">
        <f t="shared" si="14"/>
        <v>896</v>
      </c>
      <c r="I435" s="21">
        <f t="shared" si="15"/>
        <v>502</v>
      </c>
    </row>
    <row r="436" spans="1:9" ht="14.5" x14ac:dyDescent="0.35">
      <c r="A436" s="4">
        <v>44476</v>
      </c>
      <c r="B436" s="5" t="s">
        <v>8</v>
      </c>
      <c r="C436" s="9">
        <v>761279</v>
      </c>
      <c r="D436" s="10">
        <v>700692</v>
      </c>
      <c r="E436" s="10">
        <v>613788</v>
      </c>
      <c r="F436" s="11">
        <v>0.9204</v>
      </c>
      <c r="G436" s="11">
        <v>0.80630000000000002</v>
      </c>
      <c r="H436" s="21">
        <f t="shared" si="14"/>
        <v>836</v>
      </c>
      <c r="I436" s="21">
        <f t="shared" si="15"/>
        <v>1225</v>
      </c>
    </row>
    <row r="437" spans="1:9" ht="14.5" x14ac:dyDescent="0.35">
      <c r="A437" s="4">
        <v>44477</v>
      </c>
      <c r="B437" s="5" t="s">
        <v>8</v>
      </c>
      <c r="C437" s="9">
        <v>761279</v>
      </c>
      <c r="D437" s="10">
        <v>701720</v>
      </c>
      <c r="E437" s="10">
        <v>614278</v>
      </c>
      <c r="F437" s="11">
        <v>0.92179999999999995</v>
      </c>
      <c r="G437" s="11">
        <v>0.80689999999999995</v>
      </c>
      <c r="H437" s="21">
        <f t="shared" si="14"/>
        <v>1028</v>
      </c>
      <c r="I437" s="21">
        <f t="shared" si="15"/>
        <v>490</v>
      </c>
    </row>
    <row r="438" spans="1:9" ht="14.5" x14ac:dyDescent="0.35">
      <c r="A438" s="12">
        <v>44260</v>
      </c>
      <c r="B438" s="13" t="s">
        <v>9</v>
      </c>
      <c r="C438" s="6">
        <v>1976757</v>
      </c>
      <c r="D438" s="6">
        <v>64121</v>
      </c>
      <c r="E438" s="6">
        <v>0</v>
      </c>
      <c r="F438" s="7">
        <v>3.2000000000000001E-2</v>
      </c>
      <c r="G438" s="7">
        <v>0</v>
      </c>
      <c r="H438" s="21">
        <v>0</v>
      </c>
      <c r="I438" s="21">
        <v>0</v>
      </c>
    </row>
    <row r="439" spans="1:9" ht="14.5" x14ac:dyDescent="0.35">
      <c r="A439" s="4">
        <v>44261</v>
      </c>
      <c r="B439" s="5" t="s">
        <v>9</v>
      </c>
      <c r="C439" s="6">
        <v>1976757</v>
      </c>
      <c r="D439" s="8">
        <v>66484</v>
      </c>
      <c r="E439" s="8">
        <v>0</v>
      </c>
      <c r="F439" s="7">
        <v>3.4000000000000002E-2</v>
      </c>
      <c r="G439" s="7">
        <v>0</v>
      </c>
      <c r="H439" s="21">
        <f t="shared" si="14"/>
        <v>2363</v>
      </c>
      <c r="I439" s="21">
        <f t="shared" si="15"/>
        <v>0</v>
      </c>
    </row>
    <row r="440" spans="1:9" ht="14.5" x14ac:dyDescent="0.35">
      <c r="A440" s="4">
        <v>44262</v>
      </c>
      <c r="B440" s="5" t="s">
        <v>9</v>
      </c>
      <c r="C440" s="6">
        <v>1976757</v>
      </c>
      <c r="D440" s="8">
        <v>73752</v>
      </c>
      <c r="E440" s="8">
        <v>2514</v>
      </c>
      <c r="F440" s="7">
        <v>3.6999999999999998E-2</v>
      </c>
      <c r="G440" s="7">
        <v>1E-3</v>
      </c>
      <c r="H440" s="21">
        <f t="shared" si="14"/>
        <v>7268</v>
      </c>
      <c r="I440" s="21">
        <f t="shared" si="15"/>
        <v>2514</v>
      </c>
    </row>
    <row r="441" spans="1:9" ht="14.5" x14ac:dyDescent="0.35">
      <c r="A441" s="4">
        <v>44263</v>
      </c>
      <c r="B441" s="5" t="s">
        <v>9</v>
      </c>
      <c r="C441" s="6">
        <v>1976757</v>
      </c>
      <c r="D441" s="8">
        <v>85333</v>
      </c>
      <c r="E441" s="8">
        <v>3989</v>
      </c>
      <c r="F441" s="7">
        <v>4.2999999999999997E-2</v>
      </c>
      <c r="G441" s="7">
        <v>2E-3</v>
      </c>
      <c r="H441" s="21">
        <f t="shared" si="14"/>
        <v>11581</v>
      </c>
      <c r="I441" s="21">
        <f t="shared" si="15"/>
        <v>1475</v>
      </c>
    </row>
    <row r="442" spans="1:9" ht="14.5" x14ac:dyDescent="0.35">
      <c r="A442" s="4">
        <v>44264</v>
      </c>
      <c r="B442" s="5" t="s">
        <v>9</v>
      </c>
      <c r="C442" s="6">
        <v>1976757</v>
      </c>
      <c r="D442" s="8">
        <v>174685</v>
      </c>
      <c r="E442" s="8">
        <v>29195</v>
      </c>
      <c r="F442" s="7">
        <v>8.7999999999999995E-2</v>
      </c>
      <c r="G442" s="7">
        <v>1.4999999999999999E-2</v>
      </c>
      <c r="H442" s="21">
        <f t="shared" si="14"/>
        <v>89352</v>
      </c>
      <c r="I442" s="21">
        <f t="shared" si="15"/>
        <v>25206</v>
      </c>
    </row>
    <row r="443" spans="1:9" ht="14.5" x14ac:dyDescent="0.35">
      <c r="A443" s="4">
        <v>44265</v>
      </c>
      <c r="B443" s="5" t="s">
        <v>9</v>
      </c>
      <c r="C443" s="6">
        <v>1976757</v>
      </c>
      <c r="D443" s="8">
        <v>202452</v>
      </c>
      <c r="E443" s="8">
        <v>17773</v>
      </c>
      <c r="F443" s="7">
        <v>0.10199999999999999</v>
      </c>
      <c r="G443" s="7">
        <v>8.9999999999999993E-3</v>
      </c>
      <c r="H443" s="21">
        <f t="shared" si="14"/>
        <v>27767</v>
      </c>
      <c r="I443" s="21">
        <v>0</v>
      </c>
    </row>
    <row r="444" spans="1:9" ht="14.5" x14ac:dyDescent="0.35">
      <c r="A444" s="4">
        <v>44266</v>
      </c>
      <c r="B444" s="5" t="s">
        <v>9</v>
      </c>
      <c r="C444" s="6">
        <v>1976757</v>
      </c>
      <c r="D444" s="8">
        <v>211754</v>
      </c>
      <c r="E444" s="8">
        <v>17903</v>
      </c>
      <c r="F444" s="7">
        <v>0.107</v>
      </c>
      <c r="G444" s="7">
        <v>8.9999999999999993E-3</v>
      </c>
      <c r="H444" s="21">
        <f t="shared" si="14"/>
        <v>9302</v>
      </c>
      <c r="I444" s="21">
        <f t="shared" si="15"/>
        <v>130</v>
      </c>
    </row>
    <row r="445" spans="1:9" ht="14.5" x14ac:dyDescent="0.35">
      <c r="A445" s="4">
        <v>44267</v>
      </c>
      <c r="B445" s="5" t="s">
        <v>9</v>
      </c>
      <c r="C445" s="6">
        <v>1976757</v>
      </c>
      <c r="D445" s="8">
        <v>234403</v>
      </c>
      <c r="E445" s="8">
        <v>20226</v>
      </c>
      <c r="F445" s="7">
        <v>0.11899999999999999</v>
      </c>
      <c r="G445" s="7">
        <v>0.01</v>
      </c>
      <c r="H445" s="21">
        <f t="shared" si="14"/>
        <v>22649</v>
      </c>
      <c r="I445" s="21">
        <f t="shared" si="15"/>
        <v>2323</v>
      </c>
    </row>
    <row r="446" spans="1:9" ht="14.5" x14ac:dyDescent="0.35">
      <c r="A446" s="4">
        <v>44268</v>
      </c>
      <c r="B446" s="5" t="s">
        <v>9</v>
      </c>
      <c r="C446" s="6">
        <v>1976757</v>
      </c>
      <c r="D446" s="8">
        <v>245355</v>
      </c>
      <c r="E446" s="8">
        <v>21272</v>
      </c>
      <c r="F446" s="7">
        <v>0.124</v>
      </c>
      <c r="G446" s="7">
        <v>1.0999999999999999E-2</v>
      </c>
      <c r="H446" s="21">
        <f t="shared" si="14"/>
        <v>10952</v>
      </c>
      <c r="I446" s="21">
        <f t="shared" si="15"/>
        <v>1046</v>
      </c>
    </row>
    <row r="447" spans="1:9" ht="14.5" x14ac:dyDescent="0.35">
      <c r="A447" s="4">
        <v>44269</v>
      </c>
      <c r="B447" s="5" t="s">
        <v>9</v>
      </c>
      <c r="C447" s="6">
        <v>1976757</v>
      </c>
      <c r="D447" s="8">
        <v>252763</v>
      </c>
      <c r="E447" s="8">
        <v>21413</v>
      </c>
      <c r="F447" s="7">
        <v>0.128</v>
      </c>
      <c r="G447" s="7">
        <v>1.0999999999999999E-2</v>
      </c>
      <c r="H447" s="21">
        <f t="shared" si="14"/>
        <v>7408</v>
      </c>
      <c r="I447" s="21">
        <f t="shared" si="15"/>
        <v>141</v>
      </c>
    </row>
    <row r="448" spans="1:9" ht="14.5" x14ac:dyDescent="0.35">
      <c r="A448" s="4">
        <v>44270</v>
      </c>
      <c r="B448" s="5" t="s">
        <v>9</v>
      </c>
      <c r="C448" s="6">
        <v>1976757</v>
      </c>
      <c r="D448" s="8">
        <v>282970</v>
      </c>
      <c r="E448" s="8">
        <v>29871</v>
      </c>
      <c r="F448" s="7">
        <v>0.14299999999999999</v>
      </c>
      <c r="G448" s="7">
        <v>1.4999999999999999E-2</v>
      </c>
      <c r="H448" s="21">
        <f t="shared" si="14"/>
        <v>30207</v>
      </c>
      <c r="I448" s="21">
        <f t="shared" si="15"/>
        <v>8458</v>
      </c>
    </row>
    <row r="449" spans="1:9" ht="14.5" x14ac:dyDescent="0.35">
      <c r="A449" s="4">
        <v>44271</v>
      </c>
      <c r="B449" s="5" t="s">
        <v>9</v>
      </c>
      <c r="C449" s="6">
        <v>1976757</v>
      </c>
      <c r="D449" s="8">
        <v>312415</v>
      </c>
      <c r="E449" s="8">
        <v>43891</v>
      </c>
      <c r="F449" s="7">
        <v>0.158</v>
      </c>
      <c r="G449" s="7">
        <v>2.1999999999999999E-2</v>
      </c>
      <c r="H449" s="21">
        <f t="shared" si="14"/>
        <v>29445</v>
      </c>
      <c r="I449" s="21">
        <f t="shared" si="15"/>
        <v>14020</v>
      </c>
    </row>
    <row r="450" spans="1:9" ht="14.5" x14ac:dyDescent="0.35">
      <c r="A450" s="4">
        <v>44272</v>
      </c>
      <c r="B450" s="5" t="s">
        <v>9</v>
      </c>
      <c r="C450" s="6">
        <v>1976757</v>
      </c>
      <c r="D450" s="8">
        <v>336132</v>
      </c>
      <c r="E450" s="8">
        <v>63154</v>
      </c>
      <c r="F450" s="7">
        <v>0.17</v>
      </c>
      <c r="G450" s="7">
        <v>3.2000000000000001E-2</v>
      </c>
      <c r="H450" s="21">
        <f t="shared" si="14"/>
        <v>23717</v>
      </c>
      <c r="I450" s="21">
        <f t="shared" si="15"/>
        <v>19263</v>
      </c>
    </row>
    <row r="451" spans="1:9" ht="14.5" x14ac:dyDescent="0.35">
      <c r="A451" s="4">
        <v>44273</v>
      </c>
      <c r="B451" s="5" t="s">
        <v>9</v>
      </c>
      <c r="C451" s="6">
        <v>1976757</v>
      </c>
      <c r="D451" s="8">
        <v>356592</v>
      </c>
      <c r="E451" s="8">
        <v>82412</v>
      </c>
      <c r="F451" s="7">
        <v>0.18</v>
      </c>
      <c r="G451" s="7">
        <v>4.2000000000000003E-2</v>
      </c>
      <c r="H451" s="21">
        <f t="shared" si="14"/>
        <v>20460</v>
      </c>
      <c r="I451" s="21">
        <f t="shared" si="15"/>
        <v>19258</v>
      </c>
    </row>
    <row r="452" spans="1:9" ht="14.5" x14ac:dyDescent="0.35">
      <c r="A452" s="4">
        <v>44274</v>
      </c>
      <c r="B452" s="5" t="s">
        <v>9</v>
      </c>
      <c r="C452" s="6">
        <v>1976757</v>
      </c>
      <c r="D452" s="8">
        <v>409121</v>
      </c>
      <c r="E452" s="8">
        <v>99709</v>
      </c>
      <c r="F452" s="7">
        <v>0.20699999999999999</v>
      </c>
      <c r="G452" s="7">
        <v>0.05</v>
      </c>
      <c r="H452" s="21">
        <f t="shared" si="14"/>
        <v>52529</v>
      </c>
      <c r="I452" s="21">
        <f t="shared" si="15"/>
        <v>17297</v>
      </c>
    </row>
    <row r="453" spans="1:9" ht="14.5" x14ac:dyDescent="0.35">
      <c r="A453" s="4">
        <v>44275</v>
      </c>
      <c r="B453" s="5" t="s">
        <v>9</v>
      </c>
      <c r="C453" s="6">
        <v>1976757</v>
      </c>
      <c r="D453" s="8">
        <v>415447</v>
      </c>
      <c r="E453" s="8">
        <v>103069</v>
      </c>
      <c r="F453" s="7">
        <v>0.21</v>
      </c>
      <c r="G453" s="7">
        <v>5.1999999999999998E-2</v>
      </c>
      <c r="H453" s="21">
        <f t="shared" si="14"/>
        <v>6326</v>
      </c>
      <c r="I453" s="21">
        <f t="shared" si="15"/>
        <v>3360</v>
      </c>
    </row>
    <row r="454" spans="1:9" ht="14.5" x14ac:dyDescent="0.35">
      <c r="A454" s="4">
        <v>44276</v>
      </c>
      <c r="B454" s="5" t="s">
        <v>9</v>
      </c>
      <c r="C454" s="6">
        <v>1976757</v>
      </c>
      <c r="D454" s="8">
        <v>428256</v>
      </c>
      <c r="E454" s="8">
        <v>103939</v>
      </c>
      <c r="F454" s="7">
        <v>0.217</v>
      </c>
      <c r="G454" s="7">
        <v>5.2999999999999999E-2</v>
      </c>
      <c r="H454" s="21">
        <f t="shared" si="14"/>
        <v>12809</v>
      </c>
      <c r="I454" s="21">
        <f t="shared" si="15"/>
        <v>870</v>
      </c>
    </row>
    <row r="455" spans="1:9" ht="14.5" x14ac:dyDescent="0.35">
      <c r="A455" s="4">
        <v>44277</v>
      </c>
      <c r="B455" s="5" t="s">
        <v>9</v>
      </c>
      <c r="C455" s="6">
        <v>1976757</v>
      </c>
      <c r="D455" s="8">
        <v>443083</v>
      </c>
      <c r="E455" s="8">
        <v>124036</v>
      </c>
      <c r="F455" s="7">
        <v>0.224</v>
      </c>
      <c r="G455" s="7">
        <v>6.3E-2</v>
      </c>
      <c r="H455" s="21">
        <f t="shared" si="14"/>
        <v>14827</v>
      </c>
      <c r="I455" s="21">
        <f t="shared" si="15"/>
        <v>20097</v>
      </c>
    </row>
    <row r="456" spans="1:9" ht="14.5" x14ac:dyDescent="0.35">
      <c r="A456" s="4">
        <v>44278</v>
      </c>
      <c r="B456" s="5" t="s">
        <v>9</v>
      </c>
      <c r="C456" s="6">
        <v>1976757</v>
      </c>
      <c r="D456" s="8">
        <v>465428</v>
      </c>
      <c r="E456" s="8">
        <v>148494</v>
      </c>
      <c r="F456" s="7">
        <v>0.23499999999999999</v>
      </c>
      <c r="G456" s="7">
        <v>7.4999999999999997E-2</v>
      </c>
      <c r="H456" s="21">
        <f t="shared" si="14"/>
        <v>22345</v>
      </c>
      <c r="I456" s="21">
        <f t="shared" si="15"/>
        <v>24458</v>
      </c>
    </row>
    <row r="457" spans="1:9" ht="14.5" x14ac:dyDescent="0.35">
      <c r="A457" s="4">
        <v>44279</v>
      </c>
      <c r="B457" s="5" t="s">
        <v>9</v>
      </c>
      <c r="C457" s="6">
        <v>1976757</v>
      </c>
      <c r="D457" s="8">
        <v>501557</v>
      </c>
      <c r="E457" s="8">
        <v>177455</v>
      </c>
      <c r="F457" s="7">
        <v>0.254</v>
      </c>
      <c r="G457" s="7">
        <v>0.09</v>
      </c>
      <c r="H457" s="21">
        <f t="shared" si="14"/>
        <v>36129</v>
      </c>
      <c r="I457" s="21">
        <f t="shared" si="15"/>
        <v>28961</v>
      </c>
    </row>
    <row r="458" spans="1:9" ht="14.5" x14ac:dyDescent="0.35">
      <c r="A458" s="4">
        <v>44280</v>
      </c>
      <c r="B458" s="5" t="s">
        <v>9</v>
      </c>
      <c r="C458" s="6">
        <v>1976757</v>
      </c>
      <c r="D458" s="8">
        <v>529155</v>
      </c>
      <c r="E458" s="8">
        <v>187424</v>
      </c>
      <c r="F458" s="7">
        <v>0.26800000000000002</v>
      </c>
      <c r="G458" s="7">
        <v>9.5000000000000001E-2</v>
      </c>
      <c r="H458" s="21">
        <f t="shared" si="14"/>
        <v>27598</v>
      </c>
      <c r="I458" s="21">
        <f t="shared" si="15"/>
        <v>9969</v>
      </c>
    </row>
    <row r="459" spans="1:9" ht="14.5" x14ac:dyDescent="0.35">
      <c r="A459" s="4">
        <v>44281</v>
      </c>
      <c r="B459" s="5" t="s">
        <v>9</v>
      </c>
      <c r="C459" s="6">
        <v>1976757</v>
      </c>
      <c r="D459" s="8">
        <v>554981</v>
      </c>
      <c r="E459" s="8">
        <v>211347</v>
      </c>
      <c r="F459" s="7">
        <v>0.28100000000000003</v>
      </c>
      <c r="G459" s="7">
        <v>0.107</v>
      </c>
      <c r="H459" s="21">
        <f t="shared" si="14"/>
        <v>25826</v>
      </c>
      <c r="I459" s="21">
        <f t="shared" si="15"/>
        <v>23923</v>
      </c>
    </row>
    <row r="460" spans="1:9" ht="14.5" x14ac:dyDescent="0.35">
      <c r="A460" s="4">
        <v>44282</v>
      </c>
      <c r="B460" s="5" t="s">
        <v>9</v>
      </c>
      <c r="C460" s="6">
        <v>1976757</v>
      </c>
      <c r="D460" s="8">
        <v>573482</v>
      </c>
      <c r="E460" s="8">
        <v>217379</v>
      </c>
      <c r="F460" s="7">
        <v>0.28999999999999998</v>
      </c>
      <c r="G460" s="7">
        <v>0.11</v>
      </c>
      <c r="H460" s="21">
        <f t="shared" si="14"/>
        <v>18501</v>
      </c>
      <c r="I460" s="21">
        <f t="shared" si="15"/>
        <v>6032</v>
      </c>
    </row>
    <row r="461" spans="1:9" ht="14.5" x14ac:dyDescent="0.35">
      <c r="A461" s="4">
        <v>44283</v>
      </c>
      <c r="B461" s="5" t="s">
        <v>9</v>
      </c>
      <c r="C461" s="6">
        <v>1976757</v>
      </c>
      <c r="D461" s="8">
        <v>585999</v>
      </c>
      <c r="E461" s="8">
        <v>219264</v>
      </c>
      <c r="F461" s="7">
        <v>0.29599999999999999</v>
      </c>
      <c r="G461" s="7">
        <v>0.111</v>
      </c>
      <c r="H461" s="21">
        <f t="shared" si="14"/>
        <v>12517</v>
      </c>
      <c r="I461" s="21">
        <f t="shared" si="15"/>
        <v>1885</v>
      </c>
    </row>
    <row r="462" spans="1:9" ht="14.5" x14ac:dyDescent="0.35">
      <c r="A462" s="4">
        <v>44284</v>
      </c>
      <c r="B462" s="5" t="s">
        <v>9</v>
      </c>
      <c r="C462" s="6">
        <v>1976757</v>
      </c>
      <c r="D462" s="8">
        <v>610227</v>
      </c>
      <c r="E462" s="8">
        <v>242034</v>
      </c>
      <c r="F462" s="7">
        <v>0.309</v>
      </c>
      <c r="G462" s="7">
        <v>0.122</v>
      </c>
      <c r="H462" s="21">
        <f t="shared" si="14"/>
        <v>24228</v>
      </c>
      <c r="I462" s="21">
        <f t="shared" si="15"/>
        <v>22770</v>
      </c>
    </row>
    <row r="463" spans="1:9" ht="14.5" x14ac:dyDescent="0.35">
      <c r="A463" s="4">
        <v>44285</v>
      </c>
      <c r="B463" s="5" t="s">
        <v>9</v>
      </c>
      <c r="C463" s="6">
        <v>1976757</v>
      </c>
      <c r="D463" s="8">
        <v>636631</v>
      </c>
      <c r="E463" s="8">
        <v>266245</v>
      </c>
      <c r="F463" s="7">
        <v>0.32200000000000001</v>
      </c>
      <c r="G463" s="7">
        <v>0.13500000000000001</v>
      </c>
      <c r="H463" s="21">
        <f t="shared" si="14"/>
        <v>26404</v>
      </c>
      <c r="I463" s="21">
        <f t="shared" si="15"/>
        <v>24211</v>
      </c>
    </row>
    <row r="464" spans="1:9" ht="14.5" x14ac:dyDescent="0.35">
      <c r="A464" s="4">
        <v>44286</v>
      </c>
      <c r="B464" s="5" t="s">
        <v>9</v>
      </c>
      <c r="C464" s="6">
        <v>1976757</v>
      </c>
      <c r="D464" s="8">
        <v>668989</v>
      </c>
      <c r="E464" s="8">
        <v>287470</v>
      </c>
      <c r="F464" s="7">
        <v>0.33800000000000002</v>
      </c>
      <c r="G464" s="7">
        <v>0.14499999999999999</v>
      </c>
      <c r="H464" s="21">
        <f t="shared" si="14"/>
        <v>32358</v>
      </c>
      <c r="I464" s="21">
        <f t="shared" si="15"/>
        <v>21225</v>
      </c>
    </row>
    <row r="465" spans="1:9" ht="14.5" x14ac:dyDescent="0.35">
      <c r="A465" s="4">
        <v>44287</v>
      </c>
      <c r="B465" s="5" t="s">
        <v>9</v>
      </c>
      <c r="C465" s="6">
        <v>1976757</v>
      </c>
      <c r="D465" s="8">
        <v>699688</v>
      </c>
      <c r="E465" s="8">
        <v>300935</v>
      </c>
      <c r="F465" s="7">
        <v>0.35399999999999998</v>
      </c>
      <c r="G465" s="7">
        <v>0.152</v>
      </c>
      <c r="H465" s="21">
        <f t="shared" si="14"/>
        <v>30699</v>
      </c>
      <c r="I465" s="21">
        <f t="shared" si="15"/>
        <v>13465</v>
      </c>
    </row>
    <row r="466" spans="1:9" ht="14.5" x14ac:dyDescent="0.35">
      <c r="A466" s="4">
        <v>44288</v>
      </c>
      <c r="B466" s="5" t="s">
        <v>9</v>
      </c>
      <c r="C466" s="6">
        <v>1976757</v>
      </c>
      <c r="D466" s="8">
        <v>715419</v>
      </c>
      <c r="E466" s="8">
        <v>302306</v>
      </c>
      <c r="F466" s="7">
        <v>0.36199999999999999</v>
      </c>
      <c r="G466" s="7">
        <v>0.153</v>
      </c>
      <c r="H466" s="21">
        <f t="shared" si="14"/>
        <v>15731</v>
      </c>
      <c r="I466" s="21">
        <f t="shared" si="15"/>
        <v>1371</v>
      </c>
    </row>
    <row r="467" spans="1:9" ht="14.5" x14ac:dyDescent="0.35">
      <c r="A467" s="4">
        <v>44289</v>
      </c>
      <c r="B467" s="5" t="s">
        <v>9</v>
      </c>
      <c r="C467" s="6">
        <v>1976757</v>
      </c>
      <c r="D467" s="8">
        <v>730364</v>
      </c>
      <c r="E467" s="8">
        <v>305602</v>
      </c>
      <c r="F467" s="7">
        <v>0.36899999999999999</v>
      </c>
      <c r="G467" s="7">
        <v>0.155</v>
      </c>
      <c r="H467" s="21">
        <f t="shared" si="14"/>
        <v>14945</v>
      </c>
      <c r="I467" s="21">
        <f t="shared" si="15"/>
        <v>3296</v>
      </c>
    </row>
    <row r="468" spans="1:9" ht="14.5" x14ac:dyDescent="0.35">
      <c r="A468" s="4">
        <v>44290</v>
      </c>
      <c r="B468" s="5" t="s">
        <v>9</v>
      </c>
      <c r="C468" s="6">
        <v>1976757</v>
      </c>
      <c r="D468" s="8">
        <v>742355</v>
      </c>
      <c r="E468" s="8">
        <v>308776</v>
      </c>
      <c r="F468" s="7">
        <v>0.376</v>
      </c>
      <c r="G468" s="7">
        <v>0.156</v>
      </c>
      <c r="H468" s="21">
        <f t="shared" si="14"/>
        <v>11991</v>
      </c>
      <c r="I468" s="21">
        <f t="shared" si="15"/>
        <v>3174</v>
      </c>
    </row>
    <row r="469" spans="1:9" ht="14.5" x14ac:dyDescent="0.35">
      <c r="A469" s="4">
        <v>44291</v>
      </c>
      <c r="B469" s="5" t="s">
        <v>9</v>
      </c>
      <c r="C469" s="6">
        <v>1976757</v>
      </c>
      <c r="D469" s="8">
        <v>771861</v>
      </c>
      <c r="E469" s="8">
        <v>330815</v>
      </c>
      <c r="F469" s="7">
        <v>0.39</v>
      </c>
      <c r="G469" s="7">
        <v>0.16700000000000001</v>
      </c>
      <c r="H469" s="21">
        <f t="shared" si="14"/>
        <v>29506</v>
      </c>
      <c r="I469" s="21">
        <f t="shared" si="15"/>
        <v>22039</v>
      </c>
    </row>
    <row r="470" spans="1:9" ht="14.5" x14ac:dyDescent="0.35">
      <c r="A470" s="4">
        <v>44292</v>
      </c>
      <c r="B470" s="5" t="s">
        <v>9</v>
      </c>
      <c r="C470" s="6">
        <v>1976757</v>
      </c>
      <c r="D470" s="8">
        <v>796248</v>
      </c>
      <c r="E470" s="8">
        <v>349648</v>
      </c>
      <c r="F470" s="7">
        <v>0.40300000000000002</v>
      </c>
      <c r="G470" s="7">
        <v>0.17699999999999999</v>
      </c>
      <c r="H470" s="21">
        <f t="shared" si="14"/>
        <v>24387</v>
      </c>
      <c r="I470" s="21">
        <f t="shared" si="15"/>
        <v>18833</v>
      </c>
    </row>
    <row r="471" spans="1:9" ht="14.5" x14ac:dyDescent="0.35">
      <c r="A471" s="4">
        <v>44293</v>
      </c>
      <c r="B471" s="5" t="s">
        <v>9</v>
      </c>
      <c r="C471" s="6">
        <v>1976757</v>
      </c>
      <c r="D471" s="8">
        <v>813740</v>
      </c>
      <c r="E471" s="8">
        <v>369813</v>
      </c>
      <c r="F471" s="7">
        <v>0.41199999999999998</v>
      </c>
      <c r="G471" s="7">
        <v>0.187</v>
      </c>
      <c r="H471" s="21">
        <f t="shared" si="14"/>
        <v>17492</v>
      </c>
      <c r="I471" s="21">
        <f t="shared" si="15"/>
        <v>20165</v>
      </c>
    </row>
    <row r="472" spans="1:9" ht="14.5" x14ac:dyDescent="0.35">
      <c r="A472" s="4">
        <v>44294</v>
      </c>
      <c r="B472" s="5" t="s">
        <v>9</v>
      </c>
      <c r="C472" s="6">
        <v>1976757</v>
      </c>
      <c r="D472" s="8">
        <v>844961</v>
      </c>
      <c r="E472" s="8">
        <v>388298</v>
      </c>
      <c r="F472" s="7">
        <v>0.42699999999999999</v>
      </c>
      <c r="G472" s="7">
        <v>0.19600000000000001</v>
      </c>
      <c r="H472" s="21">
        <f t="shared" si="14"/>
        <v>31221</v>
      </c>
      <c r="I472" s="21">
        <f t="shared" si="15"/>
        <v>18485</v>
      </c>
    </row>
    <row r="473" spans="1:9" ht="14.5" x14ac:dyDescent="0.35">
      <c r="A473" s="4">
        <v>44295</v>
      </c>
      <c r="B473" s="5" t="s">
        <v>9</v>
      </c>
      <c r="C473" s="6">
        <v>1976757</v>
      </c>
      <c r="D473" s="8">
        <v>866503</v>
      </c>
      <c r="E473" s="8">
        <v>402918</v>
      </c>
      <c r="F473" s="7">
        <v>0.438</v>
      </c>
      <c r="G473" s="7">
        <v>0.20399999999999999</v>
      </c>
      <c r="H473" s="21">
        <f t="shared" si="14"/>
        <v>21542</v>
      </c>
      <c r="I473" s="21">
        <f t="shared" si="15"/>
        <v>14620</v>
      </c>
    </row>
    <row r="474" spans="1:9" ht="14.5" x14ac:dyDescent="0.35">
      <c r="A474" s="4">
        <v>44296</v>
      </c>
      <c r="B474" s="5" t="s">
        <v>9</v>
      </c>
      <c r="C474" s="6">
        <v>1976757</v>
      </c>
      <c r="D474" s="8">
        <v>880884</v>
      </c>
      <c r="E474" s="8">
        <v>406805</v>
      </c>
      <c r="F474" s="7">
        <v>0.44600000000000001</v>
      </c>
      <c r="G474" s="7">
        <v>0.20599999999999999</v>
      </c>
      <c r="H474" s="21">
        <f t="shared" si="14"/>
        <v>14381</v>
      </c>
      <c r="I474" s="21">
        <f t="shared" si="15"/>
        <v>3887</v>
      </c>
    </row>
    <row r="475" spans="1:9" ht="14.5" x14ac:dyDescent="0.35">
      <c r="A475" s="4">
        <v>44297</v>
      </c>
      <c r="B475" s="5" t="s">
        <v>9</v>
      </c>
      <c r="C475" s="6">
        <v>1976757</v>
      </c>
      <c r="D475" s="8">
        <v>887215</v>
      </c>
      <c r="E475" s="8">
        <v>412014</v>
      </c>
      <c r="F475" s="7">
        <v>0.44900000000000001</v>
      </c>
      <c r="G475" s="7">
        <v>0.20799999999999999</v>
      </c>
      <c r="H475" s="21">
        <f t="shared" si="14"/>
        <v>6331</v>
      </c>
      <c r="I475" s="21">
        <f t="shared" si="15"/>
        <v>5209</v>
      </c>
    </row>
    <row r="476" spans="1:9" ht="14.5" x14ac:dyDescent="0.35">
      <c r="A476" s="4">
        <v>44298</v>
      </c>
      <c r="B476" s="5" t="s">
        <v>9</v>
      </c>
      <c r="C476" s="6">
        <v>1976757</v>
      </c>
      <c r="D476" s="8">
        <v>907936</v>
      </c>
      <c r="E476" s="8">
        <v>424562</v>
      </c>
      <c r="F476" s="7">
        <v>0.45900000000000002</v>
      </c>
      <c r="G476" s="7">
        <v>0.215</v>
      </c>
      <c r="H476" s="21">
        <f t="shared" ref="H476:H539" si="16">D476-D475</f>
        <v>20721</v>
      </c>
      <c r="I476" s="21">
        <f t="shared" ref="I476:I539" si="17">E476-E475</f>
        <v>12548</v>
      </c>
    </row>
    <row r="477" spans="1:9" ht="14.5" x14ac:dyDescent="0.35">
      <c r="A477" s="4">
        <v>44299</v>
      </c>
      <c r="B477" s="5" t="s">
        <v>9</v>
      </c>
      <c r="C477" s="6">
        <v>1976757</v>
      </c>
      <c r="D477" s="8">
        <v>918905</v>
      </c>
      <c r="E477" s="8">
        <v>430157</v>
      </c>
      <c r="F477" s="7">
        <v>0.46500000000000002</v>
      </c>
      <c r="G477" s="7">
        <v>0.218</v>
      </c>
      <c r="H477" s="21">
        <f t="shared" si="16"/>
        <v>10969</v>
      </c>
      <c r="I477" s="21">
        <f t="shared" si="17"/>
        <v>5595</v>
      </c>
    </row>
    <row r="478" spans="1:9" ht="14.5" x14ac:dyDescent="0.35">
      <c r="A478" s="4">
        <v>44300</v>
      </c>
      <c r="B478" s="5" t="s">
        <v>9</v>
      </c>
      <c r="C478" s="6">
        <v>1976757</v>
      </c>
      <c r="D478" s="8">
        <v>930601</v>
      </c>
      <c r="E478" s="8">
        <v>443508</v>
      </c>
      <c r="F478" s="7">
        <v>0.47099999999999997</v>
      </c>
      <c r="G478" s="7">
        <v>0.224</v>
      </c>
      <c r="H478" s="21">
        <f t="shared" si="16"/>
        <v>11696</v>
      </c>
      <c r="I478" s="21">
        <f t="shared" si="17"/>
        <v>13351</v>
      </c>
    </row>
    <row r="479" spans="1:9" ht="14.5" x14ac:dyDescent="0.35">
      <c r="A479" s="4">
        <v>44301</v>
      </c>
      <c r="B479" s="5" t="s">
        <v>9</v>
      </c>
      <c r="C479" s="6">
        <v>1976757</v>
      </c>
      <c r="D479" s="8">
        <v>944880</v>
      </c>
      <c r="E479" s="8">
        <v>452555</v>
      </c>
      <c r="F479" s="7">
        <v>0.47799999999999998</v>
      </c>
      <c r="G479" s="7">
        <v>0.22900000000000001</v>
      </c>
      <c r="H479" s="21">
        <f t="shared" si="16"/>
        <v>14279</v>
      </c>
      <c r="I479" s="21">
        <f t="shared" si="17"/>
        <v>9047</v>
      </c>
    </row>
    <row r="480" spans="1:9" ht="14.5" x14ac:dyDescent="0.35">
      <c r="A480" s="4">
        <v>44302</v>
      </c>
      <c r="B480" s="5" t="s">
        <v>9</v>
      </c>
      <c r="C480" s="6">
        <v>1976757</v>
      </c>
      <c r="D480" s="8">
        <v>959985</v>
      </c>
      <c r="E480" s="8">
        <v>458619</v>
      </c>
      <c r="F480" s="7">
        <v>0.48599999999999999</v>
      </c>
      <c r="G480" s="7">
        <v>0.23200000000000001</v>
      </c>
      <c r="H480" s="21">
        <f t="shared" si="16"/>
        <v>15105</v>
      </c>
      <c r="I480" s="21">
        <f t="shared" si="17"/>
        <v>6064</v>
      </c>
    </row>
    <row r="481" spans="1:9" ht="14.5" x14ac:dyDescent="0.35">
      <c r="A481" s="4">
        <v>44303</v>
      </c>
      <c r="B481" s="5" t="s">
        <v>9</v>
      </c>
      <c r="C481" s="6">
        <v>1976757</v>
      </c>
      <c r="D481" s="8">
        <v>967733</v>
      </c>
      <c r="E481" s="8">
        <v>461648</v>
      </c>
      <c r="F481" s="7">
        <v>0.49</v>
      </c>
      <c r="G481" s="7">
        <v>0.23400000000000001</v>
      </c>
      <c r="H481" s="21">
        <f t="shared" si="16"/>
        <v>7748</v>
      </c>
      <c r="I481" s="21">
        <f t="shared" si="17"/>
        <v>3029</v>
      </c>
    </row>
    <row r="482" spans="1:9" ht="14.5" x14ac:dyDescent="0.35">
      <c r="A482" s="4">
        <v>44304</v>
      </c>
      <c r="B482" s="5" t="s">
        <v>9</v>
      </c>
      <c r="C482" s="6">
        <v>1976757</v>
      </c>
      <c r="D482" s="8">
        <v>971708</v>
      </c>
      <c r="E482" s="8">
        <v>466276</v>
      </c>
      <c r="F482" s="7">
        <v>0.49199999999999999</v>
      </c>
      <c r="G482" s="7">
        <v>0.23599999999999999</v>
      </c>
      <c r="H482" s="21">
        <f t="shared" si="16"/>
        <v>3975</v>
      </c>
      <c r="I482" s="21">
        <f t="shared" si="17"/>
        <v>4628</v>
      </c>
    </row>
    <row r="483" spans="1:9" ht="14.5" x14ac:dyDescent="0.35">
      <c r="A483" s="4">
        <v>44305</v>
      </c>
      <c r="B483" s="5" t="s">
        <v>9</v>
      </c>
      <c r="C483" s="6">
        <v>1976757</v>
      </c>
      <c r="D483" s="8">
        <v>990548</v>
      </c>
      <c r="E483" s="8">
        <v>475981</v>
      </c>
      <c r="F483" s="7">
        <v>0.501</v>
      </c>
      <c r="G483" s="7">
        <v>0.24099999999999999</v>
      </c>
      <c r="H483" s="21">
        <f t="shared" si="16"/>
        <v>18840</v>
      </c>
      <c r="I483" s="21">
        <f t="shared" si="17"/>
        <v>9705</v>
      </c>
    </row>
    <row r="484" spans="1:9" ht="14.5" x14ac:dyDescent="0.35">
      <c r="A484" s="4">
        <v>44306</v>
      </c>
      <c r="B484" s="5" t="s">
        <v>9</v>
      </c>
      <c r="C484" s="6">
        <v>1976757</v>
      </c>
      <c r="D484" s="8">
        <v>1007563</v>
      </c>
      <c r="E484" s="8">
        <v>481378</v>
      </c>
      <c r="F484" s="7">
        <v>0.51</v>
      </c>
      <c r="G484" s="7">
        <v>0.24399999999999999</v>
      </c>
      <c r="H484" s="21">
        <f t="shared" si="16"/>
        <v>17015</v>
      </c>
      <c r="I484" s="21">
        <f t="shared" si="17"/>
        <v>5397</v>
      </c>
    </row>
    <row r="485" spans="1:9" ht="14.5" x14ac:dyDescent="0.35">
      <c r="A485" s="4">
        <v>44307</v>
      </c>
      <c r="B485" s="5" t="s">
        <v>9</v>
      </c>
      <c r="C485" s="6">
        <v>1976757</v>
      </c>
      <c r="D485" s="8">
        <v>1025472</v>
      </c>
      <c r="E485" s="8">
        <v>493120</v>
      </c>
      <c r="F485" s="7">
        <v>0.51900000000000002</v>
      </c>
      <c r="G485" s="7">
        <v>0.249</v>
      </c>
      <c r="H485" s="21">
        <f t="shared" si="16"/>
        <v>17909</v>
      </c>
      <c r="I485" s="21">
        <f t="shared" si="17"/>
        <v>11742</v>
      </c>
    </row>
    <row r="486" spans="1:9" ht="14.5" x14ac:dyDescent="0.35">
      <c r="A486" s="4">
        <v>44308</v>
      </c>
      <c r="B486" s="5" t="s">
        <v>9</v>
      </c>
      <c r="C486" s="6">
        <v>1976757</v>
      </c>
      <c r="D486" s="8">
        <v>1058587</v>
      </c>
      <c r="E486" s="8">
        <v>515356</v>
      </c>
      <c r="F486" s="7">
        <v>0.53600000000000003</v>
      </c>
      <c r="G486" s="7">
        <v>0.26100000000000001</v>
      </c>
      <c r="H486" s="21">
        <f t="shared" si="16"/>
        <v>33115</v>
      </c>
      <c r="I486" s="21">
        <f t="shared" si="17"/>
        <v>22236</v>
      </c>
    </row>
    <row r="487" spans="1:9" ht="14.5" x14ac:dyDescent="0.35">
      <c r="A487" s="4">
        <v>44309</v>
      </c>
      <c r="B487" s="5" t="s">
        <v>9</v>
      </c>
      <c r="C487" s="6">
        <v>1976757</v>
      </c>
      <c r="D487" s="8">
        <v>1079773</v>
      </c>
      <c r="E487" s="8">
        <v>530125</v>
      </c>
      <c r="F487" s="7">
        <v>0.54600000000000004</v>
      </c>
      <c r="G487" s="7">
        <v>0.26800000000000002</v>
      </c>
      <c r="H487" s="21">
        <f t="shared" si="16"/>
        <v>21186</v>
      </c>
      <c r="I487" s="21">
        <f t="shared" si="17"/>
        <v>14769</v>
      </c>
    </row>
    <row r="488" spans="1:9" ht="14.5" x14ac:dyDescent="0.35">
      <c r="A488" s="4">
        <v>44310</v>
      </c>
      <c r="B488" s="5" t="s">
        <v>9</v>
      </c>
      <c r="C488" s="6">
        <v>1976757</v>
      </c>
      <c r="D488" s="8">
        <v>1092495</v>
      </c>
      <c r="E488" s="8">
        <v>543877</v>
      </c>
      <c r="F488" s="7">
        <v>0.55300000000000005</v>
      </c>
      <c r="G488" s="7">
        <v>0.27500000000000002</v>
      </c>
      <c r="H488" s="21">
        <f t="shared" si="16"/>
        <v>12722</v>
      </c>
      <c r="I488" s="21">
        <f t="shared" si="17"/>
        <v>13752</v>
      </c>
    </row>
    <row r="489" spans="1:9" ht="14.5" x14ac:dyDescent="0.35">
      <c r="A489" s="4">
        <v>44311</v>
      </c>
      <c r="B489" s="5" t="s">
        <v>9</v>
      </c>
      <c r="C489" s="6">
        <v>1976757</v>
      </c>
      <c r="D489" s="8">
        <v>1103805</v>
      </c>
      <c r="E489" s="8">
        <v>554636</v>
      </c>
      <c r="F489" s="7">
        <v>0.55800000000000005</v>
      </c>
      <c r="G489" s="7">
        <v>0.28100000000000003</v>
      </c>
      <c r="H489" s="21">
        <f t="shared" si="16"/>
        <v>11310</v>
      </c>
      <c r="I489" s="21">
        <f t="shared" si="17"/>
        <v>10759</v>
      </c>
    </row>
    <row r="490" spans="1:9" ht="14.5" x14ac:dyDescent="0.35">
      <c r="A490" s="4">
        <v>44312</v>
      </c>
      <c r="B490" s="5" t="s">
        <v>9</v>
      </c>
      <c r="C490" s="6">
        <v>1976757</v>
      </c>
      <c r="D490" s="8">
        <v>1127512</v>
      </c>
      <c r="E490" s="8">
        <v>577131</v>
      </c>
      <c r="F490" s="7">
        <v>0.56999999999999995</v>
      </c>
      <c r="G490" s="7">
        <v>0.29199999999999998</v>
      </c>
      <c r="H490" s="21">
        <f t="shared" si="16"/>
        <v>23707</v>
      </c>
      <c r="I490" s="21">
        <f t="shared" si="17"/>
        <v>22495</v>
      </c>
    </row>
    <row r="491" spans="1:9" ht="14.5" x14ac:dyDescent="0.35">
      <c r="A491" s="4">
        <v>44313</v>
      </c>
      <c r="B491" s="5" t="s">
        <v>9</v>
      </c>
      <c r="C491" s="6">
        <v>1976757</v>
      </c>
      <c r="D491" s="8">
        <v>1152521</v>
      </c>
      <c r="E491" s="8">
        <v>699388</v>
      </c>
      <c r="F491" s="7">
        <v>0.58299999999999996</v>
      </c>
      <c r="G491" s="7">
        <v>0.35399999999999998</v>
      </c>
      <c r="H491" s="21">
        <f t="shared" si="16"/>
        <v>25009</v>
      </c>
      <c r="I491" s="21">
        <f t="shared" si="17"/>
        <v>122257</v>
      </c>
    </row>
    <row r="492" spans="1:9" ht="14.5" x14ac:dyDescent="0.35">
      <c r="A492" s="4">
        <v>44314</v>
      </c>
      <c r="B492" s="5" t="s">
        <v>9</v>
      </c>
      <c r="C492" s="6">
        <v>1976757</v>
      </c>
      <c r="D492" s="8">
        <v>1178054</v>
      </c>
      <c r="E492" s="8">
        <v>625051</v>
      </c>
      <c r="F492" s="7">
        <v>0.59599999999999997</v>
      </c>
      <c r="G492" s="7">
        <v>0.316</v>
      </c>
      <c r="H492" s="21">
        <f t="shared" si="16"/>
        <v>25533</v>
      </c>
      <c r="I492" s="21">
        <v>0</v>
      </c>
    </row>
    <row r="493" spans="1:9" ht="14.5" x14ac:dyDescent="0.35">
      <c r="A493" s="4">
        <v>44315</v>
      </c>
      <c r="B493" s="5" t="s">
        <v>9</v>
      </c>
      <c r="C493" s="6">
        <v>1976757</v>
      </c>
      <c r="D493" s="8">
        <v>1203940</v>
      </c>
      <c r="E493" s="8">
        <v>650068</v>
      </c>
      <c r="F493" s="7">
        <v>0.60899999999999999</v>
      </c>
      <c r="G493" s="7">
        <v>0.32900000000000001</v>
      </c>
      <c r="H493" s="21">
        <f t="shared" si="16"/>
        <v>25886</v>
      </c>
      <c r="I493" s="21">
        <f t="shared" si="17"/>
        <v>25017</v>
      </c>
    </row>
    <row r="494" spans="1:9" ht="14.5" x14ac:dyDescent="0.35">
      <c r="A494" s="4">
        <v>44316</v>
      </c>
      <c r="B494" s="5" t="s">
        <v>9</v>
      </c>
      <c r="C494" s="6">
        <v>1976757</v>
      </c>
      <c r="D494" s="8">
        <v>1231164</v>
      </c>
      <c r="E494" s="8">
        <v>664088</v>
      </c>
      <c r="F494" s="7">
        <v>0.623</v>
      </c>
      <c r="G494" s="7">
        <v>0.33600000000000002</v>
      </c>
      <c r="H494" s="21">
        <f t="shared" si="16"/>
        <v>27224</v>
      </c>
      <c r="I494" s="21">
        <f t="shared" si="17"/>
        <v>14020</v>
      </c>
    </row>
    <row r="495" spans="1:9" ht="14.5" x14ac:dyDescent="0.35">
      <c r="A495" s="4">
        <v>44317</v>
      </c>
      <c r="B495" s="5" t="s">
        <v>9</v>
      </c>
      <c r="C495" s="6">
        <v>1976757</v>
      </c>
      <c r="D495" s="8">
        <v>1239584</v>
      </c>
      <c r="E495" s="8">
        <v>676798</v>
      </c>
      <c r="F495" s="7">
        <v>0.627</v>
      </c>
      <c r="G495" s="7">
        <v>0.34200000000000003</v>
      </c>
      <c r="H495" s="21">
        <f t="shared" si="16"/>
        <v>8420</v>
      </c>
      <c r="I495" s="21">
        <f t="shared" si="17"/>
        <v>12710</v>
      </c>
    </row>
    <row r="496" spans="1:9" ht="14.5" x14ac:dyDescent="0.35">
      <c r="A496" s="4">
        <v>44318</v>
      </c>
      <c r="B496" s="5" t="s">
        <v>9</v>
      </c>
      <c r="C496" s="6">
        <v>1976757</v>
      </c>
      <c r="D496" s="8">
        <v>1243811</v>
      </c>
      <c r="E496" s="8">
        <v>687800</v>
      </c>
      <c r="F496" s="7">
        <v>0.629</v>
      </c>
      <c r="G496" s="7">
        <v>0.34799999999999998</v>
      </c>
      <c r="H496" s="21">
        <f t="shared" si="16"/>
        <v>4227</v>
      </c>
      <c r="I496" s="21">
        <f t="shared" si="17"/>
        <v>11002</v>
      </c>
    </row>
    <row r="497" spans="1:9" ht="14.5" x14ac:dyDescent="0.35">
      <c r="A497" s="4">
        <v>44319</v>
      </c>
      <c r="B497" s="5" t="s">
        <v>9</v>
      </c>
      <c r="C497" s="6">
        <v>1976757</v>
      </c>
      <c r="D497" s="8">
        <v>1262887</v>
      </c>
      <c r="E497" s="8">
        <v>712884</v>
      </c>
      <c r="F497" s="7">
        <v>0.63900000000000001</v>
      </c>
      <c r="G497" s="7">
        <v>0.36099999999999999</v>
      </c>
      <c r="H497" s="21">
        <f t="shared" si="16"/>
        <v>19076</v>
      </c>
      <c r="I497" s="21">
        <f t="shared" si="17"/>
        <v>25084</v>
      </c>
    </row>
    <row r="498" spans="1:9" ht="14.5" x14ac:dyDescent="0.35">
      <c r="A498" s="4">
        <v>44320</v>
      </c>
      <c r="B498" s="5" t="s">
        <v>9</v>
      </c>
      <c r="C498" s="6">
        <v>1976757</v>
      </c>
      <c r="D498" s="8">
        <v>1287142</v>
      </c>
      <c r="E498" s="8">
        <v>735527</v>
      </c>
      <c r="F498" s="7">
        <v>0.65100000000000002</v>
      </c>
      <c r="G498" s="7">
        <v>0.372</v>
      </c>
      <c r="H498" s="21">
        <f t="shared" si="16"/>
        <v>24255</v>
      </c>
      <c r="I498" s="21">
        <f t="shared" si="17"/>
        <v>22643</v>
      </c>
    </row>
    <row r="499" spans="1:9" ht="14.5" x14ac:dyDescent="0.35">
      <c r="A499" s="4">
        <v>44321</v>
      </c>
      <c r="B499" s="5" t="s">
        <v>9</v>
      </c>
      <c r="C499" s="6">
        <v>1976757</v>
      </c>
      <c r="D499" s="8">
        <v>1319068</v>
      </c>
      <c r="E499" s="8">
        <v>756711</v>
      </c>
      <c r="F499" s="7">
        <v>0.66700000000000004</v>
      </c>
      <c r="G499" s="7">
        <v>0.38300000000000001</v>
      </c>
      <c r="H499" s="21">
        <f t="shared" si="16"/>
        <v>31926</v>
      </c>
      <c r="I499" s="21">
        <f t="shared" si="17"/>
        <v>21184</v>
      </c>
    </row>
    <row r="500" spans="1:9" ht="14.5" x14ac:dyDescent="0.35">
      <c r="A500" s="4">
        <v>44322</v>
      </c>
      <c r="B500" s="5" t="s">
        <v>9</v>
      </c>
      <c r="C500" s="6">
        <v>1976757</v>
      </c>
      <c r="D500" s="8">
        <v>1355054</v>
      </c>
      <c r="E500" s="8">
        <v>778273</v>
      </c>
      <c r="F500" s="7">
        <v>0.68500000000000005</v>
      </c>
      <c r="G500" s="7">
        <v>0.39400000000000002</v>
      </c>
      <c r="H500" s="21">
        <f t="shared" si="16"/>
        <v>35986</v>
      </c>
      <c r="I500" s="21">
        <f t="shared" si="17"/>
        <v>21562</v>
      </c>
    </row>
    <row r="501" spans="1:9" ht="14.5" x14ac:dyDescent="0.35">
      <c r="A501" s="4">
        <v>44323</v>
      </c>
      <c r="B501" s="5" t="s">
        <v>9</v>
      </c>
      <c r="C501" s="6">
        <v>1976757</v>
      </c>
      <c r="D501" s="8">
        <v>1388224</v>
      </c>
      <c r="E501" s="8">
        <v>799276</v>
      </c>
      <c r="F501" s="7">
        <v>0.70199999999999996</v>
      </c>
      <c r="G501" s="7">
        <v>0.40400000000000003</v>
      </c>
      <c r="H501" s="21">
        <f t="shared" si="16"/>
        <v>33170</v>
      </c>
      <c r="I501" s="21">
        <f t="shared" si="17"/>
        <v>21003</v>
      </c>
    </row>
    <row r="502" spans="1:9" ht="14.5" x14ac:dyDescent="0.35">
      <c r="A502" s="4">
        <v>44324</v>
      </c>
      <c r="B502" s="5" t="s">
        <v>9</v>
      </c>
      <c r="C502" s="6">
        <v>1976757</v>
      </c>
      <c r="D502" s="8">
        <v>1405753</v>
      </c>
      <c r="E502" s="8">
        <v>808129</v>
      </c>
      <c r="F502" s="7">
        <v>0.71099999999999997</v>
      </c>
      <c r="G502" s="7">
        <v>0.40899999999999997</v>
      </c>
      <c r="H502" s="21">
        <f t="shared" si="16"/>
        <v>17529</v>
      </c>
      <c r="I502" s="21">
        <f t="shared" si="17"/>
        <v>8853</v>
      </c>
    </row>
    <row r="503" spans="1:9" ht="14.5" x14ac:dyDescent="0.35">
      <c r="A503" s="4">
        <v>44325</v>
      </c>
      <c r="B503" s="5" t="s">
        <v>9</v>
      </c>
      <c r="C503" s="6">
        <v>1976757</v>
      </c>
      <c r="D503" s="8">
        <v>1415570</v>
      </c>
      <c r="E503" s="8">
        <v>816952</v>
      </c>
      <c r="F503" s="7">
        <v>0.71599999999999997</v>
      </c>
      <c r="G503" s="7">
        <v>0.41299999999999998</v>
      </c>
      <c r="H503" s="21">
        <f t="shared" si="16"/>
        <v>9817</v>
      </c>
      <c r="I503" s="21">
        <f t="shared" si="17"/>
        <v>8823</v>
      </c>
    </row>
    <row r="504" spans="1:9" ht="14.5" x14ac:dyDescent="0.35">
      <c r="A504" s="4">
        <v>44326</v>
      </c>
      <c r="B504" s="5" t="s">
        <v>9</v>
      </c>
      <c r="C504" s="6">
        <v>1976757</v>
      </c>
      <c r="D504" s="8">
        <v>1446273</v>
      </c>
      <c r="E504" s="8">
        <v>835742</v>
      </c>
      <c r="F504" s="7">
        <v>0.73199999999999998</v>
      </c>
      <c r="G504" s="7">
        <v>0.42299999999999999</v>
      </c>
      <c r="H504" s="21">
        <f t="shared" si="16"/>
        <v>30703</v>
      </c>
      <c r="I504" s="21">
        <f t="shared" si="17"/>
        <v>18790</v>
      </c>
    </row>
    <row r="505" spans="1:9" ht="14.5" x14ac:dyDescent="0.35">
      <c r="A505" s="4">
        <v>44327</v>
      </c>
      <c r="B505" s="5" t="s">
        <v>9</v>
      </c>
      <c r="C505" s="6">
        <v>1976757</v>
      </c>
      <c r="D505" s="8">
        <v>1470603</v>
      </c>
      <c r="E505" s="8">
        <v>848188</v>
      </c>
      <c r="F505" s="7">
        <v>0.74399999999999999</v>
      </c>
      <c r="G505" s="7">
        <v>0.42899999999999999</v>
      </c>
      <c r="H505" s="21">
        <f t="shared" si="16"/>
        <v>24330</v>
      </c>
      <c r="I505" s="21">
        <f t="shared" si="17"/>
        <v>12446</v>
      </c>
    </row>
    <row r="506" spans="1:9" ht="14.5" x14ac:dyDescent="0.35">
      <c r="A506" s="4">
        <v>44328</v>
      </c>
      <c r="B506" s="5" t="s">
        <v>9</v>
      </c>
      <c r="C506" s="6">
        <v>1976757</v>
      </c>
      <c r="D506" s="8">
        <v>1474854</v>
      </c>
      <c r="E506" s="8">
        <v>855317</v>
      </c>
      <c r="F506" s="7">
        <v>0.746</v>
      </c>
      <c r="G506" s="7">
        <v>0.433</v>
      </c>
      <c r="H506" s="21">
        <f t="shared" si="16"/>
        <v>4251</v>
      </c>
      <c r="I506" s="21">
        <f t="shared" si="17"/>
        <v>7129</v>
      </c>
    </row>
    <row r="507" spans="1:9" ht="14.5" x14ac:dyDescent="0.35">
      <c r="A507" s="4">
        <v>44329</v>
      </c>
      <c r="B507" s="5" t="s">
        <v>9</v>
      </c>
      <c r="C507" s="6">
        <v>1976757</v>
      </c>
      <c r="D507" s="8">
        <v>1475068</v>
      </c>
      <c r="E507" s="8">
        <v>855498</v>
      </c>
      <c r="F507" s="7">
        <v>0.746</v>
      </c>
      <c r="G507" s="7">
        <v>0.433</v>
      </c>
      <c r="H507" s="21">
        <f t="shared" si="16"/>
        <v>214</v>
      </c>
      <c r="I507" s="21">
        <f t="shared" si="17"/>
        <v>181</v>
      </c>
    </row>
    <row r="508" spans="1:9" ht="14.5" x14ac:dyDescent="0.35">
      <c r="A508" s="4">
        <v>44330</v>
      </c>
      <c r="B508" s="5" t="s">
        <v>9</v>
      </c>
      <c r="C508" s="6">
        <v>1976757</v>
      </c>
      <c r="D508" s="8">
        <v>1475317</v>
      </c>
      <c r="E508" s="8">
        <v>855736</v>
      </c>
      <c r="F508" s="7">
        <v>0.746</v>
      </c>
      <c r="G508" s="7">
        <v>0.433</v>
      </c>
      <c r="H508" s="21">
        <f t="shared" si="16"/>
        <v>249</v>
      </c>
      <c r="I508" s="21">
        <f t="shared" si="17"/>
        <v>238</v>
      </c>
    </row>
    <row r="509" spans="1:9" ht="14.5" x14ac:dyDescent="0.35">
      <c r="A509" s="4">
        <v>44331</v>
      </c>
      <c r="B509" s="5" t="s">
        <v>9</v>
      </c>
      <c r="C509" s="6">
        <v>1976757</v>
      </c>
      <c r="D509" s="8">
        <v>1477975</v>
      </c>
      <c r="E509" s="8">
        <v>862142</v>
      </c>
      <c r="F509" s="7">
        <v>0.748</v>
      </c>
      <c r="G509" s="7">
        <v>0.436</v>
      </c>
      <c r="H509" s="21">
        <f t="shared" si="16"/>
        <v>2658</v>
      </c>
      <c r="I509" s="21">
        <f t="shared" si="17"/>
        <v>6406</v>
      </c>
    </row>
    <row r="510" spans="1:9" ht="14.5" x14ac:dyDescent="0.35">
      <c r="A510" s="4">
        <v>44332</v>
      </c>
      <c r="B510" s="5" t="s">
        <v>9</v>
      </c>
      <c r="C510" s="6">
        <v>1976757</v>
      </c>
      <c r="D510" s="8">
        <v>1481782</v>
      </c>
      <c r="E510" s="8">
        <v>867073</v>
      </c>
      <c r="F510" s="7">
        <v>0.75</v>
      </c>
      <c r="G510" s="7">
        <v>0.439</v>
      </c>
      <c r="H510" s="21">
        <f t="shared" si="16"/>
        <v>3807</v>
      </c>
      <c r="I510" s="21">
        <f t="shared" si="17"/>
        <v>4931</v>
      </c>
    </row>
    <row r="511" spans="1:9" ht="14.5" x14ac:dyDescent="0.35">
      <c r="A511" s="4">
        <v>44333</v>
      </c>
      <c r="B511" s="5" t="s">
        <v>9</v>
      </c>
      <c r="C511" s="6">
        <v>1976757</v>
      </c>
      <c r="D511" s="8">
        <v>1490559</v>
      </c>
      <c r="E511" s="8">
        <v>888577</v>
      </c>
      <c r="F511" s="7">
        <v>0.754</v>
      </c>
      <c r="G511" s="7">
        <v>0.45</v>
      </c>
      <c r="H511" s="21">
        <f t="shared" si="16"/>
        <v>8777</v>
      </c>
      <c r="I511" s="21">
        <f t="shared" si="17"/>
        <v>21504</v>
      </c>
    </row>
    <row r="512" spans="1:9" ht="14.5" x14ac:dyDescent="0.35">
      <c r="A512" s="4">
        <v>44334</v>
      </c>
      <c r="B512" s="5" t="s">
        <v>9</v>
      </c>
      <c r="C512" s="6">
        <v>1976757</v>
      </c>
      <c r="D512" s="8">
        <v>1507872</v>
      </c>
      <c r="E512" s="8">
        <v>915320</v>
      </c>
      <c r="F512" s="7">
        <v>0.76300000000000001</v>
      </c>
      <c r="G512" s="7">
        <v>0.46300000000000002</v>
      </c>
      <c r="H512" s="21">
        <f t="shared" si="16"/>
        <v>17313</v>
      </c>
      <c r="I512" s="21">
        <f t="shared" si="17"/>
        <v>26743</v>
      </c>
    </row>
    <row r="513" spans="1:9" ht="14.5" x14ac:dyDescent="0.35">
      <c r="A513" s="4">
        <v>44335</v>
      </c>
      <c r="B513" s="5" t="s">
        <v>9</v>
      </c>
      <c r="C513" s="6">
        <v>1976757</v>
      </c>
      <c r="D513" s="8">
        <v>1531144</v>
      </c>
      <c r="E513" s="8">
        <v>937777</v>
      </c>
      <c r="F513" s="7">
        <v>0.77500000000000002</v>
      </c>
      <c r="G513" s="7">
        <v>0.47399999999999998</v>
      </c>
      <c r="H513" s="21">
        <f t="shared" si="16"/>
        <v>23272</v>
      </c>
      <c r="I513" s="21">
        <f t="shared" si="17"/>
        <v>22457</v>
      </c>
    </row>
    <row r="514" spans="1:9" ht="14.5" x14ac:dyDescent="0.35">
      <c r="A514" s="4">
        <v>44336</v>
      </c>
      <c r="B514" s="5" t="s">
        <v>9</v>
      </c>
      <c r="C514" s="6">
        <v>1976757</v>
      </c>
      <c r="D514" s="8">
        <v>1557616</v>
      </c>
      <c r="E514" s="8">
        <v>966272</v>
      </c>
      <c r="F514" s="7">
        <v>0.78800000000000003</v>
      </c>
      <c r="G514" s="7">
        <v>0.48899999999999999</v>
      </c>
      <c r="H514" s="21">
        <f t="shared" si="16"/>
        <v>26472</v>
      </c>
      <c r="I514" s="21">
        <f t="shared" si="17"/>
        <v>28495</v>
      </c>
    </row>
    <row r="515" spans="1:9" ht="14.5" x14ac:dyDescent="0.35">
      <c r="A515" s="4">
        <v>44337</v>
      </c>
      <c r="B515" s="5" t="s">
        <v>9</v>
      </c>
      <c r="C515" s="6">
        <v>1976757</v>
      </c>
      <c r="D515" s="8">
        <v>1584442</v>
      </c>
      <c r="E515" s="8">
        <v>990835</v>
      </c>
      <c r="F515" s="7">
        <v>0.80200000000000005</v>
      </c>
      <c r="G515" s="7">
        <v>0.501</v>
      </c>
      <c r="H515" s="21">
        <f t="shared" si="16"/>
        <v>26826</v>
      </c>
      <c r="I515" s="21">
        <f t="shared" si="17"/>
        <v>24563</v>
      </c>
    </row>
    <row r="516" spans="1:9" ht="14.5" x14ac:dyDescent="0.35">
      <c r="A516" s="4">
        <v>44338</v>
      </c>
      <c r="B516" s="5" t="s">
        <v>9</v>
      </c>
      <c r="C516" s="6">
        <v>1976757</v>
      </c>
      <c r="D516" s="8">
        <v>1597118</v>
      </c>
      <c r="E516" s="8">
        <v>1007097</v>
      </c>
      <c r="F516" s="7">
        <v>0.80800000000000005</v>
      </c>
      <c r="G516" s="7">
        <v>0.50900000000000001</v>
      </c>
      <c r="H516" s="21">
        <f t="shared" si="16"/>
        <v>12676</v>
      </c>
      <c r="I516" s="21">
        <f t="shared" si="17"/>
        <v>16262</v>
      </c>
    </row>
    <row r="517" spans="1:9" ht="14.5" x14ac:dyDescent="0.35">
      <c r="A517" s="4">
        <v>44339</v>
      </c>
      <c r="B517" s="5" t="s">
        <v>9</v>
      </c>
      <c r="C517" s="6">
        <v>1976757</v>
      </c>
      <c r="D517" s="8">
        <v>1605233</v>
      </c>
      <c r="E517" s="8">
        <v>1018653</v>
      </c>
      <c r="F517" s="7">
        <v>0.81200000000000006</v>
      </c>
      <c r="G517" s="7">
        <v>0.51500000000000001</v>
      </c>
      <c r="H517" s="21">
        <f t="shared" si="16"/>
        <v>8115</v>
      </c>
      <c r="I517" s="21">
        <f t="shared" si="17"/>
        <v>11556</v>
      </c>
    </row>
    <row r="518" spans="1:9" ht="14.5" x14ac:dyDescent="0.35">
      <c r="A518" s="4">
        <v>44340</v>
      </c>
      <c r="B518" s="5" t="s">
        <v>9</v>
      </c>
      <c r="C518" s="6">
        <v>1976757</v>
      </c>
      <c r="D518" s="8">
        <v>1609867</v>
      </c>
      <c r="E518" s="8">
        <v>1024668</v>
      </c>
      <c r="F518" s="7">
        <v>0.81399999999999995</v>
      </c>
      <c r="G518" s="7">
        <v>0.51800000000000002</v>
      </c>
      <c r="H518" s="21">
        <f t="shared" si="16"/>
        <v>4634</v>
      </c>
      <c r="I518" s="21">
        <f t="shared" si="17"/>
        <v>6015</v>
      </c>
    </row>
    <row r="519" spans="1:9" ht="14.5" x14ac:dyDescent="0.35">
      <c r="A519" s="4">
        <v>44341</v>
      </c>
      <c r="B519" s="5" t="s">
        <v>9</v>
      </c>
      <c r="C519" s="6">
        <v>1976757</v>
      </c>
      <c r="D519" s="8">
        <v>1652727</v>
      </c>
      <c r="E519" s="8">
        <v>1061588</v>
      </c>
      <c r="F519" s="7">
        <v>0.83599999999999997</v>
      </c>
      <c r="G519" s="7">
        <v>0.53700000000000003</v>
      </c>
      <c r="H519" s="21">
        <f t="shared" si="16"/>
        <v>42860</v>
      </c>
      <c r="I519" s="21">
        <f t="shared" si="17"/>
        <v>36920</v>
      </c>
    </row>
    <row r="520" spans="1:9" ht="14.5" x14ac:dyDescent="0.35">
      <c r="A520" s="4">
        <v>44342</v>
      </c>
      <c r="B520" s="5" t="s">
        <v>9</v>
      </c>
      <c r="C520" s="6">
        <v>1976757</v>
      </c>
      <c r="D520" s="8">
        <v>1676765</v>
      </c>
      <c r="E520" s="8">
        <v>1087265</v>
      </c>
      <c r="F520" s="7">
        <v>0.84799999999999998</v>
      </c>
      <c r="G520" s="7">
        <v>0.55000000000000004</v>
      </c>
      <c r="H520" s="21">
        <f t="shared" si="16"/>
        <v>24038</v>
      </c>
      <c r="I520" s="21">
        <f t="shared" si="17"/>
        <v>25677</v>
      </c>
    </row>
    <row r="521" spans="1:9" ht="14.5" x14ac:dyDescent="0.35">
      <c r="A521" s="4">
        <v>44343</v>
      </c>
      <c r="B521" s="5" t="s">
        <v>9</v>
      </c>
      <c r="C521" s="6">
        <v>1976757</v>
      </c>
      <c r="D521" s="8">
        <v>1707434</v>
      </c>
      <c r="E521" s="8">
        <v>1121955</v>
      </c>
      <c r="F521" s="7">
        <v>0.86399999999999999</v>
      </c>
      <c r="G521" s="7">
        <v>0.56799999999999995</v>
      </c>
      <c r="H521" s="21">
        <f t="shared" si="16"/>
        <v>30669</v>
      </c>
      <c r="I521" s="21">
        <f t="shared" si="17"/>
        <v>34690</v>
      </c>
    </row>
    <row r="522" spans="1:9" ht="14.5" x14ac:dyDescent="0.35">
      <c r="A522" s="4">
        <v>44344</v>
      </c>
      <c r="B522" s="5" t="s">
        <v>9</v>
      </c>
      <c r="C522" s="6">
        <v>1976757</v>
      </c>
      <c r="D522" s="8">
        <v>1707434</v>
      </c>
      <c r="E522" s="8">
        <v>1121955</v>
      </c>
      <c r="F522" s="7">
        <v>0.86399999999999999</v>
      </c>
      <c r="G522" s="7">
        <v>0.56799999999999995</v>
      </c>
      <c r="H522" s="21">
        <f t="shared" si="16"/>
        <v>0</v>
      </c>
      <c r="I522" s="21">
        <f t="shared" si="17"/>
        <v>0</v>
      </c>
    </row>
    <row r="523" spans="1:9" ht="14.5" x14ac:dyDescent="0.35">
      <c r="A523" s="4">
        <v>44345</v>
      </c>
      <c r="B523" s="5" t="s">
        <v>9</v>
      </c>
      <c r="C523" s="6">
        <v>1976757</v>
      </c>
      <c r="D523" s="8">
        <v>1707434</v>
      </c>
      <c r="E523" s="8">
        <v>1121955</v>
      </c>
      <c r="F523" s="7">
        <v>0.86399999999999999</v>
      </c>
      <c r="G523" s="7">
        <v>0.56799999999999995</v>
      </c>
      <c r="H523" s="21">
        <f t="shared" si="16"/>
        <v>0</v>
      </c>
      <c r="I523" s="21">
        <f t="shared" si="17"/>
        <v>0</v>
      </c>
    </row>
    <row r="524" spans="1:9" ht="14.5" x14ac:dyDescent="0.35">
      <c r="A524" s="4">
        <v>44346</v>
      </c>
      <c r="B524" s="5" t="s">
        <v>9</v>
      </c>
      <c r="C524" s="6">
        <v>1976757</v>
      </c>
      <c r="D524" s="8">
        <v>1707434</v>
      </c>
      <c r="E524" s="8">
        <v>1124013</v>
      </c>
      <c r="F524" s="7">
        <v>0.86399999999999999</v>
      </c>
      <c r="G524" s="7">
        <v>0.56899999999999995</v>
      </c>
      <c r="H524" s="21">
        <f t="shared" si="16"/>
        <v>0</v>
      </c>
      <c r="I524" s="21">
        <f t="shared" si="17"/>
        <v>2058</v>
      </c>
    </row>
    <row r="525" spans="1:9" ht="14.5" x14ac:dyDescent="0.35">
      <c r="A525" s="4">
        <v>44347</v>
      </c>
      <c r="B525" s="5" t="s">
        <v>9</v>
      </c>
      <c r="C525" s="6">
        <v>1976757</v>
      </c>
      <c r="D525" s="8">
        <v>1794667</v>
      </c>
      <c r="E525" s="8">
        <v>1145836</v>
      </c>
      <c r="F525" s="7">
        <v>0.90800000000000003</v>
      </c>
      <c r="G525" s="7">
        <v>0.57999999999999996</v>
      </c>
      <c r="H525" s="21">
        <f t="shared" si="16"/>
        <v>87233</v>
      </c>
      <c r="I525" s="21">
        <f t="shared" si="17"/>
        <v>21823</v>
      </c>
    </row>
    <row r="526" spans="1:9" ht="14.5" x14ac:dyDescent="0.35">
      <c r="A526" s="4">
        <v>44348</v>
      </c>
      <c r="B526" s="5" t="s">
        <v>9</v>
      </c>
      <c r="C526" s="6">
        <v>1976757</v>
      </c>
      <c r="D526" s="8">
        <v>1794667</v>
      </c>
      <c r="E526" s="8">
        <v>1152681</v>
      </c>
      <c r="F526" s="7">
        <v>0.90800000000000003</v>
      </c>
      <c r="G526" s="7">
        <v>0.58299999999999996</v>
      </c>
      <c r="H526" s="21">
        <f t="shared" si="16"/>
        <v>0</v>
      </c>
      <c r="I526" s="21">
        <f t="shared" si="17"/>
        <v>6845</v>
      </c>
    </row>
    <row r="527" spans="1:9" ht="14.5" x14ac:dyDescent="0.35">
      <c r="A527" s="4">
        <v>44349</v>
      </c>
      <c r="B527" s="5" t="s">
        <v>9</v>
      </c>
      <c r="C527" s="6">
        <v>1976757</v>
      </c>
      <c r="D527" s="8">
        <v>1794667</v>
      </c>
      <c r="E527" s="8">
        <v>1176722</v>
      </c>
      <c r="F527" s="7">
        <v>0.90800000000000003</v>
      </c>
      <c r="G527" s="7">
        <v>0.59499999999999997</v>
      </c>
      <c r="H527" s="21">
        <f t="shared" si="16"/>
        <v>0</v>
      </c>
      <c r="I527" s="21">
        <f t="shared" si="17"/>
        <v>24041</v>
      </c>
    </row>
    <row r="528" spans="1:9" ht="14.5" x14ac:dyDescent="0.35">
      <c r="A528" s="4">
        <v>44350</v>
      </c>
      <c r="B528" s="5" t="s">
        <v>9</v>
      </c>
      <c r="C528" s="6">
        <v>1976757</v>
      </c>
      <c r="D528" s="8">
        <v>1805312</v>
      </c>
      <c r="E528" s="8">
        <v>1180307</v>
      </c>
      <c r="F528" s="7">
        <v>0.91300000000000003</v>
      </c>
      <c r="G528" s="7">
        <v>0.59699999999999998</v>
      </c>
      <c r="H528" s="21">
        <f t="shared" si="16"/>
        <v>10645</v>
      </c>
      <c r="I528" s="21">
        <f t="shared" si="17"/>
        <v>3585</v>
      </c>
    </row>
    <row r="529" spans="1:9" ht="14.5" x14ac:dyDescent="0.35">
      <c r="A529" s="4">
        <v>44351</v>
      </c>
      <c r="B529" s="5" t="s">
        <v>9</v>
      </c>
      <c r="C529" s="6">
        <v>1976757</v>
      </c>
      <c r="D529" s="8">
        <v>1846940</v>
      </c>
      <c r="E529" s="8">
        <v>1186829</v>
      </c>
      <c r="F529" s="7">
        <v>0.93400000000000005</v>
      </c>
      <c r="G529" s="7">
        <v>0.6</v>
      </c>
      <c r="H529" s="21">
        <f t="shared" si="16"/>
        <v>41628</v>
      </c>
      <c r="I529" s="21">
        <f t="shared" si="17"/>
        <v>6522</v>
      </c>
    </row>
    <row r="530" spans="1:9" ht="14.5" x14ac:dyDescent="0.35">
      <c r="A530" s="4">
        <v>44352</v>
      </c>
      <c r="B530" s="5" t="s">
        <v>9</v>
      </c>
      <c r="C530" s="6">
        <v>1976757</v>
      </c>
      <c r="D530" s="8">
        <v>1854565</v>
      </c>
      <c r="E530" s="8">
        <v>1186860</v>
      </c>
      <c r="F530" s="7">
        <v>0.93799999999999994</v>
      </c>
      <c r="G530" s="7">
        <v>0.6</v>
      </c>
      <c r="H530" s="21">
        <f t="shared" si="16"/>
        <v>7625</v>
      </c>
      <c r="I530" s="21">
        <f t="shared" si="17"/>
        <v>31</v>
      </c>
    </row>
    <row r="531" spans="1:9" ht="14.5" x14ac:dyDescent="0.35">
      <c r="A531" s="4">
        <v>44353</v>
      </c>
      <c r="B531" s="5" t="s">
        <v>9</v>
      </c>
      <c r="C531" s="6">
        <v>1976757</v>
      </c>
      <c r="D531" s="8">
        <v>1856406</v>
      </c>
      <c r="E531" s="8">
        <v>1186874</v>
      </c>
      <c r="F531" s="7">
        <v>0.93899999999999995</v>
      </c>
      <c r="G531" s="7">
        <v>0.6</v>
      </c>
      <c r="H531" s="21">
        <f t="shared" si="16"/>
        <v>1841</v>
      </c>
      <c r="I531" s="21">
        <f t="shared" si="17"/>
        <v>14</v>
      </c>
    </row>
    <row r="532" spans="1:9" ht="14.5" x14ac:dyDescent="0.35">
      <c r="A532" s="4">
        <v>44354</v>
      </c>
      <c r="B532" s="5" t="s">
        <v>9</v>
      </c>
      <c r="C532" s="6">
        <v>1976757</v>
      </c>
      <c r="D532" s="8">
        <v>1878591</v>
      </c>
      <c r="E532" s="8">
        <v>1190433</v>
      </c>
      <c r="F532" s="7">
        <v>0.95</v>
      </c>
      <c r="G532" s="7">
        <v>0.60199999999999998</v>
      </c>
      <c r="H532" s="21">
        <f t="shared" si="16"/>
        <v>22185</v>
      </c>
      <c r="I532" s="21">
        <f t="shared" si="17"/>
        <v>3559</v>
      </c>
    </row>
    <row r="533" spans="1:9" ht="14.5" x14ac:dyDescent="0.35">
      <c r="A533" s="4">
        <v>44355</v>
      </c>
      <c r="B533" s="5" t="s">
        <v>9</v>
      </c>
      <c r="C533" s="6">
        <v>1976757</v>
      </c>
      <c r="D533" s="8">
        <v>1951461</v>
      </c>
      <c r="E533" s="8">
        <v>1197044</v>
      </c>
      <c r="F533" s="7">
        <v>0.98699999999999999</v>
      </c>
      <c r="G533" s="7">
        <v>0.60599999999999998</v>
      </c>
      <c r="H533" s="21">
        <f t="shared" si="16"/>
        <v>72870</v>
      </c>
      <c r="I533" s="21">
        <f t="shared" si="17"/>
        <v>6611</v>
      </c>
    </row>
    <row r="534" spans="1:9" ht="14.5" x14ac:dyDescent="0.35">
      <c r="A534" s="4">
        <v>44356</v>
      </c>
      <c r="B534" s="5" t="s">
        <v>9</v>
      </c>
      <c r="C534" s="6">
        <v>1976757</v>
      </c>
      <c r="D534" s="8">
        <v>1999271</v>
      </c>
      <c r="E534" s="8">
        <v>1199225</v>
      </c>
      <c r="F534" s="7">
        <v>1.0109999999999999</v>
      </c>
      <c r="G534" s="7">
        <v>0.60699999999999998</v>
      </c>
      <c r="H534" s="21">
        <f t="shared" si="16"/>
        <v>47810</v>
      </c>
      <c r="I534" s="21">
        <f t="shared" si="17"/>
        <v>2181</v>
      </c>
    </row>
    <row r="535" spans="1:9" ht="14.5" x14ac:dyDescent="0.35">
      <c r="A535" s="4">
        <v>44357</v>
      </c>
      <c r="B535" s="5" t="s">
        <v>9</v>
      </c>
      <c r="C535" s="6">
        <v>1976757</v>
      </c>
      <c r="D535" s="8">
        <v>2059479</v>
      </c>
      <c r="E535" s="8">
        <v>1202304</v>
      </c>
      <c r="F535" s="7">
        <v>1.042</v>
      </c>
      <c r="G535" s="7">
        <v>0.60799999999999998</v>
      </c>
      <c r="H535" s="21">
        <f t="shared" si="16"/>
        <v>60208</v>
      </c>
      <c r="I535" s="21">
        <f t="shared" si="17"/>
        <v>3079</v>
      </c>
    </row>
    <row r="536" spans="1:9" ht="14.5" x14ac:dyDescent="0.35">
      <c r="A536" s="4">
        <v>44358</v>
      </c>
      <c r="B536" s="5" t="s">
        <v>9</v>
      </c>
      <c r="C536" s="6">
        <v>1976757</v>
      </c>
      <c r="D536" s="8">
        <v>2141397</v>
      </c>
      <c r="E536" s="8">
        <v>1205366</v>
      </c>
      <c r="F536" s="7">
        <v>1.083</v>
      </c>
      <c r="G536" s="7">
        <v>0.61</v>
      </c>
      <c r="H536" s="21">
        <f t="shared" si="16"/>
        <v>81918</v>
      </c>
      <c r="I536" s="21">
        <f t="shared" si="17"/>
        <v>3062</v>
      </c>
    </row>
    <row r="537" spans="1:9" ht="14.5" x14ac:dyDescent="0.35">
      <c r="A537" s="4">
        <v>44359</v>
      </c>
      <c r="B537" s="5" t="s">
        <v>9</v>
      </c>
      <c r="C537" s="6">
        <v>1976757</v>
      </c>
      <c r="D537" s="8">
        <v>2150108</v>
      </c>
      <c r="E537" s="8">
        <v>1205710</v>
      </c>
      <c r="F537" s="7">
        <v>1.0880000000000001</v>
      </c>
      <c r="G537" s="7">
        <v>0.61</v>
      </c>
      <c r="H537" s="21">
        <f t="shared" si="16"/>
        <v>8711</v>
      </c>
      <c r="I537" s="21">
        <f t="shared" si="17"/>
        <v>344</v>
      </c>
    </row>
    <row r="538" spans="1:9" ht="14.5" x14ac:dyDescent="0.35">
      <c r="A538" s="4">
        <v>44360</v>
      </c>
      <c r="B538" s="5" t="s">
        <v>9</v>
      </c>
      <c r="C538" s="6">
        <v>1976757</v>
      </c>
      <c r="D538" s="8">
        <v>2150152</v>
      </c>
      <c r="E538" s="8">
        <v>1205747</v>
      </c>
      <c r="F538" s="7">
        <v>1.0880000000000001</v>
      </c>
      <c r="G538" s="7">
        <v>0.61</v>
      </c>
      <c r="H538" s="21">
        <f t="shared" si="16"/>
        <v>44</v>
      </c>
      <c r="I538" s="21">
        <f t="shared" si="17"/>
        <v>37</v>
      </c>
    </row>
    <row r="539" spans="1:9" ht="14.5" x14ac:dyDescent="0.35">
      <c r="A539" s="4">
        <v>44361</v>
      </c>
      <c r="B539" s="5" t="s">
        <v>9</v>
      </c>
      <c r="C539" s="6">
        <v>1976757</v>
      </c>
      <c r="D539" s="8">
        <v>2235051</v>
      </c>
      <c r="E539" s="8">
        <v>1210934</v>
      </c>
      <c r="F539" s="7">
        <v>1.131</v>
      </c>
      <c r="G539" s="7">
        <v>0.61299999999999999</v>
      </c>
      <c r="H539" s="21">
        <f t="shared" si="16"/>
        <v>84899</v>
      </c>
      <c r="I539" s="21">
        <f t="shared" si="17"/>
        <v>5187</v>
      </c>
    </row>
    <row r="540" spans="1:9" ht="14.5" x14ac:dyDescent="0.35">
      <c r="A540" s="4">
        <v>44362</v>
      </c>
      <c r="B540" s="5" t="s">
        <v>9</v>
      </c>
      <c r="C540" s="6">
        <v>1976757</v>
      </c>
      <c r="D540" s="8">
        <v>2310799</v>
      </c>
      <c r="E540" s="8">
        <v>1215119</v>
      </c>
      <c r="F540" s="7">
        <v>1.169</v>
      </c>
      <c r="G540" s="7">
        <v>0.61499999999999999</v>
      </c>
      <c r="H540" s="21">
        <f t="shared" ref="H540:H603" si="18">D540-D539</f>
        <v>75748</v>
      </c>
      <c r="I540" s="21">
        <f t="shared" ref="I540:I603" si="19">E540-E539</f>
        <v>4185</v>
      </c>
    </row>
    <row r="541" spans="1:9" ht="14.5" x14ac:dyDescent="0.35">
      <c r="A541" s="4">
        <v>44363</v>
      </c>
      <c r="B541" s="5" t="s">
        <v>9</v>
      </c>
      <c r="C541" s="6">
        <v>1976757</v>
      </c>
      <c r="D541" s="8">
        <v>2400877</v>
      </c>
      <c r="E541" s="8">
        <v>1218963</v>
      </c>
      <c r="F541" s="7">
        <v>1.2150000000000001</v>
      </c>
      <c r="G541" s="7">
        <v>0.61699999999999999</v>
      </c>
      <c r="H541" s="21">
        <f t="shared" si="18"/>
        <v>90078</v>
      </c>
      <c r="I541" s="21">
        <f t="shared" si="19"/>
        <v>3844</v>
      </c>
    </row>
    <row r="542" spans="1:9" ht="14.5" x14ac:dyDescent="0.35">
      <c r="A542" s="4">
        <v>44364</v>
      </c>
      <c r="B542" s="5" t="s">
        <v>9</v>
      </c>
      <c r="C542" s="6">
        <v>1976757</v>
      </c>
      <c r="D542" s="8">
        <v>2400877</v>
      </c>
      <c r="E542" s="8">
        <v>1218963</v>
      </c>
      <c r="F542" s="7">
        <v>1.2150000000000001</v>
      </c>
      <c r="G542" s="7">
        <v>0.61699999999999999</v>
      </c>
      <c r="H542" s="21">
        <f t="shared" si="18"/>
        <v>0</v>
      </c>
      <c r="I542" s="21">
        <f t="shared" si="19"/>
        <v>0</v>
      </c>
    </row>
    <row r="543" spans="1:9" ht="14.5" x14ac:dyDescent="0.35">
      <c r="A543" s="4">
        <v>44365</v>
      </c>
      <c r="B543" s="5" t="s">
        <v>9</v>
      </c>
      <c r="C543" s="6">
        <v>1976757</v>
      </c>
      <c r="D543" s="8">
        <v>2508477</v>
      </c>
      <c r="E543" s="8">
        <v>1224789</v>
      </c>
      <c r="F543" s="7">
        <v>1.2689999999999999</v>
      </c>
      <c r="G543" s="7">
        <v>0.62</v>
      </c>
      <c r="H543" s="21">
        <f t="shared" si="18"/>
        <v>107600</v>
      </c>
      <c r="I543" s="21">
        <f t="shared" si="19"/>
        <v>5826</v>
      </c>
    </row>
    <row r="544" spans="1:9" ht="14.5" x14ac:dyDescent="0.35">
      <c r="A544" s="4">
        <v>44366</v>
      </c>
      <c r="B544" s="5" t="s">
        <v>9</v>
      </c>
      <c r="C544" s="6">
        <v>1976757</v>
      </c>
      <c r="D544" s="8">
        <v>2613480</v>
      </c>
      <c r="E544" s="8">
        <v>1230115</v>
      </c>
      <c r="F544" s="7">
        <v>1.3220000000000001</v>
      </c>
      <c r="G544" s="7">
        <v>0.622</v>
      </c>
      <c r="H544" s="21">
        <f t="shared" si="18"/>
        <v>105003</v>
      </c>
      <c r="I544" s="21">
        <f t="shared" si="19"/>
        <v>5326</v>
      </c>
    </row>
    <row r="545" spans="1:9" ht="14.5" x14ac:dyDescent="0.35">
      <c r="A545" s="4">
        <v>44367</v>
      </c>
      <c r="B545" s="5" t="s">
        <v>9</v>
      </c>
      <c r="C545" s="6">
        <v>1976757</v>
      </c>
      <c r="D545" s="8">
        <v>2653322</v>
      </c>
      <c r="E545" s="8">
        <v>1230107</v>
      </c>
      <c r="F545" s="7">
        <v>1.3420000000000001</v>
      </c>
      <c r="G545" s="7">
        <v>0.622</v>
      </c>
      <c r="H545" s="21">
        <f t="shared" si="18"/>
        <v>39842</v>
      </c>
      <c r="I545" s="21">
        <f t="shared" si="19"/>
        <v>-8</v>
      </c>
    </row>
    <row r="546" spans="1:9" ht="14.5" x14ac:dyDescent="0.35">
      <c r="A546" s="4">
        <v>44368</v>
      </c>
      <c r="B546" s="5" t="s">
        <v>9</v>
      </c>
      <c r="C546" s="6">
        <v>1976757</v>
      </c>
      <c r="D546" s="8">
        <v>2668463</v>
      </c>
      <c r="E546" s="8">
        <v>1230605</v>
      </c>
      <c r="F546" s="7">
        <v>1.35</v>
      </c>
      <c r="G546" s="7">
        <v>0.623</v>
      </c>
      <c r="H546" s="21">
        <f t="shared" si="18"/>
        <v>15141</v>
      </c>
      <c r="I546" s="21">
        <f t="shared" si="19"/>
        <v>498</v>
      </c>
    </row>
    <row r="547" spans="1:9" ht="14.5" x14ac:dyDescent="0.35">
      <c r="A547" s="4">
        <v>44369</v>
      </c>
      <c r="B547" s="5" t="s">
        <v>9</v>
      </c>
      <c r="C547" s="6">
        <v>1976757</v>
      </c>
      <c r="D547" s="8">
        <v>2781630</v>
      </c>
      <c r="E547" s="8">
        <v>1235008</v>
      </c>
      <c r="F547" s="7">
        <v>1.407</v>
      </c>
      <c r="G547" s="7">
        <v>0.625</v>
      </c>
      <c r="H547" s="21">
        <f t="shared" si="18"/>
        <v>113167</v>
      </c>
      <c r="I547" s="21">
        <f t="shared" si="19"/>
        <v>4403</v>
      </c>
    </row>
    <row r="548" spans="1:9" ht="14.5" x14ac:dyDescent="0.35">
      <c r="A548" s="4">
        <v>44370</v>
      </c>
      <c r="B548" s="5" t="s">
        <v>9</v>
      </c>
      <c r="C548" s="6">
        <v>1976757</v>
      </c>
      <c r="D548" s="8">
        <v>2861777</v>
      </c>
      <c r="E548" s="8">
        <v>1238158</v>
      </c>
      <c r="F548" s="7">
        <v>1.448</v>
      </c>
      <c r="G548" s="7">
        <v>0.626</v>
      </c>
      <c r="H548" s="21">
        <f t="shared" si="18"/>
        <v>80147</v>
      </c>
      <c r="I548" s="21">
        <f t="shared" si="19"/>
        <v>3150</v>
      </c>
    </row>
    <row r="549" spans="1:9" ht="14.5" x14ac:dyDescent="0.35">
      <c r="A549" s="4">
        <v>44371</v>
      </c>
      <c r="B549" s="5" t="s">
        <v>9</v>
      </c>
      <c r="C549" s="6">
        <v>1976757</v>
      </c>
      <c r="D549" s="8">
        <v>3022069</v>
      </c>
      <c r="E549" s="8">
        <v>1241917</v>
      </c>
      <c r="F549" s="7">
        <v>1.5289999999999999</v>
      </c>
      <c r="G549" s="7">
        <v>0.628</v>
      </c>
      <c r="H549" s="21">
        <f t="shared" si="18"/>
        <v>160292</v>
      </c>
      <c r="I549" s="21">
        <f t="shared" si="19"/>
        <v>3759</v>
      </c>
    </row>
    <row r="550" spans="1:9" ht="14.5" x14ac:dyDescent="0.35">
      <c r="A550" s="4">
        <v>44372</v>
      </c>
      <c r="B550" s="5" t="s">
        <v>9</v>
      </c>
      <c r="C550" s="6">
        <v>1976757</v>
      </c>
      <c r="D550" s="8">
        <v>3152714</v>
      </c>
      <c r="E550" s="8">
        <v>1245683</v>
      </c>
      <c r="F550" s="7">
        <v>1.595</v>
      </c>
      <c r="G550" s="7">
        <v>0.63</v>
      </c>
      <c r="H550" s="21">
        <f t="shared" si="18"/>
        <v>130645</v>
      </c>
      <c r="I550" s="21">
        <f t="shared" si="19"/>
        <v>3766</v>
      </c>
    </row>
    <row r="551" spans="1:9" ht="14.5" x14ac:dyDescent="0.35">
      <c r="A551" s="4">
        <v>44373</v>
      </c>
      <c r="B551" s="5" t="s">
        <v>9</v>
      </c>
      <c r="C551" s="6">
        <v>1976757</v>
      </c>
      <c r="D551" s="8">
        <v>3286874</v>
      </c>
      <c r="E551" s="8">
        <v>1250631</v>
      </c>
      <c r="F551" s="7">
        <v>1.663</v>
      </c>
      <c r="G551" s="7">
        <v>0.63300000000000001</v>
      </c>
      <c r="H551" s="21">
        <f t="shared" si="18"/>
        <v>134160</v>
      </c>
      <c r="I551" s="21">
        <f t="shared" si="19"/>
        <v>4948</v>
      </c>
    </row>
    <row r="552" spans="1:9" ht="14.5" x14ac:dyDescent="0.35">
      <c r="A552" s="4">
        <v>44374</v>
      </c>
      <c r="B552" s="5" t="s">
        <v>9</v>
      </c>
      <c r="C552" s="6">
        <v>1976757</v>
      </c>
      <c r="D552" s="8">
        <v>3346354</v>
      </c>
      <c r="E552" s="8">
        <v>1254580</v>
      </c>
      <c r="F552" s="7">
        <v>1.6930000000000001</v>
      </c>
      <c r="G552" s="7">
        <v>0.63500000000000001</v>
      </c>
      <c r="H552" s="21">
        <f t="shared" si="18"/>
        <v>59480</v>
      </c>
      <c r="I552" s="21">
        <f t="shared" si="19"/>
        <v>3949</v>
      </c>
    </row>
    <row r="553" spans="1:9" ht="14.5" x14ac:dyDescent="0.35">
      <c r="A553" s="4">
        <v>44375</v>
      </c>
      <c r="B553" s="5" t="s">
        <v>9</v>
      </c>
      <c r="C553" s="6">
        <v>1976757</v>
      </c>
      <c r="D553" s="8">
        <v>3368399</v>
      </c>
      <c r="E553" s="8">
        <v>1255847</v>
      </c>
      <c r="F553" s="7">
        <v>1.704</v>
      </c>
      <c r="G553" s="7">
        <v>0.63500000000000001</v>
      </c>
      <c r="H553" s="21">
        <f t="shared" si="18"/>
        <v>22045</v>
      </c>
      <c r="I553" s="21">
        <f t="shared" si="19"/>
        <v>1267</v>
      </c>
    </row>
    <row r="554" spans="1:9" ht="14.5" x14ac:dyDescent="0.35">
      <c r="A554" s="4">
        <v>44376</v>
      </c>
      <c r="B554" s="5" t="s">
        <v>9</v>
      </c>
      <c r="C554" s="6">
        <v>1976757</v>
      </c>
      <c r="D554" s="8">
        <v>3496352</v>
      </c>
      <c r="E554" s="8">
        <v>1260595</v>
      </c>
      <c r="F554" s="7">
        <v>1.7689999999999999</v>
      </c>
      <c r="G554" s="7">
        <v>0.63800000000000001</v>
      </c>
      <c r="H554" s="21">
        <f t="shared" si="18"/>
        <v>127953</v>
      </c>
      <c r="I554" s="21">
        <f t="shared" si="19"/>
        <v>4748</v>
      </c>
    </row>
    <row r="555" spans="1:9" ht="14.5" x14ac:dyDescent="0.35">
      <c r="A555" s="4">
        <v>44377</v>
      </c>
      <c r="B555" s="5" t="s">
        <v>9</v>
      </c>
      <c r="C555" s="6">
        <v>1976757</v>
      </c>
      <c r="D555" s="8">
        <v>3629039</v>
      </c>
      <c r="E555" s="8">
        <v>1263178</v>
      </c>
      <c r="F555" s="7">
        <v>1.8360000000000001</v>
      </c>
      <c r="G555" s="7">
        <v>0.63900000000000001</v>
      </c>
      <c r="H555" s="21">
        <f t="shared" si="18"/>
        <v>132687</v>
      </c>
      <c r="I555" s="21">
        <f t="shared" si="19"/>
        <v>2583</v>
      </c>
    </row>
    <row r="556" spans="1:9" ht="14.5" x14ac:dyDescent="0.35">
      <c r="A556" s="4">
        <v>44378</v>
      </c>
      <c r="B556" s="5" t="s">
        <v>9</v>
      </c>
      <c r="C556" s="6">
        <v>1976757</v>
      </c>
      <c r="D556" s="8">
        <v>3761641</v>
      </c>
      <c r="E556" s="8">
        <v>1267783</v>
      </c>
      <c r="F556" s="7">
        <v>1.903</v>
      </c>
      <c r="G556" s="7">
        <v>0.64100000000000001</v>
      </c>
      <c r="H556" s="21">
        <f t="shared" si="18"/>
        <v>132602</v>
      </c>
      <c r="I556" s="21">
        <f t="shared" si="19"/>
        <v>4605</v>
      </c>
    </row>
    <row r="557" spans="1:9" ht="14.5" x14ac:dyDescent="0.35">
      <c r="A557" s="4">
        <v>44379</v>
      </c>
      <c r="B557" s="5" t="s">
        <v>9</v>
      </c>
      <c r="C557" s="6">
        <v>1976757</v>
      </c>
      <c r="D557" s="8">
        <v>3867687</v>
      </c>
      <c r="E557" s="8">
        <v>1272047</v>
      </c>
      <c r="F557" s="7">
        <v>1.9570000000000001</v>
      </c>
      <c r="G557" s="7">
        <v>0.64400000000000002</v>
      </c>
      <c r="H557" s="21">
        <f t="shared" si="18"/>
        <v>106046</v>
      </c>
      <c r="I557" s="21">
        <f t="shared" si="19"/>
        <v>4264</v>
      </c>
    </row>
    <row r="558" spans="1:9" ht="14.5" x14ac:dyDescent="0.35">
      <c r="A558" s="4">
        <v>44380</v>
      </c>
      <c r="B558" s="5" t="s">
        <v>9</v>
      </c>
      <c r="C558" s="6">
        <v>1976757</v>
      </c>
      <c r="D558" s="8">
        <v>3945402</v>
      </c>
      <c r="E558" s="8">
        <v>1274738</v>
      </c>
      <c r="F558" s="7">
        <v>1.996</v>
      </c>
      <c r="G558" s="7">
        <v>0.64500000000000002</v>
      </c>
      <c r="H558" s="21">
        <f t="shared" si="18"/>
        <v>77715</v>
      </c>
      <c r="I558" s="21">
        <f t="shared" si="19"/>
        <v>2691</v>
      </c>
    </row>
    <row r="559" spans="1:9" ht="14.5" x14ac:dyDescent="0.35">
      <c r="A559" s="4">
        <v>44381</v>
      </c>
      <c r="B559" s="5" t="s">
        <v>9</v>
      </c>
      <c r="C559" s="6">
        <v>1976757</v>
      </c>
      <c r="D559" s="8">
        <v>4064047</v>
      </c>
      <c r="E559" s="8">
        <v>1278202</v>
      </c>
      <c r="F559" s="7">
        <v>2.056</v>
      </c>
      <c r="G559" s="7">
        <v>0.64700000000000002</v>
      </c>
      <c r="H559" s="21">
        <f t="shared" si="18"/>
        <v>118645</v>
      </c>
      <c r="I559" s="21">
        <f t="shared" si="19"/>
        <v>3464</v>
      </c>
    </row>
    <row r="560" spans="1:9" ht="14.5" x14ac:dyDescent="0.35">
      <c r="A560" s="4">
        <v>44382</v>
      </c>
      <c r="B560" s="5" t="s">
        <v>9</v>
      </c>
      <c r="C560" s="6">
        <v>1976757</v>
      </c>
      <c r="D560" s="8">
        <v>4091384</v>
      </c>
      <c r="E560" s="8">
        <v>1278790</v>
      </c>
      <c r="F560" s="7">
        <v>2.0699999999999998</v>
      </c>
      <c r="G560" s="7">
        <v>0.64700000000000002</v>
      </c>
      <c r="H560" s="21">
        <f t="shared" si="18"/>
        <v>27337</v>
      </c>
      <c r="I560" s="21">
        <f t="shared" si="19"/>
        <v>588</v>
      </c>
    </row>
    <row r="561" spans="1:9" ht="14.5" x14ac:dyDescent="0.35">
      <c r="A561" s="4">
        <v>44383</v>
      </c>
      <c r="B561" s="5" t="s">
        <v>9</v>
      </c>
      <c r="C561" s="6">
        <v>1976757</v>
      </c>
      <c r="D561" s="8">
        <v>4173066</v>
      </c>
      <c r="E561" s="8">
        <v>1281036</v>
      </c>
      <c r="F561" s="7">
        <v>2.1110000000000002</v>
      </c>
      <c r="G561" s="7">
        <v>0.64800000000000002</v>
      </c>
      <c r="H561" s="21">
        <f t="shared" si="18"/>
        <v>81682</v>
      </c>
      <c r="I561" s="21">
        <f t="shared" si="19"/>
        <v>2246</v>
      </c>
    </row>
    <row r="562" spans="1:9" ht="14.5" x14ac:dyDescent="0.35">
      <c r="A562" s="4">
        <v>44384</v>
      </c>
      <c r="B562" s="5" t="s">
        <v>9</v>
      </c>
      <c r="C562" s="9">
        <v>1976757</v>
      </c>
      <c r="D562" s="10">
        <v>4336223</v>
      </c>
      <c r="E562" s="10">
        <v>1286025</v>
      </c>
      <c r="F562" s="11">
        <v>2.194</v>
      </c>
      <c r="G562" s="11">
        <v>0.65100000000000002</v>
      </c>
      <c r="H562" s="21">
        <f t="shared" si="18"/>
        <v>163157</v>
      </c>
      <c r="I562" s="21">
        <f t="shared" si="19"/>
        <v>4989</v>
      </c>
    </row>
    <row r="563" spans="1:9" ht="14.5" x14ac:dyDescent="0.35">
      <c r="A563" s="4">
        <v>44385</v>
      </c>
      <c r="B563" s="5" t="s">
        <v>9</v>
      </c>
      <c r="C563" s="9">
        <v>1976757</v>
      </c>
      <c r="D563" s="10">
        <v>4425085</v>
      </c>
      <c r="E563" s="10">
        <v>1288054</v>
      </c>
      <c r="F563" s="11">
        <v>2.2389999999999999</v>
      </c>
      <c r="G563" s="11">
        <v>0.65200000000000002</v>
      </c>
      <c r="H563" s="21">
        <f t="shared" si="18"/>
        <v>88862</v>
      </c>
      <c r="I563" s="21">
        <f t="shared" si="19"/>
        <v>2029</v>
      </c>
    </row>
    <row r="564" spans="1:9" ht="14.5" x14ac:dyDescent="0.35">
      <c r="A564" s="4">
        <v>44386</v>
      </c>
      <c r="B564" s="5" t="s">
        <v>9</v>
      </c>
      <c r="C564" s="9">
        <v>1976757</v>
      </c>
      <c r="D564" s="10">
        <v>4651990</v>
      </c>
      <c r="E564" s="10">
        <v>1293428</v>
      </c>
      <c r="F564" s="11">
        <v>2.3530000000000002</v>
      </c>
      <c r="G564" s="11">
        <v>0.65400000000000003</v>
      </c>
      <c r="H564" s="21">
        <f t="shared" si="18"/>
        <v>226905</v>
      </c>
      <c r="I564" s="21">
        <f t="shared" si="19"/>
        <v>5374</v>
      </c>
    </row>
    <row r="565" spans="1:9" ht="14.5" x14ac:dyDescent="0.35">
      <c r="A565" s="4">
        <v>44387</v>
      </c>
      <c r="B565" s="5" t="s">
        <v>9</v>
      </c>
      <c r="C565" s="9">
        <v>1976757</v>
      </c>
      <c r="D565" s="10">
        <v>4686935</v>
      </c>
      <c r="E565" s="10">
        <v>1293976</v>
      </c>
      <c r="F565" s="11">
        <v>2.371</v>
      </c>
      <c r="G565" s="11">
        <v>0.65500000000000003</v>
      </c>
      <c r="H565" s="21">
        <f t="shared" si="18"/>
        <v>34945</v>
      </c>
      <c r="I565" s="21">
        <f t="shared" si="19"/>
        <v>548</v>
      </c>
    </row>
    <row r="566" spans="1:9" ht="14.5" x14ac:dyDescent="0.35">
      <c r="A566" s="4">
        <v>44388</v>
      </c>
      <c r="B566" s="5" t="s">
        <v>9</v>
      </c>
      <c r="C566" s="9">
        <v>1976757</v>
      </c>
      <c r="D566" s="10">
        <v>4705083</v>
      </c>
      <c r="E566" s="10">
        <v>1294418</v>
      </c>
      <c r="F566" s="11">
        <v>2.38</v>
      </c>
      <c r="G566" s="11">
        <v>0.65500000000000003</v>
      </c>
      <c r="H566" s="21">
        <f t="shared" si="18"/>
        <v>18148</v>
      </c>
      <c r="I566" s="21">
        <f t="shared" si="19"/>
        <v>442</v>
      </c>
    </row>
    <row r="567" spans="1:9" ht="14.5" x14ac:dyDescent="0.35">
      <c r="A567" s="4">
        <v>44389</v>
      </c>
      <c r="B567" s="5" t="s">
        <v>9</v>
      </c>
      <c r="C567" s="9">
        <v>1976757</v>
      </c>
      <c r="D567" s="10">
        <v>4729394</v>
      </c>
      <c r="E567" s="10">
        <v>1294628</v>
      </c>
      <c r="F567" s="11">
        <v>2.3929999999999998</v>
      </c>
      <c r="G567" s="11">
        <v>0.65500000000000003</v>
      </c>
      <c r="H567" s="21">
        <f t="shared" si="18"/>
        <v>24311</v>
      </c>
      <c r="I567" s="21">
        <f t="shared" si="19"/>
        <v>210</v>
      </c>
    </row>
    <row r="568" spans="1:9" ht="14.5" x14ac:dyDescent="0.35">
      <c r="A568" s="4">
        <v>44390</v>
      </c>
      <c r="B568" s="5" t="s">
        <v>9</v>
      </c>
      <c r="C568" s="9">
        <v>1976757</v>
      </c>
      <c r="D568" s="10">
        <v>4807725</v>
      </c>
      <c r="E568" s="10">
        <v>1295799</v>
      </c>
      <c r="F568" s="11">
        <v>2.4319999999999999</v>
      </c>
      <c r="G568" s="11">
        <v>0.65600000000000003</v>
      </c>
      <c r="H568" s="21">
        <f t="shared" si="18"/>
        <v>78331</v>
      </c>
      <c r="I568" s="21">
        <f t="shared" si="19"/>
        <v>1171</v>
      </c>
    </row>
    <row r="569" spans="1:9" ht="14.5" x14ac:dyDescent="0.35">
      <c r="A569" s="4">
        <v>44391</v>
      </c>
      <c r="B569" s="5" t="s">
        <v>9</v>
      </c>
      <c r="C569" s="9">
        <v>1976757</v>
      </c>
      <c r="D569" s="10">
        <v>5165244</v>
      </c>
      <c r="E569" s="10">
        <v>1304367</v>
      </c>
      <c r="F569" s="11">
        <v>2.613</v>
      </c>
      <c r="G569" s="11">
        <v>0.66</v>
      </c>
      <c r="H569" s="21">
        <f t="shared" si="18"/>
        <v>357519</v>
      </c>
      <c r="I569" s="21">
        <f t="shared" si="19"/>
        <v>8568</v>
      </c>
    </row>
    <row r="570" spans="1:9" ht="14.5" x14ac:dyDescent="0.35">
      <c r="A570" s="4">
        <v>44392</v>
      </c>
      <c r="B570" s="5" t="s">
        <v>9</v>
      </c>
      <c r="C570" s="9">
        <v>1976757</v>
      </c>
      <c r="D570" s="10">
        <v>5308046</v>
      </c>
      <c r="E570" s="10">
        <v>1308614</v>
      </c>
      <c r="F570" s="11">
        <v>2.6850000000000001</v>
      </c>
      <c r="G570" s="11">
        <v>0.66200000000000003</v>
      </c>
      <c r="H570" s="21">
        <f t="shared" si="18"/>
        <v>142802</v>
      </c>
      <c r="I570" s="21">
        <f t="shared" si="19"/>
        <v>4247</v>
      </c>
    </row>
    <row r="571" spans="1:9" ht="14.5" x14ac:dyDescent="0.35">
      <c r="A571" s="4">
        <v>44393</v>
      </c>
      <c r="B571" s="5" t="s">
        <v>9</v>
      </c>
      <c r="C571" s="9">
        <v>1976757</v>
      </c>
      <c r="D571" s="10">
        <v>5473787</v>
      </c>
      <c r="E571" s="10">
        <v>1314975</v>
      </c>
      <c r="F571" s="11">
        <v>2.7690000000000001</v>
      </c>
      <c r="G571" s="11">
        <v>0.66500000000000004</v>
      </c>
      <c r="H571" s="21">
        <f t="shared" si="18"/>
        <v>165741</v>
      </c>
      <c r="I571" s="21">
        <f t="shared" si="19"/>
        <v>6361</v>
      </c>
    </row>
    <row r="572" spans="1:9" ht="14.5" x14ac:dyDescent="0.35">
      <c r="A572" s="4">
        <v>44394</v>
      </c>
      <c r="B572" s="5" t="s">
        <v>9</v>
      </c>
      <c r="C572" s="9">
        <v>1976757</v>
      </c>
      <c r="D572" s="10">
        <v>5633668</v>
      </c>
      <c r="E572" s="10">
        <v>1325708</v>
      </c>
      <c r="F572" s="11">
        <v>2.85</v>
      </c>
      <c r="G572" s="11">
        <v>0.67100000000000004</v>
      </c>
      <c r="H572" s="21">
        <f t="shared" si="18"/>
        <v>159881</v>
      </c>
      <c r="I572" s="21">
        <f t="shared" si="19"/>
        <v>10733</v>
      </c>
    </row>
    <row r="573" spans="1:9" ht="14.5" x14ac:dyDescent="0.35">
      <c r="A573" s="4">
        <v>44395</v>
      </c>
      <c r="B573" s="5" t="s">
        <v>9</v>
      </c>
      <c r="C573" s="9">
        <v>1976757</v>
      </c>
      <c r="D573" s="10">
        <v>5718225</v>
      </c>
      <c r="E573" s="10">
        <v>1334017</v>
      </c>
      <c r="F573" s="11">
        <v>2.8929999999999998</v>
      </c>
      <c r="G573" s="11">
        <v>0.67500000000000004</v>
      </c>
      <c r="H573" s="21">
        <f t="shared" si="18"/>
        <v>84557</v>
      </c>
      <c r="I573" s="21">
        <f t="shared" si="19"/>
        <v>8309</v>
      </c>
    </row>
    <row r="574" spans="1:9" ht="14.5" x14ac:dyDescent="0.35">
      <c r="A574" s="4">
        <v>44396</v>
      </c>
      <c r="B574" s="5" t="s">
        <v>9</v>
      </c>
      <c r="C574" s="9">
        <v>1976757</v>
      </c>
      <c r="D574" s="10">
        <v>5771763</v>
      </c>
      <c r="E574" s="10">
        <v>1339813</v>
      </c>
      <c r="F574" s="11">
        <v>2.92</v>
      </c>
      <c r="G574" s="11">
        <v>0.67800000000000005</v>
      </c>
      <c r="H574" s="21">
        <f t="shared" si="18"/>
        <v>53538</v>
      </c>
      <c r="I574" s="21">
        <f t="shared" si="19"/>
        <v>5796</v>
      </c>
    </row>
    <row r="575" spans="1:9" ht="14.5" x14ac:dyDescent="0.35">
      <c r="A575" s="4">
        <v>44397</v>
      </c>
      <c r="B575" s="5" t="s">
        <v>9</v>
      </c>
      <c r="C575" s="9">
        <v>1976757</v>
      </c>
      <c r="D575" s="10">
        <v>5879802</v>
      </c>
      <c r="E575" s="10">
        <v>1359286</v>
      </c>
      <c r="F575" s="11">
        <v>2.9740000000000002</v>
      </c>
      <c r="G575" s="11">
        <v>0.68799999999999994</v>
      </c>
      <c r="H575" s="21">
        <f t="shared" si="18"/>
        <v>108039</v>
      </c>
      <c r="I575" s="21">
        <f t="shared" si="19"/>
        <v>19473</v>
      </c>
    </row>
    <row r="576" spans="1:9" ht="14.5" x14ac:dyDescent="0.35">
      <c r="A576" s="4">
        <v>44398</v>
      </c>
      <c r="B576" s="5" t="s">
        <v>9</v>
      </c>
      <c r="C576" s="9">
        <v>1976757</v>
      </c>
      <c r="D576" s="10">
        <v>5885328</v>
      </c>
      <c r="E576" s="10">
        <v>1359580</v>
      </c>
      <c r="F576" s="11">
        <v>2.9769999999999999</v>
      </c>
      <c r="G576" s="11">
        <v>0.68799999999999994</v>
      </c>
      <c r="H576" s="21">
        <f t="shared" si="18"/>
        <v>5526</v>
      </c>
      <c r="I576" s="21">
        <f t="shared" si="19"/>
        <v>294</v>
      </c>
    </row>
    <row r="577" spans="1:9" ht="14.5" x14ac:dyDescent="0.35">
      <c r="A577" s="4">
        <v>44399</v>
      </c>
      <c r="B577" s="5" t="s">
        <v>9</v>
      </c>
      <c r="C577" s="9">
        <v>1976757</v>
      </c>
      <c r="D577" s="10">
        <v>5986605</v>
      </c>
      <c r="E577" s="10">
        <v>1405433</v>
      </c>
      <c r="F577" s="11">
        <v>3.028</v>
      </c>
      <c r="G577" s="11">
        <v>0.71099999999999997</v>
      </c>
      <c r="H577" s="21">
        <f t="shared" si="18"/>
        <v>101277</v>
      </c>
      <c r="I577" s="21">
        <f t="shared" si="19"/>
        <v>45853</v>
      </c>
    </row>
    <row r="578" spans="1:9" ht="14.5" x14ac:dyDescent="0.35">
      <c r="A578" s="4">
        <v>44400</v>
      </c>
      <c r="B578" s="5" t="s">
        <v>9</v>
      </c>
      <c r="C578" s="9">
        <v>1976757</v>
      </c>
      <c r="D578" s="10">
        <v>6103614</v>
      </c>
      <c r="E578" s="10">
        <v>1461849</v>
      </c>
      <c r="F578" s="11">
        <v>3.0880000000000001</v>
      </c>
      <c r="G578" s="11">
        <v>0.74</v>
      </c>
      <c r="H578" s="21">
        <f t="shared" si="18"/>
        <v>117009</v>
      </c>
      <c r="I578" s="21">
        <f t="shared" si="19"/>
        <v>56416</v>
      </c>
    </row>
    <row r="579" spans="1:9" ht="14.5" x14ac:dyDescent="0.35">
      <c r="A579" s="4">
        <v>44401</v>
      </c>
      <c r="B579" s="5" t="s">
        <v>9</v>
      </c>
      <c r="C579" s="9">
        <v>1976757</v>
      </c>
      <c r="D579" s="10">
        <v>6210875</v>
      </c>
      <c r="E579" s="10">
        <v>1527331</v>
      </c>
      <c r="F579" s="11">
        <v>3.1419999999999999</v>
      </c>
      <c r="G579" s="11">
        <v>0.77300000000000002</v>
      </c>
      <c r="H579" s="21">
        <f t="shared" si="18"/>
        <v>107261</v>
      </c>
      <c r="I579" s="21">
        <f t="shared" si="19"/>
        <v>65482</v>
      </c>
    </row>
    <row r="580" spans="1:9" ht="14.5" x14ac:dyDescent="0.35">
      <c r="A580" s="4">
        <v>44402</v>
      </c>
      <c r="B580" s="5" t="s">
        <v>9</v>
      </c>
      <c r="C580" s="9">
        <v>1976757</v>
      </c>
      <c r="D580" s="10">
        <v>6278994</v>
      </c>
      <c r="E580" s="10">
        <v>1557671</v>
      </c>
      <c r="F580" s="11">
        <v>3.1760000000000002</v>
      </c>
      <c r="G580" s="11">
        <v>0.78800000000000003</v>
      </c>
      <c r="H580" s="21">
        <f t="shared" si="18"/>
        <v>68119</v>
      </c>
      <c r="I580" s="21">
        <f t="shared" si="19"/>
        <v>30340</v>
      </c>
    </row>
    <row r="581" spans="1:9" ht="14.5" x14ac:dyDescent="0.35">
      <c r="A581" s="4">
        <v>44403</v>
      </c>
      <c r="B581" s="5" t="s">
        <v>9</v>
      </c>
      <c r="C581" s="9">
        <v>1976757</v>
      </c>
      <c r="D581" s="10">
        <v>6326313</v>
      </c>
      <c r="E581" s="10">
        <v>1574659</v>
      </c>
      <c r="F581" s="11">
        <v>3.2</v>
      </c>
      <c r="G581" s="11">
        <v>0.79700000000000004</v>
      </c>
      <c r="H581" s="21">
        <f t="shared" si="18"/>
        <v>47319</v>
      </c>
      <c r="I581" s="21">
        <f t="shared" si="19"/>
        <v>16988</v>
      </c>
    </row>
    <row r="582" spans="1:9" ht="14.5" x14ac:dyDescent="0.35">
      <c r="A582" s="4">
        <v>44404</v>
      </c>
      <c r="B582" s="5" t="s">
        <v>9</v>
      </c>
      <c r="C582" s="9">
        <v>1976757</v>
      </c>
      <c r="D582" s="10">
        <v>6437603</v>
      </c>
      <c r="E582" s="10">
        <v>1657041</v>
      </c>
      <c r="F582" s="11">
        <v>3.2570000000000001</v>
      </c>
      <c r="G582" s="11">
        <v>0.83799999999999997</v>
      </c>
      <c r="H582" s="21">
        <f t="shared" si="18"/>
        <v>111290</v>
      </c>
      <c r="I582" s="21">
        <f t="shared" si="19"/>
        <v>82382</v>
      </c>
    </row>
    <row r="583" spans="1:9" ht="14.5" x14ac:dyDescent="0.35">
      <c r="A583" s="4">
        <v>44405</v>
      </c>
      <c r="B583" s="5" t="s">
        <v>9</v>
      </c>
      <c r="C583" s="9">
        <v>1976757</v>
      </c>
      <c r="D583" s="10">
        <v>6554143</v>
      </c>
      <c r="E583" s="10">
        <v>1745969</v>
      </c>
      <c r="F583" s="11">
        <v>3.3159999999999998</v>
      </c>
      <c r="G583" s="11">
        <v>0.88300000000000001</v>
      </c>
      <c r="H583" s="21">
        <f t="shared" si="18"/>
        <v>116540</v>
      </c>
      <c r="I583" s="21">
        <f t="shared" si="19"/>
        <v>88928</v>
      </c>
    </row>
    <row r="584" spans="1:9" ht="14.5" x14ac:dyDescent="0.35">
      <c r="A584" s="4">
        <v>44406</v>
      </c>
      <c r="B584" s="5" t="s">
        <v>9</v>
      </c>
      <c r="C584" s="9">
        <v>1976757</v>
      </c>
      <c r="D584" s="10">
        <v>6510402</v>
      </c>
      <c r="E584" s="10">
        <v>1761561</v>
      </c>
      <c r="F584" s="11">
        <v>3.2930000000000001</v>
      </c>
      <c r="G584" s="11">
        <v>0.89100000000000001</v>
      </c>
      <c r="H584" s="21">
        <v>0</v>
      </c>
      <c r="I584" s="21">
        <f t="shared" si="19"/>
        <v>15592</v>
      </c>
    </row>
    <row r="585" spans="1:9" ht="14.5" x14ac:dyDescent="0.35">
      <c r="A585" s="4">
        <v>44407</v>
      </c>
      <c r="B585" s="5" t="s">
        <v>9</v>
      </c>
      <c r="C585" s="9">
        <v>1976757</v>
      </c>
      <c r="D585" s="10">
        <v>6627899</v>
      </c>
      <c r="E585" s="10">
        <v>1877760</v>
      </c>
      <c r="F585" s="11">
        <v>3.3530000000000002</v>
      </c>
      <c r="G585" s="11">
        <v>0.95</v>
      </c>
      <c r="H585" s="21">
        <f t="shared" si="18"/>
        <v>117497</v>
      </c>
      <c r="I585" s="21">
        <f t="shared" si="19"/>
        <v>116199</v>
      </c>
    </row>
    <row r="586" spans="1:9" ht="14.5" x14ac:dyDescent="0.35">
      <c r="A586" s="4">
        <v>44408</v>
      </c>
      <c r="B586" s="5" t="s">
        <v>9</v>
      </c>
      <c r="C586" s="9">
        <v>1976757</v>
      </c>
      <c r="D586" s="10">
        <v>6734535</v>
      </c>
      <c r="E586" s="10">
        <v>2001620</v>
      </c>
      <c r="F586" s="11">
        <v>3.407</v>
      </c>
      <c r="G586" s="11">
        <v>1.0129999999999999</v>
      </c>
      <c r="H586" s="21">
        <f t="shared" si="18"/>
        <v>106636</v>
      </c>
      <c r="I586" s="21">
        <f t="shared" si="19"/>
        <v>123860</v>
      </c>
    </row>
    <row r="587" spans="1:9" ht="14.5" x14ac:dyDescent="0.35">
      <c r="A587" s="4">
        <v>44409</v>
      </c>
      <c r="B587" s="5" t="s">
        <v>9</v>
      </c>
      <c r="C587" s="9">
        <v>1976757</v>
      </c>
      <c r="D587" s="10">
        <v>6824921</v>
      </c>
      <c r="E587" s="10">
        <v>2050320</v>
      </c>
      <c r="F587" s="11">
        <v>3.4529999999999998</v>
      </c>
      <c r="G587" s="11">
        <v>1.0369999999999999</v>
      </c>
      <c r="H587" s="21">
        <f t="shared" si="18"/>
        <v>90386</v>
      </c>
      <c r="I587" s="21">
        <f t="shared" si="19"/>
        <v>48700</v>
      </c>
    </row>
    <row r="588" spans="1:9" ht="14.5" x14ac:dyDescent="0.35">
      <c r="A588" s="4">
        <v>44410</v>
      </c>
      <c r="B588" s="5" t="s">
        <v>9</v>
      </c>
      <c r="C588" s="9">
        <v>1976757</v>
      </c>
      <c r="D588" s="10">
        <v>6786017</v>
      </c>
      <c r="E588" s="10">
        <v>1990252</v>
      </c>
      <c r="F588" s="11">
        <v>3.4329999999999998</v>
      </c>
      <c r="G588" s="11">
        <v>1.0069999999999999</v>
      </c>
      <c r="H588" s="21">
        <v>0</v>
      </c>
      <c r="I588" s="21">
        <v>0</v>
      </c>
    </row>
    <row r="589" spans="1:9" ht="14.5" x14ac:dyDescent="0.35">
      <c r="A589" s="4">
        <v>44411</v>
      </c>
      <c r="B589" s="5" t="s">
        <v>9</v>
      </c>
      <c r="C589" s="9">
        <v>1976757</v>
      </c>
      <c r="D589" s="10">
        <v>6918588</v>
      </c>
      <c r="E589" s="10">
        <v>2110197</v>
      </c>
      <c r="F589" s="11">
        <v>3.5</v>
      </c>
      <c r="G589" s="11">
        <v>1.0680000000000001</v>
      </c>
      <c r="H589" s="21">
        <f t="shared" si="18"/>
        <v>132571</v>
      </c>
      <c r="I589" s="21">
        <f t="shared" si="19"/>
        <v>119945</v>
      </c>
    </row>
    <row r="590" spans="1:9" ht="14.5" x14ac:dyDescent="0.35">
      <c r="A590" s="4">
        <v>44412</v>
      </c>
      <c r="B590" s="5" t="s">
        <v>9</v>
      </c>
      <c r="C590" s="9">
        <v>1976757</v>
      </c>
      <c r="D590" s="10">
        <v>7033531</v>
      </c>
      <c r="E590" s="10">
        <v>2224009</v>
      </c>
      <c r="F590" s="11">
        <v>3.5579999999999998</v>
      </c>
      <c r="G590" s="11">
        <v>1.125</v>
      </c>
      <c r="H590" s="21">
        <f t="shared" si="18"/>
        <v>114943</v>
      </c>
      <c r="I590" s="21">
        <f t="shared" si="19"/>
        <v>113812</v>
      </c>
    </row>
    <row r="591" spans="1:9" ht="14.5" x14ac:dyDescent="0.35">
      <c r="A591" s="4">
        <v>44413</v>
      </c>
      <c r="B591" s="5" t="s">
        <v>9</v>
      </c>
      <c r="C591" s="9">
        <v>1976757</v>
      </c>
      <c r="D591" s="10">
        <v>7143488</v>
      </c>
      <c r="E591" s="10">
        <v>2320699</v>
      </c>
      <c r="F591" s="11">
        <v>3.6139999999999999</v>
      </c>
      <c r="G591" s="11">
        <v>1.1739999999999999</v>
      </c>
      <c r="H591" s="21">
        <f t="shared" si="18"/>
        <v>109957</v>
      </c>
      <c r="I591" s="21">
        <f t="shared" si="19"/>
        <v>96690</v>
      </c>
    </row>
    <row r="592" spans="1:9" ht="14.5" x14ac:dyDescent="0.35">
      <c r="A592" s="4">
        <v>44414</v>
      </c>
      <c r="B592" s="5" t="s">
        <v>9</v>
      </c>
      <c r="C592" s="9">
        <v>1976757</v>
      </c>
      <c r="D592" s="10">
        <v>7212559</v>
      </c>
      <c r="E592" s="10">
        <v>2347229</v>
      </c>
      <c r="F592" s="11">
        <v>3.649</v>
      </c>
      <c r="G592" s="11">
        <v>1.1870000000000001</v>
      </c>
      <c r="H592" s="21">
        <f t="shared" si="18"/>
        <v>69071</v>
      </c>
      <c r="I592" s="21">
        <f t="shared" si="19"/>
        <v>26530</v>
      </c>
    </row>
    <row r="593" spans="1:9" ht="14.5" x14ac:dyDescent="0.35">
      <c r="A593" s="4">
        <v>44415</v>
      </c>
      <c r="B593" s="5" t="s">
        <v>9</v>
      </c>
      <c r="C593" s="9">
        <v>1976757</v>
      </c>
      <c r="D593" s="10">
        <v>7294189</v>
      </c>
      <c r="E593" s="10">
        <v>2419482</v>
      </c>
      <c r="F593" s="11">
        <v>3.69</v>
      </c>
      <c r="G593" s="11">
        <v>1.224</v>
      </c>
      <c r="H593" s="21">
        <f t="shared" si="18"/>
        <v>81630</v>
      </c>
      <c r="I593" s="21">
        <f t="shared" si="19"/>
        <v>72253</v>
      </c>
    </row>
    <row r="594" spans="1:9" ht="14.5" x14ac:dyDescent="0.35">
      <c r="A594" s="4">
        <v>44416</v>
      </c>
      <c r="B594" s="5" t="s">
        <v>9</v>
      </c>
      <c r="C594" s="9">
        <v>1976757</v>
      </c>
      <c r="D594" s="10">
        <v>7472929</v>
      </c>
      <c r="E594" s="10">
        <v>2647312</v>
      </c>
      <c r="F594" s="11">
        <v>3.78</v>
      </c>
      <c r="G594" s="11">
        <v>1.339</v>
      </c>
      <c r="H594" s="21">
        <f t="shared" si="18"/>
        <v>178740</v>
      </c>
      <c r="I594" s="21">
        <f t="shared" si="19"/>
        <v>227830</v>
      </c>
    </row>
    <row r="595" spans="1:9" ht="14.5" x14ac:dyDescent="0.35">
      <c r="A595" s="4">
        <v>44417</v>
      </c>
      <c r="B595" s="5" t="s">
        <v>9</v>
      </c>
      <c r="C595" s="9">
        <v>1976757</v>
      </c>
      <c r="D595" s="10">
        <v>7605181</v>
      </c>
      <c r="E595" s="10">
        <v>2762080</v>
      </c>
      <c r="F595" s="11">
        <v>3.847</v>
      </c>
      <c r="G595" s="11">
        <v>1.397</v>
      </c>
      <c r="H595" s="21">
        <f t="shared" si="18"/>
        <v>132252</v>
      </c>
      <c r="I595" s="21">
        <f t="shared" si="19"/>
        <v>114768</v>
      </c>
    </row>
    <row r="596" spans="1:9" ht="14.5" x14ac:dyDescent="0.35">
      <c r="A596" s="4">
        <v>44418</v>
      </c>
      <c r="B596" s="5" t="s">
        <v>9</v>
      </c>
      <c r="C596" s="9">
        <v>1976757</v>
      </c>
      <c r="D596" s="10">
        <v>7723897</v>
      </c>
      <c r="E596" s="10">
        <v>2897904</v>
      </c>
      <c r="F596" s="11">
        <v>3.907</v>
      </c>
      <c r="G596" s="11">
        <v>1.466</v>
      </c>
      <c r="H596" s="21">
        <f t="shared" si="18"/>
        <v>118716</v>
      </c>
      <c r="I596" s="21">
        <f t="shared" si="19"/>
        <v>135824</v>
      </c>
    </row>
    <row r="597" spans="1:9" ht="14.5" x14ac:dyDescent="0.35">
      <c r="A597" s="4">
        <v>44419</v>
      </c>
      <c r="B597" s="5" t="s">
        <v>9</v>
      </c>
      <c r="C597" s="9">
        <v>1976757</v>
      </c>
      <c r="D597" s="10">
        <v>7813719</v>
      </c>
      <c r="E597" s="10">
        <v>3009229</v>
      </c>
      <c r="F597" s="11">
        <v>3.9529999999999998</v>
      </c>
      <c r="G597" s="11">
        <v>1.522</v>
      </c>
      <c r="H597" s="21">
        <f t="shared" si="18"/>
        <v>89822</v>
      </c>
      <c r="I597" s="21">
        <f t="shared" si="19"/>
        <v>111325</v>
      </c>
    </row>
    <row r="598" spans="1:9" ht="14.5" x14ac:dyDescent="0.35">
      <c r="A598" s="4">
        <v>44420</v>
      </c>
      <c r="B598" s="5" t="s">
        <v>9</v>
      </c>
      <c r="C598" s="9">
        <v>1976757</v>
      </c>
      <c r="D598" s="10">
        <v>7861445</v>
      </c>
      <c r="E598" s="10">
        <v>3045017</v>
      </c>
      <c r="F598" s="11">
        <v>3.9769999999999999</v>
      </c>
      <c r="G598" s="11">
        <v>1.54</v>
      </c>
      <c r="H598" s="21">
        <f t="shared" si="18"/>
        <v>47726</v>
      </c>
      <c r="I598" s="21">
        <f t="shared" si="19"/>
        <v>35788</v>
      </c>
    </row>
    <row r="599" spans="1:9" ht="14.5" x14ac:dyDescent="0.35">
      <c r="A599" s="4">
        <v>44421</v>
      </c>
      <c r="B599" s="5" t="s">
        <v>9</v>
      </c>
      <c r="C599" s="9">
        <v>1976757</v>
      </c>
      <c r="D599" s="10">
        <v>7948338</v>
      </c>
      <c r="E599" s="10">
        <v>3227035</v>
      </c>
      <c r="F599" s="11">
        <v>4.0209999999999999</v>
      </c>
      <c r="G599" s="11">
        <v>1.6319999999999999</v>
      </c>
      <c r="H599" s="21">
        <f t="shared" si="18"/>
        <v>86893</v>
      </c>
      <c r="I599" s="21">
        <f t="shared" si="19"/>
        <v>182018</v>
      </c>
    </row>
    <row r="600" spans="1:9" ht="14.5" x14ac:dyDescent="0.35">
      <c r="A600" s="4">
        <v>44422</v>
      </c>
      <c r="B600" s="5" t="s">
        <v>9</v>
      </c>
      <c r="C600" s="9">
        <v>1976757</v>
      </c>
      <c r="D600" s="10">
        <v>8036003</v>
      </c>
      <c r="E600" s="10">
        <v>3397014</v>
      </c>
      <c r="F600" s="11">
        <v>4.0650000000000004</v>
      </c>
      <c r="G600" s="11">
        <v>1.718</v>
      </c>
      <c r="H600" s="21">
        <f t="shared" si="18"/>
        <v>87665</v>
      </c>
      <c r="I600" s="21">
        <f t="shared" si="19"/>
        <v>169979</v>
      </c>
    </row>
    <row r="601" spans="1:9" ht="14.5" x14ac:dyDescent="0.35">
      <c r="A601" s="4">
        <v>44423</v>
      </c>
      <c r="B601" s="5" t="s">
        <v>9</v>
      </c>
      <c r="C601" s="9">
        <v>1976757</v>
      </c>
      <c r="D601" s="10">
        <v>8100243</v>
      </c>
      <c r="E601" s="10">
        <v>3474465</v>
      </c>
      <c r="F601" s="11">
        <v>4.0979999999999999</v>
      </c>
      <c r="G601" s="11">
        <v>1.758</v>
      </c>
      <c r="H601" s="21">
        <f t="shared" si="18"/>
        <v>64240</v>
      </c>
      <c r="I601" s="21">
        <f t="shared" si="19"/>
        <v>77451</v>
      </c>
    </row>
    <row r="602" spans="1:9" ht="14.5" x14ac:dyDescent="0.35">
      <c r="A602" s="4">
        <v>44424</v>
      </c>
      <c r="B602" s="5" t="s">
        <v>9</v>
      </c>
      <c r="C602" s="9">
        <v>1976757</v>
      </c>
      <c r="D602" s="10">
        <v>8151366</v>
      </c>
      <c r="E602" s="10">
        <v>3523733</v>
      </c>
      <c r="F602" s="11">
        <v>4.1239999999999997</v>
      </c>
      <c r="G602" s="11">
        <v>1.7829999999999999</v>
      </c>
      <c r="H602" s="21">
        <f t="shared" si="18"/>
        <v>51123</v>
      </c>
      <c r="I602" s="21">
        <f t="shared" si="19"/>
        <v>49268</v>
      </c>
    </row>
    <row r="603" spans="1:9" ht="14.5" x14ac:dyDescent="0.35">
      <c r="A603" s="4">
        <v>44425</v>
      </c>
      <c r="B603" s="5" t="s">
        <v>9</v>
      </c>
      <c r="C603" s="9">
        <v>1976757</v>
      </c>
      <c r="D603" s="10">
        <v>8231512</v>
      </c>
      <c r="E603" s="10">
        <v>3645545</v>
      </c>
      <c r="F603" s="11">
        <v>4.1639999999999997</v>
      </c>
      <c r="G603" s="11">
        <v>1.8440000000000001</v>
      </c>
      <c r="H603" s="21">
        <f t="shared" si="18"/>
        <v>80146</v>
      </c>
      <c r="I603" s="21">
        <f t="shared" si="19"/>
        <v>121812</v>
      </c>
    </row>
    <row r="604" spans="1:9" ht="14.5" x14ac:dyDescent="0.35">
      <c r="A604" s="4">
        <v>44426</v>
      </c>
      <c r="B604" s="5" t="s">
        <v>9</v>
      </c>
      <c r="C604" s="9">
        <v>1976757</v>
      </c>
      <c r="D604" s="10">
        <v>8270704</v>
      </c>
      <c r="E604" s="10">
        <v>3659507</v>
      </c>
      <c r="F604" s="11">
        <v>4.1840000000000002</v>
      </c>
      <c r="G604" s="11">
        <v>1.851</v>
      </c>
      <c r="H604" s="21">
        <f t="shared" ref="H604:H667" si="20">D604-D603</f>
        <v>39192</v>
      </c>
      <c r="I604" s="21">
        <f t="shared" ref="I604:I667" si="21">E604-E603</f>
        <v>13962</v>
      </c>
    </row>
    <row r="605" spans="1:9" ht="14.5" x14ac:dyDescent="0.35">
      <c r="A605" s="4">
        <v>44427</v>
      </c>
      <c r="B605" s="5" t="s">
        <v>9</v>
      </c>
      <c r="C605" s="9">
        <v>1976757</v>
      </c>
      <c r="D605" s="10">
        <v>8318021</v>
      </c>
      <c r="E605" s="10">
        <v>3769857</v>
      </c>
      <c r="F605" s="11">
        <v>4.2080000000000002</v>
      </c>
      <c r="G605" s="11">
        <v>1.907</v>
      </c>
      <c r="H605" s="21">
        <f t="shared" si="20"/>
        <v>47317</v>
      </c>
      <c r="I605" s="21">
        <f t="shared" si="21"/>
        <v>110350</v>
      </c>
    </row>
    <row r="606" spans="1:9" ht="14.5" x14ac:dyDescent="0.35">
      <c r="A606" s="4">
        <v>44428</v>
      </c>
      <c r="B606" s="5" t="s">
        <v>9</v>
      </c>
      <c r="C606" s="9">
        <v>1976757</v>
      </c>
      <c r="D606" s="10">
        <v>8360969</v>
      </c>
      <c r="E606" s="10">
        <v>3885330</v>
      </c>
      <c r="F606" s="11">
        <v>4.2300000000000004</v>
      </c>
      <c r="G606" s="11">
        <v>1.966</v>
      </c>
      <c r="H606" s="21">
        <f t="shared" si="20"/>
        <v>42948</v>
      </c>
      <c r="I606" s="21">
        <f t="shared" si="21"/>
        <v>115473</v>
      </c>
    </row>
    <row r="607" spans="1:9" ht="14.5" x14ac:dyDescent="0.35">
      <c r="A607" s="4">
        <v>44429</v>
      </c>
      <c r="B607" s="5" t="s">
        <v>9</v>
      </c>
      <c r="C607" s="9">
        <v>1976757</v>
      </c>
      <c r="D607" s="10">
        <v>8393744</v>
      </c>
      <c r="E607" s="10">
        <v>3967204</v>
      </c>
      <c r="F607" s="11">
        <v>4.2460000000000004</v>
      </c>
      <c r="G607" s="11">
        <v>2.0070000000000001</v>
      </c>
      <c r="H607" s="21">
        <f t="shared" si="20"/>
        <v>32775</v>
      </c>
      <c r="I607" s="21">
        <f t="shared" si="21"/>
        <v>81874</v>
      </c>
    </row>
    <row r="608" spans="1:9" ht="14.5" x14ac:dyDescent="0.35">
      <c r="A608" s="4">
        <v>44430</v>
      </c>
      <c r="B608" s="5" t="s">
        <v>9</v>
      </c>
      <c r="C608" s="9">
        <v>1976757</v>
      </c>
      <c r="D608" s="10">
        <v>8424447</v>
      </c>
      <c r="E608" s="10">
        <v>4048051</v>
      </c>
      <c r="F608" s="11">
        <v>4.2619999999999996</v>
      </c>
      <c r="G608" s="11">
        <v>2.048</v>
      </c>
      <c r="H608" s="21">
        <f t="shared" si="20"/>
        <v>30703</v>
      </c>
      <c r="I608" s="21">
        <f t="shared" si="21"/>
        <v>80847</v>
      </c>
    </row>
    <row r="609" spans="1:9" ht="14.5" x14ac:dyDescent="0.35">
      <c r="A609" s="4">
        <v>44431</v>
      </c>
      <c r="B609" s="5" t="s">
        <v>9</v>
      </c>
      <c r="C609" s="9">
        <v>1976757</v>
      </c>
      <c r="D609" s="10">
        <v>8436966</v>
      </c>
      <c r="E609" s="10">
        <v>4081847</v>
      </c>
      <c r="F609" s="11">
        <v>4.2679999999999998</v>
      </c>
      <c r="G609" s="11">
        <v>2.0649999999999999</v>
      </c>
      <c r="H609" s="21">
        <f t="shared" si="20"/>
        <v>12519</v>
      </c>
      <c r="I609" s="21">
        <f t="shared" si="21"/>
        <v>33796</v>
      </c>
    </row>
    <row r="610" spans="1:9" ht="14.5" x14ac:dyDescent="0.35">
      <c r="A610" s="4">
        <v>44432</v>
      </c>
      <c r="B610" s="5" t="s">
        <v>9</v>
      </c>
      <c r="C610" s="9">
        <v>1976757</v>
      </c>
      <c r="D610" s="10">
        <v>8480560</v>
      </c>
      <c r="E610" s="10">
        <v>4178798</v>
      </c>
      <c r="F610" s="11">
        <v>4.29</v>
      </c>
      <c r="G610" s="11">
        <v>2.1139999999999999</v>
      </c>
      <c r="H610" s="21">
        <f t="shared" si="20"/>
        <v>43594</v>
      </c>
      <c r="I610" s="21">
        <f t="shared" si="21"/>
        <v>96951</v>
      </c>
    </row>
    <row r="611" spans="1:9" ht="14.5" x14ac:dyDescent="0.35">
      <c r="A611" s="4">
        <v>44433</v>
      </c>
      <c r="B611" s="5" t="s">
        <v>9</v>
      </c>
      <c r="C611" s="9">
        <v>1976757</v>
      </c>
      <c r="D611" s="10">
        <v>8527088</v>
      </c>
      <c r="E611" s="10">
        <v>4285995</v>
      </c>
      <c r="F611" s="11">
        <v>4.3140000000000001</v>
      </c>
      <c r="G611" s="11">
        <v>2.1680000000000001</v>
      </c>
      <c r="H611" s="21">
        <f t="shared" si="20"/>
        <v>46528</v>
      </c>
      <c r="I611" s="21">
        <f t="shared" si="21"/>
        <v>107197</v>
      </c>
    </row>
    <row r="612" spans="1:9" ht="14.5" x14ac:dyDescent="0.35">
      <c r="A612" s="4">
        <v>44434</v>
      </c>
      <c r="B612" s="5" t="s">
        <v>9</v>
      </c>
      <c r="C612" s="9">
        <v>1976757</v>
      </c>
      <c r="D612" s="10">
        <v>8572954</v>
      </c>
      <c r="E612" s="10">
        <v>4392765</v>
      </c>
      <c r="F612" s="11">
        <v>4.3369999999999997</v>
      </c>
      <c r="G612" s="11">
        <v>2.222</v>
      </c>
      <c r="H612" s="21">
        <f t="shared" si="20"/>
        <v>45866</v>
      </c>
      <c r="I612" s="21">
        <f t="shared" si="21"/>
        <v>106770</v>
      </c>
    </row>
    <row r="613" spans="1:9" ht="14.5" x14ac:dyDescent="0.35">
      <c r="A613" s="4">
        <v>44435</v>
      </c>
      <c r="B613" s="5" t="s">
        <v>9</v>
      </c>
      <c r="C613" s="9">
        <v>1976757</v>
      </c>
      <c r="D613" s="10">
        <v>8619388</v>
      </c>
      <c r="E613" s="10">
        <v>4510822</v>
      </c>
      <c r="F613" s="11">
        <v>4.3600000000000003</v>
      </c>
      <c r="G613" s="11">
        <v>2.282</v>
      </c>
      <c r="H613" s="21">
        <f t="shared" si="20"/>
        <v>46434</v>
      </c>
      <c r="I613" s="21">
        <f t="shared" si="21"/>
        <v>118057</v>
      </c>
    </row>
    <row r="614" spans="1:9" ht="14.5" x14ac:dyDescent="0.35">
      <c r="A614" s="4">
        <v>44436</v>
      </c>
      <c r="B614" s="5" t="s">
        <v>9</v>
      </c>
      <c r="C614" s="9">
        <v>1976757</v>
      </c>
      <c r="D614" s="10">
        <v>8685051</v>
      </c>
      <c r="E614" s="10">
        <v>4679799</v>
      </c>
      <c r="F614" s="11">
        <v>4.3940000000000001</v>
      </c>
      <c r="G614" s="11">
        <v>2.367</v>
      </c>
      <c r="H614" s="21">
        <f t="shared" si="20"/>
        <v>65663</v>
      </c>
      <c r="I614" s="21">
        <f t="shared" si="21"/>
        <v>168977</v>
      </c>
    </row>
    <row r="615" spans="1:9" ht="14.5" x14ac:dyDescent="0.35">
      <c r="A615" s="4">
        <v>44437</v>
      </c>
      <c r="B615" s="5" t="s">
        <v>9</v>
      </c>
      <c r="C615" s="9">
        <v>1976757</v>
      </c>
      <c r="D615" s="10">
        <v>8692003</v>
      </c>
      <c r="E615" s="10">
        <v>4695753</v>
      </c>
      <c r="F615" s="11">
        <v>4.3970000000000002</v>
      </c>
      <c r="G615" s="11">
        <v>2.375</v>
      </c>
      <c r="H615" s="21">
        <f t="shared" si="20"/>
        <v>6952</v>
      </c>
      <c r="I615" s="21">
        <f t="shared" si="21"/>
        <v>15954</v>
      </c>
    </row>
    <row r="616" spans="1:9" ht="14.5" x14ac:dyDescent="0.35">
      <c r="A616" s="4">
        <v>44438</v>
      </c>
      <c r="B616" s="5" t="s">
        <v>9</v>
      </c>
      <c r="C616" s="9">
        <v>1976757</v>
      </c>
      <c r="D616" s="10">
        <v>8692566</v>
      </c>
      <c r="E616" s="10">
        <v>4696182</v>
      </c>
      <c r="F616" s="11">
        <v>4.3970000000000002</v>
      </c>
      <c r="G616" s="11">
        <v>2.3759999999999999</v>
      </c>
      <c r="H616" s="21">
        <f t="shared" si="20"/>
        <v>563</v>
      </c>
      <c r="I616" s="21">
        <f t="shared" si="21"/>
        <v>429</v>
      </c>
    </row>
    <row r="617" spans="1:9" ht="14.5" x14ac:dyDescent="0.35">
      <c r="A617" s="4">
        <v>44439</v>
      </c>
      <c r="B617" s="5" t="s">
        <v>9</v>
      </c>
      <c r="C617" s="9">
        <v>1976757</v>
      </c>
      <c r="D617" s="10">
        <v>8750518</v>
      </c>
      <c r="E617" s="10">
        <v>4849271</v>
      </c>
      <c r="F617" s="11">
        <v>4.4269999999999996</v>
      </c>
      <c r="G617" s="11">
        <v>2.4529999999999998</v>
      </c>
      <c r="H617" s="21">
        <f t="shared" si="20"/>
        <v>57952</v>
      </c>
      <c r="I617" s="21">
        <f t="shared" si="21"/>
        <v>153089</v>
      </c>
    </row>
    <row r="618" spans="1:9" ht="14.5" x14ac:dyDescent="0.35">
      <c r="A618" s="4">
        <v>44440</v>
      </c>
      <c r="B618" s="5" t="s">
        <v>9</v>
      </c>
      <c r="C618" s="9">
        <v>1976757</v>
      </c>
      <c r="D618" s="10">
        <v>8794671</v>
      </c>
      <c r="E618" s="10">
        <v>4964165</v>
      </c>
      <c r="F618" s="11">
        <v>4.4489999999999998</v>
      </c>
      <c r="G618" s="11">
        <v>2.5110000000000001</v>
      </c>
      <c r="H618" s="21">
        <f t="shared" si="20"/>
        <v>44153</v>
      </c>
      <c r="I618" s="21">
        <f t="shared" si="21"/>
        <v>114894</v>
      </c>
    </row>
    <row r="619" spans="1:9" ht="14.5" x14ac:dyDescent="0.35">
      <c r="A619" s="4">
        <v>44441</v>
      </c>
      <c r="B619" s="5" t="s">
        <v>9</v>
      </c>
      <c r="C619" s="9">
        <v>1976757</v>
      </c>
      <c r="D619" s="10">
        <v>8829282</v>
      </c>
      <c r="E619" s="10">
        <v>5073284</v>
      </c>
      <c r="F619" s="11">
        <v>4.4669999999999996</v>
      </c>
      <c r="G619" s="11">
        <v>2.5659999999999998</v>
      </c>
      <c r="H619" s="21">
        <f t="shared" si="20"/>
        <v>34611</v>
      </c>
      <c r="I619" s="21">
        <f t="shared" si="21"/>
        <v>109119</v>
      </c>
    </row>
    <row r="620" spans="1:9" ht="14.5" x14ac:dyDescent="0.35">
      <c r="A620" s="4">
        <v>44442</v>
      </c>
      <c r="B620" s="5" t="s">
        <v>9</v>
      </c>
      <c r="C620" s="9">
        <v>1976757</v>
      </c>
      <c r="D620" s="10">
        <v>8874921</v>
      </c>
      <c r="E620" s="10">
        <v>5204054</v>
      </c>
      <c r="F620" s="11">
        <v>4.49</v>
      </c>
      <c r="G620" s="11">
        <v>2.633</v>
      </c>
      <c r="H620" s="21">
        <f t="shared" si="20"/>
        <v>45639</v>
      </c>
      <c r="I620" s="21">
        <f t="shared" si="21"/>
        <v>130770</v>
      </c>
    </row>
    <row r="621" spans="1:9" ht="14.5" x14ac:dyDescent="0.35">
      <c r="A621" s="4">
        <v>44443</v>
      </c>
      <c r="B621" s="5" t="s">
        <v>9</v>
      </c>
      <c r="C621" s="9">
        <v>1976757</v>
      </c>
      <c r="D621" s="10">
        <v>8918236</v>
      </c>
      <c r="E621" s="10">
        <v>5338516</v>
      </c>
      <c r="F621" s="11">
        <v>4.5119999999999996</v>
      </c>
      <c r="G621" s="11">
        <v>2.7010000000000001</v>
      </c>
      <c r="H621" s="21">
        <f t="shared" si="20"/>
        <v>43315</v>
      </c>
      <c r="I621" s="21">
        <f t="shared" si="21"/>
        <v>134462</v>
      </c>
    </row>
    <row r="622" spans="1:9" ht="14.5" x14ac:dyDescent="0.35">
      <c r="A622" s="4">
        <v>44444</v>
      </c>
      <c r="B622" s="5" t="s">
        <v>9</v>
      </c>
      <c r="C622" s="9">
        <v>1976757</v>
      </c>
      <c r="D622" s="10">
        <v>8941021</v>
      </c>
      <c r="E622" s="10">
        <v>5375040</v>
      </c>
      <c r="F622" s="11">
        <v>4.5229999999999997</v>
      </c>
      <c r="G622" s="11">
        <v>2.7189999999999999</v>
      </c>
      <c r="H622" s="21">
        <f t="shared" si="20"/>
        <v>22785</v>
      </c>
      <c r="I622" s="21">
        <f t="shared" si="21"/>
        <v>36524</v>
      </c>
    </row>
    <row r="623" spans="1:9" ht="14.5" x14ac:dyDescent="0.35">
      <c r="A623" s="4">
        <v>44445</v>
      </c>
      <c r="B623" s="5" t="s">
        <v>9</v>
      </c>
      <c r="C623" s="9">
        <v>1976757</v>
      </c>
      <c r="D623" s="10">
        <v>8951542</v>
      </c>
      <c r="E623" s="10">
        <v>5395864</v>
      </c>
      <c r="F623" s="11">
        <v>4.5279999999999996</v>
      </c>
      <c r="G623" s="11">
        <v>2.73</v>
      </c>
      <c r="H623" s="21">
        <f t="shared" si="20"/>
        <v>10521</v>
      </c>
      <c r="I623" s="21">
        <f t="shared" si="21"/>
        <v>20824</v>
      </c>
    </row>
    <row r="624" spans="1:9" ht="14.5" x14ac:dyDescent="0.35">
      <c r="A624" s="4">
        <v>44446</v>
      </c>
      <c r="B624" s="5" t="s">
        <v>9</v>
      </c>
      <c r="C624" s="9">
        <v>1976757</v>
      </c>
      <c r="D624" s="10">
        <v>8984961</v>
      </c>
      <c r="E624" s="10">
        <v>5519947</v>
      </c>
      <c r="F624" s="11">
        <v>4.5449999999999999</v>
      </c>
      <c r="G624" s="11">
        <v>2.7919999999999998</v>
      </c>
      <c r="H624" s="21">
        <f t="shared" si="20"/>
        <v>33419</v>
      </c>
      <c r="I624" s="21">
        <f t="shared" si="21"/>
        <v>124083</v>
      </c>
    </row>
    <row r="625" spans="1:9" ht="14.5" x14ac:dyDescent="0.35">
      <c r="A625" s="4">
        <v>44447</v>
      </c>
      <c r="B625" s="5" t="s">
        <v>9</v>
      </c>
      <c r="C625" s="9">
        <v>1976757</v>
      </c>
      <c r="D625" s="10">
        <v>9020873</v>
      </c>
      <c r="E625" s="10">
        <v>5641998</v>
      </c>
      <c r="F625" s="11">
        <v>4.5629999999999997</v>
      </c>
      <c r="G625" s="11">
        <v>2.8540000000000001</v>
      </c>
      <c r="H625" s="21">
        <f t="shared" si="20"/>
        <v>35912</v>
      </c>
      <c r="I625" s="21">
        <f t="shared" si="21"/>
        <v>122051</v>
      </c>
    </row>
    <row r="626" spans="1:9" ht="14.5" x14ac:dyDescent="0.35">
      <c r="A626" s="4">
        <v>44448</v>
      </c>
      <c r="B626" s="5" t="s">
        <v>9</v>
      </c>
      <c r="C626" s="9">
        <v>1976757</v>
      </c>
      <c r="D626" s="10">
        <v>9051469</v>
      </c>
      <c r="E626" s="10">
        <v>5753145</v>
      </c>
      <c r="F626" s="11">
        <v>4.5789999999999997</v>
      </c>
      <c r="G626" s="11">
        <v>2.91</v>
      </c>
      <c r="H626" s="21">
        <f t="shared" si="20"/>
        <v>30596</v>
      </c>
      <c r="I626" s="21">
        <f t="shared" si="21"/>
        <v>111147</v>
      </c>
    </row>
    <row r="627" spans="1:9" ht="14.5" x14ac:dyDescent="0.35">
      <c r="A627" s="4">
        <v>44449</v>
      </c>
      <c r="B627" s="5" t="s">
        <v>9</v>
      </c>
      <c r="C627" s="9">
        <v>1976757</v>
      </c>
      <c r="D627" s="10">
        <v>9078159</v>
      </c>
      <c r="E627" s="10">
        <v>5874144</v>
      </c>
      <c r="F627" s="11">
        <v>4.5919999999999996</v>
      </c>
      <c r="G627" s="11">
        <v>2.972</v>
      </c>
      <c r="H627" s="21">
        <f t="shared" si="20"/>
        <v>26690</v>
      </c>
      <c r="I627" s="21">
        <f t="shared" si="21"/>
        <v>120999</v>
      </c>
    </row>
    <row r="628" spans="1:9" ht="14.5" x14ac:dyDescent="0.35">
      <c r="A628" s="4">
        <v>44450</v>
      </c>
      <c r="B628" s="5" t="s">
        <v>9</v>
      </c>
      <c r="C628" s="9">
        <v>1976757</v>
      </c>
      <c r="D628" s="10">
        <v>9090235</v>
      </c>
      <c r="E628" s="10">
        <v>5999406</v>
      </c>
      <c r="F628" s="11">
        <v>4.5990000000000002</v>
      </c>
      <c r="G628" s="11">
        <v>3.0350000000000001</v>
      </c>
      <c r="H628" s="21">
        <f t="shared" si="20"/>
        <v>12076</v>
      </c>
      <c r="I628" s="21">
        <f t="shared" si="21"/>
        <v>125262</v>
      </c>
    </row>
    <row r="629" spans="1:9" ht="14.5" x14ac:dyDescent="0.35">
      <c r="A629" s="4">
        <v>44451</v>
      </c>
      <c r="B629" s="5" t="s">
        <v>9</v>
      </c>
      <c r="C629" s="9">
        <v>1976757</v>
      </c>
      <c r="D629" s="10">
        <v>9095189</v>
      </c>
      <c r="E629" s="10">
        <v>6018966</v>
      </c>
      <c r="F629" s="11">
        <v>4.601</v>
      </c>
      <c r="G629" s="11">
        <v>3.0449999999999999</v>
      </c>
      <c r="H629" s="21">
        <f t="shared" si="20"/>
        <v>4954</v>
      </c>
      <c r="I629" s="21">
        <f t="shared" si="21"/>
        <v>19560</v>
      </c>
    </row>
    <row r="630" spans="1:9" ht="14.5" x14ac:dyDescent="0.35">
      <c r="A630" s="4">
        <v>44452</v>
      </c>
      <c r="B630" s="5" t="s">
        <v>9</v>
      </c>
      <c r="C630" s="9">
        <v>1976757</v>
      </c>
      <c r="D630" s="10">
        <v>9101972</v>
      </c>
      <c r="E630" s="10">
        <v>6038253</v>
      </c>
      <c r="F630" s="11">
        <v>4.6040000000000001</v>
      </c>
      <c r="G630" s="11">
        <v>3.0550000000000002</v>
      </c>
      <c r="H630" s="21">
        <f t="shared" si="20"/>
        <v>6783</v>
      </c>
      <c r="I630" s="21">
        <f t="shared" si="21"/>
        <v>19287</v>
      </c>
    </row>
    <row r="631" spans="1:9" ht="14.5" x14ac:dyDescent="0.35">
      <c r="A631" s="4">
        <v>44453</v>
      </c>
      <c r="B631" s="5" t="s">
        <v>9</v>
      </c>
      <c r="C631" s="9">
        <v>1976757</v>
      </c>
      <c r="D631" s="10">
        <v>9129541</v>
      </c>
      <c r="E631" s="10">
        <v>6148243</v>
      </c>
      <c r="F631" s="11">
        <v>4.6180000000000003</v>
      </c>
      <c r="G631" s="11">
        <v>3.11</v>
      </c>
      <c r="H631" s="21">
        <f t="shared" si="20"/>
        <v>27569</v>
      </c>
      <c r="I631" s="21">
        <f t="shared" si="21"/>
        <v>109990</v>
      </c>
    </row>
    <row r="632" spans="1:9" ht="14.5" x14ac:dyDescent="0.35">
      <c r="A632" s="4">
        <v>44454</v>
      </c>
      <c r="B632" s="5" t="s">
        <v>9</v>
      </c>
      <c r="C632" s="9">
        <v>1976757</v>
      </c>
      <c r="D632" s="10">
        <v>9147818</v>
      </c>
      <c r="E632" s="10">
        <v>6238476</v>
      </c>
      <c r="F632" s="11">
        <v>4.6280000000000001</v>
      </c>
      <c r="G632" s="11">
        <v>3.1560000000000001</v>
      </c>
      <c r="H632" s="21">
        <f t="shared" si="20"/>
        <v>18277</v>
      </c>
      <c r="I632" s="21">
        <f t="shared" si="21"/>
        <v>90233</v>
      </c>
    </row>
    <row r="633" spans="1:9" ht="14.5" x14ac:dyDescent="0.35">
      <c r="A633" s="4">
        <v>44455</v>
      </c>
      <c r="B633" s="5" t="s">
        <v>9</v>
      </c>
      <c r="C633" s="9">
        <v>1976757</v>
      </c>
      <c r="D633" s="10">
        <v>9172506</v>
      </c>
      <c r="E633" s="10">
        <v>6340473</v>
      </c>
      <c r="F633" s="11">
        <v>4.6399999999999997</v>
      </c>
      <c r="G633" s="11">
        <v>3.2080000000000002</v>
      </c>
      <c r="H633" s="21">
        <f t="shared" si="20"/>
        <v>24688</v>
      </c>
      <c r="I633" s="21">
        <f t="shared" si="21"/>
        <v>101997</v>
      </c>
    </row>
    <row r="634" spans="1:9" ht="14.5" x14ac:dyDescent="0.35">
      <c r="A634" s="4">
        <v>44456</v>
      </c>
      <c r="B634" s="5" t="s">
        <v>9</v>
      </c>
      <c r="C634" s="9">
        <v>1976757</v>
      </c>
      <c r="D634" s="10">
        <v>9189604</v>
      </c>
      <c r="E634" s="10">
        <v>6374609</v>
      </c>
      <c r="F634" s="11">
        <v>4.649</v>
      </c>
      <c r="G634" s="11">
        <v>3.2250000000000001</v>
      </c>
      <c r="H634" s="21">
        <f t="shared" si="20"/>
        <v>17098</v>
      </c>
      <c r="I634" s="21">
        <f t="shared" si="21"/>
        <v>34136</v>
      </c>
    </row>
    <row r="635" spans="1:9" ht="14.5" x14ac:dyDescent="0.35">
      <c r="A635" s="4">
        <v>44457</v>
      </c>
      <c r="B635" s="5" t="s">
        <v>9</v>
      </c>
      <c r="C635" s="9">
        <v>1976757</v>
      </c>
      <c r="D635" s="10">
        <v>9221314</v>
      </c>
      <c r="E635" s="10">
        <v>6475650</v>
      </c>
      <c r="F635" s="11">
        <v>4.665</v>
      </c>
      <c r="G635" s="11">
        <v>3.2759999999999998</v>
      </c>
      <c r="H635" s="21">
        <f t="shared" si="20"/>
        <v>31710</v>
      </c>
      <c r="I635" s="21">
        <f t="shared" si="21"/>
        <v>101041</v>
      </c>
    </row>
    <row r="636" spans="1:9" ht="14.5" x14ac:dyDescent="0.35">
      <c r="A636" s="4">
        <v>44458</v>
      </c>
      <c r="B636" s="5" t="s">
        <v>9</v>
      </c>
      <c r="C636" s="9">
        <v>1976757</v>
      </c>
      <c r="D636" s="10">
        <v>9231868</v>
      </c>
      <c r="E636" s="10">
        <v>6524554</v>
      </c>
      <c r="F636" s="11">
        <v>4.67</v>
      </c>
      <c r="G636" s="11">
        <v>3.3010000000000002</v>
      </c>
      <c r="H636" s="21">
        <f t="shared" si="20"/>
        <v>10554</v>
      </c>
      <c r="I636" s="21">
        <f t="shared" si="21"/>
        <v>48904</v>
      </c>
    </row>
    <row r="637" spans="1:9" ht="14.5" x14ac:dyDescent="0.35">
      <c r="A637" s="4">
        <v>44459</v>
      </c>
      <c r="B637" s="5" t="s">
        <v>9</v>
      </c>
      <c r="C637" s="9">
        <v>1976757</v>
      </c>
      <c r="D637" s="10">
        <v>9241610</v>
      </c>
      <c r="E637" s="10">
        <v>6539356</v>
      </c>
      <c r="F637" s="11">
        <v>4.6749999999999998</v>
      </c>
      <c r="G637" s="11">
        <v>3.3079999999999998</v>
      </c>
      <c r="H637" s="21">
        <f t="shared" si="20"/>
        <v>9742</v>
      </c>
      <c r="I637" s="21">
        <f t="shared" si="21"/>
        <v>14802</v>
      </c>
    </row>
    <row r="638" spans="1:9" ht="14.5" x14ac:dyDescent="0.35">
      <c r="A638" s="4">
        <v>44460</v>
      </c>
      <c r="B638" s="5" t="s">
        <v>9</v>
      </c>
      <c r="C638" s="9">
        <v>1976757</v>
      </c>
      <c r="D638" s="10">
        <v>9252479</v>
      </c>
      <c r="E638" s="10">
        <v>6542371</v>
      </c>
      <c r="F638" s="11">
        <v>4.681</v>
      </c>
      <c r="G638" s="11">
        <v>3.31</v>
      </c>
      <c r="H638" s="21">
        <f t="shared" si="20"/>
        <v>10869</v>
      </c>
      <c r="I638" s="21">
        <f t="shared" si="21"/>
        <v>3015</v>
      </c>
    </row>
    <row r="639" spans="1:9" ht="14.5" x14ac:dyDescent="0.35">
      <c r="A639" s="4">
        <v>44461</v>
      </c>
      <c r="B639" s="5" t="s">
        <v>9</v>
      </c>
      <c r="C639" s="9">
        <v>1976757</v>
      </c>
      <c r="D639" s="10">
        <v>9285797</v>
      </c>
      <c r="E639" s="10">
        <v>6608231</v>
      </c>
      <c r="F639" s="11">
        <v>4.6970000000000001</v>
      </c>
      <c r="G639" s="11">
        <v>3.343</v>
      </c>
      <c r="H639" s="21">
        <f t="shared" si="20"/>
        <v>33318</v>
      </c>
      <c r="I639" s="21">
        <f t="shared" si="21"/>
        <v>65860</v>
      </c>
    </row>
    <row r="640" spans="1:9" ht="14.5" x14ac:dyDescent="0.35">
      <c r="A640" s="4">
        <v>44462</v>
      </c>
      <c r="B640" s="5" t="s">
        <v>9</v>
      </c>
      <c r="C640" s="9">
        <v>1976757</v>
      </c>
      <c r="D640" s="10">
        <v>9303235</v>
      </c>
      <c r="E640" s="10">
        <v>6629697</v>
      </c>
      <c r="F640" s="11">
        <v>4.7060000000000004</v>
      </c>
      <c r="G640" s="11">
        <v>3.3540000000000001</v>
      </c>
      <c r="H640" s="21">
        <f t="shared" si="20"/>
        <v>17438</v>
      </c>
      <c r="I640" s="21">
        <f t="shared" si="21"/>
        <v>21466</v>
      </c>
    </row>
    <row r="641" spans="1:9" ht="14.5" x14ac:dyDescent="0.35">
      <c r="A641" s="4">
        <v>44463</v>
      </c>
      <c r="B641" s="5" t="s">
        <v>9</v>
      </c>
      <c r="C641" s="9">
        <v>1976757</v>
      </c>
      <c r="D641" s="10">
        <v>9329826</v>
      </c>
      <c r="E641" s="10">
        <v>6689925</v>
      </c>
      <c r="F641" s="11">
        <v>4.72</v>
      </c>
      <c r="G641" s="11">
        <v>3.3839999999999999</v>
      </c>
      <c r="H641" s="21">
        <f t="shared" si="20"/>
        <v>26591</v>
      </c>
      <c r="I641" s="21">
        <f t="shared" si="21"/>
        <v>60228</v>
      </c>
    </row>
    <row r="642" spans="1:9" ht="14.5" x14ac:dyDescent="0.35">
      <c r="A642" s="4">
        <v>44464</v>
      </c>
      <c r="B642" s="5" t="s">
        <v>9</v>
      </c>
      <c r="C642" s="9">
        <v>1976757</v>
      </c>
      <c r="D642" s="10">
        <v>9347823</v>
      </c>
      <c r="E642" s="10">
        <v>6727631</v>
      </c>
      <c r="F642" s="11">
        <v>4.7290000000000001</v>
      </c>
      <c r="G642" s="11">
        <v>3.403</v>
      </c>
      <c r="H642" s="21">
        <f t="shared" si="20"/>
        <v>17997</v>
      </c>
      <c r="I642" s="21">
        <f t="shared" si="21"/>
        <v>37706</v>
      </c>
    </row>
    <row r="643" spans="1:9" ht="14.5" x14ac:dyDescent="0.35">
      <c r="A643" s="4">
        <v>44465</v>
      </c>
      <c r="B643" s="5" t="s">
        <v>9</v>
      </c>
      <c r="C643" s="9">
        <v>1976757</v>
      </c>
      <c r="D643" s="10">
        <v>9363307</v>
      </c>
      <c r="E643" s="10">
        <v>6749092</v>
      </c>
      <c r="F643" s="11">
        <v>4.7370000000000001</v>
      </c>
      <c r="G643" s="11">
        <v>3.4140000000000001</v>
      </c>
      <c r="H643" s="21">
        <f t="shared" si="20"/>
        <v>15484</v>
      </c>
      <c r="I643" s="21">
        <f t="shared" si="21"/>
        <v>21461</v>
      </c>
    </row>
    <row r="644" spans="1:9" ht="14.5" x14ac:dyDescent="0.35">
      <c r="A644" s="4">
        <v>44466</v>
      </c>
      <c r="B644" s="5" t="s">
        <v>9</v>
      </c>
      <c r="C644" s="9">
        <v>1976757</v>
      </c>
      <c r="D644" s="10">
        <v>9376836</v>
      </c>
      <c r="E644" s="10">
        <v>6764513</v>
      </c>
      <c r="F644" s="11">
        <v>4.7439999999999998</v>
      </c>
      <c r="G644" s="11">
        <v>3.4220000000000002</v>
      </c>
      <c r="H644" s="21">
        <f t="shared" si="20"/>
        <v>13529</v>
      </c>
      <c r="I644" s="21">
        <f t="shared" si="21"/>
        <v>15421</v>
      </c>
    </row>
    <row r="645" spans="1:9" ht="14.5" x14ac:dyDescent="0.35">
      <c r="A645" s="4">
        <v>44467</v>
      </c>
      <c r="B645" s="5" t="s">
        <v>9</v>
      </c>
      <c r="C645" s="9">
        <v>1976757</v>
      </c>
      <c r="D645" s="10">
        <v>9539129</v>
      </c>
      <c r="E645" s="10">
        <v>6915632</v>
      </c>
      <c r="F645" s="11">
        <v>4.8259999999999996</v>
      </c>
      <c r="G645" s="11">
        <v>3.4980000000000002</v>
      </c>
      <c r="H645" s="21">
        <f t="shared" si="20"/>
        <v>162293</v>
      </c>
      <c r="I645" s="21">
        <f t="shared" si="21"/>
        <v>151119</v>
      </c>
    </row>
    <row r="646" spans="1:9" ht="14.5" x14ac:dyDescent="0.35">
      <c r="A646" s="4">
        <v>44468</v>
      </c>
      <c r="B646" s="5" t="s">
        <v>9</v>
      </c>
      <c r="C646" s="9">
        <v>1976757</v>
      </c>
      <c r="D646" s="10">
        <v>9560284</v>
      </c>
      <c r="E646" s="10">
        <v>6946137</v>
      </c>
      <c r="F646" s="11">
        <v>4.8360000000000003</v>
      </c>
      <c r="G646" s="11">
        <v>3.5139999999999998</v>
      </c>
      <c r="H646" s="21">
        <f t="shared" si="20"/>
        <v>21155</v>
      </c>
      <c r="I646" s="21">
        <f t="shared" si="21"/>
        <v>30505</v>
      </c>
    </row>
    <row r="647" spans="1:9" ht="14.5" x14ac:dyDescent="0.35">
      <c r="A647" s="4">
        <v>44469</v>
      </c>
      <c r="B647" s="5" t="s">
        <v>9</v>
      </c>
      <c r="C647" s="9">
        <v>1976757</v>
      </c>
      <c r="D647" s="10">
        <v>9579783</v>
      </c>
      <c r="E647" s="10">
        <v>6969568</v>
      </c>
      <c r="F647" s="11">
        <v>4.8460000000000001</v>
      </c>
      <c r="G647" s="11">
        <v>3.5259999999999998</v>
      </c>
      <c r="H647" s="21">
        <f t="shared" si="20"/>
        <v>19499</v>
      </c>
      <c r="I647" s="21">
        <f t="shared" si="21"/>
        <v>23431</v>
      </c>
    </row>
    <row r="648" spans="1:9" ht="14.5" x14ac:dyDescent="0.35">
      <c r="A648" s="4">
        <v>44470</v>
      </c>
      <c r="B648" s="5" t="s">
        <v>9</v>
      </c>
      <c r="C648" s="9">
        <v>1976757</v>
      </c>
      <c r="D648" s="10">
        <v>9597472</v>
      </c>
      <c r="E648" s="10">
        <v>6993519</v>
      </c>
      <c r="F648" s="11">
        <v>4.8550000000000004</v>
      </c>
      <c r="G648" s="11">
        <v>3.5379999999999998</v>
      </c>
      <c r="H648" s="21">
        <f t="shared" si="20"/>
        <v>17689</v>
      </c>
      <c r="I648" s="21">
        <f t="shared" si="21"/>
        <v>23951</v>
      </c>
    </row>
    <row r="649" spans="1:9" ht="14.5" x14ac:dyDescent="0.35">
      <c r="A649" s="4">
        <v>44471</v>
      </c>
      <c r="B649" s="5" t="s">
        <v>9</v>
      </c>
      <c r="C649" s="9">
        <v>1976757</v>
      </c>
      <c r="D649" s="10">
        <v>9616306</v>
      </c>
      <c r="E649" s="10">
        <v>7017921</v>
      </c>
      <c r="F649" s="11">
        <v>4.8650000000000002</v>
      </c>
      <c r="G649" s="11">
        <v>3.55</v>
      </c>
      <c r="H649" s="21">
        <f t="shared" si="20"/>
        <v>18834</v>
      </c>
      <c r="I649" s="21">
        <f t="shared" si="21"/>
        <v>24402</v>
      </c>
    </row>
    <row r="650" spans="1:9" ht="14.5" x14ac:dyDescent="0.35">
      <c r="A650" s="4">
        <v>44472</v>
      </c>
      <c r="B650" s="5" t="s">
        <v>9</v>
      </c>
      <c r="C650" s="9">
        <v>1976757</v>
      </c>
      <c r="D650" s="10">
        <v>9624944</v>
      </c>
      <c r="E650" s="10">
        <v>7025165</v>
      </c>
      <c r="F650" s="11">
        <v>4.8689999999999998</v>
      </c>
      <c r="G650" s="11">
        <v>3.5539999999999998</v>
      </c>
      <c r="H650" s="21">
        <f t="shared" si="20"/>
        <v>8638</v>
      </c>
      <c r="I650" s="21">
        <f t="shared" si="21"/>
        <v>7244</v>
      </c>
    </row>
    <row r="651" spans="1:9" ht="14.5" x14ac:dyDescent="0.35">
      <c r="A651" s="4">
        <v>44473</v>
      </c>
      <c r="B651" s="5" t="s">
        <v>9</v>
      </c>
      <c r="C651" s="9">
        <v>1976757</v>
      </c>
      <c r="D651" s="10">
        <v>9629182</v>
      </c>
      <c r="E651" s="10">
        <v>7029379</v>
      </c>
      <c r="F651" s="11">
        <v>4.8710000000000004</v>
      </c>
      <c r="G651" s="11">
        <v>3.556</v>
      </c>
      <c r="H651" s="21">
        <f t="shared" si="20"/>
        <v>4238</v>
      </c>
      <c r="I651" s="21">
        <f t="shared" si="21"/>
        <v>4214</v>
      </c>
    </row>
    <row r="652" spans="1:9" ht="14.5" x14ac:dyDescent="0.35">
      <c r="A652" s="4">
        <v>44474</v>
      </c>
      <c r="B652" s="5" t="s">
        <v>9</v>
      </c>
      <c r="C652" s="9">
        <v>1976757</v>
      </c>
      <c r="D652" s="10">
        <v>9649141</v>
      </c>
      <c r="E652" s="10">
        <v>7052282</v>
      </c>
      <c r="F652" s="11">
        <v>4.8810000000000002</v>
      </c>
      <c r="G652" s="11">
        <v>3.5680000000000001</v>
      </c>
      <c r="H652" s="21">
        <f t="shared" si="20"/>
        <v>19959</v>
      </c>
      <c r="I652" s="21">
        <f t="shared" si="21"/>
        <v>22903</v>
      </c>
    </row>
    <row r="653" spans="1:9" ht="14.5" x14ac:dyDescent="0.35">
      <c r="A653" s="4">
        <v>44475</v>
      </c>
      <c r="B653" s="5" t="s">
        <v>9</v>
      </c>
      <c r="C653" s="9">
        <v>1976757</v>
      </c>
      <c r="D653" s="10">
        <v>9666136</v>
      </c>
      <c r="E653" s="10">
        <v>7068991</v>
      </c>
      <c r="F653" s="11">
        <v>4.8899999999999997</v>
      </c>
      <c r="G653" s="11">
        <v>3.5760000000000001</v>
      </c>
      <c r="H653" s="21">
        <f t="shared" si="20"/>
        <v>16995</v>
      </c>
      <c r="I653" s="21">
        <f t="shared" si="21"/>
        <v>16709</v>
      </c>
    </row>
    <row r="654" spans="1:9" ht="14.5" x14ac:dyDescent="0.35">
      <c r="A654" s="4">
        <v>44476</v>
      </c>
      <c r="B654" s="5" t="s">
        <v>9</v>
      </c>
      <c r="C654" s="9">
        <v>1976757</v>
      </c>
      <c r="D654" s="10">
        <v>9685163</v>
      </c>
      <c r="E654" s="10">
        <v>7094318</v>
      </c>
      <c r="F654" s="11">
        <v>4.9000000000000004</v>
      </c>
      <c r="G654" s="11">
        <v>3.589</v>
      </c>
      <c r="H654" s="21">
        <f t="shared" si="20"/>
        <v>19027</v>
      </c>
      <c r="I654" s="21">
        <f t="shared" si="21"/>
        <v>25327</v>
      </c>
    </row>
    <row r="655" spans="1:9" ht="14.5" x14ac:dyDescent="0.35">
      <c r="A655" s="4">
        <v>44477</v>
      </c>
      <c r="B655" s="5" t="s">
        <v>9</v>
      </c>
      <c r="C655" s="9">
        <v>1976757</v>
      </c>
      <c r="D655" s="10">
        <v>9709538</v>
      </c>
      <c r="E655" s="10">
        <v>7113723</v>
      </c>
      <c r="F655" s="11">
        <v>4.9119999999999999</v>
      </c>
      <c r="G655" s="11">
        <v>3.5990000000000002</v>
      </c>
      <c r="H655" s="21">
        <f t="shared" si="20"/>
        <v>24375</v>
      </c>
      <c r="I655" s="21">
        <f t="shared" si="21"/>
        <v>19405</v>
      </c>
    </row>
    <row r="656" spans="1:9" ht="14.5" x14ac:dyDescent="0.35">
      <c r="A656" s="12">
        <v>44260</v>
      </c>
      <c r="B656" s="14" t="s">
        <v>10</v>
      </c>
      <c r="C656" s="15">
        <v>0</v>
      </c>
      <c r="D656" s="15">
        <v>0</v>
      </c>
      <c r="E656" s="15">
        <v>0</v>
      </c>
      <c r="F656" s="15">
        <v>0</v>
      </c>
      <c r="G656" s="15">
        <v>0</v>
      </c>
      <c r="H656" s="21">
        <v>0</v>
      </c>
      <c r="I656" s="21">
        <v>0</v>
      </c>
    </row>
    <row r="657" spans="1:9" ht="14.5" x14ac:dyDescent="0.35">
      <c r="A657" s="4">
        <v>44261</v>
      </c>
      <c r="B657" s="14" t="s">
        <v>10</v>
      </c>
      <c r="C657" s="15">
        <v>0</v>
      </c>
      <c r="D657" s="15">
        <v>0</v>
      </c>
      <c r="E657" s="15">
        <v>0</v>
      </c>
      <c r="F657" s="15">
        <v>0</v>
      </c>
      <c r="G657" s="15">
        <v>0</v>
      </c>
      <c r="H657" s="21">
        <f t="shared" si="20"/>
        <v>0</v>
      </c>
      <c r="I657" s="21">
        <f t="shared" si="21"/>
        <v>0</v>
      </c>
    </row>
    <row r="658" spans="1:9" ht="14.5" x14ac:dyDescent="0.35">
      <c r="A658" s="4">
        <v>44262</v>
      </c>
      <c r="B658" s="14" t="s">
        <v>10</v>
      </c>
      <c r="C658" s="15">
        <v>0</v>
      </c>
      <c r="D658" s="15">
        <v>0</v>
      </c>
      <c r="E658" s="15">
        <v>0</v>
      </c>
      <c r="F658" s="15">
        <v>0</v>
      </c>
      <c r="G658" s="15">
        <v>0</v>
      </c>
      <c r="H658" s="21">
        <f t="shared" si="20"/>
        <v>0</v>
      </c>
      <c r="I658" s="21">
        <f t="shared" si="21"/>
        <v>0</v>
      </c>
    </row>
    <row r="659" spans="1:9" ht="14.5" x14ac:dyDescent="0.35">
      <c r="A659" s="4">
        <v>44263</v>
      </c>
      <c r="B659" s="14" t="s">
        <v>10</v>
      </c>
      <c r="C659" s="15">
        <v>0</v>
      </c>
      <c r="D659" s="15">
        <v>0</v>
      </c>
      <c r="E659" s="15">
        <v>0</v>
      </c>
      <c r="F659" s="15">
        <v>0</v>
      </c>
      <c r="G659" s="15">
        <v>0</v>
      </c>
      <c r="H659" s="21">
        <f t="shared" si="20"/>
        <v>0</v>
      </c>
      <c r="I659" s="21">
        <f t="shared" si="21"/>
        <v>0</v>
      </c>
    </row>
    <row r="660" spans="1:9" ht="14.5" x14ac:dyDescent="0.35">
      <c r="A660" s="4">
        <v>44264</v>
      </c>
      <c r="B660" s="14" t="s">
        <v>10</v>
      </c>
      <c r="C660" s="15">
        <v>0</v>
      </c>
      <c r="D660" s="15">
        <v>0</v>
      </c>
      <c r="E660" s="15">
        <v>0</v>
      </c>
      <c r="F660" s="15">
        <v>0</v>
      </c>
      <c r="G660" s="15">
        <v>0</v>
      </c>
      <c r="H660" s="21">
        <f t="shared" si="20"/>
        <v>0</v>
      </c>
      <c r="I660" s="21">
        <f t="shared" si="21"/>
        <v>0</v>
      </c>
    </row>
    <row r="661" spans="1:9" ht="14.5" x14ac:dyDescent="0.35">
      <c r="A661" s="4">
        <v>44265</v>
      </c>
      <c r="B661" s="14" t="s">
        <v>10</v>
      </c>
      <c r="C661" s="15">
        <v>0</v>
      </c>
      <c r="D661" s="15">
        <v>0</v>
      </c>
      <c r="E661" s="15">
        <v>0</v>
      </c>
      <c r="F661" s="15">
        <v>0</v>
      </c>
      <c r="G661" s="15">
        <v>0</v>
      </c>
      <c r="H661" s="21">
        <f t="shared" si="20"/>
        <v>0</v>
      </c>
      <c r="I661" s="21">
        <f t="shared" si="21"/>
        <v>0</v>
      </c>
    </row>
    <row r="662" spans="1:9" ht="14.5" x14ac:dyDescent="0.35">
      <c r="A662" s="4">
        <v>44266</v>
      </c>
      <c r="B662" s="14" t="s">
        <v>10</v>
      </c>
      <c r="C662" s="15">
        <v>0</v>
      </c>
      <c r="D662" s="15">
        <v>0</v>
      </c>
      <c r="E662" s="15">
        <v>0</v>
      </c>
      <c r="F662" s="15">
        <v>0</v>
      </c>
      <c r="G662" s="15">
        <v>0</v>
      </c>
      <c r="H662" s="21">
        <f t="shared" si="20"/>
        <v>0</v>
      </c>
      <c r="I662" s="21">
        <f t="shared" si="21"/>
        <v>0</v>
      </c>
    </row>
    <row r="663" spans="1:9" ht="14.5" x14ac:dyDescent="0.35">
      <c r="A663" s="4">
        <v>44267</v>
      </c>
      <c r="B663" s="14" t="s">
        <v>10</v>
      </c>
      <c r="C663" s="15">
        <v>0</v>
      </c>
      <c r="D663" s="15">
        <v>0</v>
      </c>
      <c r="E663" s="15">
        <v>0</v>
      </c>
      <c r="F663" s="15">
        <v>0</v>
      </c>
      <c r="G663" s="15">
        <v>0</v>
      </c>
      <c r="H663" s="21">
        <f t="shared" si="20"/>
        <v>0</v>
      </c>
      <c r="I663" s="21">
        <f t="shared" si="21"/>
        <v>0</v>
      </c>
    </row>
    <row r="664" spans="1:9" ht="14.5" x14ac:dyDescent="0.35">
      <c r="A664" s="4">
        <v>44268</v>
      </c>
      <c r="B664" s="14" t="s">
        <v>10</v>
      </c>
      <c r="C664" s="15">
        <v>0</v>
      </c>
      <c r="D664" s="15">
        <v>0</v>
      </c>
      <c r="E664" s="15">
        <v>0</v>
      </c>
      <c r="F664" s="15">
        <v>0</v>
      </c>
      <c r="G664" s="15">
        <v>0</v>
      </c>
      <c r="H664" s="21">
        <f t="shared" si="20"/>
        <v>0</v>
      </c>
      <c r="I664" s="21">
        <f t="shared" si="21"/>
        <v>0</v>
      </c>
    </row>
    <row r="665" spans="1:9" ht="14.5" x14ac:dyDescent="0.35">
      <c r="A665" s="4">
        <v>44269</v>
      </c>
      <c r="B665" s="14" t="s">
        <v>10</v>
      </c>
      <c r="C665" s="15">
        <v>0</v>
      </c>
      <c r="D665" s="15">
        <v>0</v>
      </c>
      <c r="E665" s="15">
        <v>0</v>
      </c>
      <c r="F665" s="15">
        <v>0</v>
      </c>
      <c r="G665" s="15">
        <v>0</v>
      </c>
      <c r="H665" s="21">
        <f t="shared" si="20"/>
        <v>0</v>
      </c>
      <c r="I665" s="21">
        <f t="shared" si="21"/>
        <v>0</v>
      </c>
    </row>
    <row r="666" spans="1:9" ht="14.5" x14ac:dyDescent="0.35">
      <c r="A666" s="4">
        <v>44270</v>
      </c>
      <c r="B666" s="14" t="s">
        <v>10</v>
      </c>
      <c r="C666" s="15">
        <v>0</v>
      </c>
      <c r="D666" s="15">
        <v>0</v>
      </c>
      <c r="E666" s="15">
        <v>0</v>
      </c>
      <c r="F666" s="15">
        <v>0</v>
      </c>
      <c r="G666" s="15">
        <v>0</v>
      </c>
      <c r="H666" s="21">
        <f t="shared" si="20"/>
        <v>0</v>
      </c>
      <c r="I666" s="21">
        <f t="shared" si="21"/>
        <v>0</v>
      </c>
    </row>
    <row r="667" spans="1:9" ht="14.5" x14ac:dyDescent="0.35">
      <c r="A667" s="4">
        <v>44271</v>
      </c>
      <c r="B667" s="14" t="s">
        <v>10</v>
      </c>
      <c r="C667" s="15">
        <v>0</v>
      </c>
      <c r="D667" s="15">
        <v>0</v>
      </c>
      <c r="E667" s="15">
        <v>0</v>
      </c>
      <c r="F667" s="15">
        <v>0</v>
      </c>
      <c r="G667" s="15">
        <v>0</v>
      </c>
      <c r="H667" s="21">
        <f t="shared" si="20"/>
        <v>0</v>
      </c>
      <c r="I667" s="21">
        <f t="shared" si="21"/>
        <v>0</v>
      </c>
    </row>
    <row r="668" spans="1:9" ht="14.5" x14ac:dyDescent="0.35">
      <c r="A668" s="4">
        <v>44272</v>
      </c>
      <c r="B668" s="14" t="s">
        <v>10</v>
      </c>
      <c r="C668" s="15">
        <v>0</v>
      </c>
      <c r="D668" s="15">
        <v>0</v>
      </c>
      <c r="E668" s="15">
        <v>0</v>
      </c>
      <c r="F668" s="15">
        <v>0</v>
      </c>
      <c r="G668" s="15">
        <v>0</v>
      </c>
      <c r="H668" s="21">
        <f t="shared" ref="H668:H731" si="22">D668-D667</f>
        <v>0</v>
      </c>
      <c r="I668" s="21">
        <f t="shared" ref="I668:I731" si="23">E668-E667</f>
        <v>0</v>
      </c>
    </row>
    <row r="669" spans="1:9" ht="14.5" x14ac:dyDescent="0.35">
      <c r="A669" s="4">
        <v>44273</v>
      </c>
      <c r="B669" s="14" t="s">
        <v>10</v>
      </c>
      <c r="C669" s="15">
        <v>0</v>
      </c>
      <c r="D669" s="15">
        <v>0</v>
      </c>
      <c r="E669" s="15">
        <v>0</v>
      </c>
      <c r="F669" s="15">
        <v>0</v>
      </c>
      <c r="G669" s="15">
        <v>0</v>
      </c>
      <c r="H669" s="21">
        <f t="shared" si="22"/>
        <v>0</v>
      </c>
      <c r="I669" s="21">
        <f t="shared" si="23"/>
        <v>0</v>
      </c>
    </row>
    <row r="670" spans="1:9" ht="14.5" x14ac:dyDescent="0.35">
      <c r="A670" s="4">
        <v>44274</v>
      </c>
      <c r="B670" s="14" t="s">
        <v>10</v>
      </c>
      <c r="C670" s="15">
        <v>0</v>
      </c>
      <c r="D670" s="15">
        <v>0</v>
      </c>
      <c r="E670" s="15">
        <v>0</v>
      </c>
      <c r="F670" s="15">
        <v>0</v>
      </c>
      <c r="G670" s="15">
        <v>0</v>
      </c>
      <c r="H670" s="21">
        <f t="shared" si="22"/>
        <v>0</v>
      </c>
      <c r="I670" s="21">
        <f t="shared" si="23"/>
        <v>0</v>
      </c>
    </row>
    <row r="671" spans="1:9" ht="14.5" x14ac:dyDescent="0.35">
      <c r="A671" s="4">
        <v>44275</v>
      </c>
      <c r="B671" s="14" t="s">
        <v>10</v>
      </c>
      <c r="C671" s="15">
        <v>0</v>
      </c>
      <c r="D671" s="15">
        <v>0</v>
      </c>
      <c r="E671" s="15">
        <v>0</v>
      </c>
      <c r="F671" s="15">
        <v>0</v>
      </c>
      <c r="G671" s="15">
        <v>0</v>
      </c>
      <c r="H671" s="21">
        <f t="shared" si="22"/>
        <v>0</v>
      </c>
      <c r="I671" s="21">
        <f t="shared" si="23"/>
        <v>0</v>
      </c>
    </row>
    <row r="672" spans="1:9" ht="14.5" x14ac:dyDescent="0.35">
      <c r="A672" s="4">
        <v>44276</v>
      </c>
      <c r="B672" s="14" t="s">
        <v>10</v>
      </c>
      <c r="C672" s="15">
        <v>0</v>
      </c>
      <c r="D672" s="15">
        <v>0</v>
      </c>
      <c r="E672" s="15">
        <v>0</v>
      </c>
      <c r="F672" s="15">
        <v>0</v>
      </c>
      <c r="G672" s="15">
        <v>0</v>
      </c>
      <c r="H672" s="21">
        <f t="shared" si="22"/>
        <v>0</v>
      </c>
      <c r="I672" s="21">
        <f t="shared" si="23"/>
        <v>0</v>
      </c>
    </row>
    <row r="673" spans="1:9" ht="14.5" x14ac:dyDescent="0.35">
      <c r="A673" s="4">
        <v>44277</v>
      </c>
      <c r="B673" s="14" t="s">
        <v>10</v>
      </c>
      <c r="C673" s="15">
        <v>0</v>
      </c>
      <c r="D673" s="15">
        <v>0</v>
      </c>
      <c r="E673" s="15">
        <v>0</v>
      </c>
      <c r="F673" s="15">
        <v>0</v>
      </c>
      <c r="G673" s="15">
        <v>0</v>
      </c>
      <c r="H673" s="21">
        <f t="shared" si="22"/>
        <v>0</v>
      </c>
      <c r="I673" s="21">
        <f t="shared" si="23"/>
        <v>0</v>
      </c>
    </row>
    <row r="674" spans="1:9" ht="14.5" x14ac:dyDescent="0.35">
      <c r="A674" s="4">
        <v>44278</v>
      </c>
      <c r="B674" s="14" t="s">
        <v>10</v>
      </c>
      <c r="C674" s="15">
        <v>0</v>
      </c>
      <c r="D674" s="15">
        <v>0</v>
      </c>
      <c r="E674" s="15">
        <v>0</v>
      </c>
      <c r="F674" s="15">
        <v>0</v>
      </c>
      <c r="G674" s="15">
        <v>0</v>
      </c>
      <c r="H674" s="21">
        <f t="shared" si="22"/>
        <v>0</v>
      </c>
      <c r="I674" s="21">
        <f t="shared" si="23"/>
        <v>0</v>
      </c>
    </row>
    <row r="675" spans="1:9" ht="14.5" x14ac:dyDescent="0.35">
      <c r="A675" s="4">
        <v>44279</v>
      </c>
      <c r="B675" s="14" t="s">
        <v>10</v>
      </c>
      <c r="C675" s="15">
        <v>0</v>
      </c>
      <c r="D675" s="15">
        <v>0</v>
      </c>
      <c r="E675" s="15">
        <v>0</v>
      </c>
      <c r="F675" s="15">
        <v>0</v>
      </c>
      <c r="G675" s="15">
        <v>0</v>
      </c>
      <c r="H675" s="21">
        <f t="shared" si="22"/>
        <v>0</v>
      </c>
      <c r="I675" s="21">
        <f t="shared" si="23"/>
        <v>0</v>
      </c>
    </row>
    <row r="676" spans="1:9" ht="14.5" x14ac:dyDescent="0.35">
      <c r="A676" s="4">
        <v>44280</v>
      </c>
      <c r="B676" s="14" t="s">
        <v>10</v>
      </c>
      <c r="C676" s="15">
        <v>0</v>
      </c>
      <c r="D676" s="15">
        <v>0</v>
      </c>
      <c r="E676" s="15">
        <v>0</v>
      </c>
      <c r="F676" s="15">
        <v>0</v>
      </c>
      <c r="G676" s="15">
        <v>0</v>
      </c>
      <c r="H676" s="21">
        <f t="shared" si="22"/>
        <v>0</v>
      </c>
      <c r="I676" s="21">
        <f t="shared" si="23"/>
        <v>0</v>
      </c>
    </row>
    <row r="677" spans="1:9" ht="14.5" x14ac:dyDescent="0.35">
      <c r="A677" s="4">
        <v>44281</v>
      </c>
      <c r="B677" s="14" t="s">
        <v>10</v>
      </c>
      <c r="C677" s="15">
        <v>0</v>
      </c>
      <c r="D677" s="15">
        <v>0</v>
      </c>
      <c r="E677" s="15">
        <v>0</v>
      </c>
      <c r="F677" s="15">
        <v>0</v>
      </c>
      <c r="G677" s="15">
        <v>0</v>
      </c>
      <c r="H677" s="21">
        <f t="shared" si="22"/>
        <v>0</v>
      </c>
      <c r="I677" s="21">
        <f t="shared" si="23"/>
        <v>0</v>
      </c>
    </row>
    <row r="678" spans="1:9" ht="14.5" x14ac:dyDescent="0.35">
      <c r="A678" s="4">
        <v>44282</v>
      </c>
      <c r="B678" s="14" t="s">
        <v>10</v>
      </c>
      <c r="C678" s="15">
        <v>0</v>
      </c>
      <c r="D678" s="15">
        <v>0</v>
      </c>
      <c r="E678" s="15">
        <v>0</v>
      </c>
      <c r="F678" s="15">
        <v>0</v>
      </c>
      <c r="G678" s="15">
        <v>0</v>
      </c>
      <c r="H678" s="21">
        <f t="shared" si="22"/>
        <v>0</v>
      </c>
      <c r="I678" s="21">
        <f t="shared" si="23"/>
        <v>0</v>
      </c>
    </row>
    <row r="679" spans="1:9" ht="14.5" x14ac:dyDescent="0.35">
      <c r="A679" s="4">
        <v>44283</v>
      </c>
      <c r="B679" s="14" t="s">
        <v>10</v>
      </c>
      <c r="C679" s="15">
        <v>0</v>
      </c>
      <c r="D679" s="15">
        <v>0</v>
      </c>
      <c r="E679" s="15">
        <v>0</v>
      </c>
      <c r="F679" s="15">
        <v>0</v>
      </c>
      <c r="G679" s="15">
        <v>0</v>
      </c>
      <c r="H679" s="21">
        <f t="shared" si="22"/>
        <v>0</v>
      </c>
      <c r="I679" s="21">
        <f t="shared" si="23"/>
        <v>0</v>
      </c>
    </row>
    <row r="680" spans="1:9" ht="14.5" x14ac:dyDescent="0.35">
      <c r="A680" s="4">
        <v>44284</v>
      </c>
      <c r="B680" s="14" t="s">
        <v>10</v>
      </c>
      <c r="C680" s="15">
        <v>0</v>
      </c>
      <c r="D680" s="15">
        <v>0</v>
      </c>
      <c r="E680" s="15">
        <v>0</v>
      </c>
      <c r="F680" s="15">
        <v>0</v>
      </c>
      <c r="G680" s="15">
        <v>0</v>
      </c>
      <c r="H680" s="21">
        <f t="shared" si="22"/>
        <v>0</v>
      </c>
      <c r="I680" s="21">
        <f t="shared" si="23"/>
        <v>0</v>
      </c>
    </row>
    <row r="681" spans="1:9" ht="14.5" x14ac:dyDescent="0.35">
      <c r="A681" s="4">
        <v>44285</v>
      </c>
      <c r="B681" s="14" t="s">
        <v>10</v>
      </c>
      <c r="C681" s="15">
        <v>0</v>
      </c>
      <c r="D681" s="15">
        <v>0</v>
      </c>
      <c r="E681" s="15">
        <v>0</v>
      </c>
      <c r="F681" s="15">
        <v>0</v>
      </c>
      <c r="G681" s="15">
        <v>0</v>
      </c>
      <c r="H681" s="21">
        <f t="shared" si="22"/>
        <v>0</v>
      </c>
      <c r="I681" s="21">
        <f t="shared" si="23"/>
        <v>0</v>
      </c>
    </row>
    <row r="682" spans="1:9" ht="14.5" x14ac:dyDescent="0.35">
      <c r="A682" s="4">
        <v>44286</v>
      </c>
      <c r="B682" s="14" t="s">
        <v>10</v>
      </c>
      <c r="C682" s="15">
        <v>0</v>
      </c>
      <c r="D682" s="15">
        <v>0</v>
      </c>
      <c r="E682" s="15">
        <v>0</v>
      </c>
      <c r="F682" s="15">
        <v>0</v>
      </c>
      <c r="G682" s="15">
        <v>0</v>
      </c>
      <c r="H682" s="21">
        <f t="shared" si="22"/>
        <v>0</v>
      </c>
      <c r="I682" s="21">
        <f t="shared" si="23"/>
        <v>0</v>
      </c>
    </row>
    <row r="683" spans="1:9" ht="14.5" x14ac:dyDescent="0.35">
      <c r="A683" s="4">
        <v>44287</v>
      </c>
      <c r="B683" s="14" t="s">
        <v>10</v>
      </c>
      <c r="C683" s="15">
        <v>0</v>
      </c>
      <c r="D683" s="15">
        <v>0</v>
      </c>
      <c r="E683" s="15">
        <v>0</v>
      </c>
      <c r="F683" s="15">
        <v>0</v>
      </c>
      <c r="G683" s="15">
        <v>0</v>
      </c>
      <c r="H683" s="21">
        <f t="shared" si="22"/>
        <v>0</v>
      </c>
      <c r="I683" s="21">
        <f t="shared" si="23"/>
        <v>0</v>
      </c>
    </row>
    <row r="684" spans="1:9" ht="14.5" x14ac:dyDescent="0.35">
      <c r="A684" s="4">
        <v>44288</v>
      </c>
      <c r="B684" s="14" t="s">
        <v>10</v>
      </c>
      <c r="C684" s="15">
        <v>0</v>
      </c>
      <c r="D684" s="15">
        <v>0</v>
      </c>
      <c r="E684" s="15">
        <v>0</v>
      </c>
      <c r="F684" s="15">
        <v>0</v>
      </c>
      <c r="G684" s="15">
        <v>0</v>
      </c>
      <c r="H684" s="21">
        <f t="shared" si="22"/>
        <v>0</v>
      </c>
      <c r="I684" s="21">
        <f t="shared" si="23"/>
        <v>0</v>
      </c>
    </row>
    <row r="685" spans="1:9" ht="14.5" x14ac:dyDescent="0.35">
      <c r="A685" s="4">
        <v>44289</v>
      </c>
      <c r="B685" s="14" t="s">
        <v>10</v>
      </c>
      <c r="C685" s="15">
        <v>0</v>
      </c>
      <c r="D685" s="15">
        <v>0</v>
      </c>
      <c r="E685" s="15">
        <v>0</v>
      </c>
      <c r="F685" s="15">
        <v>0</v>
      </c>
      <c r="G685" s="15">
        <v>0</v>
      </c>
      <c r="H685" s="21">
        <f t="shared" si="22"/>
        <v>0</v>
      </c>
      <c r="I685" s="21">
        <f t="shared" si="23"/>
        <v>0</v>
      </c>
    </row>
    <row r="686" spans="1:9" ht="14.5" x14ac:dyDescent="0.35">
      <c r="A686" s="4">
        <v>44290</v>
      </c>
      <c r="B686" s="14" t="s">
        <v>10</v>
      </c>
      <c r="C686" s="15">
        <v>0</v>
      </c>
      <c r="D686" s="15">
        <v>0</v>
      </c>
      <c r="E686" s="15">
        <v>0</v>
      </c>
      <c r="F686" s="15">
        <v>0</v>
      </c>
      <c r="G686" s="15">
        <v>0</v>
      </c>
      <c r="H686" s="21">
        <f t="shared" si="22"/>
        <v>0</v>
      </c>
      <c r="I686" s="21">
        <f t="shared" si="23"/>
        <v>0</v>
      </c>
    </row>
    <row r="687" spans="1:9" ht="14.5" x14ac:dyDescent="0.35">
      <c r="A687" s="4">
        <v>44291</v>
      </c>
      <c r="B687" s="14" t="s">
        <v>10</v>
      </c>
      <c r="C687" s="15">
        <v>0</v>
      </c>
      <c r="D687" s="15">
        <v>0</v>
      </c>
      <c r="E687" s="15">
        <v>0</v>
      </c>
      <c r="F687" s="15">
        <v>0</v>
      </c>
      <c r="G687" s="15">
        <v>0</v>
      </c>
      <c r="H687" s="21">
        <f t="shared" si="22"/>
        <v>0</v>
      </c>
      <c r="I687" s="21">
        <f t="shared" si="23"/>
        <v>0</v>
      </c>
    </row>
    <row r="688" spans="1:9" ht="14.5" x14ac:dyDescent="0.35">
      <c r="A688" s="4">
        <v>44292</v>
      </c>
      <c r="B688" s="14" t="s">
        <v>10</v>
      </c>
      <c r="C688" s="15">
        <v>0</v>
      </c>
      <c r="D688" s="15">
        <v>0</v>
      </c>
      <c r="E688" s="15">
        <v>0</v>
      </c>
      <c r="F688" s="15">
        <v>0</v>
      </c>
      <c r="G688" s="15">
        <v>0</v>
      </c>
      <c r="H688" s="21">
        <f t="shared" si="22"/>
        <v>0</v>
      </c>
      <c r="I688" s="21">
        <f t="shared" si="23"/>
        <v>0</v>
      </c>
    </row>
    <row r="689" spans="1:9" ht="14.5" x14ac:dyDescent="0.35">
      <c r="A689" s="4">
        <v>44293</v>
      </c>
      <c r="B689" s="14" t="s">
        <v>10</v>
      </c>
      <c r="C689" s="15">
        <v>0</v>
      </c>
      <c r="D689" s="15">
        <v>0</v>
      </c>
      <c r="E689" s="15">
        <v>0</v>
      </c>
      <c r="F689" s="15">
        <v>0</v>
      </c>
      <c r="G689" s="15">
        <v>0</v>
      </c>
      <c r="H689" s="21">
        <f t="shared" si="22"/>
        <v>0</v>
      </c>
      <c r="I689" s="21">
        <f t="shared" si="23"/>
        <v>0</v>
      </c>
    </row>
    <row r="690" spans="1:9" ht="14.5" x14ac:dyDescent="0.35">
      <c r="A690" s="4">
        <v>44294</v>
      </c>
      <c r="B690" s="14" t="s">
        <v>10</v>
      </c>
      <c r="C690" s="15">
        <v>0</v>
      </c>
      <c r="D690" s="15">
        <v>0</v>
      </c>
      <c r="E690" s="15">
        <v>0</v>
      </c>
      <c r="F690" s="15">
        <v>0</v>
      </c>
      <c r="G690" s="15">
        <v>0</v>
      </c>
      <c r="H690" s="21">
        <f t="shared" si="22"/>
        <v>0</v>
      </c>
      <c r="I690" s="21">
        <f t="shared" si="23"/>
        <v>0</v>
      </c>
    </row>
    <row r="691" spans="1:9" ht="14.5" x14ac:dyDescent="0.35">
      <c r="A691" s="4">
        <v>44295</v>
      </c>
      <c r="B691" s="14" t="s">
        <v>10</v>
      </c>
      <c r="C691" s="15">
        <v>0</v>
      </c>
      <c r="D691" s="15">
        <v>0</v>
      </c>
      <c r="E691" s="15">
        <v>0</v>
      </c>
      <c r="F691" s="15">
        <v>0</v>
      </c>
      <c r="G691" s="15">
        <v>0</v>
      </c>
      <c r="H691" s="21">
        <f t="shared" si="22"/>
        <v>0</v>
      </c>
      <c r="I691" s="21">
        <f t="shared" si="23"/>
        <v>0</v>
      </c>
    </row>
    <row r="692" spans="1:9" ht="14.5" x14ac:dyDescent="0.35">
      <c r="A692" s="4">
        <v>44296</v>
      </c>
      <c r="B692" s="14" t="s">
        <v>10</v>
      </c>
      <c r="C692" s="15">
        <v>0</v>
      </c>
      <c r="D692" s="15">
        <v>0</v>
      </c>
      <c r="E692" s="15">
        <v>0</v>
      </c>
      <c r="F692" s="15">
        <v>0</v>
      </c>
      <c r="G692" s="15">
        <v>0</v>
      </c>
      <c r="H692" s="21">
        <f t="shared" si="22"/>
        <v>0</v>
      </c>
      <c r="I692" s="21">
        <f t="shared" si="23"/>
        <v>0</v>
      </c>
    </row>
    <row r="693" spans="1:9" ht="14.5" x14ac:dyDescent="0.35">
      <c r="A693" s="4">
        <v>44297</v>
      </c>
      <c r="B693" s="14" t="s">
        <v>10</v>
      </c>
      <c r="C693" s="15">
        <v>0</v>
      </c>
      <c r="D693" s="15">
        <v>0</v>
      </c>
      <c r="E693" s="15">
        <v>0</v>
      </c>
      <c r="F693" s="15">
        <v>0</v>
      </c>
      <c r="G693" s="15">
        <v>0</v>
      </c>
      <c r="H693" s="21">
        <f t="shared" si="22"/>
        <v>0</v>
      </c>
      <c r="I693" s="21">
        <f t="shared" si="23"/>
        <v>0</v>
      </c>
    </row>
    <row r="694" spans="1:9" ht="14.5" x14ac:dyDescent="0.35">
      <c r="A694" s="4">
        <v>44298</v>
      </c>
      <c r="B694" s="14" t="s">
        <v>10</v>
      </c>
      <c r="C694" s="15">
        <v>0</v>
      </c>
      <c r="D694" s="15">
        <v>0</v>
      </c>
      <c r="E694" s="15">
        <v>0</v>
      </c>
      <c r="F694" s="15">
        <v>0</v>
      </c>
      <c r="G694" s="15">
        <v>0</v>
      </c>
      <c r="H694" s="21">
        <f t="shared" si="22"/>
        <v>0</v>
      </c>
      <c r="I694" s="21">
        <f t="shared" si="23"/>
        <v>0</v>
      </c>
    </row>
    <row r="695" spans="1:9" ht="14.5" x14ac:dyDescent="0.35">
      <c r="A695" s="4">
        <v>44299</v>
      </c>
      <c r="B695" s="14" t="s">
        <v>10</v>
      </c>
      <c r="C695" s="15">
        <v>0</v>
      </c>
      <c r="D695" s="15">
        <v>0</v>
      </c>
      <c r="E695" s="15">
        <v>0</v>
      </c>
      <c r="F695" s="15">
        <v>0</v>
      </c>
      <c r="G695" s="15">
        <v>0</v>
      </c>
      <c r="H695" s="21">
        <f t="shared" si="22"/>
        <v>0</v>
      </c>
      <c r="I695" s="21">
        <f t="shared" si="23"/>
        <v>0</v>
      </c>
    </row>
    <row r="696" spans="1:9" ht="14.5" x14ac:dyDescent="0.35">
      <c r="A696" s="4">
        <v>44300</v>
      </c>
      <c r="B696" s="14" t="s">
        <v>10</v>
      </c>
      <c r="C696" s="15">
        <v>0</v>
      </c>
      <c r="D696" s="15">
        <v>0</v>
      </c>
      <c r="E696" s="15">
        <v>0</v>
      </c>
      <c r="F696" s="15">
        <v>0</v>
      </c>
      <c r="G696" s="15">
        <v>0</v>
      </c>
      <c r="H696" s="21">
        <f t="shared" si="22"/>
        <v>0</v>
      </c>
      <c r="I696" s="21">
        <f t="shared" si="23"/>
        <v>0</v>
      </c>
    </row>
    <row r="697" spans="1:9" ht="14.5" x14ac:dyDescent="0.35">
      <c r="A697" s="4">
        <v>44301</v>
      </c>
      <c r="B697" s="14" t="s">
        <v>10</v>
      </c>
      <c r="C697" s="15">
        <v>0</v>
      </c>
      <c r="D697" s="15">
        <v>0</v>
      </c>
      <c r="E697" s="15">
        <v>0</v>
      </c>
      <c r="F697" s="15">
        <v>0</v>
      </c>
      <c r="G697" s="15">
        <v>0</v>
      </c>
      <c r="H697" s="21">
        <f t="shared" si="22"/>
        <v>0</v>
      </c>
      <c r="I697" s="21">
        <f t="shared" si="23"/>
        <v>0</v>
      </c>
    </row>
    <row r="698" spans="1:9" ht="14.5" x14ac:dyDescent="0.35">
      <c r="A698" s="4">
        <v>44302</v>
      </c>
      <c r="B698" s="14" t="s">
        <v>10</v>
      </c>
      <c r="C698" s="15">
        <v>0</v>
      </c>
      <c r="D698" s="15">
        <v>0</v>
      </c>
      <c r="E698" s="15">
        <v>0</v>
      </c>
      <c r="F698" s="15">
        <v>0</v>
      </c>
      <c r="G698" s="15">
        <v>0</v>
      </c>
      <c r="H698" s="21">
        <f t="shared" si="22"/>
        <v>0</v>
      </c>
      <c r="I698" s="21">
        <f t="shared" si="23"/>
        <v>0</v>
      </c>
    </row>
    <row r="699" spans="1:9" ht="14.5" x14ac:dyDescent="0.35">
      <c r="A699" s="4">
        <v>44303</v>
      </c>
      <c r="B699" s="14" t="s">
        <v>10</v>
      </c>
      <c r="C699" s="15">
        <v>0</v>
      </c>
      <c r="D699" s="15">
        <v>0</v>
      </c>
      <c r="E699" s="15">
        <v>0</v>
      </c>
      <c r="F699" s="15">
        <v>0</v>
      </c>
      <c r="G699" s="15">
        <v>0</v>
      </c>
      <c r="H699" s="21">
        <f t="shared" si="22"/>
        <v>0</v>
      </c>
      <c r="I699" s="21">
        <f t="shared" si="23"/>
        <v>0</v>
      </c>
    </row>
    <row r="700" spans="1:9" ht="14.5" x14ac:dyDescent="0.35">
      <c r="A700" s="4">
        <v>44304</v>
      </c>
      <c r="B700" s="14" t="s">
        <v>10</v>
      </c>
      <c r="C700" s="15">
        <v>0</v>
      </c>
      <c r="D700" s="15">
        <v>0</v>
      </c>
      <c r="E700" s="15">
        <v>0</v>
      </c>
      <c r="F700" s="15">
        <v>0</v>
      </c>
      <c r="G700" s="15">
        <v>0</v>
      </c>
      <c r="H700" s="21">
        <f t="shared" si="22"/>
        <v>0</v>
      </c>
      <c r="I700" s="21">
        <f t="shared" si="23"/>
        <v>0</v>
      </c>
    </row>
    <row r="701" spans="1:9" ht="14.5" x14ac:dyDescent="0.35">
      <c r="A701" s="4">
        <v>44305</v>
      </c>
      <c r="B701" s="14" t="s">
        <v>10</v>
      </c>
      <c r="C701" s="15">
        <v>0</v>
      </c>
      <c r="D701" s="15">
        <v>0</v>
      </c>
      <c r="E701" s="15">
        <v>0</v>
      </c>
      <c r="F701" s="15">
        <v>0</v>
      </c>
      <c r="G701" s="15">
        <v>0</v>
      </c>
      <c r="H701" s="21">
        <f t="shared" si="22"/>
        <v>0</v>
      </c>
      <c r="I701" s="21">
        <f t="shared" si="23"/>
        <v>0</v>
      </c>
    </row>
    <row r="702" spans="1:9" ht="14.5" x14ac:dyDescent="0.35">
      <c r="A702" s="4">
        <v>44306</v>
      </c>
      <c r="B702" s="14" t="s">
        <v>10</v>
      </c>
      <c r="C702" s="15">
        <v>0</v>
      </c>
      <c r="D702" s="15">
        <v>0</v>
      </c>
      <c r="E702" s="15">
        <v>0</v>
      </c>
      <c r="F702" s="15">
        <v>0</v>
      </c>
      <c r="G702" s="15">
        <v>0</v>
      </c>
      <c r="H702" s="21">
        <f t="shared" si="22"/>
        <v>0</v>
      </c>
      <c r="I702" s="21">
        <f t="shared" si="23"/>
        <v>0</v>
      </c>
    </row>
    <row r="703" spans="1:9" ht="14.5" x14ac:dyDescent="0.35">
      <c r="A703" s="4">
        <v>44307</v>
      </c>
      <c r="B703" s="14" t="s">
        <v>10</v>
      </c>
      <c r="C703" s="15">
        <v>0</v>
      </c>
      <c r="D703" s="15">
        <v>0</v>
      </c>
      <c r="E703" s="15">
        <v>0</v>
      </c>
      <c r="F703" s="15">
        <v>0</v>
      </c>
      <c r="G703" s="15">
        <v>0</v>
      </c>
      <c r="H703" s="21">
        <f t="shared" si="22"/>
        <v>0</v>
      </c>
      <c r="I703" s="21">
        <f t="shared" si="23"/>
        <v>0</v>
      </c>
    </row>
    <row r="704" spans="1:9" ht="14.5" x14ac:dyDescent="0.35">
      <c r="A704" s="4">
        <v>44308</v>
      </c>
      <c r="B704" s="14" t="s">
        <v>10</v>
      </c>
      <c r="C704" s="15">
        <v>0</v>
      </c>
      <c r="D704" s="15">
        <v>0</v>
      </c>
      <c r="E704" s="15">
        <v>0</v>
      </c>
      <c r="F704" s="15">
        <v>0</v>
      </c>
      <c r="G704" s="15">
        <v>0</v>
      </c>
      <c r="H704" s="21">
        <f t="shared" si="22"/>
        <v>0</v>
      </c>
      <c r="I704" s="21">
        <f t="shared" si="23"/>
        <v>0</v>
      </c>
    </row>
    <row r="705" spans="1:9" ht="14.5" x14ac:dyDescent="0.35">
      <c r="A705" s="4">
        <v>44309</v>
      </c>
      <c r="B705" s="14" t="s">
        <v>10</v>
      </c>
      <c r="C705" s="15">
        <v>0</v>
      </c>
      <c r="D705" s="15">
        <v>0</v>
      </c>
      <c r="E705" s="15">
        <v>0</v>
      </c>
      <c r="F705" s="15">
        <v>0</v>
      </c>
      <c r="G705" s="15">
        <v>0</v>
      </c>
      <c r="H705" s="21">
        <f t="shared" si="22"/>
        <v>0</v>
      </c>
      <c r="I705" s="21">
        <f t="shared" si="23"/>
        <v>0</v>
      </c>
    </row>
    <row r="706" spans="1:9" ht="14.5" x14ac:dyDescent="0.35">
      <c r="A706" s="4">
        <v>44310</v>
      </c>
      <c r="B706" s="14" t="s">
        <v>10</v>
      </c>
      <c r="C706" s="15">
        <v>0</v>
      </c>
      <c r="D706" s="15">
        <v>0</v>
      </c>
      <c r="E706" s="15">
        <v>0</v>
      </c>
      <c r="F706" s="15">
        <v>0</v>
      </c>
      <c r="G706" s="15">
        <v>0</v>
      </c>
      <c r="H706" s="21">
        <f t="shared" si="22"/>
        <v>0</v>
      </c>
      <c r="I706" s="21">
        <f t="shared" si="23"/>
        <v>0</v>
      </c>
    </row>
    <row r="707" spans="1:9" ht="14.5" x14ac:dyDescent="0.35">
      <c r="A707" s="4">
        <v>44311</v>
      </c>
      <c r="B707" s="14" t="s">
        <v>10</v>
      </c>
      <c r="C707" s="15">
        <v>0</v>
      </c>
      <c r="D707" s="15">
        <v>0</v>
      </c>
      <c r="E707" s="15">
        <v>0</v>
      </c>
      <c r="F707" s="15">
        <v>0</v>
      </c>
      <c r="G707" s="15">
        <v>0</v>
      </c>
      <c r="H707" s="21">
        <f t="shared" si="22"/>
        <v>0</v>
      </c>
      <c r="I707" s="21">
        <f t="shared" si="23"/>
        <v>0</v>
      </c>
    </row>
    <row r="708" spans="1:9" ht="14.5" x14ac:dyDescent="0.35">
      <c r="A708" s="4">
        <v>44312</v>
      </c>
      <c r="B708" s="14" t="s">
        <v>10</v>
      </c>
      <c r="C708" s="15">
        <v>0</v>
      </c>
      <c r="D708" s="15">
        <v>0</v>
      </c>
      <c r="E708" s="15">
        <v>0</v>
      </c>
      <c r="F708" s="15">
        <v>0</v>
      </c>
      <c r="G708" s="15">
        <v>0</v>
      </c>
      <c r="H708" s="21">
        <f t="shared" si="22"/>
        <v>0</v>
      </c>
      <c r="I708" s="21">
        <f t="shared" si="23"/>
        <v>0</v>
      </c>
    </row>
    <row r="709" spans="1:9" ht="14.5" x14ac:dyDescent="0.35">
      <c r="A709" s="4">
        <v>44313</v>
      </c>
      <c r="B709" s="14" t="s">
        <v>10</v>
      </c>
      <c r="C709" s="15">
        <v>0</v>
      </c>
      <c r="D709" s="15">
        <v>0</v>
      </c>
      <c r="E709" s="15">
        <v>0</v>
      </c>
      <c r="F709" s="15">
        <v>0</v>
      </c>
      <c r="G709" s="15">
        <v>0</v>
      </c>
      <c r="H709" s="21">
        <f t="shared" si="22"/>
        <v>0</v>
      </c>
      <c r="I709" s="21">
        <f t="shared" si="23"/>
        <v>0</v>
      </c>
    </row>
    <row r="710" spans="1:9" ht="14.5" x14ac:dyDescent="0.35">
      <c r="A710" s="4">
        <v>44314</v>
      </c>
      <c r="B710" s="14" t="s">
        <v>10</v>
      </c>
      <c r="C710" s="15">
        <v>0</v>
      </c>
      <c r="D710" s="15">
        <v>0</v>
      </c>
      <c r="E710" s="15">
        <v>0</v>
      </c>
      <c r="F710" s="15">
        <v>0</v>
      </c>
      <c r="G710" s="15">
        <v>0</v>
      </c>
      <c r="H710" s="21">
        <f t="shared" si="22"/>
        <v>0</v>
      </c>
      <c r="I710" s="21">
        <f t="shared" si="23"/>
        <v>0</v>
      </c>
    </row>
    <row r="711" spans="1:9" ht="14.5" x14ac:dyDescent="0.35">
      <c r="A711" s="4">
        <v>44315</v>
      </c>
      <c r="B711" s="14" t="s">
        <v>10</v>
      </c>
      <c r="C711" s="15">
        <v>0</v>
      </c>
      <c r="D711" s="15">
        <v>0</v>
      </c>
      <c r="E711" s="15">
        <v>0</v>
      </c>
      <c r="F711" s="15">
        <v>0</v>
      </c>
      <c r="G711" s="15">
        <v>0</v>
      </c>
      <c r="H711" s="21">
        <f t="shared" si="22"/>
        <v>0</v>
      </c>
      <c r="I711" s="21">
        <f t="shared" si="23"/>
        <v>0</v>
      </c>
    </row>
    <row r="712" spans="1:9" ht="14.5" x14ac:dyDescent="0.35">
      <c r="A712" s="4">
        <v>44316</v>
      </c>
      <c r="B712" s="14" t="s">
        <v>10</v>
      </c>
      <c r="C712" s="15">
        <v>0</v>
      </c>
      <c r="D712" s="15">
        <v>0</v>
      </c>
      <c r="E712" s="15">
        <v>0</v>
      </c>
      <c r="F712" s="15">
        <v>0</v>
      </c>
      <c r="G712" s="15">
        <v>0</v>
      </c>
      <c r="H712" s="21">
        <f t="shared" si="22"/>
        <v>0</v>
      </c>
      <c r="I712" s="21">
        <f t="shared" si="23"/>
        <v>0</v>
      </c>
    </row>
    <row r="713" spans="1:9" ht="14.5" x14ac:dyDescent="0.35">
      <c r="A713" s="4">
        <v>44317</v>
      </c>
      <c r="B713" s="14" t="s">
        <v>10</v>
      </c>
      <c r="C713" s="15">
        <v>0</v>
      </c>
      <c r="D713" s="15">
        <v>0</v>
      </c>
      <c r="E713" s="15">
        <v>0</v>
      </c>
      <c r="F713" s="15">
        <v>0</v>
      </c>
      <c r="G713" s="15">
        <v>0</v>
      </c>
      <c r="H713" s="21">
        <f t="shared" si="22"/>
        <v>0</v>
      </c>
      <c r="I713" s="21">
        <f t="shared" si="23"/>
        <v>0</v>
      </c>
    </row>
    <row r="714" spans="1:9" ht="14.5" x14ac:dyDescent="0.35">
      <c r="A714" s="4">
        <v>44318</v>
      </c>
      <c r="B714" s="14" t="s">
        <v>10</v>
      </c>
      <c r="C714" s="15">
        <v>0</v>
      </c>
      <c r="D714" s="15">
        <v>0</v>
      </c>
      <c r="E714" s="15">
        <v>0</v>
      </c>
      <c r="F714" s="15">
        <v>0</v>
      </c>
      <c r="G714" s="15">
        <v>0</v>
      </c>
      <c r="H714" s="21">
        <f t="shared" si="22"/>
        <v>0</v>
      </c>
      <c r="I714" s="21">
        <f t="shared" si="23"/>
        <v>0</v>
      </c>
    </row>
    <row r="715" spans="1:9" ht="14.5" x14ac:dyDescent="0.35">
      <c r="A715" s="4">
        <v>44319</v>
      </c>
      <c r="B715" s="14" t="s">
        <v>10</v>
      </c>
      <c r="C715" s="15">
        <v>0</v>
      </c>
      <c r="D715" s="15">
        <v>0</v>
      </c>
      <c r="E715" s="15">
        <v>0</v>
      </c>
      <c r="F715" s="15">
        <v>0</v>
      </c>
      <c r="G715" s="15">
        <v>0</v>
      </c>
      <c r="H715" s="21">
        <f t="shared" si="22"/>
        <v>0</v>
      </c>
      <c r="I715" s="21">
        <f t="shared" si="23"/>
        <v>0</v>
      </c>
    </row>
    <row r="716" spans="1:9" ht="14.5" x14ac:dyDescent="0.35">
      <c r="A716" s="4">
        <v>44320</v>
      </c>
      <c r="B716" s="14" t="s">
        <v>10</v>
      </c>
      <c r="C716" s="15">
        <v>0</v>
      </c>
      <c r="D716" s="15">
        <v>0</v>
      </c>
      <c r="E716" s="15">
        <v>0</v>
      </c>
      <c r="F716" s="15">
        <v>0</v>
      </c>
      <c r="G716" s="15">
        <v>0</v>
      </c>
      <c r="H716" s="21">
        <f t="shared" si="22"/>
        <v>0</v>
      </c>
      <c r="I716" s="21">
        <f t="shared" si="23"/>
        <v>0</v>
      </c>
    </row>
    <row r="717" spans="1:9" ht="14.5" x14ac:dyDescent="0.35">
      <c r="A717" s="4">
        <v>44321</v>
      </c>
      <c r="B717" s="14" t="s">
        <v>10</v>
      </c>
      <c r="C717" s="15">
        <v>0</v>
      </c>
      <c r="D717" s="15">
        <v>0</v>
      </c>
      <c r="E717" s="15">
        <v>0</v>
      </c>
      <c r="F717" s="15">
        <v>0</v>
      </c>
      <c r="G717" s="15">
        <v>0</v>
      </c>
      <c r="H717" s="21">
        <f t="shared" si="22"/>
        <v>0</v>
      </c>
      <c r="I717" s="21">
        <f t="shared" si="23"/>
        <v>0</v>
      </c>
    </row>
    <row r="718" spans="1:9" ht="14.5" x14ac:dyDescent="0.35">
      <c r="A718" s="4">
        <v>44322</v>
      </c>
      <c r="B718" s="14" t="s">
        <v>10</v>
      </c>
      <c r="C718" s="15">
        <v>0</v>
      </c>
      <c r="D718" s="15">
        <v>0</v>
      </c>
      <c r="E718" s="15">
        <v>0</v>
      </c>
      <c r="F718" s="15">
        <v>0</v>
      </c>
      <c r="G718" s="15">
        <v>0</v>
      </c>
      <c r="H718" s="21">
        <f t="shared" si="22"/>
        <v>0</v>
      </c>
      <c r="I718" s="21">
        <f t="shared" si="23"/>
        <v>0</v>
      </c>
    </row>
    <row r="719" spans="1:9" ht="14.5" x14ac:dyDescent="0.35">
      <c r="A719" s="4">
        <v>44323</v>
      </c>
      <c r="B719" s="14" t="s">
        <v>10</v>
      </c>
      <c r="C719" s="15">
        <v>0</v>
      </c>
      <c r="D719" s="15">
        <v>0</v>
      </c>
      <c r="E719" s="15">
        <v>0</v>
      </c>
      <c r="F719" s="15">
        <v>0</v>
      </c>
      <c r="G719" s="15">
        <v>0</v>
      </c>
      <c r="H719" s="21">
        <f t="shared" si="22"/>
        <v>0</v>
      </c>
      <c r="I719" s="21">
        <f t="shared" si="23"/>
        <v>0</v>
      </c>
    </row>
    <row r="720" spans="1:9" ht="14.5" x14ac:dyDescent="0.35">
      <c r="A720" s="4">
        <v>44324</v>
      </c>
      <c r="B720" s="14" t="s">
        <v>10</v>
      </c>
      <c r="C720" s="15">
        <v>0</v>
      </c>
      <c r="D720" s="15">
        <v>0</v>
      </c>
      <c r="E720" s="15">
        <v>0</v>
      </c>
      <c r="F720" s="15">
        <v>0</v>
      </c>
      <c r="G720" s="15">
        <v>0</v>
      </c>
      <c r="H720" s="21">
        <f t="shared" si="22"/>
        <v>0</v>
      </c>
      <c r="I720" s="21">
        <f t="shared" si="23"/>
        <v>0</v>
      </c>
    </row>
    <row r="721" spans="1:9" ht="14.5" x14ac:dyDescent="0.35">
      <c r="A721" s="4">
        <v>44325</v>
      </c>
      <c r="B721" s="14" t="s">
        <v>10</v>
      </c>
      <c r="C721" s="15">
        <v>0</v>
      </c>
      <c r="D721" s="15">
        <v>0</v>
      </c>
      <c r="E721" s="15">
        <v>0</v>
      </c>
      <c r="F721" s="15">
        <v>0</v>
      </c>
      <c r="G721" s="15">
        <v>0</v>
      </c>
      <c r="H721" s="21">
        <f t="shared" si="22"/>
        <v>0</v>
      </c>
      <c r="I721" s="21">
        <f t="shared" si="23"/>
        <v>0</v>
      </c>
    </row>
    <row r="722" spans="1:9" ht="14.5" x14ac:dyDescent="0.35">
      <c r="A722" s="4">
        <v>44326</v>
      </c>
      <c r="B722" s="14" t="s">
        <v>10</v>
      </c>
      <c r="C722" s="15">
        <v>0</v>
      </c>
      <c r="D722" s="15">
        <v>0</v>
      </c>
      <c r="E722" s="15">
        <v>0</v>
      </c>
      <c r="F722" s="15">
        <v>0</v>
      </c>
      <c r="G722" s="15">
        <v>0</v>
      </c>
      <c r="H722" s="21">
        <f t="shared" si="22"/>
        <v>0</v>
      </c>
      <c r="I722" s="21">
        <f t="shared" si="23"/>
        <v>0</v>
      </c>
    </row>
    <row r="723" spans="1:9" ht="14.5" x14ac:dyDescent="0.35">
      <c r="A723" s="4">
        <v>44327</v>
      </c>
      <c r="B723" s="14" t="s">
        <v>10</v>
      </c>
      <c r="C723" s="15">
        <v>0</v>
      </c>
      <c r="D723" s="15">
        <v>0</v>
      </c>
      <c r="E723" s="15">
        <v>0</v>
      </c>
      <c r="F723" s="15">
        <v>0</v>
      </c>
      <c r="G723" s="15">
        <v>0</v>
      </c>
      <c r="H723" s="21">
        <f t="shared" si="22"/>
        <v>0</v>
      </c>
      <c r="I723" s="21">
        <f t="shared" si="23"/>
        <v>0</v>
      </c>
    </row>
    <row r="724" spans="1:9" ht="14.5" x14ac:dyDescent="0.35">
      <c r="A724" s="4">
        <v>44328</v>
      </c>
      <c r="B724" s="14" t="s">
        <v>10</v>
      </c>
      <c r="C724" s="15">
        <v>0</v>
      </c>
      <c r="D724" s="15">
        <v>0</v>
      </c>
      <c r="E724" s="15">
        <v>0</v>
      </c>
      <c r="F724" s="15">
        <v>0</v>
      </c>
      <c r="G724" s="15">
        <v>0</v>
      </c>
      <c r="H724" s="21">
        <f t="shared" si="22"/>
        <v>0</v>
      </c>
      <c r="I724" s="21">
        <f t="shared" si="23"/>
        <v>0</v>
      </c>
    </row>
    <row r="725" spans="1:9" ht="14.5" x14ac:dyDescent="0.35">
      <c r="A725" s="4">
        <v>44329</v>
      </c>
      <c r="B725" s="14" t="s">
        <v>10</v>
      </c>
      <c r="C725" s="15">
        <v>0</v>
      </c>
      <c r="D725" s="15">
        <v>0</v>
      </c>
      <c r="E725" s="15">
        <v>0</v>
      </c>
      <c r="F725" s="15">
        <v>0</v>
      </c>
      <c r="G725" s="15">
        <v>0</v>
      </c>
      <c r="H725" s="21">
        <f t="shared" si="22"/>
        <v>0</v>
      </c>
      <c r="I725" s="21">
        <f t="shared" si="23"/>
        <v>0</v>
      </c>
    </row>
    <row r="726" spans="1:9" ht="14.5" x14ac:dyDescent="0.35">
      <c r="A726" s="4">
        <v>44330</v>
      </c>
      <c r="B726" s="14" t="s">
        <v>10</v>
      </c>
      <c r="C726" s="15">
        <v>0</v>
      </c>
      <c r="D726" s="15">
        <v>0</v>
      </c>
      <c r="E726" s="15">
        <v>0</v>
      </c>
      <c r="F726" s="15">
        <v>0</v>
      </c>
      <c r="G726" s="15">
        <v>0</v>
      </c>
      <c r="H726" s="21">
        <f t="shared" si="22"/>
        <v>0</v>
      </c>
      <c r="I726" s="21">
        <f t="shared" si="23"/>
        <v>0</v>
      </c>
    </row>
    <row r="727" spans="1:9" ht="14.5" x14ac:dyDescent="0.35">
      <c r="A727" s="4">
        <v>44331</v>
      </c>
      <c r="B727" s="14" t="s">
        <v>10</v>
      </c>
      <c r="C727" s="15">
        <v>0</v>
      </c>
      <c r="D727" s="15">
        <v>0</v>
      </c>
      <c r="E727" s="15">
        <v>0</v>
      </c>
      <c r="F727" s="15">
        <v>0</v>
      </c>
      <c r="G727" s="15">
        <v>0</v>
      </c>
      <c r="H727" s="21">
        <f t="shared" si="22"/>
        <v>0</v>
      </c>
      <c r="I727" s="21">
        <f t="shared" si="23"/>
        <v>0</v>
      </c>
    </row>
    <row r="728" spans="1:9" ht="14.5" x14ac:dyDescent="0.35">
      <c r="A728" s="4">
        <v>44332</v>
      </c>
      <c r="B728" s="14" t="s">
        <v>10</v>
      </c>
      <c r="C728" s="15">
        <v>0</v>
      </c>
      <c r="D728" s="15">
        <v>0</v>
      </c>
      <c r="E728" s="15">
        <v>0</v>
      </c>
      <c r="F728" s="15">
        <v>0</v>
      </c>
      <c r="G728" s="15">
        <v>0</v>
      </c>
      <c r="H728" s="21">
        <f t="shared" si="22"/>
        <v>0</v>
      </c>
      <c r="I728" s="21">
        <f t="shared" si="23"/>
        <v>0</v>
      </c>
    </row>
    <row r="729" spans="1:9" ht="14.5" x14ac:dyDescent="0.35">
      <c r="A729" s="4">
        <v>44333</v>
      </c>
      <c r="B729" s="14" t="s">
        <v>10</v>
      </c>
      <c r="C729" s="15">
        <v>0</v>
      </c>
      <c r="D729" s="15">
        <v>0</v>
      </c>
      <c r="E729" s="15">
        <v>0</v>
      </c>
      <c r="F729" s="15">
        <v>0</v>
      </c>
      <c r="G729" s="15">
        <v>0</v>
      </c>
      <c r="H729" s="21">
        <f t="shared" si="22"/>
        <v>0</v>
      </c>
      <c r="I729" s="21">
        <f t="shared" si="23"/>
        <v>0</v>
      </c>
    </row>
    <row r="730" spans="1:9" ht="14.5" x14ac:dyDescent="0.35">
      <c r="A730" s="4">
        <v>44334</v>
      </c>
      <c r="B730" s="14" t="s">
        <v>10</v>
      </c>
      <c r="C730" s="15">
        <v>0</v>
      </c>
      <c r="D730" s="15">
        <v>0</v>
      </c>
      <c r="E730" s="15">
        <v>0</v>
      </c>
      <c r="F730" s="15">
        <v>0</v>
      </c>
      <c r="G730" s="15">
        <v>0</v>
      </c>
      <c r="H730" s="21">
        <f t="shared" si="22"/>
        <v>0</v>
      </c>
      <c r="I730" s="21">
        <f t="shared" si="23"/>
        <v>0</v>
      </c>
    </row>
    <row r="731" spans="1:9" ht="14.5" x14ac:dyDescent="0.35">
      <c r="A731" s="4">
        <v>44335</v>
      </c>
      <c r="B731" s="14" t="s">
        <v>10</v>
      </c>
      <c r="C731" s="15">
        <v>0</v>
      </c>
      <c r="D731" s="15">
        <v>0</v>
      </c>
      <c r="E731" s="15">
        <v>0</v>
      </c>
      <c r="F731" s="15">
        <v>0</v>
      </c>
      <c r="G731" s="15">
        <v>0</v>
      </c>
      <c r="H731" s="21">
        <f t="shared" si="22"/>
        <v>0</v>
      </c>
      <c r="I731" s="21">
        <f t="shared" si="23"/>
        <v>0</v>
      </c>
    </row>
    <row r="732" spans="1:9" ht="14.5" x14ac:dyDescent="0.35">
      <c r="A732" s="4">
        <v>44336</v>
      </c>
      <c r="B732" s="14" t="s">
        <v>10</v>
      </c>
      <c r="C732" s="15">
        <v>0</v>
      </c>
      <c r="D732" s="15">
        <v>0</v>
      </c>
      <c r="E732" s="15">
        <v>0</v>
      </c>
      <c r="F732" s="15">
        <v>0</v>
      </c>
      <c r="G732" s="15">
        <v>0</v>
      </c>
      <c r="H732" s="21">
        <f t="shared" ref="H732:H795" si="24">D732-D731</f>
        <v>0</v>
      </c>
      <c r="I732" s="21">
        <f t="shared" ref="I732:I795" si="25">E732-E731</f>
        <v>0</v>
      </c>
    </row>
    <row r="733" spans="1:9" ht="14.5" x14ac:dyDescent="0.35">
      <c r="A733" s="4">
        <v>44337</v>
      </c>
      <c r="B733" s="14" t="s">
        <v>10</v>
      </c>
      <c r="C733" s="15">
        <v>0</v>
      </c>
      <c r="D733" s="15">
        <v>0</v>
      </c>
      <c r="E733" s="15">
        <v>0</v>
      </c>
      <c r="F733" s="15">
        <v>0</v>
      </c>
      <c r="G733" s="15">
        <v>0</v>
      </c>
      <c r="H733" s="21">
        <f t="shared" si="24"/>
        <v>0</v>
      </c>
      <c r="I733" s="21">
        <f t="shared" si="25"/>
        <v>0</v>
      </c>
    </row>
    <row r="734" spans="1:9" ht="14.5" x14ac:dyDescent="0.35">
      <c r="A734" s="4">
        <v>44338</v>
      </c>
      <c r="B734" s="14" t="s">
        <v>10</v>
      </c>
      <c r="C734" s="15">
        <v>0</v>
      </c>
      <c r="D734" s="15">
        <v>0</v>
      </c>
      <c r="E734" s="15">
        <v>0</v>
      </c>
      <c r="F734" s="15">
        <v>0</v>
      </c>
      <c r="G734" s="15">
        <v>0</v>
      </c>
      <c r="H734" s="21">
        <f t="shared" si="24"/>
        <v>0</v>
      </c>
      <c r="I734" s="21">
        <f t="shared" si="25"/>
        <v>0</v>
      </c>
    </row>
    <row r="735" spans="1:9" ht="14.5" x14ac:dyDescent="0.35">
      <c r="A735" s="4">
        <v>44339</v>
      </c>
      <c r="B735" s="14" t="s">
        <v>10</v>
      </c>
      <c r="C735" s="15">
        <v>0</v>
      </c>
      <c r="D735" s="15">
        <v>0</v>
      </c>
      <c r="E735" s="15">
        <v>0</v>
      </c>
      <c r="F735" s="15">
        <v>0</v>
      </c>
      <c r="G735" s="15">
        <v>0</v>
      </c>
      <c r="H735" s="21">
        <f t="shared" si="24"/>
        <v>0</v>
      </c>
      <c r="I735" s="21">
        <f t="shared" si="25"/>
        <v>0</v>
      </c>
    </row>
    <row r="736" spans="1:9" ht="14.5" x14ac:dyDescent="0.35">
      <c r="A736" s="4">
        <v>44340</v>
      </c>
      <c r="B736" s="14" t="s">
        <v>10</v>
      </c>
      <c r="C736" s="15">
        <v>0</v>
      </c>
      <c r="D736" s="15">
        <v>0</v>
      </c>
      <c r="E736" s="15">
        <v>0</v>
      </c>
      <c r="F736" s="15">
        <v>0</v>
      </c>
      <c r="G736" s="15">
        <v>0</v>
      </c>
      <c r="H736" s="21">
        <f t="shared" si="24"/>
        <v>0</v>
      </c>
      <c r="I736" s="21">
        <f t="shared" si="25"/>
        <v>0</v>
      </c>
    </row>
    <row r="737" spans="1:9" ht="14.5" x14ac:dyDescent="0.35">
      <c r="A737" s="4">
        <v>44341</v>
      </c>
      <c r="B737" s="14" t="s">
        <v>10</v>
      </c>
      <c r="C737" s="15">
        <v>0</v>
      </c>
      <c r="D737" s="15">
        <v>0</v>
      </c>
      <c r="E737" s="15">
        <v>0</v>
      </c>
      <c r="F737" s="15">
        <v>0</v>
      </c>
      <c r="G737" s="15">
        <v>0</v>
      </c>
      <c r="H737" s="21">
        <f t="shared" si="24"/>
        <v>0</v>
      </c>
      <c r="I737" s="21">
        <f t="shared" si="25"/>
        <v>0</v>
      </c>
    </row>
    <row r="738" spans="1:9" ht="14.5" x14ac:dyDescent="0.35">
      <c r="A738" s="4">
        <v>44342</v>
      </c>
      <c r="B738" s="14" t="s">
        <v>10</v>
      </c>
      <c r="C738" s="15">
        <v>0</v>
      </c>
      <c r="D738" s="15">
        <v>0</v>
      </c>
      <c r="E738" s="15">
        <v>0</v>
      </c>
      <c r="F738" s="15">
        <v>0</v>
      </c>
      <c r="G738" s="15">
        <v>0</v>
      </c>
      <c r="H738" s="21">
        <f t="shared" si="24"/>
        <v>0</v>
      </c>
      <c r="I738" s="21">
        <f t="shared" si="25"/>
        <v>0</v>
      </c>
    </row>
    <row r="739" spans="1:9" ht="14.5" x14ac:dyDescent="0.35">
      <c r="A739" s="4">
        <v>44343</v>
      </c>
      <c r="B739" s="14" t="s">
        <v>10</v>
      </c>
      <c r="C739" s="15">
        <v>0</v>
      </c>
      <c r="D739" s="15">
        <v>0</v>
      </c>
      <c r="E739" s="15">
        <v>0</v>
      </c>
      <c r="F739" s="15">
        <v>0</v>
      </c>
      <c r="G739" s="15">
        <v>0</v>
      </c>
      <c r="H739" s="21">
        <f t="shared" si="24"/>
        <v>0</v>
      </c>
      <c r="I739" s="21">
        <f t="shared" si="25"/>
        <v>0</v>
      </c>
    </row>
    <row r="740" spans="1:9" ht="14.5" x14ac:dyDescent="0.35">
      <c r="A740" s="4">
        <v>44344</v>
      </c>
      <c r="B740" s="14" t="s">
        <v>10</v>
      </c>
      <c r="C740" s="15">
        <v>0</v>
      </c>
      <c r="D740" s="15">
        <v>0</v>
      </c>
      <c r="E740" s="15">
        <v>0</v>
      </c>
      <c r="F740" s="15">
        <v>0</v>
      </c>
      <c r="G740" s="15">
        <v>0</v>
      </c>
      <c r="H740" s="21">
        <f t="shared" si="24"/>
        <v>0</v>
      </c>
      <c r="I740" s="21">
        <f t="shared" si="25"/>
        <v>0</v>
      </c>
    </row>
    <row r="741" spans="1:9" ht="14.5" x14ac:dyDescent="0.35">
      <c r="A741" s="4">
        <v>44345</v>
      </c>
      <c r="B741" s="14" t="s">
        <v>10</v>
      </c>
      <c r="C741" s="15">
        <v>0</v>
      </c>
      <c r="D741" s="15">
        <v>0</v>
      </c>
      <c r="E741" s="15">
        <v>0</v>
      </c>
      <c r="F741" s="15">
        <v>0</v>
      </c>
      <c r="G741" s="15">
        <v>0</v>
      </c>
      <c r="H741" s="21">
        <f t="shared" si="24"/>
        <v>0</v>
      </c>
      <c r="I741" s="21">
        <f t="shared" si="25"/>
        <v>0</v>
      </c>
    </row>
    <row r="742" spans="1:9" ht="14.5" x14ac:dyDescent="0.35">
      <c r="A742" s="4">
        <v>44346</v>
      </c>
      <c r="B742" s="14" t="s">
        <v>10</v>
      </c>
      <c r="C742" s="15">
        <v>0</v>
      </c>
      <c r="D742" s="15">
        <v>0</v>
      </c>
      <c r="E742" s="15">
        <v>0</v>
      </c>
      <c r="F742" s="15">
        <v>0</v>
      </c>
      <c r="G742" s="15">
        <v>0</v>
      </c>
      <c r="H742" s="21">
        <f t="shared" si="24"/>
        <v>0</v>
      </c>
      <c r="I742" s="21">
        <f t="shared" si="25"/>
        <v>0</v>
      </c>
    </row>
    <row r="743" spans="1:9" ht="14.5" x14ac:dyDescent="0.35">
      <c r="A743" s="4">
        <v>44347</v>
      </c>
      <c r="B743" s="14" t="s">
        <v>10</v>
      </c>
      <c r="C743" s="15">
        <v>0</v>
      </c>
      <c r="D743" s="15">
        <v>0</v>
      </c>
      <c r="E743" s="15">
        <v>0</v>
      </c>
      <c r="F743" s="15">
        <v>0</v>
      </c>
      <c r="G743" s="15">
        <v>0</v>
      </c>
      <c r="H743" s="21">
        <f t="shared" si="24"/>
        <v>0</v>
      </c>
      <c r="I743" s="21">
        <f t="shared" si="25"/>
        <v>0</v>
      </c>
    </row>
    <row r="744" spans="1:9" ht="14.5" x14ac:dyDescent="0.35">
      <c r="A744" s="4">
        <v>44348</v>
      </c>
      <c r="B744" s="14" t="s">
        <v>10</v>
      </c>
      <c r="C744" s="15">
        <v>0</v>
      </c>
      <c r="D744" s="15">
        <v>0</v>
      </c>
      <c r="E744" s="15">
        <v>0</v>
      </c>
      <c r="F744" s="15">
        <v>0</v>
      </c>
      <c r="G744" s="15">
        <v>0</v>
      </c>
      <c r="H744" s="21">
        <f t="shared" si="24"/>
        <v>0</v>
      </c>
      <c r="I744" s="21">
        <f t="shared" si="25"/>
        <v>0</v>
      </c>
    </row>
    <row r="745" spans="1:9" ht="14.5" x14ac:dyDescent="0.35">
      <c r="A745" s="4">
        <v>44349</v>
      </c>
      <c r="B745" s="14" t="s">
        <v>10</v>
      </c>
      <c r="C745" s="15">
        <v>0</v>
      </c>
      <c r="D745" s="15">
        <v>0</v>
      </c>
      <c r="E745" s="15">
        <v>0</v>
      </c>
      <c r="F745" s="15">
        <v>0</v>
      </c>
      <c r="G745" s="15">
        <v>0</v>
      </c>
      <c r="H745" s="21">
        <f t="shared" si="24"/>
        <v>0</v>
      </c>
      <c r="I745" s="21">
        <f t="shared" si="25"/>
        <v>0</v>
      </c>
    </row>
    <row r="746" spans="1:9" ht="14.5" x14ac:dyDescent="0.35">
      <c r="A746" s="4">
        <v>44350</v>
      </c>
      <c r="B746" s="14" t="s">
        <v>10</v>
      </c>
      <c r="C746" s="15">
        <v>0</v>
      </c>
      <c r="D746" s="15">
        <v>0</v>
      </c>
      <c r="E746" s="15">
        <v>0</v>
      </c>
      <c r="F746" s="15">
        <v>0</v>
      </c>
      <c r="G746" s="15">
        <v>0</v>
      </c>
      <c r="H746" s="21">
        <f t="shared" si="24"/>
        <v>0</v>
      </c>
      <c r="I746" s="21">
        <f t="shared" si="25"/>
        <v>0</v>
      </c>
    </row>
    <row r="747" spans="1:9" ht="14.5" x14ac:dyDescent="0.35">
      <c r="A747" s="4">
        <v>44351</v>
      </c>
      <c r="B747" s="14" t="s">
        <v>10</v>
      </c>
      <c r="C747" s="15">
        <v>0</v>
      </c>
      <c r="D747" s="15">
        <v>0</v>
      </c>
      <c r="E747" s="15">
        <v>0</v>
      </c>
      <c r="F747" s="15">
        <v>0</v>
      </c>
      <c r="G747" s="15">
        <v>0</v>
      </c>
      <c r="H747" s="21">
        <f t="shared" si="24"/>
        <v>0</v>
      </c>
      <c r="I747" s="21">
        <f t="shared" si="25"/>
        <v>0</v>
      </c>
    </row>
    <row r="748" spans="1:9" ht="14.5" x14ac:dyDescent="0.35">
      <c r="A748" s="4">
        <v>44352</v>
      </c>
      <c r="B748" s="14" t="s">
        <v>10</v>
      </c>
      <c r="C748" s="15">
        <v>0</v>
      </c>
      <c r="D748" s="15">
        <v>0</v>
      </c>
      <c r="E748" s="15">
        <v>0</v>
      </c>
      <c r="F748" s="15">
        <v>0</v>
      </c>
      <c r="G748" s="15">
        <v>0</v>
      </c>
      <c r="H748" s="21">
        <f t="shared" si="24"/>
        <v>0</v>
      </c>
      <c r="I748" s="21">
        <f t="shared" si="25"/>
        <v>0</v>
      </c>
    </row>
    <row r="749" spans="1:9" ht="14.5" x14ac:dyDescent="0.35">
      <c r="A749" s="4">
        <v>44353</v>
      </c>
      <c r="B749" s="14" t="s">
        <v>10</v>
      </c>
      <c r="C749" s="15">
        <v>0</v>
      </c>
      <c r="D749" s="15">
        <v>0</v>
      </c>
      <c r="E749" s="15">
        <v>0</v>
      </c>
      <c r="F749" s="15">
        <v>0</v>
      </c>
      <c r="G749" s="15">
        <v>0</v>
      </c>
      <c r="H749" s="21">
        <f t="shared" si="24"/>
        <v>0</v>
      </c>
      <c r="I749" s="21">
        <f t="shared" si="25"/>
        <v>0</v>
      </c>
    </row>
    <row r="750" spans="1:9" ht="14.5" x14ac:dyDescent="0.35">
      <c r="A750" s="4">
        <v>44354</v>
      </c>
      <c r="B750" s="14" t="s">
        <v>10</v>
      </c>
      <c r="C750" s="15">
        <v>0</v>
      </c>
      <c r="D750" s="15">
        <v>0</v>
      </c>
      <c r="E750" s="15">
        <v>0</v>
      </c>
      <c r="F750" s="15">
        <v>0</v>
      </c>
      <c r="G750" s="15">
        <v>0</v>
      </c>
      <c r="H750" s="21">
        <f t="shared" si="24"/>
        <v>0</v>
      </c>
      <c r="I750" s="21">
        <f t="shared" si="25"/>
        <v>0</v>
      </c>
    </row>
    <row r="751" spans="1:9" ht="14.5" x14ac:dyDescent="0.35">
      <c r="A751" s="4">
        <v>44355</v>
      </c>
      <c r="B751" s="14" t="s">
        <v>10</v>
      </c>
      <c r="C751" s="15">
        <v>0</v>
      </c>
      <c r="D751" s="15">
        <v>0</v>
      </c>
      <c r="E751" s="15">
        <v>0</v>
      </c>
      <c r="F751" s="15">
        <v>0</v>
      </c>
      <c r="G751" s="15">
        <v>0</v>
      </c>
      <c r="H751" s="21">
        <f t="shared" si="24"/>
        <v>0</v>
      </c>
      <c r="I751" s="21">
        <f t="shared" si="25"/>
        <v>0</v>
      </c>
    </row>
    <row r="752" spans="1:9" ht="14.5" x14ac:dyDescent="0.35">
      <c r="A752" s="4">
        <v>44356</v>
      </c>
      <c r="B752" s="14" t="s">
        <v>10</v>
      </c>
      <c r="C752" s="15">
        <v>0</v>
      </c>
      <c r="D752" s="15">
        <v>0</v>
      </c>
      <c r="E752" s="15">
        <v>0</v>
      </c>
      <c r="F752" s="15">
        <v>0</v>
      </c>
      <c r="G752" s="15">
        <v>0</v>
      </c>
      <c r="H752" s="21">
        <f t="shared" si="24"/>
        <v>0</v>
      </c>
      <c r="I752" s="21">
        <f t="shared" si="25"/>
        <v>0</v>
      </c>
    </row>
    <row r="753" spans="1:9" ht="14.5" x14ac:dyDescent="0.35">
      <c r="A753" s="4">
        <v>44357</v>
      </c>
      <c r="B753" s="14" t="s">
        <v>10</v>
      </c>
      <c r="C753" s="15">
        <v>0</v>
      </c>
      <c r="D753" s="15">
        <v>0</v>
      </c>
      <c r="E753" s="15">
        <v>0</v>
      </c>
      <c r="F753" s="15">
        <v>0</v>
      </c>
      <c r="G753" s="15">
        <v>0</v>
      </c>
      <c r="H753" s="21">
        <f t="shared" si="24"/>
        <v>0</v>
      </c>
      <c r="I753" s="21">
        <f t="shared" si="25"/>
        <v>0</v>
      </c>
    </row>
    <row r="754" spans="1:9" ht="14.5" x14ac:dyDescent="0.35">
      <c r="A754" s="4">
        <v>44358</v>
      </c>
      <c r="B754" s="14" t="s">
        <v>10</v>
      </c>
      <c r="C754" s="15">
        <v>0</v>
      </c>
      <c r="D754" s="15">
        <v>0</v>
      </c>
      <c r="E754" s="15">
        <v>0</v>
      </c>
      <c r="F754" s="15">
        <v>0</v>
      </c>
      <c r="G754" s="15">
        <v>0</v>
      </c>
      <c r="H754" s="21">
        <f t="shared" si="24"/>
        <v>0</v>
      </c>
      <c r="I754" s="21">
        <f t="shared" si="25"/>
        <v>0</v>
      </c>
    </row>
    <row r="755" spans="1:9" ht="14.5" x14ac:dyDescent="0.35">
      <c r="A755" s="4">
        <v>44359</v>
      </c>
      <c r="B755" s="14" t="s">
        <v>10</v>
      </c>
      <c r="C755" s="15">
        <v>0</v>
      </c>
      <c r="D755" s="15">
        <v>0</v>
      </c>
      <c r="E755" s="15">
        <v>0</v>
      </c>
      <c r="F755" s="15">
        <v>0</v>
      </c>
      <c r="G755" s="15">
        <v>0</v>
      </c>
      <c r="H755" s="21">
        <f t="shared" si="24"/>
        <v>0</v>
      </c>
      <c r="I755" s="21">
        <f t="shared" si="25"/>
        <v>0</v>
      </c>
    </row>
    <row r="756" spans="1:9" ht="14.5" x14ac:dyDescent="0.35">
      <c r="A756" s="4">
        <v>44360</v>
      </c>
      <c r="B756" s="14" t="s">
        <v>10</v>
      </c>
      <c r="C756" s="15">
        <v>0</v>
      </c>
      <c r="D756" s="15">
        <v>0</v>
      </c>
      <c r="E756" s="15">
        <v>0</v>
      </c>
      <c r="F756" s="15">
        <v>0</v>
      </c>
      <c r="G756" s="15">
        <v>0</v>
      </c>
      <c r="H756" s="21">
        <f t="shared" si="24"/>
        <v>0</v>
      </c>
      <c r="I756" s="21">
        <f t="shared" si="25"/>
        <v>0</v>
      </c>
    </row>
    <row r="757" spans="1:9" ht="14.5" x14ac:dyDescent="0.35">
      <c r="A757" s="4">
        <v>44361</v>
      </c>
      <c r="B757" s="14" t="s">
        <v>10</v>
      </c>
      <c r="C757" s="15">
        <v>0</v>
      </c>
      <c r="D757" s="15">
        <v>0</v>
      </c>
      <c r="E757" s="15">
        <v>0</v>
      </c>
      <c r="F757" s="15">
        <v>0</v>
      </c>
      <c r="G757" s="15">
        <v>0</v>
      </c>
      <c r="H757" s="21">
        <f t="shared" si="24"/>
        <v>0</v>
      </c>
      <c r="I757" s="21">
        <f t="shared" si="25"/>
        <v>0</v>
      </c>
    </row>
    <row r="758" spans="1:9" ht="14.5" x14ac:dyDescent="0.35">
      <c r="A758" s="4">
        <v>44362</v>
      </c>
      <c r="B758" s="14" t="s">
        <v>10</v>
      </c>
      <c r="C758" s="15">
        <v>0</v>
      </c>
      <c r="D758" s="15">
        <v>0</v>
      </c>
      <c r="E758" s="15">
        <v>0</v>
      </c>
      <c r="F758" s="15">
        <v>0</v>
      </c>
      <c r="G758" s="15">
        <v>0</v>
      </c>
      <c r="H758" s="21">
        <f t="shared" si="24"/>
        <v>0</v>
      </c>
      <c r="I758" s="21">
        <f t="shared" si="25"/>
        <v>0</v>
      </c>
    </row>
    <row r="759" spans="1:9" ht="14.5" x14ac:dyDescent="0.35">
      <c r="A759" s="4">
        <v>44363</v>
      </c>
      <c r="B759" s="14" t="s">
        <v>10</v>
      </c>
      <c r="C759" s="15">
        <v>0</v>
      </c>
      <c r="D759" s="15">
        <v>0</v>
      </c>
      <c r="E759" s="15">
        <v>0</v>
      </c>
      <c r="F759" s="15">
        <v>0</v>
      </c>
      <c r="G759" s="15">
        <v>0</v>
      </c>
      <c r="H759" s="21">
        <f t="shared" si="24"/>
        <v>0</v>
      </c>
      <c r="I759" s="21">
        <f t="shared" si="25"/>
        <v>0</v>
      </c>
    </row>
    <row r="760" spans="1:9" ht="14.5" x14ac:dyDescent="0.35">
      <c r="A760" s="4">
        <v>44364</v>
      </c>
      <c r="B760" s="14" t="s">
        <v>10</v>
      </c>
      <c r="C760" s="15">
        <v>0</v>
      </c>
      <c r="D760" s="15">
        <v>0</v>
      </c>
      <c r="E760" s="15">
        <v>0</v>
      </c>
      <c r="F760" s="15">
        <v>0</v>
      </c>
      <c r="G760" s="15">
        <v>0</v>
      </c>
      <c r="H760" s="21">
        <f t="shared" si="24"/>
        <v>0</v>
      </c>
      <c r="I760" s="21">
        <f t="shared" si="25"/>
        <v>0</v>
      </c>
    </row>
    <row r="761" spans="1:9" ht="14.5" x14ac:dyDescent="0.35">
      <c r="A761" s="4">
        <v>44365</v>
      </c>
      <c r="B761" s="14" t="s">
        <v>10</v>
      </c>
      <c r="C761" s="15">
        <v>0</v>
      </c>
      <c r="D761" s="15">
        <v>0</v>
      </c>
      <c r="E761" s="15">
        <v>0</v>
      </c>
      <c r="F761" s="15">
        <v>0</v>
      </c>
      <c r="G761" s="15">
        <v>0</v>
      </c>
      <c r="H761" s="21">
        <f t="shared" si="24"/>
        <v>0</v>
      </c>
      <c r="I761" s="21">
        <f t="shared" si="25"/>
        <v>0</v>
      </c>
    </row>
    <row r="762" spans="1:9" ht="14.5" x14ac:dyDescent="0.35">
      <c r="A762" s="4">
        <v>44366</v>
      </c>
      <c r="B762" s="14" t="s">
        <v>10</v>
      </c>
      <c r="C762" s="15">
        <v>0</v>
      </c>
      <c r="D762" s="15">
        <v>0</v>
      </c>
      <c r="E762" s="15">
        <v>0</v>
      </c>
      <c r="F762" s="15">
        <v>0</v>
      </c>
      <c r="G762" s="15">
        <v>0</v>
      </c>
      <c r="H762" s="21">
        <f t="shared" si="24"/>
        <v>0</v>
      </c>
      <c r="I762" s="21">
        <f t="shared" si="25"/>
        <v>0</v>
      </c>
    </row>
    <row r="763" spans="1:9" ht="14.5" x14ac:dyDescent="0.35">
      <c r="A763" s="4">
        <v>44367</v>
      </c>
      <c r="B763" s="14" t="s">
        <v>10</v>
      </c>
      <c r="C763" s="15">
        <v>0</v>
      </c>
      <c r="D763" s="15">
        <v>0</v>
      </c>
      <c r="E763" s="15">
        <v>0</v>
      </c>
      <c r="F763" s="15">
        <v>0</v>
      </c>
      <c r="G763" s="15">
        <v>0</v>
      </c>
      <c r="H763" s="21">
        <f t="shared" si="24"/>
        <v>0</v>
      </c>
      <c r="I763" s="21">
        <f t="shared" si="25"/>
        <v>0</v>
      </c>
    </row>
    <row r="764" spans="1:9" ht="14.5" x14ac:dyDescent="0.35">
      <c r="A764" s="4">
        <v>44368</v>
      </c>
      <c r="B764" s="14" t="s">
        <v>10</v>
      </c>
      <c r="C764" s="15">
        <v>0</v>
      </c>
      <c r="D764" s="15">
        <v>0</v>
      </c>
      <c r="E764" s="15">
        <v>0</v>
      </c>
      <c r="F764" s="15">
        <v>0</v>
      </c>
      <c r="G764" s="15">
        <v>0</v>
      </c>
      <c r="H764" s="21">
        <f t="shared" si="24"/>
        <v>0</v>
      </c>
      <c r="I764" s="21">
        <f t="shared" si="25"/>
        <v>0</v>
      </c>
    </row>
    <row r="765" spans="1:9" ht="14.5" x14ac:dyDescent="0.35">
      <c r="A765" s="4">
        <v>44369</v>
      </c>
      <c r="B765" s="14" t="s">
        <v>10</v>
      </c>
      <c r="C765" s="15">
        <v>0</v>
      </c>
      <c r="D765" s="15">
        <v>0</v>
      </c>
      <c r="E765" s="15">
        <v>0</v>
      </c>
      <c r="F765" s="15">
        <v>0</v>
      </c>
      <c r="G765" s="15">
        <v>0</v>
      </c>
      <c r="H765" s="21">
        <f t="shared" si="24"/>
        <v>0</v>
      </c>
      <c r="I765" s="21">
        <f t="shared" si="25"/>
        <v>0</v>
      </c>
    </row>
    <row r="766" spans="1:9" ht="14.5" x14ac:dyDescent="0.35">
      <c r="A766" s="4">
        <v>44370</v>
      </c>
      <c r="B766" s="14" t="s">
        <v>10</v>
      </c>
      <c r="C766" s="15">
        <v>0</v>
      </c>
      <c r="D766" s="15">
        <v>0</v>
      </c>
      <c r="E766" s="15">
        <v>0</v>
      </c>
      <c r="F766" s="15">
        <v>0</v>
      </c>
      <c r="G766" s="15">
        <v>0</v>
      </c>
      <c r="H766" s="21">
        <f t="shared" si="24"/>
        <v>0</v>
      </c>
      <c r="I766" s="21">
        <f t="shared" si="25"/>
        <v>0</v>
      </c>
    </row>
    <row r="767" spans="1:9" ht="14.5" x14ac:dyDescent="0.35">
      <c r="A767" s="4">
        <v>44371</v>
      </c>
      <c r="B767" s="14" t="s">
        <v>10</v>
      </c>
      <c r="C767" s="15">
        <v>0</v>
      </c>
      <c r="D767" s="15">
        <v>0</v>
      </c>
      <c r="E767" s="15">
        <v>0</v>
      </c>
      <c r="F767" s="15">
        <v>0</v>
      </c>
      <c r="G767" s="15">
        <v>0</v>
      </c>
      <c r="H767" s="21">
        <f t="shared" si="24"/>
        <v>0</v>
      </c>
      <c r="I767" s="21">
        <f t="shared" si="25"/>
        <v>0</v>
      </c>
    </row>
    <row r="768" spans="1:9" ht="14.5" x14ac:dyDescent="0.35">
      <c r="A768" s="4">
        <v>44372</v>
      </c>
      <c r="B768" s="14" t="s">
        <v>10</v>
      </c>
      <c r="C768" s="15">
        <v>0</v>
      </c>
      <c r="D768" s="15">
        <v>0</v>
      </c>
      <c r="E768" s="15">
        <v>0</v>
      </c>
      <c r="F768" s="15">
        <v>0</v>
      </c>
      <c r="G768" s="15">
        <v>0</v>
      </c>
      <c r="H768" s="21">
        <f t="shared" si="24"/>
        <v>0</v>
      </c>
      <c r="I768" s="21">
        <f t="shared" si="25"/>
        <v>0</v>
      </c>
    </row>
    <row r="769" spans="1:9" ht="14.5" x14ac:dyDescent="0.35">
      <c r="A769" s="4">
        <v>44373</v>
      </c>
      <c r="B769" s="14" t="s">
        <v>10</v>
      </c>
      <c r="C769" s="15">
        <v>0</v>
      </c>
      <c r="D769" s="15">
        <v>0</v>
      </c>
      <c r="E769" s="15">
        <v>0</v>
      </c>
      <c r="F769" s="15">
        <v>0</v>
      </c>
      <c r="G769" s="15">
        <v>0</v>
      </c>
      <c r="H769" s="21">
        <f t="shared" si="24"/>
        <v>0</v>
      </c>
      <c r="I769" s="21">
        <f t="shared" si="25"/>
        <v>0</v>
      </c>
    </row>
    <row r="770" spans="1:9" ht="14.5" x14ac:dyDescent="0.35">
      <c r="A770" s="4">
        <v>44374</v>
      </c>
      <c r="B770" s="14" t="s">
        <v>10</v>
      </c>
      <c r="C770" s="15">
        <v>0</v>
      </c>
      <c r="D770" s="15">
        <v>0</v>
      </c>
      <c r="E770" s="15">
        <v>0</v>
      </c>
      <c r="F770" s="15">
        <v>0</v>
      </c>
      <c r="G770" s="15">
        <v>0</v>
      </c>
      <c r="H770" s="21">
        <f t="shared" si="24"/>
        <v>0</v>
      </c>
      <c r="I770" s="21">
        <f t="shared" si="25"/>
        <v>0</v>
      </c>
    </row>
    <row r="771" spans="1:9" ht="14.5" x14ac:dyDescent="0.35">
      <c r="A771" s="4">
        <v>44375</v>
      </c>
      <c r="B771" s="14" t="s">
        <v>10</v>
      </c>
      <c r="C771" s="15">
        <v>0</v>
      </c>
      <c r="D771" s="15">
        <v>0</v>
      </c>
      <c r="E771" s="15">
        <v>0</v>
      </c>
      <c r="F771" s="15">
        <v>0</v>
      </c>
      <c r="G771" s="15">
        <v>0</v>
      </c>
      <c r="H771" s="21">
        <f t="shared" si="24"/>
        <v>0</v>
      </c>
      <c r="I771" s="21">
        <f t="shared" si="25"/>
        <v>0</v>
      </c>
    </row>
    <row r="772" spans="1:9" ht="14.5" x14ac:dyDescent="0.35">
      <c r="A772" s="4">
        <v>44376</v>
      </c>
      <c r="B772" s="14" t="s">
        <v>10</v>
      </c>
      <c r="C772" s="15">
        <v>0</v>
      </c>
      <c r="D772" s="15">
        <v>0</v>
      </c>
      <c r="E772" s="15">
        <v>0</v>
      </c>
      <c r="F772" s="15">
        <v>0</v>
      </c>
      <c r="G772" s="15">
        <v>0</v>
      </c>
      <c r="H772" s="21">
        <f t="shared" si="24"/>
        <v>0</v>
      </c>
      <c r="I772" s="21">
        <f t="shared" si="25"/>
        <v>0</v>
      </c>
    </row>
    <row r="773" spans="1:9" ht="14.5" x14ac:dyDescent="0.35">
      <c r="A773" s="4">
        <v>44377</v>
      </c>
      <c r="B773" s="14" t="s">
        <v>10</v>
      </c>
      <c r="C773" s="15">
        <v>0</v>
      </c>
      <c r="D773" s="15">
        <v>0</v>
      </c>
      <c r="E773" s="15">
        <v>0</v>
      </c>
      <c r="F773" s="15">
        <v>0</v>
      </c>
      <c r="G773" s="15">
        <v>0</v>
      </c>
      <c r="H773" s="21">
        <f t="shared" si="24"/>
        <v>0</v>
      </c>
      <c r="I773" s="21">
        <f t="shared" si="25"/>
        <v>0</v>
      </c>
    </row>
    <row r="774" spans="1:9" ht="14.5" x14ac:dyDescent="0.35">
      <c r="A774" s="4">
        <v>44378</v>
      </c>
      <c r="B774" s="14" t="s">
        <v>10</v>
      </c>
      <c r="C774" s="6">
        <v>984719</v>
      </c>
      <c r="D774" s="6">
        <v>682</v>
      </c>
      <c r="E774" s="6">
        <v>0</v>
      </c>
      <c r="F774" s="7">
        <v>1E-3</v>
      </c>
      <c r="G774" s="7">
        <v>0</v>
      </c>
      <c r="H774" s="21">
        <f t="shared" si="24"/>
        <v>682</v>
      </c>
      <c r="I774" s="21">
        <f t="shared" si="25"/>
        <v>0</v>
      </c>
    </row>
    <row r="775" spans="1:9" ht="14.5" x14ac:dyDescent="0.35">
      <c r="A775" s="4">
        <v>44379</v>
      </c>
      <c r="B775" s="14" t="s">
        <v>10</v>
      </c>
      <c r="C775" s="6">
        <v>984719</v>
      </c>
      <c r="D775" s="6">
        <v>1293</v>
      </c>
      <c r="E775" s="6">
        <v>0</v>
      </c>
      <c r="F775" s="7">
        <v>1E-3</v>
      </c>
      <c r="G775" s="7">
        <v>0</v>
      </c>
      <c r="H775" s="21">
        <f t="shared" si="24"/>
        <v>611</v>
      </c>
      <c r="I775" s="21">
        <f t="shared" si="25"/>
        <v>0</v>
      </c>
    </row>
    <row r="776" spans="1:9" ht="14.5" x14ac:dyDescent="0.35">
      <c r="A776" s="4">
        <v>44380</v>
      </c>
      <c r="B776" s="14" t="s">
        <v>10</v>
      </c>
      <c r="C776" s="6">
        <v>984719</v>
      </c>
      <c r="D776" s="6">
        <v>1293</v>
      </c>
      <c r="E776" s="6">
        <v>0</v>
      </c>
      <c r="F776" s="7">
        <v>1E-3</v>
      </c>
      <c r="G776" s="7">
        <v>0</v>
      </c>
      <c r="H776" s="21">
        <f t="shared" si="24"/>
        <v>0</v>
      </c>
      <c r="I776" s="21">
        <f t="shared" si="25"/>
        <v>0</v>
      </c>
    </row>
    <row r="777" spans="1:9" ht="14.5" x14ac:dyDescent="0.35">
      <c r="A777" s="4">
        <v>44381</v>
      </c>
      <c r="B777" s="14" t="s">
        <v>10</v>
      </c>
      <c r="C777" s="6">
        <v>984719</v>
      </c>
      <c r="D777" s="6">
        <v>1293</v>
      </c>
      <c r="E777" s="6">
        <v>0</v>
      </c>
      <c r="F777" s="7">
        <v>1E-3</v>
      </c>
      <c r="G777" s="7">
        <v>0</v>
      </c>
      <c r="H777" s="21">
        <f t="shared" si="24"/>
        <v>0</v>
      </c>
      <c r="I777" s="21">
        <f t="shared" si="25"/>
        <v>0</v>
      </c>
    </row>
    <row r="778" spans="1:9" ht="14.5" x14ac:dyDescent="0.35">
      <c r="A778" s="4">
        <v>44382</v>
      </c>
      <c r="B778" s="14" t="s">
        <v>10</v>
      </c>
      <c r="C778" s="6">
        <v>984719</v>
      </c>
      <c r="D778" s="6">
        <v>12962</v>
      </c>
      <c r="E778" s="6">
        <v>0</v>
      </c>
      <c r="F778" s="7">
        <v>1.2999999999999999E-2</v>
      </c>
      <c r="G778" s="7">
        <v>0</v>
      </c>
      <c r="H778" s="21">
        <f t="shared" si="24"/>
        <v>11669</v>
      </c>
      <c r="I778" s="21">
        <f t="shared" si="25"/>
        <v>0</v>
      </c>
    </row>
    <row r="779" spans="1:9" ht="14.5" x14ac:dyDescent="0.35">
      <c r="A779" s="4">
        <v>44383</v>
      </c>
      <c r="B779" s="14" t="s">
        <v>10</v>
      </c>
      <c r="C779" s="6">
        <v>984719</v>
      </c>
      <c r="D779" s="6">
        <v>19685</v>
      </c>
      <c r="E779" s="6">
        <v>0</v>
      </c>
      <c r="F779" s="7">
        <v>0.02</v>
      </c>
      <c r="G779" s="7">
        <v>0</v>
      </c>
      <c r="H779" s="21">
        <f t="shared" si="24"/>
        <v>6723</v>
      </c>
      <c r="I779" s="21">
        <f t="shared" si="25"/>
        <v>0</v>
      </c>
    </row>
    <row r="780" spans="1:9" ht="14.5" x14ac:dyDescent="0.35">
      <c r="A780" s="4">
        <v>44384</v>
      </c>
      <c r="B780" s="14" t="s">
        <v>10</v>
      </c>
      <c r="C780" s="9">
        <v>984719</v>
      </c>
      <c r="D780" s="9">
        <v>36724</v>
      </c>
      <c r="E780" s="9">
        <v>0</v>
      </c>
      <c r="F780" s="11">
        <v>3.6999999999999998E-2</v>
      </c>
      <c r="G780" s="11">
        <v>0</v>
      </c>
      <c r="H780" s="21">
        <f t="shared" si="24"/>
        <v>17039</v>
      </c>
      <c r="I780" s="21">
        <f t="shared" si="25"/>
        <v>0</v>
      </c>
    </row>
    <row r="781" spans="1:9" ht="14.5" x14ac:dyDescent="0.35">
      <c r="A781" s="4">
        <v>44385</v>
      </c>
      <c r="B781" s="14" t="s">
        <v>10</v>
      </c>
      <c r="C781" s="9">
        <v>984719</v>
      </c>
      <c r="D781" s="9">
        <v>45406</v>
      </c>
      <c r="E781" s="9">
        <v>0</v>
      </c>
      <c r="F781" s="11">
        <v>4.5999999999999999E-2</v>
      </c>
      <c r="G781" s="11">
        <v>0</v>
      </c>
      <c r="H781" s="21">
        <f t="shared" si="24"/>
        <v>8682</v>
      </c>
      <c r="I781" s="21">
        <f t="shared" si="25"/>
        <v>0</v>
      </c>
    </row>
    <row r="782" spans="1:9" ht="14.5" x14ac:dyDescent="0.35">
      <c r="A782" s="4">
        <v>44386</v>
      </c>
      <c r="B782" s="14" t="s">
        <v>10</v>
      </c>
      <c r="C782" s="9">
        <v>984719</v>
      </c>
      <c r="D782" s="9">
        <v>82784</v>
      </c>
      <c r="E782" s="9">
        <v>0</v>
      </c>
      <c r="F782" s="11">
        <v>8.4000000000000005E-2</v>
      </c>
      <c r="G782" s="11">
        <v>0</v>
      </c>
      <c r="H782" s="21">
        <f t="shared" si="24"/>
        <v>37378</v>
      </c>
      <c r="I782" s="21">
        <f t="shared" si="25"/>
        <v>0</v>
      </c>
    </row>
    <row r="783" spans="1:9" ht="14.5" x14ac:dyDescent="0.35">
      <c r="A783" s="4">
        <v>44387</v>
      </c>
      <c r="B783" s="14" t="s">
        <v>10</v>
      </c>
      <c r="C783" s="9">
        <v>984719</v>
      </c>
      <c r="D783" s="9">
        <v>88505</v>
      </c>
      <c r="E783" s="9">
        <v>0</v>
      </c>
      <c r="F783" s="11">
        <v>0.09</v>
      </c>
      <c r="G783" s="11">
        <v>0</v>
      </c>
      <c r="H783" s="21">
        <f t="shared" si="24"/>
        <v>5721</v>
      </c>
      <c r="I783" s="21">
        <f t="shared" si="25"/>
        <v>0</v>
      </c>
    </row>
    <row r="784" spans="1:9" ht="14.5" x14ac:dyDescent="0.35">
      <c r="A784" s="4">
        <v>44388</v>
      </c>
      <c r="B784" s="14" t="s">
        <v>10</v>
      </c>
      <c r="C784" s="9">
        <v>984719</v>
      </c>
      <c r="D784" s="9">
        <v>91803</v>
      </c>
      <c r="E784" s="9">
        <v>0</v>
      </c>
      <c r="F784" s="11">
        <v>9.2999999999999999E-2</v>
      </c>
      <c r="G784" s="11">
        <v>0</v>
      </c>
      <c r="H784" s="21">
        <f t="shared" si="24"/>
        <v>3298</v>
      </c>
      <c r="I784" s="21">
        <f t="shared" si="25"/>
        <v>0</v>
      </c>
    </row>
    <row r="785" spans="1:9" ht="14.5" x14ac:dyDescent="0.35">
      <c r="A785" s="4">
        <v>44389</v>
      </c>
      <c r="B785" s="14" t="s">
        <v>10</v>
      </c>
      <c r="C785" s="9">
        <v>984719</v>
      </c>
      <c r="D785" s="9">
        <v>92161</v>
      </c>
      <c r="E785" s="9">
        <v>0</v>
      </c>
      <c r="F785" s="11">
        <v>9.4E-2</v>
      </c>
      <c r="G785" s="11">
        <v>0</v>
      </c>
      <c r="H785" s="21">
        <f t="shared" si="24"/>
        <v>358</v>
      </c>
      <c r="I785" s="21">
        <f t="shared" si="25"/>
        <v>0</v>
      </c>
    </row>
    <row r="786" spans="1:9" ht="14.5" x14ac:dyDescent="0.35">
      <c r="A786" s="4">
        <v>44390</v>
      </c>
      <c r="B786" s="14" t="s">
        <v>10</v>
      </c>
      <c r="C786" s="9">
        <v>984719</v>
      </c>
      <c r="D786" s="9">
        <v>105317</v>
      </c>
      <c r="E786" s="9">
        <v>0</v>
      </c>
      <c r="F786" s="11">
        <v>0.107</v>
      </c>
      <c r="G786" s="11">
        <v>0</v>
      </c>
      <c r="H786" s="21">
        <f t="shared" si="24"/>
        <v>13156</v>
      </c>
      <c r="I786" s="21">
        <f t="shared" si="25"/>
        <v>0</v>
      </c>
    </row>
    <row r="787" spans="1:9" ht="14.5" x14ac:dyDescent="0.35">
      <c r="A787" s="4">
        <v>44391</v>
      </c>
      <c r="B787" s="14" t="s">
        <v>10</v>
      </c>
      <c r="C787" s="9">
        <v>984719</v>
      </c>
      <c r="D787" s="9">
        <v>178286</v>
      </c>
      <c r="E787" s="9">
        <v>0</v>
      </c>
      <c r="F787" s="11">
        <v>0.18099999999999999</v>
      </c>
      <c r="G787" s="11">
        <v>0</v>
      </c>
      <c r="H787" s="21">
        <f t="shared" si="24"/>
        <v>72969</v>
      </c>
      <c r="I787" s="21">
        <f t="shared" si="25"/>
        <v>0</v>
      </c>
    </row>
    <row r="788" spans="1:9" ht="14.5" x14ac:dyDescent="0.35">
      <c r="A788" s="4">
        <v>44392</v>
      </c>
      <c r="B788" s="14" t="s">
        <v>10</v>
      </c>
      <c r="C788" s="9">
        <v>984719</v>
      </c>
      <c r="D788" s="9">
        <v>207980</v>
      </c>
      <c r="E788" s="9">
        <v>0</v>
      </c>
      <c r="F788" s="11">
        <v>0.21099999999999999</v>
      </c>
      <c r="G788" s="11">
        <v>0</v>
      </c>
      <c r="H788" s="21">
        <f t="shared" si="24"/>
        <v>29694</v>
      </c>
      <c r="I788" s="21">
        <f t="shared" si="25"/>
        <v>0</v>
      </c>
    </row>
    <row r="789" spans="1:9" ht="14.5" x14ac:dyDescent="0.35">
      <c r="A789" s="4">
        <v>44393</v>
      </c>
      <c r="B789" s="14" t="s">
        <v>10</v>
      </c>
      <c r="C789" s="9">
        <v>984719</v>
      </c>
      <c r="D789" s="9">
        <v>246893</v>
      </c>
      <c r="E789" s="9">
        <v>5</v>
      </c>
      <c r="F789" s="11">
        <v>0.251</v>
      </c>
      <c r="G789" s="11">
        <v>0</v>
      </c>
      <c r="H789" s="21">
        <f t="shared" si="24"/>
        <v>38913</v>
      </c>
      <c r="I789" s="21">
        <f t="shared" si="25"/>
        <v>5</v>
      </c>
    </row>
    <row r="790" spans="1:9" ht="14.5" x14ac:dyDescent="0.35">
      <c r="A790" s="4">
        <v>44394</v>
      </c>
      <c r="B790" s="14" t="s">
        <v>10</v>
      </c>
      <c r="C790" s="9">
        <v>984719</v>
      </c>
      <c r="D790" s="9">
        <v>281431</v>
      </c>
      <c r="E790" s="9">
        <v>6</v>
      </c>
      <c r="F790" s="11">
        <v>0.28599999999999998</v>
      </c>
      <c r="G790" s="11">
        <v>0</v>
      </c>
      <c r="H790" s="21">
        <f t="shared" si="24"/>
        <v>34538</v>
      </c>
      <c r="I790" s="21">
        <f t="shared" si="25"/>
        <v>1</v>
      </c>
    </row>
    <row r="791" spans="1:9" ht="14.5" x14ac:dyDescent="0.35">
      <c r="A791" s="4">
        <v>44395</v>
      </c>
      <c r="B791" s="14" t="s">
        <v>10</v>
      </c>
      <c r="C791" s="9">
        <v>984719</v>
      </c>
      <c r="D791" s="9">
        <v>294957</v>
      </c>
      <c r="E791" s="9">
        <v>6</v>
      </c>
      <c r="F791" s="11">
        <v>0.3</v>
      </c>
      <c r="G791" s="11">
        <v>0</v>
      </c>
      <c r="H791" s="21">
        <f t="shared" si="24"/>
        <v>13526</v>
      </c>
      <c r="I791" s="21">
        <f t="shared" si="25"/>
        <v>0</v>
      </c>
    </row>
    <row r="792" spans="1:9" ht="14.5" x14ac:dyDescent="0.35">
      <c r="A792" s="4">
        <v>44396</v>
      </c>
      <c r="B792" s="14" t="s">
        <v>10</v>
      </c>
      <c r="C792" s="9">
        <v>984719</v>
      </c>
      <c r="D792" s="9">
        <v>303459</v>
      </c>
      <c r="E792" s="9">
        <v>6</v>
      </c>
      <c r="F792" s="11">
        <v>0.308</v>
      </c>
      <c r="G792" s="11">
        <v>0</v>
      </c>
      <c r="H792" s="21">
        <f t="shared" si="24"/>
        <v>8502</v>
      </c>
      <c r="I792" s="21">
        <f t="shared" si="25"/>
        <v>0</v>
      </c>
    </row>
    <row r="793" spans="1:9" ht="14.5" x14ac:dyDescent="0.35">
      <c r="A793" s="4">
        <v>44397</v>
      </c>
      <c r="B793" s="14" t="s">
        <v>10</v>
      </c>
      <c r="C793" s="9">
        <v>984719</v>
      </c>
      <c r="D793" s="9">
        <v>329679</v>
      </c>
      <c r="E793" s="9">
        <v>8</v>
      </c>
      <c r="F793" s="11">
        <v>0.33500000000000002</v>
      </c>
      <c r="G793" s="11">
        <v>0</v>
      </c>
      <c r="H793" s="21">
        <f t="shared" si="24"/>
        <v>26220</v>
      </c>
      <c r="I793" s="21">
        <f t="shared" si="25"/>
        <v>2</v>
      </c>
    </row>
    <row r="794" spans="1:9" ht="14.5" x14ac:dyDescent="0.35">
      <c r="A794" s="4">
        <v>44398</v>
      </c>
      <c r="B794" s="14" t="s">
        <v>10</v>
      </c>
      <c r="C794" s="9">
        <v>984719</v>
      </c>
      <c r="D794" s="9">
        <v>330150</v>
      </c>
      <c r="E794" s="9">
        <v>8</v>
      </c>
      <c r="F794" s="11">
        <v>0.33500000000000002</v>
      </c>
      <c r="G794" s="11">
        <v>0</v>
      </c>
      <c r="H794" s="21">
        <f t="shared" si="24"/>
        <v>471</v>
      </c>
      <c r="I794" s="21">
        <f t="shared" si="25"/>
        <v>0</v>
      </c>
    </row>
    <row r="795" spans="1:9" ht="14.5" x14ac:dyDescent="0.35">
      <c r="A795" s="4">
        <v>44399</v>
      </c>
      <c r="B795" s="14" t="s">
        <v>10</v>
      </c>
      <c r="C795" s="9">
        <v>984719</v>
      </c>
      <c r="D795" s="9">
        <v>357132</v>
      </c>
      <c r="E795" s="9">
        <v>11</v>
      </c>
      <c r="F795" s="11">
        <v>0.36299999999999999</v>
      </c>
      <c r="G795" s="11">
        <v>0</v>
      </c>
      <c r="H795" s="21">
        <f t="shared" si="24"/>
        <v>26982</v>
      </c>
      <c r="I795" s="21">
        <f t="shared" si="25"/>
        <v>3</v>
      </c>
    </row>
    <row r="796" spans="1:9" ht="14.5" x14ac:dyDescent="0.35">
      <c r="A796" s="4">
        <v>44400</v>
      </c>
      <c r="B796" s="14" t="s">
        <v>10</v>
      </c>
      <c r="C796" s="9">
        <v>984719</v>
      </c>
      <c r="D796" s="9">
        <v>390876</v>
      </c>
      <c r="E796" s="9">
        <v>14</v>
      </c>
      <c r="F796" s="11">
        <v>0.39700000000000002</v>
      </c>
      <c r="G796" s="11">
        <v>0</v>
      </c>
      <c r="H796" s="21">
        <f t="shared" ref="H796:H859" si="26">D796-D795</f>
        <v>33744</v>
      </c>
      <c r="I796" s="21">
        <f t="shared" ref="I796:I859" si="27">E796-E795</f>
        <v>3</v>
      </c>
    </row>
    <row r="797" spans="1:9" ht="14.5" x14ac:dyDescent="0.35">
      <c r="A797" s="4">
        <v>44401</v>
      </c>
      <c r="B797" s="14" t="s">
        <v>10</v>
      </c>
      <c r="C797" s="9">
        <v>984719</v>
      </c>
      <c r="D797" s="9">
        <v>421612</v>
      </c>
      <c r="E797" s="9">
        <v>18</v>
      </c>
      <c r="F797" s="11">
        <v>0.42799999999999999</v>
      </c>
      <c r="G797" s="11">
        <v>0</v>
      </c>
      <c r="H797" s="21">
        <f t="shared" si="26"/>
        <v>30736</v>
      </c>
      <c r="I797" s="21">
        <f t="shared" si="27"/>
        <v>4</v>
      </c>
    </row>
    <row r="798" spans="1:9" ht="14.5" x14ac:dyDescent="0.35">
      <c r="A798" s="4">
        <v>44402</v>
      </c>
      <c r="B798" s="14" t="s">
        <v>10</v>
      </c>
      <c r="C798" s="9">
        <v>984719</v>
      </c>
      <c r="D798" s="9">
        <v>435641</v>
      </c>
      <c r="E798" s="9">
        <v>18</v>
      </c>
      <c r="F798" s="11">
        <v>0.442</v>
      </c>
      <c r="G798" s="11">
        <v>0</v>
      </c>
      <c r="H798" s="21">
        <f t="shared" si="26"/>
        <v>14029</v>
      </c>
      <c r="I798" s="21">
        <f t="shared" si="27"/>
        <v>0</v>
      </c>
    </row>
    <row r="799" spans="1:9" ht="14.5" x14ac:dyDescent="0.35">
      <c r="A799" s="4">
        <v>44403</v>
      </c>
      <c r="B799" s="14" t="s">
        <v>10</v>
      </c>
      <c r="C799" s="9">
        <v>984719</v>
      </c>
      <c r="D799" s="9">
        <v>445706</v>
      </c>
      <c r="E799" s="9">
        <v>22</v>
      </c>
      <c r="F799" s="11">
        <v>0.45300000000000001</v>
      </c>
      <c r="G799" s="11">
        <v>0</v>
      </c>
      <c r="H799" s="21">
        <f t="shared" si="26"/>
        <v>10065</v>
      </c>
      <c r="I799" s="21">
        <f t="shared" si="27"/>
        <v>4</v>
      </c>
    </row>
    <row r="800" spans="1:9" ht="14.5" x14ac:dyDescent="0.35">
      <c r="A800" s="4">
        <v>44404</v>
      </c>
      <c r="B800" s="14" t="s">
        <v>10</v>
      </c>
      <c r="C800" s="9">
        <v>984719</v>
      </c>
      <c r="D800" s="9">
        <v>477769</v>
      </c>
      <c r="E800" s="9">
        <v>26</v>
      </c>
      <c r="F800" s="11">
        <v>0.48499999999999999</v>
      </c>
      <c r="G800" s="11">
        <v>0</v>
      </c>
      <c r="H800" s="21">
        <f t="shared" si="26"/>
        <v>32063</v>
      </c>
      <c r="I800" s="21">
        <f t="shared" si="27"/>
        <v>4</v>
      </c>
    </row>
    <row r="801" spans="1:9" ht="14.5" x14ac:dyDescent="0.35">
      <c r="A801" s="4">
        <v>44405</v>
      </c>
      <c r="B801" s="14" t="s">
        <v>10</v>
      </c>
      <c r="C801" s="9">
        <v>984719</v>
      </c>
      <c r="D801" s="9">
        <v>508387</v>
      </c>
      <c r="E801" s="9">
        <v>96</v>
      </c>
      <c r="F801" s="11">
        <v>0.51600000000000001</v>
      </c>
      <c r="G801" s="11">
        <v>0</v>
      </c>
      <c r="H801" s="21">
        <f t="shared" si="26"/>
        <v>30618</v>
      </c>
      <c r="I801" s="21">
        <f t="shared" si="27"/>
        <v>70</v>
      </c>
    </row>
    <row r="802" spans="1:9" ht="14.5" x14ac:dyDescent="0.35">
      <c r="A802" s="4">
        <v>44406</v>
      </c>
      <c r="B802" s="14" t="s">
        <v>10</v>
      </c>
      <c r="C802" s="9">
        <v>984719</v>
      </c>
      <c r="D802" s="9">
        <v>533989</v>
      </c>
      <c r="E802" s="9">
        <v>194</v>
      </c>
      <c r="F802" s="11">
        <v>0.54200000000000004</v>
      </c>
      <c r="G802" s="11">
        <v>0</v>
      </c>
      <c r="H802" s="21">
        <f t="shared" si="26"/>
        <v>25602</v>
      </c>
      <c r="I802" s="21">
        <f t="shared" si="27"/>
        <v>98</v>
      </c>
    </row>
    <row r="803" spans="1:9" ht="14.5" x14ac:dyDescent="0.35">
      <c r="A803" s="4">
        <v>44407</v>
      </c>
      <c r="B803" s="14" t="s">
        <v>10</v>
      </c>
      <c r="C803" s="9">
        <v>984719</v>
      </c>
      <c r="D803" s="9">
        <v>558190</v>
      </c>
      <c r="E803" s="9">
        <v>1112</v>
      </c>
      <c r="F803" s="11">
        <v>0.56699999999999995</v>
      </c>
      <c r="G803" s="11">
        <v>1E-3</v>
      </c>
      <c r="H803" s="21">
        <f t="shared" si="26"/>
        <v>24201</v>
      </c>
      <c r="I803" s="21">
        <f t="shared" si="27"/>
        <v>918</v>
      </c>
    </row>
    <row r="804" spans="1:9" ht="14.5" x14ac:dyDescent="0.35">
      <c r="A804" s="4">
        <v>44408</v>
      </c>
      <c r="B804" s="14" t="s">
        <v>10</v>
      </c>
      <c r="C804" s="9">
        <v>984719</v>
      </c>
      <c r="D804" s="9">
        <v>577768</v>
      </c>
      <c r="E804" s="9">
        <v>4343</v>
      </c>
      <c r="F804" s="11">
        <v>0.58699999999999997</v>
      </c>
      <c r="G804" s="11">
        <v>4.0000000000000001E-3</v>
      </c>
      <c r="H804" s="21">
        <f t="shared" si="26"/>
        <v>19578</v>
      </c>
      <c r="I804" s="21">
        <f t="shared" si="27"/>
        <v>3231</v>
      </c>
    </row>
    <row r="805" spans="1:9" ht="14.5" x14ac:dyDescent="0.35">
      <c r="A805" s="4">
        <v>44409</v>
      </c>
      <c r="B805" s="14" t="s">
        <v>10</v>
      </c>
      <c r="C805" s="9">
        <v>984719</v>
      </c>
      <c r="D805" s="9">
        <v>588810</v>
      </c>
      <c r="E805" s="9">
        <v>7104</v>
      </c>
      <c r="F805" s="11">
        <v>0.59799999999999998</v>
      </c>
      <c r="G805" s="11">
        <v>7.0000000000000001E-3</v>
      </c>
      <c r="H805" s="21">
        <f t="shared" si="26"/>
        <v>11042</v>
      </c>
      <c r="I805" s="21">
        <f t="shared" si="27"/>
        <v>2761</v>
      </c>
    </row>
    <row r="806" spans="1:9" ht="14.5" x14ac:dyDescent="0.35">
      <c r="A806" s="4">
        <v>44410</v>
      </c>
      <c r="B806" s="14" t="s">
        <v>10</v>
      </c>
      <c r="C806" s="9">
        <v>984719</v>
      </c>
      <c r="D806" s="9">
        <v>594392</v>
      </c>
      <c r="E806" s="9">
        <v>8536</v>
      </c>
      <c r="F806" s="11">
        <v>0.60399999999999998</v>
      </c>
      <c r="G806" s="11">
        <v>8.9999999999999993E-3</v>
      </c>
      <c r="H806" s="21">
        <f t="shared" si="26"/>
        <v>5582</v>
      </c>
      <c r="I806" s="21">
        <f t="shared" si="27"/>
        <v>1432</v>
      </c>
    </row>
    <row r="807" spans="1:9" ht="14.5" x14ac:dyDescent="0.35">
      <c r="A807" s="4">
        <v>44411</v>
      </c>
      <c r="B807" s="14" t="s">
        <v>10</v>
      </c>
      <c r="C807" s="9">
        <v>984719</v>
      </c>
      <c r="D807" s="10">
        <v>614881</v>
      </c>
      <c r="E807" s="10">
        <v>16997</v>
      </c>
      <c r="F807" s="11">
        <v>0.624</v>
      </c>
      <c r="G807" s="11">
        <v>1.7000000000000001E-2</v>
      </c>
      <c r="H807" s="21">
        <f t="shared" si="26"/>
        <v>20489</v>
      </c>
      <c r="I807" s="21">
        <f t="shared" si="27"/>
        <v>8461</v>
      </c>
    </row>
    <row r="808" spans="1:9" ht="14.5" x14ac:dyDescent="0.35">
      <c r="A808" s="4">
        <v>44412</v>
      </c>
      <c r="B808" s="14" t="s">
        <v>10</v>
      </c>
      <c r="C808" s="9">
        <v>984719</v>
      </c>
      <c r="D808" s="10">
        <v>633600</v>
      </c>
      <c r="E808" s="10">
        <v>28027</v>
      </c>
      <c r="F808" s="11">
        <v>0.64300000000000002</v>
      </c>
      <c r="G808" s="11">
        <v>2.8000000000000001E-2</v>
      </c>
      <c r="H808" s="21">
        <f t="shared" si="26"/>
        <v>18719</v>
      </c>
      <c r="I808" s="21">
        <f t="shared" si="27"/>
        <v>11030</v>
      </c>
    </row>
    <row r="809" spans="1:9" ht="14.5" x14ac:dyDescent="0.35">
      <c r="A809" s="4">
        <v>44413</v>
      </c>
      <c r="B809" s="14" t="s">
        <v>10</v>
      </c>
      <c r="C809" s="9">
        <v>984719</v>
      </c>
      <c r="D809" s="10">
        <v>752299</v>
      </c>
      <c r="E809" s="10">
        <v>52891</v>
      </c>
      <c r="F809" s="11">
        <v>0.76400000000000001</v>
      </c>
      <c r="G809" s="11">
        <v>5.3999999999999999E-2</v>
      </c>
      <c r="H809" s="21">
        <f t="shared" si="26"/>
        <v>118699</v>
      </c>
      <c r="I809" s="21">
        <f t="shared" si="27"/>
        <v>24864</v>
      </c>
    </row>
    <row r="810" spans="1:9" ht="14.5" x14ac:dyDescent="0.35">
      <c r="A810" s="4">
        <v>44414</v>
      </c>
      <c r="B810" s="14" t="s">
        <v>10</v>
      </c>
      <c r="C810" s="9">
        <v>984719</v>
      </c>
      <c r="D810" s="10">
        <v>757059</v>
      </c>
      <c r="E810" s="10">
        <v>57087</v>
      </c>
      <c r="F810" s="11">
        <v>0.76900000000000002</v>
      </c>
      <c r="G810" s="11">
        <v>5.8000000000000003E-2</v>
      </c>
      <c r="H810" s="21">
        <f t="shared" si="26"/>
        <v>4760</v>
      </c>
      <c r="I810" s="21">
        <f t="shared" si="27"/>
        <v>4196</v>
      </c>
    </row>
    <row r="811" spans="1:9" ht="14.5" x14ac:dyDescent="0.35">
      <c r="A811" s="4">
        <v>44415</v>
      </c>
      <c r="B811" s="14" t="s">
        <v>10</v>
      </c>
      <c r="C811" s="9">
        <v>984719</v>
      </c>
      <c r="D811" s="10">
        <v>765403</v>
      </c>
      <c r="E811" s="10">
        <v>70787</v>
      </c>
      <c r="F811" s="11">
        <v>0.77700000000000002</v>
      </c>
      <c r="G811" s="11">
        <v>7.1999999999999995E-2</v>
      </c>
      <c r="H811" s="21">
        <f t="shared" si="26"/>
        <v>8344</v>
      </c>
      <c r="I811" s="21">
        <f t="shared" si="27"/>
        <v>13700</v>
      </c>
    </row>
    <row r="812" spans="1:9" ht="14.5" x14ac:dyDescent="0.35">
      <c r="A812" s="4">
        <v>44416</v>
      </c>
      <c r="B812" s="14" t="s">
        <v>10</v>
      </c>
      <c r="C812" s="9">
        <v>984719</v>
      </c>
      <c r="D812" s="10">
        <v>765403</v>
      </c>
      <c r="E812" s="10">
        <v>70787</v>
      </c>
      <c r="F812" s="11">
        <v>0.77700000000000002</v>
      </c>
      <c r="G812" s="11">
        <v>7.1999999999999995E-2</v>
      </c>
      <c r="H812" s="21">
        <f t="shared" si="26"/>
        <v>0</v>
      </c>
      <c r="I812" s="21">
        <f t="shared" si="27"/>
        <v>0</v>
      </c>
    </row>
    <row r="813" spans="1:9" ht="14.5" x14ac:dyDescent="0.35">
      <c r="A813" s="4">
        <v>44417</v>
      </c>
      <c r="B813" s="14" t="s">
        <v>10</v>
      </c>
      <c r="C813" s="9">
        <v>984719</v>
      </c>
      <c r="D813" s="10">
        <v>765403</v>
      </c>
      <c r="E813" s="10">
        <v>70787</v>
      </c>
      <c r="F813" s="11">
        <v>0.77700000000000002</v>
      </c>
      <c r="G813" s="11">
        <v>7.1999999999999995E-2</v>
      </c>
      <c r="H813" s="21">
        <f t="shared" si="26"/>
        <v>0</v>
      </c>
      <c r="I813" s="21">
        <f t="shared" si="27"/>
        <v>0</v>
      </c>
    </row>
    <row r="814" spans="1:9" ht="14.5" x14ac:dyDescent="0.35">
      <c r="A814" s="4">
        <v>44418</v>
      </c>
      <c r="B814" s="14" t="s">
        <v>10</v>
      </c>
      <c r="C814" s="9">
        <v>984719</v>
      </c>
      <c r="D814" s="10">
        <v>725422</v>
      </c>
      <c r="E814" s="10">
        <v>106412</v>
      </c>
      <c r="F814" s="11">
        <v>0.73699999999999999</v>
      </c>
      <c r="G814" s="11">
        <v>0.108</v>
      </c>
      <c r="H814" s="21">
        <v>0</v>
      </c>
      <c r="I814" s="21">
        <f t="shared" si="27"/>
        <v>35625</v>
      </c>
    </row>
    <row r="815" spans="1:9" ht="14.5" x14ac:dyDescent="0.35">
      <c r="A815" s="4">
        <v>44419</v>
      </c>
      <c r="B815" s="14" t="s">
        <v>10</v>
      </c>
      <c r="C815" s="9">
        <v>984719</v>
      </c>
      <c r="D815" s="10">
        <v>732354</v>
      </c>
      <c r="E815" s="10">
        <v>131156</v>
      </c>
      <c r="F815" s="11">
        <v>0.74399999999999999</v>
      </c>
      <c r="G815" s="11">
        <v>0.13300000000000001</v>
      </c>
      <c r="H815" s="21">
        <f t="shared" si="26"/>
        <v>6932</v>
      </c>
      <c r="I815" s="21">
        <f t="shared" si="27"/>
        <v>24744</v>
      </c>
    </row>
    <row r="816" spans="1:9" ht="14.5" x14ac:dyDescent="0.35">
      <c r="A816" s="4">
        <v>44420</v>
      </c>
      <c r="B816" s="14" t="s">
        <v>10</v>
      </c>
      <c r="C816" s="9">
        <v>984719</v>
      </c>
      <c r="D816" s="10">
        <v>734790</v>
      </c>
      <c r="E816" s="10">
        <v>136143</v>
      </c>
      <c r="F816" s="11">
        <v>0.746</v>
      </c>
      <c r="G816" s="11">
        <v>0.13800000000000001</v>
      </c>
      <c r="H816" s="21">
        <f t="shared" si="26"/>
        <v>2436</v>
      </c>
      <c r="I816" s="21">
        <f t="shared" si="27"/>
        <v>4987</v>
      </c>
    </row>
    <row r="817" spans="1:9" ht="14.5" x14ac:dyDescent="0.35">
      <c r="A817" s="4">
        <v>44421</v>
      </c>
      <c r="B817" s="14" t="s">
        <v>10</v>
      </c>
      <c r="C817" s="9">
        <v>984719</v>
      </c>
      <c r="D817" s="10">
        <v>742027</v>
      </c>
      <c r="E817" s="10">
        <v>177991</v>
      </c>
      <c r="F817" s="11">
        <v>0.754</v>
      </c>
      <c r="G817" s="11">
        <v>0.18099999999999999</v>
      </c>
      <c r="H817" s="21">
        <f t="shared" si="26"/>
        <v>7237</v>
      </c>
      <c r="I817" s="21">
        <f t="shared" si="27"/>
        <v>41848</v>
      </c>
    </row>
    <row r="818" spans="1:9" ht="14.5" x14ac:dyDescent="0.35">
      <c r="A818" s="4">
        <v>44422</v>
      </c>
      <c r="B818" s="14" t="s">
        <v>10</v>
      </c>
      <c r="C818" s="9">
        <v>984719</v>
      </c>
      <c r="D818" s="10">
        <v>748955</v>
      </c>
      <c r="E818" s="10">
        <v>218708</v>
      </c>
      <c r="F818" s="11">
        <v>0.76100000000000001</v>
      </c>
      <c r="G818" s="11">
        <v>0.222</v>
      </c>
      <c r="H818" s="21">
        <f t="shared" si="26"/>
        <v>6928</v>
      </c>
      <c r="I818" s="21">
        <f t="shared" si="27"/>
        <v>40717</v>
      </c>
    </row>
    <row r="819" spans="1:9" ht="14.5" x14ac:dyDescent="0.35">
      <c r="A819" s="4">
        <v>44423</v>
      </c>
      <c r="B819" s="14" t="s">
        <v>10</v>
      </c>
      <c r="C819" s="9">
        <v>984719</v>
      </c>
      <c r="D819" s="10">
        <v>751000</v>
      </c>
      <c r="E819" s="10">
        <v>234156</v>
      </c>
      <c r="F819" s="11">
        <v>0.76300000000000001</v>
      </c>
      <c r="G819" s="11">
        <v>0.23799999999999999</v>
      </c>
      <c r="H819" s="21">
        <f t="shared" si="26"/>
        <v>2045</v>
      </c>
      <c r="I819" s="21">
        <f t="shared" si="27"/>
        <v>15448</v>
      </c>
    </row>
    <row r="820" spans="1:9" ht="14.5" x14ac:dyDescent="0.35">
      <c r="A820" s="4">
        <v>44424</v>
      </c>
      <c r="B820" s="14" t="s">
        <v>10</v>
      </c>
      <c r="C820" s="9">
        <v>984719</v>
      </c>
      <c r="D820" s="10">
        <v>752541</v>
      </c>
      <c r="E820" s="10">
        <v>244213</v>
      </c>
      <c r="F820" s="11">
        <v>0.76400000000000001</v>
      </c>
      <c r="G820" s="11">
        <v>0.248</v>
      </c>
      <c r="H820" s="21">
        <f t="shared" si="26"/>
        <v>1541</v>
      </c>
      <c r="I820" s="21">
        <f t="shared" si="27"/>
        <v>10057</v>
      </c>
    </row>
    <row r="821" spans="1:9" ht="14.5" x14ac:dyDescent="0.35">
      <c r="A821" s="4">
        <v>44425</v>
      </c>
      <c r="B821" s="14" t="s">
        <v>10</v>
      </c>
      <c r="C821" s="9">
        <v>984719</v>
      </c>
      <c r="D821" s="10">
        <v>756504</v>
      </c>
      <c r="E821" s="10">
        <v>273103</v>
      </c>
      <c r="F821" s="11">
        <v>0.76800000000000002</v>
      </c>
      <c r="G821" s="11">
        <v>0.27700000000000002</v>
      </c>
      <c r="H821" s="21">
        <f t="shared" si="26"/>
        <v>3963</v>
      </c>
      <c r="I821" s="21">
        <f t="shared" si="27"/>
        <v>28890</v>
      </c>
    </row>
    <row r="822" spans="1:9" ht="14.5" x14ac:dyDescent="0.35">
      <c r="A822" s="4">
        <v>44426</v>
      </c>
      <c r="B822" s="14" t="s">
        <v>10</v>
      </c>
      <c r="C822" s="9">
        <v>984719</v>
      </c>
      <c r="D822" s="10">
        <v>757387</v>
      </c>
      <c r="E822" s="10">
        <v>275918</v>
      </c>
      <c r="F822" s="11">
        <v>0.76900000000000002</v>
      </c>
      <c r="G822" s="11">
        <v>0.28000000000000003</v>
      </c>
      <c r="H822" s="21">
        <f t="shared" si="26"/>
        <v>883</v>
      </c>
      <c r="I822" s="21">
        <f t="shared" si="27"/>
        <v>2815</v>
      </c>
    </row>
    <row r="823" spans="1:9" ht="14.5" x14ac:dyDescent="0.35">
      <c r="A823" s="4">
        <v>44427</v>
      </c>
      <c r="B823" s="14" t="s">
        <v>10</v>
      </c>
      <c r="C823" s="9">
        <v>984719</v>
      </c>
      <c r="D823" s="10">
        <v>761958</v>
      </c>
      <c r="E823" s="10">
        <v>301245</v>
      </c>
      <c r="F823" s="11">
        <v>0.77400000000000002</v>
      </c>
      <c r="G823" s="11">
        <v>0.30599999999999999</v>
      </c>
      <c r="H823" s="21">
        <f t="shared" si="26"/>
        <v>4571</v>
      </c>
      <c r="I823" s="21">
        <f t="shared" si="27"/>
        <v>25327</v>
      </c>
    </row>
    <row r="824" spans="1:9" ht="14.5" x14ac:dyDescent="0.35">
      <c r="A824" s="4">
        <v>44428</v>
      </c>
      <c r="B824" s="14" t="s">
        <v>10</v>
      </c>
      <c r="C824" s="9">
        <v>984719</v>
      </c>
      <c r="D824" s="10">
        <v>765903</v>
      </c>
      <c r="E824" s="10">
        <v>330973</v>
      </c>
      <c r="F824" s="11">
        <v>0.77800000000000002</v>
      </c>
      <c r="G824" s="11">
        <v>0.33600000000000002</v>
      </c>
      <c r="H824" s="21">
        <f t="shared" si="26"/>
        <v>3945</v>
      </c>
      <c r="I824" s="21">
        <f t="shared" si="27"/>
        <v>29728</v>
      </c>
    </row>
    <row r="825" spans="1:9" ht="14.5" x14ac:dyDescent="0.35">
      <c r="A825" s="4">
        <v>44429</v>
      </c>
      <c r="B825" s="14" t="s">
        <v>10</v>
      </c>
      <c r="C825" s="9">
        <v>984719</v>
      </c>
      <c r="D825" s="10">
        <v>768352</v>
      </c>
      <c r="E825" s="10">
        <v>351843</v>
      </c>
      <c r="F825" s="11">
        <v>0.78</v>
      </c>
      <c r="G825" s="11">
        <v>0.35699999999999998</v>
      </c>
      <c r="H825" s="21">
        <f t="shared" si="26"/>
        <v>2449</v>
      </c>
      <c r="I825" s="21">
        <f t="shared" si="27"/>
        <v>20870</v>
      </c>
    </row>
    <row r="826" spans="1:9" ht="14.5" x14ac:dyDescent="0.35">
      <c r="A826" s="4">
        <v>44430</v>
      </c>
      <c r="B826" s="14" t="s">
        <v>10</v>
      </c>
      <c r="C826" s="9">
        <v>984719</v>
      </c>
      <c r="D826" s="10">
        <v>771149</v>
      </c>
      <c r="E826" s="10">
        <v>370984</v>
      </c>
      <c r="F826" s="11">
        <v>0.78300000000000003</v>
      </c>
      <c r="G826" s="11">
        <v>0.377</v>
      </c>
      <c r="H826" s="21">
        <f t="shared" si="26"/>
        <v>2797</v>
      </c>
      <c r="I826" s="21">
        <f t="shared" si="27"/>
        <v>19141</v>
      </c>
    </row>
    <row r="827" spans="1:9" ht="14.5" x14ac:dyDescent="0.35">
      <c r="A827" s="4">
        <v>44431</v>
      </c>
      <c r="B827" s="14" t="s">
        <v>10</v>
      </c>
      <c r="C827" s="9">
        <v>984719</v>
      </c>
      <c r="D827" s="10">
        <v>772052</v>
      </c>
      <c r="E827" s="10">
        <v>379228</v>
      </c>
      <c r="F827" s="11">
        <v>0.78400000000000003</v>
      </c>
      <c r="G827" s="11">
        <v>0.38500000000000001</v>
      </c>
      <c r="H827" s="21">
        <f t="shared" si="26"/>
        <v>903</v>
      </c>
      <c r="I827" s="21">
        <f t="shared" si="27"/>
        <v>8244</v>
      </c>
    </row>
    <row r="828" spans="1:9" ht="14.5" x14ac:dyDescent="0.35">
      <c r="A828" s="4">
        <v>44432</v>
      </c>
      <c r="B828" s="14" t="s">
        <v>10</v>
      </c>
      <c r="C828" s="9">
        <v>984719</v>
      </c>
      <c r="D828" s="10">
        <v>775292</v>
      </c>
      <c r="E828" s="10">
        <v>404818</v>
      </c>
      <c r="F828" s="11">
        <v>0.78700000000000003</v>
      </c>
      <c r="G828" s="11">
        <v>0.41099999999999998</v>
      </c>
      <c r="H828" s="21">
        <f t="shared" si="26"/>
        <v>3240</v>
      </c>
      <c r="I828" s="21">
        <f t="shared" si="27"/>
        <v>25590</v>
      </c>
    </row>
    <row r="829" spans="1:9" ht="14.5" x14ac:dyDescent="0.35">
      <c r="A829" s="4">
        <v>44433</v>
      </c>
      <c r="B829" s="14" t="s">
        <v>10</v>
      </c>
      <c r="C829" s="9">
        <v>984719</v>
      </c>
      <c r="D829" s="10">
        <v>778684</v>
      </c>
      <c r="E829" s="10">
        <v>437322</v>
      </c>
      <c r="F829" s="11">
        <v>0.79100000000000004</v>
      </c>
      <c r="G829" s="11">
        <v>0.44400000000000001</v>
      </c>
      <c r="H829" s="21">
        <f t="shared" si="26"/>
        <v>3392</v>
      </c>
      <c r="I829" s="21">
        <f t="shared" si="27"/>
        <v>32504</v>
      </c>
    </row>
    <row r="830" spans="1:9" ht="14.5" x14ac:dyDescent="0.35">
      <c r="A830" s="4">
        <v>44434</v>
      </c>
      <c r="B830" s="14" t="s">
        <v>10</v>
      </c>
      <c r="C830" s="9">
        <v>984719</v>
      </c>
      <c r="D830" s="10">
        <v>781906</v>
      </c>
      <c r="E830" s="10">
        <v>461034</v>
      </c>
      <c r="F830" s="11">
        <v>0.79400000000000004</v>
      </c>
      <c r="G830" s="11">
        <v>0.46800000000000003</v>
      </c>
      <c r="H830" s="21">
        <f t="shared" si="26"/>
        <v>3222</v>
      </c>
      <c r="I830" s="21">
        <f t="shared" si="27"/>
        <v>23712</v>
      </c>
    </row>
    <row r="831" spans="1:9" ht="14.5" x14ac:dyDescent="0.35">
      <c r="A831" s="4">
        <v>44435</v>
      </c>
      <c r="B831" s="14" t="s">
        <v>10</v>
      </c>
      <c r="C831" s="9">
        <v>984719</v>
      </c>
      <c r="D831" s="10">
        <v>789341</v>
      </c>
      <c r="E831" s="10">
        <v>487583</v>
      </c>
      <c r="F831" s="11">
        <v>0.80200000000000005</v>
      </c>
      <c r="G831" s="11">
        <v>0.495</v>
      </c>
      <c r="H831" s="21">
        <f t="shared" si="26"/>
        <v>7435</v>
      </c>
      <c r="I831" s="21">
        <f t="shared" si="27"/>
        <v>26549</v>
      </c>
    </row>
    <row r="832" spans="1:9" ht="14.5" x14ac:dyDescent="0.35">
      <c r="A832" s="4">
        <v>44436</v>
      </c>
      <c r="B832" s="14" t="s">
        <v>10</v>
      </c>
      <c r="C832" s="9">
        <v>984719</v>
      </c>
      <c r="D832" s="10">
        <v>795882</v>
      </c>
      <c r="E832" s="10">
        <v>521016</v>
      </c>
      <c r="F832" s="11">
        <v>0.80800000000000005</v>
      </c>
      <c r="G832" s="11">
        <v>0.52900000000000003</v>
      </c>
      <c r="H832" s="21">
        <f t="shared" si="26"/>
        <v>6541</v>
      </c>
      <c r="I832" s="21">
        <f t="shared" si="27"/>
        <v>33433</v>
      </c>
    </row>
    <row r="833" spans="1:9" ht="14.5" x14ac:dyDescent="0.35">
      <c r="A833" s="4">
        <v>44437</v>
      </c>
      <c r="B833" s="14" t="s">
        <v>10</v>
      </c>
      <c r="C833" s="9">
        <v>984719</v>
      </c>
      <c r="D833" s="10">
        <v>796366</v>
      </c>
      <c r="E833" s="10">
        <v>522838</v>
      </c>
      <c r="F833" s="11">
        <v>0.80900000000000005</v>
      </c>
      <c r="G833" s="11">
        <v>0.53100000000000003</v>
      </c>
      <c r="H833" s="21">
        <f t="shared" si="26"/>
        <v>484</v>
      </c>
      <c r="I833" s="21">
        <f t="shared" si="27"/>
        <v>1822</v>
      </c>
    </row>
    <row r="834" spans="1:9" ht="14.5" x14ac:dyDescent="0.35">
      <c r="A834" s="4">
        <v>44438</v>
      </c>
      <c r="B834" s="14" t="s">
        <v>10</v>
      </c>
      <c r="C834" s="9">
        <v>984719</v>
      </c>
      <c r="D834" s="10">
        <v>796414</v>
      </c>
      <c r="E834" s="10">
        <v>522883</v>
      </c>
      <c r="F834" s="11">
        <v>0.80900000000000005</v>
      </c>
      <c r="G834" s="11">
        <v>0.53100000000000003</v>
      </c>
      <c r="H834" s="21">
        <f t="shared" si="26"/>
        <v>48</v>
      </c>
      <c r="I834" s="21">
        <f t="shared" si="27"/>
        <v>45</v>
      </c>
    </row>
    <row r="835" spans="1:9" ht="14.5" x14ac:dyDescent="0.35">
      <c r="A835" s="4">
        <v>44439</v>
      </c>
      <c r="B835" s="14" t="s">
        <v>10</v>
      </c>
      <c r="C835" s="9">
        <v>984719</v>
      </c>
      <c r="D835" s="10">
        <v>801262</v>
      </c>
      <c r="E835" s="10">
        <v>551409</v>
      </c>
      <c r="F835" s="11">
        <v>0.81399999999999995</v>
      </c>
      <c r="G835" s="11">
        <v>0.56000000000000005</v>
      </c>
      <c r="H835" s="21">
        <f t="shared" si="26"/>
        <v>4848</v>
      </c>
      <c r="I835" s="21">
        <f t="shared" si="27"/>
        <v>28526</v>
      </c>
    </row>
    <row r="836" spans="1:9" ht="14.5" x14ac:dyDescent="0.35">
      <c r="A836" s="4">
        <v>44440</v>
      </c>
      <c r="B836" s="14" t="s">
        <v>10</v>
      </c>
      <c r="C836" s="9">
        <v>984719</v>
      </c>
      <c r="D836" s="10">
        <v>804832</v>
      </c>
      <c r="E836" s="10">
        <v>571924</v>
      </c>
      <c r="F836" s="11">
        <v>0.81699999999999995</v>
      </c>
      <c r="G836" s="11">
        <v>0.58099999999999996</v>
      </c>
      <c r="H836" s="21">
        <f t="shared" si="26"/>
        <v>3570</v>
      </c>
      <c r="I836" s="21">
        <f t="shared" si="27"/>
        <v>20515</v>
      </c>
    </row>
    <row r="837" spans="1:9" ht="14.5" x14ac:dyDescent="0.35">
      <c r="A837" s="4">
        <v>44441</v>
      </c>
      <c r="B837" s="14" t="s">
        <v>10</v>
      </c>
      <c r="C837" s="9">
        <v>984719</v>
      </c>
      <c r="D837" s="10">
        <v>808064</v>
      </c>
      <c r="E837" s="10">
        <v>587883</v>
      </c>
      <c r="F837" s="11">
        <v>0.82099999999999995</v>
      </c>
      <c r="G837" s="11">
        <v>0.59699999999999998</v>
      </c>
      <c r="H837" s="21">
        <f t="shared" si="26"/>
        <v>3232</v>
      </c>
      <c r="I837" s="21">
        <f t="shared" si="27"/>
        <v>15959</v>
      </c>
    </row>
    <row r="838" spans="1:9" ht="14.5" x14ac:dyDescent="0.35">
      <c r="A838" s="4">
        <v>44442</v>
      </c>
      <c r="B838" s="14" t="s">
        <v>10</v>
      </c>
      <c r="C838" s="9">
        <v>984719</v>
      </c>
      <c r="D838" s="10">
        <v>811771</v>
      </c>
      <c r="E838" s="10">
        <v>602021</v>
      </c>
      <c r="F838" s="11">
        <v>0.82399999999999995</v>
      </c>
      <c r="G838" s="11">
        <v>0.61099999999999999</v>
      </c>
      <c r="H838" s="21">
        <f t="shared" si="26"/>
        <v>3707</v>
      </c>
      <c r="I838" s="21">
        <f t="shared" si="27"/>
        <v>14138</v>
      </c>
    </row>
    <row r="839" spans="1:9" ht="14.5" x14ac:dyDescent="0.35">
      <c r="A839" s="4">
        <v>44443</v>
      </c>
      <c r="B839" s="14" t="s">
        <v>10</v>
      </c>
      <c r="C839" s="9">
        <v>984719</v>
      </c>
      <c r="D839" s="10">
        <v>815154</v>
      </c>
      <c r="E839" s="10">
        <v>611140</v>
      </c>
      <c r="F839" s="11">
        <v>0.82799999999999996</v>
      </c>
      <c r="G839" s="11">
        <v>0.621</v>
      </c>
      <c r="H839" s="21">
        <f t="shared" si="26"/>
        <v>3383</v>
      </c>
      <c r="I839" s="21">
        <f t="shared" si="27"/>
        <v>9119</v>
      </c>
    </row>
    <row r="840" spans="1:9" ht="14.5" x14ac:dyDescent="0.35">
      <c r="A840" s="4">
        <v>44444</v>
      </c>
      <c r="B840" s="14" t="s">
        <v>10</v>
      </c>
      <c r="C840" s="9">
        <v>984719</v>
      </c>
      <c r="D840" s="10">
        <v>816620</v>
      </c>
      <c r="E840" s="10">
        <v>613954</v>
      </c>
      <c r="F840" s="11">
        <v>0.82899999999999996</v>
      </c>
      <c r="G840" s="11">
        <v>0.623</v>
      </c>
      <c r="H840" s="21">
        <f t="shared" si="26"/>
        <v>1466</v>
      </c>
      <c r="I840" s="21">
        <f t="shared" si="27"/>
        <v>2814</v>
      </c>
    </row>
    <row r="841" spans="1:9" ht="14.5" x14ac:dyDescent="0.35">
      <c r="A841" s="4">
        <v>44445</v>
      </c>
      <c r="B841" s="14" t="s">
        <v>10</v>
      </c>
      <c r="C841" s="9">
        <v>984719</v>
      </c>
      <c r="D841" s="10">
        <v>817278</v>
      </c>
      <c r="E841" s="10">
        <v>615620</v>
      </c>
      <c r="F841" s="11">
        <v>0.83</v>
      </c>
      <c r="G841" s="11">
        <v>0.625</v>
      </c>
      <c r="H841" s="21">
        <f t="shared" si="26"/>
        <v>658</v>
      </c>
      <c r="I841" s="21">
        <f t="shared" si="27"/>
        <v>1666</v>
      </c>
    </row>
    <row r="842" spans="1:9" ht="14.5" x14ac:dyDescent="0.35">
      <c r="A842" s="4">
        <v>44446</v>
      </c>
      <c r="B842" s="14" t="s">
        <v>10</v>
      </c>
      <c r="C842" s="9">
        <v>984719</v>
      </c>
      <c r="D842" s="10">
        <v>820123</v>
      </c>
      <c r="E842" s="10">
        <v>623655</v>
      </c>
      <c r="F842" s="11">
        <v>0.83299999999999996</v>
      </c>
      <c r="G842" s="11">
        <v>0.63300000000000001</v>
      </c>
      <c r="H842" s="21">
        <f t="shared" si="26"/>
        <v>2845</v>
      </c>
      <c r="I842" s="21">
        <f t="shared" si="27"/>
        <v>8035</v>
      </c>
    </row>
    <row r="843" spans="1:9" ht="14.5" x14ac:dyDescent="0.35">
      <c r="A843" s="4">
        <v>44447</v>
      </c>
      <c r="B843" s="14" t="s">
        <v>10</v>
      </c>
      <c r="C843" s="9">
        <v>984719</v>
      </c>
      <c r="D843" s="10">
        <v>823181</v>
      </c>
      <c r="E843" s="10">
        <v>632366</v>
      </c>
      <c r="F843" s="11">
        <v>0.83599999999999997</v>
      </c>
      <c r="G843" s="11">
        <v>0.64200000000000002</v>
      </c>
      <c r="H843" s="21">
        <f t="shared" si="26"/>
        <v>3058</v>
      </c>
      <c r="I843" s="21">
        <f t="shared" si="27"/>
        <v>8711</v>
      </c>
    </row>
    <row r="844" spans="1:9" ht="14.5" x14ac:dyDescent="0.35">
      <c r="A844" s="4">
        <v>44448</v>
      </c>
      <c r="B844" s="14" t="s">
        <v>10</v>
      </c>
      <c r="C844" s="9">
        <v>984719</v>
      </c>
      <c r="D844" s="10">
        <v>825469</v>
      </c>
      <c r="E844" s="10">
        <v>638063</v>
      </c>
      <c r="F844" s="11">
        <v>0.83799999999999997</v>
      </c>
      <c r="G844" s="11">
        <v>0.64800000000000002</v>
      </c>
      <c r="H844" s="21">
        <f t="shared" si="26"/>
        <v>2288</v>
      </c>
      <c r="I844" s="21">
        <f t="shared" si="27"/>
        <v>5697</v>
      </c>
    </row>
    <row r="845" spans="1:9" ht="14.5" x14ac:dyDescent="0.35">
      <c r="A845" s="4">
        <v>44449</v>
      </c>
      <c r="B845" s="14" t="s">
        <v>10</v>
      </c>
      <c r="C845" s="9">
        <v>984719</v>
      </c>
      <c r="D845" s="10">
        <v>840097</v>
      </c>
      <c r="E845" s="10">
        <v>650667</v>
      </c>
      <c r="F845" s="11">
        <v>0.85299999999999998</v>
      </c>
      <c r="G845" s="11">
        <v>0.66100000000000003</v>
      </c>
      <c r="H845" s="21">
        <f t="shared" si="26"/>
        <v>14628</v>
      </c>
      <c r="I845" s="21">
        <f t="shared" si="27"/>
        <v>12604</v>
      </c>
    </row>
    <row r="846" spans="1:9" ht="14.5" x14ac:dyDescent="0.35">
      <c r="A846" s="4">
        <v>44450</v>
      </c>
      <c r="B846" s="14" t="s">
        <v>10</v>
      </c>
      <c r="C846" s="9">
        <v>984719</v>
      </c>
      <c r="D846" s="10">
        <v>842790</v>
      </c>
      <c r="E846" s="10">
        <v>658763</v>
      </c>
      <c r="F846" s="11">
        <v>0.85599999999999998</v>
      </c>
      <c r="G846" s="11">
        <v>0.66900000000000004</v>
      </c>
      <c r="H846" s="21">
        <f t="shared" si="26"/>
        <v>2693</v>
      </c>
      <c r="I846" s="21">
        <f t="shared" si="27"/>
        <v>8096</v>
      </c>
    </row>
    <row r="847" spans="1:9" ht="14.5" x14ac:dyDescent="0.35">
      <c r="A847" s="4">
        <v>44451</v>
      </c>
      <c r="B847" s="14" t="s">
        <v>10</v>
      </c>
      <c r="C847" s="9">
        <v>984719</v>
      </c>
      <c r="D847" s="10">
        <v>842995</v>
      </c>
      <c r="E847" s="10">
        <v>659983</v>
      </c>
      <c r="F847" s="11">
        <v>0.85599999999999998</v>
      </c>
      <c r="G847" s="11">
        <v>0.67</v>
      </c>
      <c r="H847" s="21">
        <f t="shared" si="26"/>
        <v>205</v>
      </c>
      <c r="I847" s="21">
        <f t="shared" si="27"/>
        <v>1220</v>
      </c>
    </row>
    <row r="848" spans="1:9" ht="14.5" x14ac:dyDescent="0.35">
      <c r="A848" s="4">
        <v>44452</v>
      </c>
      <c r="B848" s="14" t="s">
        <v>10</v>
      </c>
      <c r="C848" s="9">
        <v>984719</v>
      </c>
      <c r="D848" s="10">
        <v>843255</v>
      </c>
      <c r="E848" s="10">
        <v>661120</v>
      </c>
      <c r="F848" s="11">
        <v>0.85599999999999998</v>
      </c>
      <c r="G848" s="11">
        <v>0.67100000000000004</v>
      </c>
      <c r="H848" s="21">
        <f t="shared" si="26"/>
        <v>260</v>
      </c>
      <c r="I848" s="21">
        <f t="shared" si="27"/>
        <v>1137</v>
      </c>
    </row>
    <row r="849" spans="1:9" ht="14.5" x14ac:dyDescent="0.35">
      <c r="A849" s="4">
        <v>44453</v>
      </c>
      <c r="B849" s="14" t="s">
        <v>10</v>
      </c>
      <c r="C849" s="9">
        <v>984719</v>
      </c>
      <c r="D849" s="10">
        <v>844664</v>
      </c>
      <c r="E849" s="10">
        <v>666422</v>
      </c>
      <c r="F849" s="11">
        <v>0.85799999999999998</v>
      </c>
      <c r="G849" s="11">
        <v>0.67700000000000005</v>
      </c>
      <c r="H849" s="21">
        <f t="shared" si="26"/>
        <v>1409</v>
      </c>
      <c r="I849" s="21">
        <f t="shared" si="27"/>
        <v>5302</v>
      </c>
    </row>
    <row r="850" spans="1:9" ht="14.5" x14ac:dyDescent="0.35">
      <c r="A850" s="4">
        <v>44454</v>
      </c>
      <c r="B850" s="14" t="s">
        <v>10</v>
      </c>
      <c r="C850" s="9">
        <v>984719</v>
      </c>
      <c r="D850" s="10">
        <v>845896</v>
      </c>
      <c r="E850" s="10">
        <v>669225</v>
      </c>
      <c r="F850" s="11">
        <v>0.85899999999999999</v>
      </c>
      <c r="G850" s="11">
        <v>0.68</v>
      </c>
      <c r="H850" s="21">
        <f t="shared" si="26"/>
        <v>1232</v>
      </c>
      <c r="I850" s="21">
        <f t="shared" si="27"/>
        <v>2803</v>
      </c>
    </row>
    <row r="851" spans="1:9" ht="14.5" x14ac:dyDescent="0.35">
      <c r="A851" s="4">
        <v>44455</v>
      </c>
      <c r="B851" s="14" t="s">
        <v>10</v>
      </c>
      <c r="C851" s="9">
        <v>984719</v>
      </c>
      <c r="D851" s="10">
        <v>846707</v>
      </c>
      <c r="E851" s="10">
        <v>674290</v>
      </c>
      <c r="F851" s="11">
        <v>0.86</v>
      </c>
      <c r="G851" s="11">
        <v>0.68500000000000005</v>
      </c>
      <c r="H851" s="21">
        <f t="shared" si="26"/>
        <v>811</v>
      </c>
      <c r="I851" s="21">
        <f t="shared" si="27"/>
        <v>5065</v>
      </c>
    </row>
    <row r="852" spans="1:9" ht="14.5" x14ac:dyDescent="0.35">
      <c r="A852" s="4">
        <v>44456</v>
      </c>
      <c r="B852" s="14" t="s">
        <v>10</v>
      </c>
      <c r="C852" s="9">
        <v>984719</v>
      </c>
      <c r="D852" s="10">
        <v>847980</v>
      </c>
      <c r="E852" s="10">
        <v>675640</v>
      </c>
      <c r="F852" s="11">
        <v>0.86099999999999999</v>
      </c>
      <c r="G852" s="11">
        <v>0.68600000000000005</v>
      </c>
      <c r="H852" s="21">
        <f t="shared" si="26"/>
        <v>1273</v>
      </c>
      <c r="I852" s="21">
        <f t="shared" si="27"/>
        <v>1350</v>
      </c>
    </row>
    <row r="853" spans="1:9" ht="14.5" x14ac:dyDescent="0.35">
      <c r="A853" s="4">
        <v>44457</v>
      </c>
      <c r="B853" s="14" t="s">
        <v>10</v>
      </c>
      <c r="C853" s="9">
        <v>984719</v>
      </c>
      <c r="D853" s="10">
        <v>850446</v>
      </c>
      <c r="E853" s="10">
        <v>680134</v>
      </c>
      <c r="F853" s="11">
        <v>0.86399999999999999</v>
      </c>
      <c r="G853" s="11">
        <v>0.69099999999999995</v>
      </c>
      <c r="H853" s="21">
        <f t="shared" si="26"/>
        <v>2466</v>
      </c>
      <c r="I853" s="21">
        <f t="shared" si="27"/>
        <v>4494</v>
      </c>
    </row>
    <row r="854" spans="1:9" ht="14.5" x14ac:dyDescent="0.35">
      <c r="A854" s="4">
        <v>44458</v>
      </c>
      <c r="B854" s="14" t="s">
        <v>10</v>
      </c>
      <c r="C854" s="9">
        <v>984719</v>
      </c>
      <c r="D854" s="10">
        <v>850780</v>
      </c>
      <c r="E854" s="10">
        <v>684296</v>
      </c>
      <c r="F854" s="11">
        <v>0.86399999999999999</v>
      </c>
      <c r="G854" s="11">
        <v>0.69499999999999995</v>
      </c>
      <c r="H854" s="21">
        <f t="shared" si="26"/>
        <v>334</v>
      </c>
      <c r="I854" s="21">
        <f t="shared" si="27"/>
        <v>4162</v>
      </c>
    </row>
    <row r="855" spans="1:9" ht="14.5" x14ac:dyDescent="0.35">
      <c r="A855" s="4">
        <v>44459</v>
      </c>
      <c r="B855" s="14" t="s">
        <v>10</v>
      </c>
      <c r="C855" s="9">
        <v>984719</v>
      </c>
      <c r="D855" s="10">
        <v>851437</v>
      </c>
      <c r="E855" s="10">
        <v>685277</v>
      </c>
      <c r="F855" s="11">
        <v>0.86499999999999999</v>
      </c>
      <c r="G855" s="11">
        <v>0.69599999999999995</v>
      </c>
      <c r="H855" s="21">
        <f t="shared" si="26"/>
        <v>657</v>
      </c>
      <c r="I855" s="21">
        <f t="shared" si="27"/>
        <v>981</v>
      </c>
    </row>
    <row r="856" spans="1:9" ht="14.5" x14ac:dyDescent="0.35">
      <c r="A856" s="4">
        <v>44460</v>
      </c>
      <c r="B856" s="14" t="s">
        <v>10</v>
      </c>
      <c r="C856" s="9">
        <v>984719</v>
      </c>
      <c r="D856" s="10">
        <v>852367</v>
      </c>
      <c r="E856" s="10">
        <v>685425</v>
      </c>
      <c r="F856" s="11">
        <v>0.86599999999999999</v>
      </c>
      <c r="G856" s="11">
        <v>0.69599999999999995</v>
      </c>
      <c r="H856" s="21">
        <f t="shared" si="26"/>
        <v>930</v>
      </c>
      <c r="I856" s="21">
        <f t="shared" si="27"/>
        <v>148</v>
      </c>
    </row>
    <row r="857" spans="1:9" ht="14.5" x14ac:dyDescent="0.35">
      <c r="A857" s="4">
        <v>44461</v>
      </c>
      <c r="B857" s="14" t="s">
        <v>10</v>
      </c>
      <c r="C857" s="9">
        <v>984719</v>
      </c>
      <c r="D857" s="10">
        <v>853858</v>
      </c>
      <c r="E857" s="10">
        <v>689423</v>
      </c>
      <c r="F857" s="11">
        <v>0.86699999999999999</v>
      </c>
      <c r="G857" s="11">
        <v>0.7</v>
      </c>
      <c r="H857" s="21">
        <f t="shared" si="26"/>
        <v>1491</v>
      </c>
      <c r="I857" s="21">
        <f t="shared" si="27"/>
        <v>3998</v>
      </c>
    </row>
    <row r="858" spans="1:9" ht="14.5" x14ac:dyDescent="0.35">
      <c r="A858" s="4">
        <v>44462</v>
      </c>
      <c r="B858" s="14" t="s">
        <v>10</v>
      </c>
      <c r="C858" s="9">
        <v>984719</v>
      </c>
      <c r="D858" s="10">
        <v>854774</v>
      </c>
      <c r="E858" s="10">
        <v>690122</v>
      </c>
      <c r="F858" s="11">
        <v>0.86799999999999999</v>
      </c>
      <c r="G858" s="11">
        <v>0.70099999999999996</v>
      </c>
      <c r="H858" s="21">
        <f t="shared" si="26"/>
        <v>916</v>
      </c>
      <c r="I858" s="21">
        <f t="shared" si="27"/>
        <v>699</v>
      </c>
    </row>
    <row r="859" spans="1:9" ht="14.5" x14ac:dyDescent="0.35">
      <c r="A859" s="4">
        <v>44463</v>
      </c>
      <c r="B859" s="14" t="s">
        <v>10</v>
      </c>
      <c r="C859" s="9">
        <v>984719</v>
      </c>
      <c r="D859" s="10">
        <v>856235</v>
      </c>
      <c r="E859" s="10">
        <v>695694</v>
      </c>
      <c r="F859" s="11">
        <v>0.87</v>
      </c>
      <c r="G859" s="11">
        <v>0.70599999999999996</v>
      </c>
      <c r="H859" s="21">
        <f t="shared" si="26"/>
        <v>1461</v>
      </c>
      <c r="I859" s="21">
        <f t="shared" si="27"/>
        <v>5572</v>
      </c>
    </row>
    <row r="860" spans="1:9" ht="14.5" x14ac:dyDescent="0.35">
      <c r="A860" s="4">
        <v>44464</v>
      </c>
      <c r="B860" s="14" t="s">
        <v>10</v>
      </c>
      <c r="C860" s="9">
        <v>984719</v>
      </c>
      <c r="D860" s="10">
        <v>857047</v>
      </c>
      <c r="E860" s="10">
        <v>699006</v>
      </c>
      <c r="F860" s="11">
        <v>0.87</v>
      </c>
      <c r="G860" s="11">
        <v>0.71</v>
      </c>
      <c r="H860" s="21">
        <f t="shared" ref="H860:H873" si="28">D860-D859</f>
        <v>812</v>
      </c>
      <c r="I860" s="21">
        <f t="shared" ref="I860:I873" si="29">E860-E859</f>
        <v>3312</v>
      </c>
    </row>
    <row r="861" spans="1:9" ht="14.5" x14ac:dyDescent="0.35">
      <c r="A861" s="4">
        <v>44465</v>
      </c>
      <c r="B861" s="14" t="s">
        <v>10</v>
      </c>
      <c r="C861" s="9">
        <v>984719</v>
      </c>
      <c r="D861" s="10">
        <v>857584</v>
      </c>
      <c r="E861" s="10">
        <v>701071</v>
      </c>
      <c r="F861" s="11">
        <v>0.871</v>
      </c>
      <c r="G861" s="11">
        <v>0.71199999999999997</v>
      </c>
      <c r="H861" s="21">
        <f t="shared" si="28"/>
        <v>537</v>
      </c>
      <c r="I861" s="21">
        <f t="shared" si="29"/>
        <v>2065</v>
      </c>
    </row>
    <row r="862" spans="1:9" ht="14.5" x14ac:dyDescent="0.35">
      <c r="A862" s="4">
        <v>44466</v>
      </c>
      <c r="B862" s="14" t="s">
        <v>10</v>
      </c>
      <c r="C862" s="9">
        <v>984719</v>
      </c>
      <c r="D862" s="10">
        <v>858832</v>
      </c>
      <c r="E862" s="10">
        <v>702537</v>
      </c>
      <c r="F862" s="11">
        <v>0.872</v>
      </c>
      <c r="G862" s="11">
        <v>0.71299999999999997</v>
      </c>
      <c r="H862" s="21">
        <f t="shared" si="28"/>
        <v>1248</v>
      </c>
      <c r="I862" s="21">
        <f t="shared" si="29"/>
        <v>1466</v>
      </c>
    </row>
    <row r="863" spans="1:9" ht="14.5" x14ac:dyDescent="0.35">
      <c r="A863" s="4">
        <v>44467</v>
      </c>
      <c r="B863" s="14" t="s">
        <v>10</v>
      </c>
      <c r="C863" s="9">
        <v>1000121</v>
      </c>
      <c r="D863" s="10">
        <v>860373</v>
      </c>
      <c r="E863" s="10">
        <v>705949</v>
      </c>
      <c r="F863" s="11">
        <v>0.86</v>
      </c>
      <c r="G863" s="11">
        <v>0.70599999999999996</v>
      </c>
      <c r="H863" s="21">
        <f t="shared" si="28"/>
        <v>1541</v>
      </c>
      <c r="I863" s="21">
        <f t="shared" si="29"/>
        <v>3412</v>
      </c>
    </row>
    <row r="864" spans="1:9" ht="14.5" x14ac:dyDescent="0.35">
      <c r="A864" s="4">
        <v>44468</v>
      </c>
      <c r="B864" s="14" t="s">
        <v>10</v>
      </c>
      <c r="C864" s="9">
        <v>1000121</v>
      </c>
      <c r="D864" s="10">
        <v>861953</v>
      </c>
      <c r="E864" s="10">
        <v>709772</v>
      </c>
      <c r="F864" s="11">
        <v>0.86199999999999999</v>
      </c>
      <c r="G864" s="11">
        <v>0.71</v>
      </c>
      <c r="H864" s="21">
        <f t="shared" si="28"/>
        <v>1580</v>
      </c>
      <c r="I864" s="21">
        <f t="shared" si="29"/>
        <v>3823</v>
      </c>
    </row>
    <row r="865" spans="1:9" ht="14.5" x14ac:dyDescent="0.35">
      <c r="A865" s="4">
        <v>44469</v>
      </c>
      <c r="B865" s="14" t="s">
        <v>10</v>
      </c>
      <c r="C865" s="9">
        <v>1000121</v>
      </c>
      <c r="D865" s="10">
        <v>863287</v>
      </c>
      <c r="E865" s="10">
        <v>712648</v>
      </c>
      <c r="F865" s="11">
        <v>0.86299999999999999</v>
      </c>
      <c r="G865" s="11">
        <v>0.71299999999999997</v>
      </c>
      <c r="H865" s="21">
        <f t="shared" si="28"/>
        <v>1334</v>
      </c>
      <c r="I865" s="21">
        <f t="shared" si="29"/>
        <v>2876</v>
      </c>
    </row>
    <row r="866" spans="1:9" ht="14.5" x14ac:dyDescent="0.35">
      <c r="A866" s="4">
        <v>44470</v>
      </c>
      <c r="B866" s="14" t="s">
        <v>10</v>
      </c>
      <c r="C866" s="9">
        <v>1000121</v>
      </c>
      <c r="D866" s="10">
        <v>864702</v>
      </c>
      <c r="E866" s="10">
        <v>715514</v>
      </c>
      <c r="F866" s="11">
        <v>0.86499999999999999</v>
      </c>
      <c r="G866" s="11">
        <v>0.71499999999999997</v>
      </c>
      <c r="H866" s="21">
        <f t="shared" si="28"/>
        <v>1415</v>
      </c>
      <c r="I866" s="21">
        <f t="shared" si="29"/>
        <v>2866</v>
      </c>
    </row>
    <row r="867" spans="1:9" ht="14.5" x14ac:dyDescent="0.35">
      <c r="A867" s="4">
        <v>44471</v>
      </c>
      <c r="B867" s="14" t="s">
        <v>10</v>
      </c>
      <c r="C867" s="9">
        <v>1000121</v>
      </c>
      <c r="D867" s="10">
        <v>866409</v>
      </c>
      <c r="E867" s="10">
        <v>718182</v>
      </c>
      <c r="F867" s="11">
        <v>0.86599999999999999</v>
      </c>
      <c r="G867" s="11">
        <v>0.71799999999999997</v>
      </c>
      <c r="H867" s="21">
        <f t="shared" si="28"/>
        <v>1707</v>
      </c>
      <c r="I867" s="21">
        <f t="shared" si="29"/>
        <v>2668</v>
      </c>
    </row>
    <row r="868" spans="1:9" ht="14.5" x14ac:dyDescent="0.35">
      <c r="A868" s="4">
        <v>44472</v>
      </c>
      <c r="B868" s="14" t="s">
        <v>10</v>
      </c>
      <c r="C868" s="9">
        <v>1000121</v>
      </c>
      <c r="D868" s="10">
        <v>867075</v>
      </c>
      <c r="E868" s="10">
        <v>718986</v>
      </c>
      <c r="F868" s="11">
        <v>0.86699999999999999</v>
      </c>
      <c r="G868" s="11">
        <v>0.71899999999999997</v>
      </c>
      <c r="H868" s="21">
        <f t="shared" si="28"/>
        <v>666</v>
      </c>
      <c r="I868" s="21">
        <f t="shared" si="29"/>
        <v>804</v>
      </c>
    </row>
    <row r="869" spans="1:9" ht="14.5" x14ac:dyDescent="0.35">
      <c r="A869" s="4">
        <v>44473</v>
      </c>
      <c r="B869" s="14" t="s">
        <v>10</v>
      </c>
      <c r="C869" s="9">
        <v>1000121</v>
      </c>
      <c r="D869" s="10">
        <v>867457</v>
      </c>
      <c r="E869" s="10">
        <v>719475</v>
      </c>
      <c r="F869" s="11">
        <v>0.86699999999999999</v>
      </c>
      <c r="G869" s="11">
        <v>0.71899999999999997</v>
      </c>
      <c r="H869" s="21">
        <f t="shared" si="28"/>
        <v>382</v>
      </c>
      <c r="I869" s="21">
        <f t="shared" si="29"/>
        <v>489</v>
      </c>
    </row>
    <row r="870" spans="1:9" ht="14.5" x14ac:dyDescent="0.35">
      <c r="A870" s="4">
        <v>44474</v>
      </c>
      <c r="B870" s="14" t="s">
        <v>10</v>
      </c>
      <c r="C870" s="9">
        <v>1000121</v>
      </c>
      <c r="D870" s="10">
        <v>869231</v>
      </c>
      <c r="E870" s="10">
        <v>721961</v>
      </c>
      <c r="F870" s="11">
        <v>0.86899999999999999</v>
      </c>
      <c r="G870" s="11">
        <v>0.72199999999999998</v>
      </c>
      <c r="H870" s="21">
        <f t="shared" si="28"/>
        <v>1774</v>
      </c>
      <c r="I870" s="21">
        <f t="shared" si="29"/>
        <v>2486</v>
      </c>
    </row>
    <row r="871" spans="1:9" ht="14.5" x14ac:dyDescent="0.35">
      <c r="A871" s="4">
        <v>44475</v>
      </c>
      <c r="B871" s="14" t="s">
        <v>10</v>
      </c>
      <c r="C871" s="9">
        <v>1000121</v>
      </c>
      <c r="D871" s="10">
        <v>870705</v>
      </c>
      <c r="E871" s="10">
        <v>723595</v>
      </c>
      <c r="F871" s="11">
        <v>0.871</v>
      </c>
      <c r="G871" s="11">
        <v>0.72399999999999998</v>
      </c>
      <c r="H871" s="21">
        <f t="shared" si="28"/>
        <v>1474</v>
      </c>
      <c r="I871" s="21">
        <f t="shared" si="29"/>
        <v>1634</v>
      </c>
    </row>
    <row r="872" spans="1:9" ht="14.5" x14ac:dyDescent="0.35">
      <c r="A872" s="4">
        <v>44476</v>
      </c>
      <c r="B872" s="14" t="s">
        <v>10</v>
      </c>
      <c r="C872" s="9">
        <v>1000121</v>
      </c>
      <c r="D872" s="10">
        <v>872377</v>
      </c>
      <c r="E872" s="10">
        <v>726243</v>
      </c>
      <c r="F872" s="11">
        <v>0.872</v>
      </c>
      <c r="G872" s="11">
        <v>0.72599999999999998</v>
      </c>
      <c r="H872" s="21">
        <f t="shared" si="28"/>
        <v>1672</v>
      </c>
      <c r="I872" s="21">
        <f t="shared" si="29"/>
        <v>2648</v>
      </c>
    </row>
    <row r="873" spans="1:9" ht="14.5" x14ac:dyDescent="0.35">
      <c r="A873" s="4">
        <v>44477</v>
      </c>
      <c r="B873" s="14" t="s">
        <v>10</v>
      </c>
      <c r="C873" s="9">
        <v>1000121</v>
      </c>
      <c r="D873" s="10">
        <v>874139</v>
      </c>
      <c r="E873" s="10">
        <v>727953</v>
      </c>
      <c r="F873" s="11">
        <v>0.874</v>
      </c>
      <c r="G873" s="11">
        <v>0.72799999999999998</v>
      </c>
      <c r="H873" s="21">
        <f t="shared" si="28"/>
        <v>1762</v>
      </c>
      <c r="I873" s="21">
        <f t="shared" si="29"/>
        <v>1710</v>
      </c>
    </row>
  </sheetData>
  <autoFilter ref="A1:I873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2021-10-13T02:39:10Z</dcterms:modified>
</cp:coreProperties>
</file>