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/>
  <bookViews>
    <workbookView xWindow="-120" yWindow="-120" windowWidth="23256" windowHeight="13176"/>
  </bookViews>
  <sheets>
    <sheet name="Sheet1" sheetId="1" r:id="rId1"/>
  </sheet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6" i="1" l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<sst xmlns="http://schemas.openxmlformats.org/spreadsheetml/2006/main" count="737" uniqueCount="263">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</sst>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9" fontId="0" fillId="0" borderId="0" xfId="0" applyNumberFormat="1"/>
    <xf numFmtId="0" fontId="0" fillId="0" borderId="0" xfId="0" applyAlignment="1"/>
    <xf numFmtId="0" fontId="1" fillId="4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2804160</xdr:colOff>
          <xdr:row>1</xdr:row>
          <xdr:rowOff>15240</xdr:rowOff>
        </xdr:from>
        <xdr:to>
          <xdr:col>3</xdr:col>
          <xdr:colOff>7620</xdr:colOff>
          <xdr:row>2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Correct CAGR Formula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1</xdr:row>
          <xdr:rowOff>38100</xdr:rowOff>
        </xdr:from>
        <xdr:to>
          <xdr:col>4</xdr:col>
          <xdr:colOff>38100</xdr:colOff>
          <xdr:row>2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Sort CAGR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1</xdr:row>
          <xdr:rowOff>30480</xdr:rowOff>
        </xdr:from>
        <xdr:to>
          <xdr:col>5</xdr:col>
          <xdr:colOff>22860</xdr:colOff>
          <xdr:row>2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3.Sort by values 2021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R64"/>
  <sheetViews>
    <sheetView tabSelected="1" zoomScale="115" zoomScaleNormal="115" workbookViewId="0">
      <selection activeCell="R7" sqref="R7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  <c r="E1" s="4"/>
    </row>
    <row r="3" spans="1:18" x14ac:dyDescent="0.3">
      <c r="A3" s="1"/>
      <c r="B3" s="1"/>
      <c r="C3" s="1"/>
      <c r="D3" s="1"/>
      <c r="E3" s="1"/>
      <c r="F3" s="5" t="s">
        <v>1</v>
      </c>
      <c r="G3" s="5"/>
      <c r="H3" s="5"/>
      <c r="I3" s="6" t="s">
        <v>2</v>
      </c>
      <c r="J3" s="6"/>
      <c r="K3" s="6"/>
      <c r="L3" s="6"/>
      <c r="M3" s="7" t="s">
        <v>3</v>
      </c>
      <c r="N3" s="7"/>
      <c r="O3" s="7"/>
      <c r="P3" s="7"/>
      <c r="Q3" s="7"/>
      <c r="R3" s="7"/>
    </row>
    <row r="4" spans="1:18" x14ac:dyDescent="0.3">
      <c r="A4" s="8" t="s">
        <v>4</v>
      </c>
      <c r="B4" s="8" t="s">
        <v>5</v>
      </c>
      <c r="C4" s="8" t="s">
        <v>6</v>
      </c>
      <c r="D4" s="8" t="s">
        <v>7</v>
      </c>
      <c r="E4" s="8" t="s">
        <v>8</v>
      </c>
      <c r="F4" s="8" t="s">
        <v>9</v>
      </c>
      <c r="G4" s="8" t="s">
        <v>10</v>
      </c>
      <c r="H4" s="8" t="s">
        <v>11</v>
      </c>
      <c r="I4" s="8" t="s">
        <v>12</v>
      </c>
      <c r="J4" s="8" t="s">
        <v>13</v>
      </c>
      <c r="K4" s="8" t="s">
        <v>14</v>
      </c>
      <c r="L4" s="8" t="s">
        <v>15</v>
      </c>
      <c r="M4" s="8">
        <v>2017</v>
      </c>
      <c r="N4" s="8">
        <v>2018</v>
      </c>
      <c r="O4" s="8">
        <v>2019</v>
      </c>
      <c r="P4" s="8">
        <v>2020</v>
      </c>
      <c r="Q4" s="8">
        <v>2021</v>
      </c>
      <c r="R4" s="8" t="s">
        <v>16</v>
      </c>
    </row>
    <row r="5" spans="1:18" x14ac:dyDescent="0.3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3">
        <f>((Q5/M5)^(1/4)-1)</f>
        <v>3.3498147004699526</v>
      </c>
    </row>
    <row r="6" spans="1:18" x14ac:dyDescent="0.3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3">
        <f>((Q6/M6)^(1/4)-1)</f>
        <v>2.2455667067018901</v>
      </c>
    </row>
    <row r="7" spans="1:18" x14ac:dyDescent="0.3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3">
        <f>((Q7/M7)^(1/4)-1)</f>
        <v>1.8142296888697582</v>
      </c>
    </row>
    <row r="8" spans="1:18" x14ac:dyDescent="0.3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3">
        <f>((Q8/M8)^(1/4)-1)</f>
        <v>1.6546701130112136</v>
      </c>
    </row>
    <row r="9" spans="1:18" x14ac:dyDescent="0.3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3">
        <f>((Q9/M9)^(1/4)-1)</f>
        <v>1.5203389637502625</v>
      </c>
    </row>
    <row r="10" spans="1:18" x14ac:dyDescent="0.3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3">
        <f>((Q10/M10)^(1/4)-1)</f>
        <v>1.4232703532020747</v>
      </c>
    </row>
    <row r="11" spans="1:18" x14ac:dyDescent="0.3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3">
        <f>((Q11/M11)^(1/4)-1)</f>
        <v>1.3475541667800686</v>
      </c>
    </row>
    <row r="12" spans="1:18" x14ac:dyDescent="0.3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3">
        <f>((Q12/M12)^(1/4)-1)</f>
        <v>1.1188084145320056</v>
      </c>
    </row>
    <row r="13" spans="1:18" x14ac:dyDescent="0.3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3">
        <f>((Q13/M13)^(1/4)-1)</f>
        <v>1.0930046233022455</v>
      </c>
    </row>
    <row r="14" spans="1:18" x14ac:dyDescent="0.3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3">
        <f>((Q14/M14)^(1/4)-1)</f>
        <v>1.084072328017021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3">
        <f>((Q15/M15)^(1/4)-1)</f>
        <v>1.0242801438529217</v>
      </c>
    </row>
    <row r="16" spans="1:18" x14ac:dyDescent="0.3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3">
        <f>((Q16/M16)^(1/4)-1)</f>
        <v>0.91164163510334228</v>
      </c>
    </row>
    <row r="17" spans="1:18" x14ac:dyDescent="0.3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3">
        <f>((Q17/M17)^(1/4)-1)</f>
        <v>0.90588403033885334</v>
      </c>
    </row>
    <row r="18" spans="1:18" x14ac:dyDescent="0.3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3">
        <f>((Q18/M18)^(1/4)-1)</f>
        <v>0.86419779018759768</v>
      </c>
    </row>
    <row r="19" spans="1:18" x14ac:dyDescent="0.3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3">
        <f>((Q19/M19)^(1/4)-1)</f>
        <v>0.83041416010220881</v>
      </c>
    </row>
    <row r="20" spans="1:18" x14ac:dyDescent="0.3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3">
        <f>((Q20/M20)^(1/4)-1)</f>
        <v>0.81146879617010592</v>
      </c>
    </row>
    <row r="21" spans="1:18" x14ac:dyDescent="0.3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3">
        <f>((Q21/M21)^(1/4)-1)</f>
        <v>0.79606828454142997</v>
      </c>
    </row>
    <row r="22" spans="1:18" x14ac:dyDescent="0.3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3">
        <f>((Q22/M22)^(1/4)-1)</f>
        <v>0.74338775485751718</v>
      </c>
    </row>
    <row r="23" spans="1:18" x14ac:dyDescent="0.3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3">
        <f>((Q23/M23)^(1/4)-1)</f>
        <v>0.72970725225475852</v>
      </c>
    </row>
    <row r="24" spans="1:18" x14ac:dyDescent="0.3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3">
        <f>((Q24/M24)^(1/4)-1)</f>
        <v>0.71660086943635504</v>
      </c>
    </row>
    <row r="25" spans="1:18" x14ac:dyDescent="0.3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3">
        <f>((Q25/M25)^(1/4)-1)</f>
        <v>0.71094693671276654</v>
      </c>
    </row>
    <row r="26" spans="1:18" x14ac:dyDescent="0.3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3">
        <f>((Q26/M26)^(1/4)-1)</f>
        <v>0.68595057009486848</v>
      </c>
    </row>
    <row r="27" spans="1:18" x14ac:dyDescent="0.3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3">
        <f>((Q27/M27)^(1/4)-1)</f>
        <v>0.66412244620782168</v>
      </c>
    </row>
    <row r="28" spans="1:18" x14ac:dyDescent="0.3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3">
        <f>((Q28/M28)^(1/4)-1)</f>
        <v>0.66163405613342663</v>
      </c>
    </row>
    <row r="29" spans="1:18" x14ac:dyDescent="0.3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3">
        <f>((Q29/M29)^(1/4)-1)</f>
        <v>0.64359095818904954</v>
      </c>
    </row>
    <row r="30" spans="1:18" x14ac:dyDescent="0.3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3">
        <f>((Q30/M30)^(1/4)-1)</f>
        <v>0.63431246502429839</v>
      </c>
    </row>
    <row r="31" spans="1:18" x14ac:dyDescent="0.3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3">
        <f>((Q31/M31)^(1/4)-1)</f>
        <v>0.61767741115573149</v>
      </c>
    </row>
    <row r="32" spans="1:18" x14ac:dyDescent="0.3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3">
        <f>((Q32/M32)^(1/4)-1)</f>
        <v>0.60045892388204325</v>
      </c>
    </row>
    <row r="33" spans="1:18" x14ac:dyDescent="0.3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3">
        <f>((Q33/M33)^(1/4)-1)</f>
        <v>0.58272982283102692</v>
      </c>
    </row>
    <row r="34" spans="1:18" x14ac:dyDescent="0.3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3">
        <f>((Q34/M34)^(1/4)-1)</f>
        <v>0.57793816418173161</v>
      </c>
    </row>
    <row r="35" spans="1:18" x14ac:dyDescent="0.3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3">
        <f>((Q35/M35)^(1/4)-1)</f>
        <v>0.57622554654037406</v>
      </c>
    </row>
    <row r="36" spans="1:18" x14ac:dyDescent="0.3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3">
        <f>((Q36/M36)^(1/4)-1)</f>
        <v>0.52294422157633269</v>
      </c>
    </row>
    <row r="37" spans="1:18" x14ac:dyDescent="0.3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3">
        <f>((Q37/M37)^(1/4)-1)</f>
        <v>0.46352749292411066</v>
      </c>
    </row>
    <row r="38" spans="1:18" x14ac:dyDescent="0.3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3">
        <f>((Q38/M38)^(1/4)-1)</f>
        <v>0.42582583880267388</v>
      </c>
    </row>
    <row r="39" spans="1:18" x14ac:dyDescent="0.3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3">
        <f>((Q39/M39)^(1/4)-1)</f>
        <v>0.40734683274409145</v>
      </c>
    </row>
    <row r="40" spans="1:18" x14ac:dyDescent="0.3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3">
        <f>((Q40/M40)^(1/4)-1)</f>
        <v>0.390755806385503</v>
      </c>
    </row>
    <row r="41" spans="1:18" x14ac:dyDescent="0.3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3">
        <f>((Q41/M41)^(1/4)-1)</f>
        <v>0.38456165928272146</v>
      </c>
    </row>
    <row r="42" spans="1:18" x14ac:dyDescent="0.3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3">
        <f>((Q42/M42)^(1/4)-1)</f>
        <v>0.3690560602470212</v>
      </c>
    </row>
    <row r="43" spans="1:18" x14ac:dyDescent="0.3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3">
        <f>((Q43/M43)^(1/4)-1)</f>
        <v>0.36636455401735013</v>
      </c>
    </row>
    <row r="44" spans="1:18" x14ac:dyDescent="0.3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3">
        <f>((Q44/M44)^(1/4)-1)</f>
        <v>0.30577482876902251</v>
      </c>
    </row>
    <row r="45" spans="1:18" x14ac:dyDescent="0.3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3">
        <f>((Q45/M45)^(1/4)-1)</f>
        <v>0.27407081068210992</v>
      </c>
    </row>
    <row r="46" spans="1:18" x14ac:dyDescent="0.3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3">
        <f>((Q46/M46)^(1/4)-1)</f>
        <v>0.25489826874508914</v>
      </c>
    </row>
    <row r="47" spans="1:18" x14ac:dyDescent="0.3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3">
        <f>((Q47/M47)^(1/4)-1)</f>
        <v>0.18148193130433588</v>
      </c>
    </row>
    <row r="48" spans="1:18" x14ac:dyDescent="0.3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3">
        <f>((Q48/M48)^(1/4)-1)</f>
        <v>0.17983468576187267</v>
      </c>
    </row>
    <row r="49" spans="1:18" x14ac:dyDescent="0.3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3">
        <f>((Q49/M49)^(1/4)-1)</f>
        <v>-7.1596691853915484E-2</v>
      </c>
    </row>
    <row r="50" spans="1:18" x14ac:dyDescent="0.3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3">
        <f>((Q50/M50)^(1/4)-1)</f>
        <v>-0.11575568185753915</v>
      </c>
    </row>
    <row r="51" spans="1:18" x14ac:dyDescent="0.3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3">
        <f>((Q51/M51)^(1/4)-1)</f>
        <v>-0.15736979056747447</v>
      </c>
    </row>
    <row r="52" spans="1:18" x14ac:dyDescent="0.3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3">
        <f>((Q52/M52)^(1/4)-1)</f>
        <v>-0.17943016656995925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3">
        <f>((Q53/M53)^(1/4)-1)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3">
        <f>((Q54/M54)^(1/4)-1)</f>
        <v>-0.23952671916055424</v>
      </c>
    </row>
    <row r="55" spans="1:18" x14ac:dyDescent="0.3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3">
        <f>((Q55/M55)^(1/4)-1)</f>
        <v>-0.25247905109930902</v>
      </c>
    </row>
    <row r="56" spans="1:18" x14ac:dyDescent="0.3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3">
        <f>((Q56/M56)^(1/4)-1)</f>
        <v>-0.29790601141591733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3">
        <f>((Q57/M57)^(1/4)-1)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3">
        <f>((Q58/M58)^(1/4)-1)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3">
        <f>((Q59/M59)^(1/4)-1)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3">
        <f>((Q60/M60)^(1/4)-1)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3">
        <f>((Q61/M61)^(1/4)-1)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3">
        <f>((Q62/M62)^(1/4)-1)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3">
        <f>((Q63/M63)^(1/4)-1)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3">
        <f>((Q64/M64)^(1/4)-1)</f>
        <v>-0.72898466539472961</v>
      </c>
    </row>
  </sheetData>
  <sortState ref="A5:R64">
    <sortCondition descending="1" ref="R7"/>
  </sortState>
  <mergeCells count="3">
    <mergeCell ref="I3:L3"/>
    <mergeCell ref="F3:H3"/>
    <mergeCell ref="M3:R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rrectCAGRFormula">
                <anchor moveWithCells="1" sizeWithCells="1">
                  <from>
                    <xdr:col>1</xdr:col>
                    <xdr:colOff>2804160</xdr:colOff>
                    <xdr:row>1</xdr:row>
                    <xdr:rowOff>15240</xdr:rowOff>
                  </from>
                  <to>
                    <xdr:col>3</xdr:col>
                    <xdr:colOff>7620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CAGR">
                <anchor moveWithCells="1" sizeWithCells="1">
                  <from>
                    <xdr:col>3</xdr:col>
                    <xdr:colOff>30480</xdr:colOff>
                    <xdr:row>1</xdr:row>
                    <xdr:rowOff>38100</xdr:rowOff>
                  </from>
                  <to>
                    <xdr:col>4</xdr:col>
                    <xdr:colOff>38100</xdr:colOff>
                    <xdr:row>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rt2021">
                <anchor moveWithCells="1" sizeWithCells="1">
                  <from>
                    <xdr:col>4</xdr:col>
                    <xdr:colOff>22860</xdr:colOff>
                    <xdr:row>1</xdr:row>
                    <xdr:rowOff>30480</xdr:rowOff>
                  </from>
                  <to>
                    <xdr:col>5</xdr:col>
                    <xdr:colOff>22860</xdr:colOff>
                    <xdr:row>2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Malone</dc:creator>
  <cp:lastModifiedBy>rasha</cp:lastModifiedBy>
  <cp:revision/>
  <dcterms:created xsi:type="dcterms:W3CDTF">2022-01-18T02:47:06Z</dcterms:created>
  <dcterms:modified xsi:type="dcterms:W3CDTF">2023-08-29T02:08:35Z</dcterms:modified>
</cp:coreProperties>
</file>