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80"/>
  </bookViews>
  <sheets>
    <sheet name="Sheet1" sheetId="1" r:id="rId1"/>
    <sheet name="Sheet4" sheetId="4" r:id="rId2"/>
    <sheet name="Sheet2" sheetId="2" state="hidden" r:id="rId3"/>
  </sheets>
  <calcPr calcId="144525"/>
</workbook>
</file>

<file path=xl/sharedStrings.xml><?xml version="1.0" encoding="utf-8"?>
<sst xmlns="http://schemas.openxmlformats.org/spreadsheetml/2006/main" count="16509" uniqueCount="4866">
  <si>
    <t>Sr#</t>
  </si>
  <si>
    <t>User ID</t>
  </si>
  <si>
    <t>User ID2</t>
  </si>
  <si>
    <t>Sign On Name</t>
  </si>
  <si>
    <t>Maker</t>
  </si>
  <si>
    <t>Checker</t>
  </si>
  <si>
    <t>View Only</t>
  </si>
  <si>
    <t>All Rights</t>
  </si>
  <si>
    <t xml:space="preserve">DAO </t>
  </si>
  <si>
    <t>Company</t>
  </si>
  <si>
    <t>Role BDefaultd Homepage</t>
  </si>
  <si>
    <t>NABI AHMAD</t>
  </si>
  <si>
    <t>08207</t>
  </si>
  <si>
    <t>Y</t>
  </si>
  <si>
    <t>N</t>
  </si>
  <si>
    <t xml:space="preserve"> PK0010246</t>
  </si>
  <si>
    <t>Business</t>
  </si>
  <si>
    <t>SHAH ZAIB</t>
  </si>
  <si>
    <t>08265</t>
  </si>
  <si>
    <t xml:space="preserve"> PK0010075</t>
  </si>
  <si>
    <t>Saif Ullah Khan</t>
  </si>
  <si>
    <t>08254</t>
  </si>
  <si>
    <t xml:space="preserve"> PK0010257</t>
  </si>
  <si>
    <t xml:space="preserve">AMIR  HUSSAIN </t>
  </si>
  <si>
    <t>08275</t>
  </si>
  <si>
    <t xml:space="preserve"> PK0010146</t>
  </si>
  <si>
    <t>AKHTER HUSSAIN</t>
  </si>
  <si>
    <t>08267</t>
  </si>
  <si>
    <t xml:space="preserve"> PK0010232</t>
  </si>
  <si>
    <t>ALI GOHAR</t>
  </si>
  <si>
    <t>08231</t>
  </si>
  <si>
    <t xml:space="preserve"> PK0010024</t>
  </si>
  <si>
    <t>AAMIR RAZA</t>
  </si>
  <si>
    <t>08257</t>
  </si>
  <si>
    <t xml:space="preserve"> PK0010363</t>
  </si>
  <si>
    <t>Ihsanullah</t>
  </si>
  <si>
    <t>08210</t>
  </si>
  <si>
    <t xml:space="preserve"> PK0010138</t>
  </si>
  <si>
    <t xml:space="preserve">ZIA UDDIN </t>
  </si>
  <si>
    <t xml:space="preserve"> PK0010333</t>
  </si>
  <si>
    <t xml:space="preserve">MUHAMMAD RASHID  </t>
  </si>
  <si>
    <t>08266</t>
  </si>
  <si>
    <t xml:space="preserve"> PK0010147</t>
  </si>
  <si>
    <t>AMNA BABAR</t>
  </si>
  <si>
    <t>08213</t>
  </si>
  <si>
    <t xml:space="preserve"> PK0010062</t>
  </si>
  <si>
    <t xml:space="preserve">SALMAN AHMED </t>
  </si>
  <si>
    <t>08277</t>
  </si>
  <si>
    <t xml:space="preserve"> PK0010294</t>
  </si>
  <si>
    <t xml:space="preserve">SAJID ALI   </t>
  </si>
  <si>
    <t>08263</t>
  </si>
  <si>
    <t xml:space="preserve"> PK0010136</t>
  </si>
  <si>
    <t xml:space="preserve">MUHAMMAD TARIQ RAHEEM </t>
  </si>
  <si>
    <t>08269</t>
  </si>
  <si>
    <t xml:space="preserve"> PK0010120</t>
  </si>
  <si>
    <t>ABDUL HALEEM</t>
  </si>
  <si>
    <t>08201</t>
  </si>
  <si>
    <t xml:space="preserve"> PK0010018</t>
  </si>
  <si>
    <t>Ali Jaan</t>
  </si>
  <si>
    <t>08258</t>
  </si>
  <si>
    <t xml:space="preserve"> PK0010082</t>
  </si>
  <si>
    <t>NADEEM AKHTAR PANHWAR</t>
  </si>
  <si>
    <t>8236nadeem</t>
  </si>
  <si>
    <t>Default</t>
  </si>
  <si>
    <t xml:space="preserve"> PK0010069, PK0010084, PK0010057, PK0010058, PK0010270</t>
  </si>
  <si>
    <t>Operations</t>
  </si>
  <si>
    <t>KHALID JAVED</t>
  </si>
  <si>
    <t>08206</t>
  </si>
  <si>
    <t xml:space="preserve"> PK0010252</t>
  </si>
  <si>
    <t>SADAM HUSSAIN</t>
  </si>
  <si>
    <t>08157</t>
  </si>
  <si>
    <t xml:space="preserve"> PK0010038</t>
  </si>
  <si>
    <t>MUJEEB UR REHMAN</t>
  </si>
  <si>
    <t>08218</t>
  </si>
  <si>
    <t xml:space="preserve"> PK0010073</t>
  </si>
  <si>
    <t>NADEEM ALI</t>
  </si>
  <si>
    <t>08235</t>
  </si>
  <si>
    <t>ABDUL HASEEB</t>
  </si>
  <si>
    <t>08217</t>
  </si>
  <si>
    <t xml:space="preserve"> PK0010112</t>
  </si>
  <si>
    <t>SHAHID NAWAZ</t>
  </si>
  <si>
    <t>08158</t>
  </si>
  <si>
    <t xml:space="preserve"> PK0010021</t>
  </si>
  <si>
    <t>NOMAN NAEEM SHAH</t>
  </si>
  <si>
    <t>08219</t>
  </si>
  <si>
    <t xml:space="preserve"> PK0010313</t>
  </si>
  <si>
    <t>FAREEDA BATOOL</t>
  </si>
  <si>
    <t>08198</t>
  </si>
  <si>
    <t xml:space="preserve"> PK0010022</t>
  </si>
  <si>
    <t>MUHAMMAD IMRAN</t>
  </si>
  <si>
    <t>08215</t>
  </si>
  <si>
    <t xml:space="preserve"> PK0010227</t>
  </si>
  <si>
    <t>NOSHER KHAN</t>
  </si>
  <si>
    <t>08154</t>
  </si>
  <si>
    <t xml:space="preserve"> PK0010243</t>
  </si>
  <si>
    <t>Misbah Bashir</t>
  </si>
  <si>
    <t>08222</t>
  </si>
  <si>
    <t xml:space="preserve"> PK0010028</t>
  </si>
  <si>
    <t>MUHAMMAD NAVEED</t>
  </si>
  <si>
    <t>08186</t>
  </si>
  <si>
    <t xml:space="preserve"> PK0010077</t>
  </si>
  <si>
    <t>ZAKIR HUSSAIN</t>
  </si>
  <si>
    <t>08176</t>
  </si>
  <si>
    <t xml:space="preserve"> PK0010115</t>
  </si>
  <si>
    <t xml:space="preserve"> MUHAMMAD WALEED USMAN</t>
  </si>
  <si>
    <t>08188</t>
  </si>
  <si>
    <t xml:space="preserve"> PK0010251</t>
  </si>
  <si>
    <t xml:space="preserve">ABDULLAH </t>
  </si>
  <si>
    <t>08161</t>
  </si>
  <si>
    <t xml:space="preserve"> PK0010302</t>
  </si>
  <si>
    <t>HAMEEDULLAH</t>
  </si>
  <si>
    <t>07882</t>
  </si>
  <si>
    <t xml:space="preserve"> PK0010072</t>
  </si>
  <si>
    <t>AYAZ UL REHMAN</t>
  </si>
  <si>
    <t>08129</t>
  </si>
  <si>
    <t xml:space="preserve"> PK0010094</t>
  </si>
  <si>
    <t>MUJAHID HUSSAIN</t>
  </si>
  <si>
    <t>08052</t>
  </si>
  <si>
    <t xml:space="preserve"> PK0010226</t>
  </si>
  <si>
    <t>AKHTAR ALI</t>
  </si>
  <si>
    <t>08192</t>
  </si>
  <si>
    <t xml:space="preserve"> PK0010066</t>
  </si>
  <si>
    <t>MUHAMMAD HASSAN</t>
  </si>
  <si>
    <t>08173</t>
  </si>
  <si>
    <t xml:space="preserve"> PK0010143</t>
  </si>
  <si>
    <t xml:space="preserve"> MEHTAB ALI </t>
  </si>
  <si>
    <t>08221</t>
  </si>
  <si>
    <t xml:space="preserve"> PK0010169</t>
  </si>
  <si>
    <t xml:space="preserve"> SHAREEN</t>
  </si>
  <si>
    <t>08103</t>
  </si>
  <si>
    <t xml:space="preserve"> PK0010282</t>
  </si>
  <si>
    <t>NAVEED AHMED</t>
  </si>
  <si>
    <t>08171</t>
  </si>
  <si>
    <t>ANSAR NAWAZ KHAN</t>
  </si>
  <si>
    <t>08144</t>
  </si>
  <si>
    <t xml:space="preserve"> PK0010219</t>
  </si>
  <si>
    <t>AZHAR IJAZ</t>
  </si>
  <si>
    <t>08187</t>
  </si>
  <si>
    <t xml:space="preserve"> PK0010037</t>
  </si>
  <si>
    <t xml:space="preserve"> Waseem Ali</t>
  </si>
  <si>
    <t>08209</t>
  </si>
  <si>
    <t xml:space="preserve"> PK0010341</t>
  </si>
  <si>
    <t>HAFIZ MUHAMMAD HASSAN FAROOQ</t>
  </si>
  <si>
    <t>08150</t>
  </si>
  <si>
    <t xml:space="preserve"> PK0010355</t>
  </si>
  <si>
    <t>Muhammad Qasim</t>
  </si>
  <si>
    <t>08208</t>
  </si>
  <si>
    <t xml:space="preserve"> PK0010185</t>
  </si>
  <si>
    <t>muhammad sajid</t>
  </si>
  <si>
    <t>08151</t>
  </si>
  <si>
    <t xml:space="preserve"> PK0010175</t>
  </si>
  <si>
    <t>Abdul Sattar</t>
  </si>
  <si>
    <t>08169</t>
  </si>
  <si>
    <t xml:space="preserve"> PK0010067</t>
  </si>
  <si>
    <t>KASHIF ALI</t>
  </si>
  <si>
    <t>08149</t>
  </si>
  <si>
    <t xml:space="preserve"> PK0010163</t>
  </si>
  <si>
    <t xml:space="preserve"> MUHAMMAD AWAIS</t>
  </si>
  <si>
    <t>08152</t>
  </si>
  <si>
    <t xml:space="preserve"> PK0010218</t>
  </si>
  <si>
    <t>AKRAM ALI</t>
  </si>
  <si>
    <t>08191</t>
  </si>
  <si>
    <t xml:space="preserve"> PK0010057</t>
  </si>
  <si>
    <t xml:space="preserve"> MUHAMMAD SOHAIL</t>
  </si>
  <si>
    <t>08143</t>
  </si>
  <si>
    <t xml:space="preserve"> PK0010212</t>
  </si>
  <si>
    <t>JAWAD SALMAN</t>
  </si>
  <si>
    <t>08178</t>
  </si>
  <si>
    <t>Muhammad Saeed</t>
  </si>
  <si>
    <t>08170</t>
  </si>
  <si>
    <t xml:space="preserve"> PK0010081</t>
  </si>
  <si>
    <t>Muhammad Farakh</t>
  </si>
  <si>
    <t>08174</t>
  </si>
  <si>
    <t xml:space="preserve"> PK0010096</t>
  </si>
  <si>
    <t>Iqra Rani</t>
  </si>
  <si>
    <t>08182</t>
  </si>
  <si>
    <t xml:space="preserve"> PK0010173</t>
  </si>
  <si>
    <t>Muhammad Irshad</t>
  </si>
  <si>
    <t>08190</t>
  </si>
  <si>
    <t xml:space="preserve"> PK0010262</t>
  </si>
  <si>
    <t xml:space="preserve">UZAIR AHMED </t>
  </si>
  <si>
    <t>08181</t>
  </si>
  <si>
    <t xml:space="preserve"> PK0010126</t>
  </si>
  <si>
    <t xml:space="preserve">ADNAN HUSSAIN </t>
  </si>
  <si>
    <t>08145</t>
  </si>
  <si>
    <t xml:space="preserve"> PK0010162</t>
  </si>
  <si>
    <t>ZEESHAN AFZAL</t>
  </si>
  <si>
    <t>08185</t>
  </si>
  <si>
    <t xml:space="preserve"> PK0010351</t>
  </si>
  <si>
    <t>SHOUKAT ALI</t>
  </si>
  <si>
    <t>08138</t>
  </si>
  <si>
    <t xml:space="preserve"> PK0010274</t>
  </si>
  <si>
    <t>SAGHEER AHMAD</t>
  </si>
  <si>
    <t>08141</t>
  </si>
  <si>
    <t xml:space="preserve"> PK0010213</t>
  </si>
  <si>
    <t>Tahir Ali</t>
  </si>
  <si>
    <t>08184</t>
  </si>
  <si>
    <t xml:space="preserve"> PK0010042</t>
  </si>
  <si>
    <t>MUHAMMAD UMAIR SABIR</t>
  </si>
  <si>
    <t>08156</t>
  </si>
  <si>
    <t xml:space="preserve"> PK0010296</t>
  </si>
  <si>
    <t>MUBEEN AHMAD</t>
  </si>
  <si>
    <t>08175</t>
  </si>
  <si>
    <t xml:space="preserve"> PK0010099</t>
  </si>
  <si>
    <t xml:space="preserve"> ALI HASSAN </t>
  </si>
  <si>
    <t>08117</t>
  </si>
  <si>
    <t xml:space="preserve"> PK0010046</t>
  </si>
  <si>
    <t xml:space="preserve"> ATIQA ARSHAD </t>
  </si>
  <si>
    <t>08096</t>
  </si>
  <si>
    <t xml:space="preserve"> PK0010187</t>
  </si>
  <si>
    <t xml:space="preserve">MANSAB ALI </t>
  </si>
  <si>
    <t>08093</t>
  </si>
  <si>
    <t xml:space="preserve"> PK0010233</t>
  </si>
  <si>
    <t>NISAR AHMED</t>
  </si>
  <si>
    <t>08119</t>
  </si>
  <si>
    <t xml:space="preserve"> SIKANDAR ALI</t>
  </si>
  <si>
    <t>08084</t>
  </si>
  <si>
    <t xml:space="preserve"> PK0010003</t>
  </si>
  <si>
    <t xml:space="preserve">NOMAN ASHRAF </t>
  </si>
  <si>
    <t>08123</t>
  </si>
  <si>
    <t xml:space="preserve"> PK0010181</t>
  </si>
  <si>
    <t xml:space="preserve"> Muhammad Danish </t>
  </si>
  <si>
    <t>08142</t>
  </si>
  <si>
    <t xml:space="preserve"> PK0010198</t>
  </si>
  <si>
    <t xml:space="preserve"> PARVEZ ALI</t>
  </si>
  <si>
    <t>08128</t>
  </si>
  <si>
    <t xml:space="preserve"> PK0010086</t>
  </si>
  <si>
    <t>FAYYAZ ALI</t>
  </si>
  <si>
    <t>08069</t>
  </si>
  <si>
    <t xml:space="preserve"> PK0010347</t>
  </si>
  <si>
    <t>RAJA TANWER AHMED</t>
  </si>
  <si>
    <t>08076</t>
  </si>
  <si>
    <t xml:space="preserve"> PK0010271</t>
  </si>
  <si>
    <t>AMMAR YASIR</t>
  </si>
  <si>
    <t>08090</t>
  </si>
  <si>
    <t xml:space="preserve"> PK0010217</t>
  </si>
  <si>
    <t xml:space="preserve">MUHAMMAD RIZWAN </t>
  </si>
  <si>
    <t>08122</t>
  </si>
  <si>
    <t xml:space="preserve"> PK0010191</t>
  </si>
  <si>
    <t>RAHEEL AHMED</t>
  </si>
  <si>
    <t>08113</t>
  </si>
  <si>
    <t xml:space="preserve"> PK0010286</t>
  </si>
  <si>
    <t xml:space="preserve">ASBAB ALI </t>
  </si>
  <si>
    <t>08121</t>
  </si>
  <si>
    <t xml:space="preserve"> PK0010047</t>
  </si>
  <si>
    <t xml:space="preserve">MUHAMMAD YASEEN </t>
  </si>
  <si>
    <t>08126</t>
  </si>
  <si>
    <t xml:space="preserve"> PK0010189</t>
  </si>
  <si>
    <t>NOMAN AHMED</t>
  </si>
  <si>
    <t>08105</t>
  </si>
  <si>
    <t xml:space="preserve"> PK0010359</t>
  </si>
  <si>
    <t xml:space="preserve">MUHAMMAD SARFRAZ </t>
  </si>
  <si>
    <t>08120</t>
  </si>
  <si>
    <t xml:space="preserve"> PK0010201</t>
  </si>
  <si>
    <t xml:space="preserve"> LAL DINO</t>
  </si>
  <si>
    <t>08071</t>
  </si>
  <si>
    <t xml:space="preserve"> PK0010137</t>
  </si>
  <si>
    <t>ABDUL RASOOL</t>
  </si>
  <si>
    <t>08101</t>
  </si>
  <si>
    <t xml:space="preserve"> PK0010055</t>
  </si>
  <si>
    <t xml:space="preserve">KALEEMULLAH </t>
  </si>
  <si>
    <t>08118</t>
  </si>
  <si>
    <t xml:space="preserve">ILYAS HAMZA </t>
  </si>
  <si>
    <t>08091</t>
  </si>
  <si>
    <t xml:space="preserve"> PK0010300</t>
  </si>
  <si>
    <t xml:space="preserve"> MUREED ABASS</t>
  </si>
  <si>
    <t>08114</t>
  </si>
  <si>
    <t xml:space="preserve"> PK0010014</t>
  </si>
  <si>
    <t>MUHAMMAD HASHIM</t>
  </si>
  <si>
    <t>08136</t>
  </si>
  <si>
    <t xml:space="preserve"> PK0010036</t>
  </si>
  <si>
    <t>HAZAR KHAN</t>
  </si>
  <si>
    <t>08077</t>
  </si>
  <si>
    <t xml:space="preserve"> PK0010303</t>
  </si>
  <si>
    <t>SHABIR AHMED</t>
  </si>
  <si>
    <t>08135</t>
  </si>
  <si>
    <t xml:space="preserve"> PK0010278</t>
  </si>
  <si>
    <t>ABDUL NAVEED</t>
  </si>
  <si>
    <t>08072</t>
  </si>
  <si>
    <t>Ali Hyder</t>
  </si>
  <si>
    <t>08132</t>
  </si>
  <si>
    <t xml:space="preserve"> PK0010015</t>
  </si>
  <si>
    <t>08108</t>
  </si>
  <si>
    <t xml:space="preserve"> PK0010241</t>
  </si>
  <si>
    <t>Muzafar Ali</t>
  </si>
  <si>
    <t>08116</t>
  </si>
  <si>
    <t>Abdul Aziz</t>
  </si>
  <si>
    <t>08081</t>
  </si>
  <si>
    <t xml:space="preserve"> PK0010103</t>
  </si>
  <si>
    <t>TAIBA YOUSAF</t>
  </si>
  <si>
    <t>08095</t>
  </si>
  <si>
    <t xml:space="preserve"> PK0010090</t>
  </si>
  <si>
    <t xml:space="preserve">ARSLAN ZAFAR </t>
  </si>
  <si>
    <t>08092</t>
  </si>
  <si>
    <t xml:space="preserve"> PK0010177</t>
  </si>
  <si>
    <t>NAVEED IQBAL QAIM KHANI</t>
  </si>
  <si>
    <t>08127</t>
  </si>
  <si>
    <t xml:space="preserve"> PK0010340</t>
  </si>
  <si>
    <t>ARMAN ALI</t>
  </si>
  <si>
    <t>08067</t>
  </si>
  <si>
    <t xml:space="preserve">MUHAMMAD USMAN KHAN </t>
  </si>
  <si>
    <t>08125</t>
  </si>
  <si>
    <t xml:space="preserve"> PK0010206</t>
  </si>
  <si>
    <t xml:space="preserve">SHAZIA KARAMAT </t>
  </si>
  <si>
    <t>08124</t>
  </si>
  <si>
    <t xml:space="preserve"> PK0010186</t>
  </si>
  <si>
    <t>JUNAID HASSAN</t>
  </si>
  <si>
    <t>08086</t>
  </si>
  <si>
    <t xml:space="preserve"> PK0010245</t>
  </si>
  <si>
    <t xml:space="preserve"> MUHAMMAD EHSAN</t>
  </si>
  <si>
    <t>08088</t>
  </si>
  <si>
    <t xml:space="preserve"> IMAM BUX</t>
  </si>
  <si>
    <t>08111</t>
  </si>
  <si>
    <t xml:space="preserve"> PK0010277</t>
  </si>
  <si>
    <t>LAL BUKSH</t>
  </si>
  <si>
    <t>08100</t>
  </si>
  <si>
    <t xml:space="preserve"> PK0010301</t>
  </si>
  <si>
    <t>Fariza Shahid</t>
  </si>
  <si>
    <t>07926</t>
  </si>
  <si>
    <t xml:space="preserve"> Default</t>
  </si>
  <si>
    <t xml:space="preserve">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</si>
  <si>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All in One</t>
  </si>
  <si>
    <t>MUHAMMAD BASHIR</t>
  </si>
  <si>
    <t>08085</t>
  </si>
  <si>
    <t xml:space="preserve"> PK0010154</t>
  </si>
  <si>
    <t xml:space="preserve"> SHANKAR</t>
  </si>
  <si>
    <t>08050</t>
  </si>
  <si>
    <t xml:space="preserve"> PK0010009</t>
  </si>
  <si>
    <t>Mahrukh Malik</t>
  </si>
  <si>
    <t>07650</t>
  </si>
  <si>
    <t>ATTA-UL-REHMAN</t>
  </si>
  <si>
    <t>08063</t>
  </si>
  <si>
    <t>MUHAMMAD WAHEED HASSAN</t>
  </si>
  <si>
    <t>07964</t>
  </si>
  <si>
    <t xml:space="preserve"> PK0010031</t>
  </si>
  <si>
    <t>SANA ULLAH</t>
  </si>
  <si>
    <t>08089</t>
  </si>
  <si>
    <t>FARHAN ALI SHAH</t>
  </si>
  <si>
    <t>07958</t>
  </si>
  <si>
    <t>WAQAR AHMED</t>
  </si>
  <si>
    <t>08056</t>
  </si>
  <si>
    <t xml:space="preserve"> SADDAM HUSSAIN</t>
  </si>
  <si>
    <t>08009</t>
  </si>
  <si>
    <t xml:space="preserve"> PK0010058</t>
  </si>
  <si>
    <t>INNI ABDULLAH</t>
  </si>
  <si>
    <t>08044</t>
  </si>
  <si>
    <t xml:space="preserve"> PK0010338</t>
  </si>
  <si>
    <t>USAMA</t>
  </si>
  <si>
    <t>08058</t>
  </si>
  <si>
    <t xml:space="preserve"> PK0010117</t>
  </si>
  <si>
    <t>AMIR SOHAIL</t>
  </si>
  <si>
    <t>08048</t>
  </si>
  <si>
    <t xml:space="preserve"> PK0010337</t>
  </si>
  <si>
    <t xml:space="preserve"> RAJA MEHTAB</t>
  </si>
  <si>
    <t>08008</t>
  </si>
  <si>
    <t xml:space="preserve"> PK0010059</t>
  </si>
  <si>
    <t>AZHAR ALI</t>
  </si>
  <si>
    <t>07923</t>
  </si>
  <si>
    <t xml:space="preserve"> PK0010004</t>
  </si>
  <si>
    <t xml:space="preserve"> MUHAMMAD SAIF ULLAH</t>
  </si>
  <si>
    <t>08024</t>
  </si>
  <si>
    <t xml:space="preserve"> PK0010105</t>
  </si>
  <si>
    <t xml:space="preserve"> WASEEM AHMAD</t>
  </si>
  <si>
    <t>08022</t>
  </si>
  <si>
    <t xml:space="preserve"> PK0010159</t>
  </si>
  <si>
    <t xml:space="preserve"> KHALID RAZA </t>
  </si>
  <si>
    <t>08029</t>
  </si>
  <si>
    <t xml:space="preserve"> PK0010127</t>
  </si>
  <si>
    <t xml:space="preserve"> MUHAMMAD QASIM</t>
  </si>
  <si>
    <t>08023</t>
  </si>
  <si>
    <t xml:space="preserve"> PK0010043</t>
  </si>
  <si>
    <t xml:space="preserve"> BHAGWAN DAS</t>
  </si>
  <si>
    <t>08005</t>
  </si>
  <si>
    <t>ABID IQBAL</t>
  </si>
  <si>
    <t>08043</t>
  </si>
  <si>
    <t xml:space="preserve"> PK0010293</t>
  </si>
  <si>
    <t>MUKHTIAR KHADIM</t>
  </si>
  <si>
    <t>08017</t>
  </si>
  <si>
    <t xml:space="preserve"> PK0010098</t>
  </si>
  <si>
    <t>ABDUL RASHEED</t>
  </si>
  <si>
    <t>08038</t>
  </si>
  <si>
    <t xml:space="preserve"> PK0010116</t>
  </si>
  <si>
    <t xml:space="preserve"> MUHAMMAD IRFAN</t>
  </si>
  <si>
    <t>08045</t>
  </si>
  <si>
    <t xml:space="preserve"> PK0010032</t>
  </si>
  <si>
    <t>MUHAMMAD RIZWAN</t>
  </si>
  <si>
    <t>07986</t>
  </si>
  <si>
    <t xml:space="preserve"> QAMAR SADDIQUE</t>
  </si>
  <si>
    <t>08046</t>
  </si>
  <si>
    <t xml:space="preserve"> PK0010030</t>
  </si>
  <si>
    <t xml:space="preserve">ZAHID KHAN </t>
  </si>
  <si>
    <t>08015</t>
  </si>
  <si>
    <t xml:space="preserve"> PK0010135</t>
  </si>
  <si>
    <t>Qadeer</t>
  </si>
  <si>
    <t>08021</t>
  </si>
  <si>
    <t xml:space="preserve"> PK0010329</t>
  </si>
  <si>
    <t>ABIDA NASREEN</t>
  </si>
  <si>
    <t>08020</t>
  </si>
  <si>
    <t xml:space="preserve">MUHAMMAD MUAZMMAL </t>
  </si>
  <si>
    <t>08026</t>
  </si>
  <si>
    <t xml:space="preserve"> PK0010254</t>
  </si>
  <si>
    <t>SAEED UR REHMAN</t>
  </si>
  <si>
    <t>08041</t>
  </si>
  <si>
    <t xml:space="preserve"> PK0010236</t>
  </si>
  <si>
    <t xml:space="preserve">NAMAT KHAN </t>
  </si>
  <si>
    <t>08028</t>
  </si>
  <si>
    <t xml:space="preserve"> PK0010151</t>
  </si>
  <si>
    <t xml:space="preserve"> MUHAMMAD HASAM SARWAR</t>
  </si>
  <si>
    <t>08018</t>
  </si>
  <si>
    <t xml:space="preserve"> PK0010132 </t>
  </si>
  <si>
    <t>AKHTIAR ALI</t>
  </si>
  <si>
    <t>07982</t>
  </si>
  <si>
    <t xml:space="preserve"> PK0010016</t>
  </si>
  <si>
    <t>MUDASSAR KHAN</t>
  </si>
  <si>
    <t>08059</t>
  </si>
  <si>
    <t xml:space="preserve"> PK0010165</t>
  </si>
  <si>
    <t>MUHAMMAD NADEEM</t>
  </si>
  <si>
    <t>07953</t>
  </si>
  <si>
    <t>MUHAMMAD SAJJAD</t>
  </si>
  <si>
    <t>07966</t>
  </si>
  <si>
    <t>IFTIKHAR HUSSAIN</t>
  </si>
  <si>
    <t>08031</t>
  </si>
  <si>
    <t xml:space="preserve"> PK0010250</t>
  </si>
  <si>
    <t>AMIR RAZA</t>
  </si>
  <si>
    <t>08047</t>
  </si>
  <si>
    <t xml:space="preserve"> PK0010190</t>
  </si>
  <si>
    <t xml:space="preserve"> MAJID ALI ANJUM</t>
  </si>
  <si>
    <t>08025</t>
  </si>
  <si>
    <t xml:space="preserve"> PK0010253</t>
  </si>
  <si>
    <t>MEHDI RAZA</t>
  </si>
  <si>
    <t>08034</t>
  </si>
  <si>
    <t xml:space="preserve"> PK0010248</t>
  </si>
  <si>
    <t>MUHAMMAD IRFAN AHMAD</t>
  </si>
  <si>
    <t>07959</t>
  </si>
  <si>
    <t xml:space="preserve"> PK0010306</t>
  </si>
  <si>
    <t>MAJID HUSSAIN</t>
  </si>
  <si>
    <t>07995</t>
  </si>
  <si>
    <t xml:space="preserve">WAJID ALI </t>
  </si>
  <si>
    <t>07996</t>
  </si>
  <si>
    <t xml:space="preserve"> PK0010331</t>
  </si>
  <si>
    <t>SHABINA KAUSAR</t>
  </si>
  <si>
    <t>07997</t>
  </si>
  <si>
    <t xml:space="preserve"> PK0010048</t>
  </si>
  <si>
    <t xml:space="preserve"> NAND LAL</t>
  </si>
  <si>
    <t>07952</t>
  </si>
  <si>
    <t xml:space="preserve"> PK0010240</t>
  </si>
  <si>
    <t>AITZAZ HUSSAIN</t>
  </si>
  <si>
    <t>07822</t>
  </si>
  <si>
    <t xml:space="preserve"> PK0010093</t>
  </si>
  <si>
    <t xml:space="preserve">MUHAMMAD IJAZ </t>
  </si>
  <si>
    <t>08004</t>
  </si>
  <si>
    <t>ABDUL AHAD</t>
  </si>
  <si>
    <t>07957</t>
  </si>
  <si>
    <t xml:space="preserve"> PK0010357</t>
  </si>
  <si>
    <t>ALI MUHAMMAD</t>
  </si>
  <si>
    <t>07998</t>
  </si>
  <si>
    <t xml:space="preserve"> PK0010166</t>
  </si>
  <si>
    <t>MUHAMMAD ALI</t>
  </si>
  <si>
    <t>07992</t>
  </si>
  <si>
    <t xml:space="preserve"> PK0010298</t>
  </si>
  <si>
    <t>: MUHAMMAD MAJID</t>
  </si>
  <si>
    <t>07991</t>
  </si>
  <si>
    <t xml:space="preserve"> ABRAR AHMAD </t>
  </si>
  <si>
    <t>08003</t>
  </si>
  <si>
    <t xml:space="preserve"> PK0010256</t>
  </si>
  <si>
    <t>MUHAMMAD JAMIL</t>
  </si>
  <si>
    <t>07963</t>
  </si>
  <si>
    <t xml:space="preserve"> ALI GUL</t>
  </si>
  <si>
    <t>08001</t>
  </si>
  <si>
    <t xml:space="preserve"> PK0010345</t>
  </si>
  <si>
    <t>SAJID ALI</t>
  </si>
  <si>
    <t>07881</t>
  </si>
  <si>
    <t xml:space="preserve"> PK0010052</t>
  </si>
  <si>
    <t>SHAHZAD ALI</t>
  </si>
  <si>
    <t>07973</t>
  </si>
  <si>
    <t xml:space="preserve"> PK0010027</t>
  </si>
  <si>
    <t>TANZEELA BASHIR</t>
  </si>
  <si>
    <t>07962</t>
  </si>
  <si>
    <t xml:space="preserve"> PK0010083</t>
  </si>
  <si>
    <t>DEEDAR ALI</t>
  </si>
  <si>
    <t>07970</t>
  </si>
  <si>
    <t xml:space="preserve"> PK0010130</t>
  </si>
  <si>
    <t>MUHAMMAD JUMAN</t>
  </si>
  <si>
    <t>08002</t>
  </si>
  <si>
    <t xml:space="preserve"> PK0010108</t>
  </si>
  <si>
    <t>07951</t>
  </si>
  <si>
    <t xml:space="preserve"> PK0010020</t>
  </si>
  <si>
    <t xml:space="preserve"> Hasnain Rauf</t>
  </si>
  <si>
    <t>07989</t>
  </si>
  <si>
    <t>Waheed Rasheed</t>
  </si>
  <si>
    <t>07955</t>
  </si>
  <si>
    <t xml:space="preserve"> PK0010342</t>
  </si>
  <si>
    <t>Nasir Abbas</t>
  </si>
  <si>
    <t>07987</t>
  </si>
  <si>
    <t>07787</t>
  </si>
  <si>
    <t xml:space="preserve"> PK0010319</t>
  </si>
  <si>
    <t>SHAH FAHAD</t>
  </si>
  <si>
    <t>07999</t>
  </si>
  <si>
    <t xml:space="preserve"> PK0010244</t>
  </si>
  <si>
    <t>ABDUL YASIR</t>
  </si>
  <si>
    <t>07788</t>
  </si>
  <si>
    <t xml:space="preserve"> PK0010202</t>
  </si>
  <si>
    <t>SAJJAD ALI</t>
  </si>
  <si>
    <t>07768</t>
  </si>
  <si>
    <t xml:space="preserve"> PK0010119</t>
  </si>
  <si>
    <t>MUHAMMAD TAHIR</t>
  </si>
  <si>
    <t>07920</t>
  </si>
  <si>
    <t>AYESHA BIBI</t>
  </si>
  <si>
    <t>07897</t>
  </si>
  <si>
    <t>RAHIB ALI LAHBAR</t>
  </si>
  <si>
    <t>07839</t>
  </si>
  <si>
    <t xml:space="preserve"> PK0010079</t>
  </si>
  <si>
    <t>IRAM IRSHAD</t>
  </si>
  <si>
    <t>07940</t>
  </si>
  <si>
    <t xml:space="preserve">ASIF ALI </t>
  </si>
  <si>
    <t>07936</t>
  </si>
  <si>
    <t>AQEEL AHMED</t>
  </si>
  <si>
    <t>07950</t>
  </si>
  <si>
    <t xml:space="preserve"> PK0010007</t>
  </si>
  <si>
    <t>AYESHA</t>
  </si>
  <si>
    <t>07949</t>
  </si>
  <si>
    <t xml:space="preserve"> MUHAMMAD YASIR IQBAL</t>
  </si>
  <si>
    <t>07944</t>
  </si>
  <si>
    <t xml:space="preserve"> WAQAS KHAN</t>
  </si>
  <si>
    <t>07935</t>
  </si>
  <si>
    <t xml:space="preserve"> PK0010106</t>
  </si>
  <si>
    <t>AFTAB ALI</t>
  </si>
  <si>
    <t>07937</t>
  </si>
  <si>
    <t>TAWAKKAL HUSSAIN</t>
  </si>
  <si>
    <t>07942</t>
  </si>
  <si>
    <t xml:space="preserve"> PK0010356</t>
  </si>
  <si>
    <t>GHAZI UL ISLAM</t>
  </si>
  <si>
    <t>07946</t>
  </si>
  <si>
    <t xml:space="preserve"> PK0010050</t>
  </si>
  <si>
    <t>RIZWAN</t>
  </si>
  <si>
    <t>07932</t>
  </si>
  <si>
    <t>MUHAMMAD FIAZ AHMED</t>
  </si>
  <si>
    <t>07905</t>
  </si>
  <si>
    <t>AZHAR ALI ABBAS</t>
  </si>
  <si>
    <t>07929</t>
  </si>
  <si>
    <t xml:space="preserve"> PK0010033</t>
  </si>
  <si>
    <t>ABDUL MAJEED</t>
  </si>
  <si>
    <t>07913</t>
  </si>
  <si>
    <t>NADEEM IQBAL</t>
  </si>
  <si>
    <t>07922</t>
  </si>
  <si>
    <t xml:space="preserve"> PK0010234</t>
  </si>
  <si>
    <t>SAMIULLAH</t>
  </si>
  <si>
    <t>07899</t>
  </si>
  <si>
    <t xml:space="preserve"> PK0010304</t>
  </si>
  <si>
    <t>Azhar Hussain</t>
  </si>
  <si>
    <t>07928</t>
  </si>
  <si>
    <t xml:space="preserve"> PK0010312</t>
  </si>
  <si>
    <t xml:space="preserve"> SOHAIL</t>
  </si>
  <si>
    <t>07879</t>
  </si>
  <si>
    <t xml:space="preserve"> SUNDAS FAYYAZ</t>
  </si>
  <si>
    <t>07910</t>
  </si>
  <si>
    <t>UMAR DRAZ</t>
  </si>
  <si>
    <t>07909</t>
  </si>
  <si>
    <t>Syeda Faryal Zahra Shakeel (Multan)</t>
  </si>
  <si>
    <t>07930</t>
  </si>
  <si>
    <t xml:space="preserve"> SAFDAR ALI </t>
  </si>
  <si>
    <t>07765</t>
  </si>
  <si>
    <t xml:space="preserve"> PK0010160</t>
  </si>
  <si>
    <t>RAO MUHAMMAD AKBAR KHAN</t>
  </si>
  <si>
    <t>07921</t>
  </si>
  <si>
    <t xml:space="preserve"> PK0010287</t>
  </si>
  <si>
    <t>Samiullah</t>
  </si>
  <si>
    <t>07885</t>
  </si>
  <si>
    <t xml:space="preserve"> SAJID ALI</t>
  </si>
  <si>
    <t>07907</t>
  </si>
  <si>
    <t>SADDAM HUSSAIN</t>
  </si>
  <si>
    <t>07911</t>
  </si>
  <si>
    <t xml:space="preserve"> NADIA BB</t>
  </si>
  <si>
    <t>07908</t>
  </si>
  <si>
    <t>MUHAMMAD ASIF</t>
  </si>
  <si>
    <t>07888</t>
  </si>
  <si>
    <t>PAWAN KUMAR</t>
  </si>
  <si>
    <t>07819</t>
  </si>
  <si>
    <t xml:space="preserve"> MUHAMMAD MURTAZA</t>
  </si>
  <si>
    <t>07786</t>
  </si>
  <si>
    <t xml:space="preserve"> PK0010010</t>
  </si>
  <si>
    <t xml:space="preserve"> MUHAMMAD HANZALAH</t>
  </si>
  <si>
    <t>07864</t>
  </si>
  <si>
    <t>MUZAMMAL IQBAL</t>
  </si>
  <si>
    <t>07893</t>
  </si>
  <si>
    <t xml:space="preserve"> PK0010326</t>
  </si>
  <si>
    <t>Jamil Ahmed</t>
  </si>
  <si>
    <t>07884</t>
  </si>
  <si>
    <t xml:space="preserve">NAVEED ALAM KHAN </t>
  </si>
  <si>
    <t>07896</t>
  </si>
  <si>
    <t xml:space="preserve"> PK0010324</t>
  </si>
  <si>
    <t>AFAQUE ALI SHAH</t>
  </si>
  <si>
    <t>07829</t>
  </si>
  <si>
    <t xml:space="preserve"> PK0010044</t>
  </si>
  <si>
    <t>Iqbal Masood</t>
  </si>
  <si>
    <t>07898</t>
  </si>
  <si>
    <t xml:space="preserve">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 PK0010207, PK0010225, PK0010087, PK0010314, PK0010264, PK0010093, PK0010159, PK0010165, PK0010281, Kallar Sydan,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</si>
  <si>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Finance</t>
  </si>
  <si>
    <t>HASSAN JAHANGIR</t>
  </si>
  <si>
    <t>07861</t>
  </si>
  <si>
    <t xml:space="preserve"> IMRAN AKRAM</t>
  </si>
  <si>
    <t>07692</t>
  </si>
  <si>
    <t>07877</t>
  </si>
  <si>
    <t xml:space="preserve">GHULAM YASEEN </t>
  </si>
  <si>
    <t>07873</t>
  </si>
  <si>
    <t xml:space="preserve"> PK0010352</t>
  </si>
  <si>
    <t xml:space="preserve"> ABDUR RAHMAN</t>
  </si>
  <si>
    <t>07827</t>
  </si>
  <si>
    <t>ALI JAN</t>
  </si>
  <si>
    <t>07828</t>
  </si>
  <si>
    <t>ABDUL HAEE</t>
  </si>
  <si>
    <t>07340</t>
  </si>
  <si>
    <t>TAJ MUHAMMAD</t>
  </si>
  <si>
    <t>07838</t>
  </si>
  <si>
    <t>Akmal Hussain</t>
  </si>
  <si>
    <t>07887</t>
  </si>
  <si>
    <t xml:space="preserve">MUHAMMAD AQEEL </t>
  </si>
  <si>
    <t>07851</t>
  </si>
  <si>
    <t xml:space="preserve"> PK0010133</t>
  </si>
  <si>
    <t>GHULAM MUJTABA</t>
  </si>
  <si>
    <t>07850</t>
  </si>
  <si>
    <t>SIKANDAR ALI</t>
  </si>
  <si>
    <t>07837</t>
  </si>
  <si>
    <t xml:space="preserve"> PK0010093, PK0010003, PK0010004, PK0010024, PK0010320</t>
  </si>
  <si>
    <t xml:space="preserve"> UMAIR SALAMAT</t>
  </si>
  <si>
    <t>07863</t>
  </si>
  <si>
    <t xml:space="preserve"> PK0010197</t>
  </si>
  <si>
    <t>AFSAR ALI</t>
  </si>
  <si>
    <t>07854</t>
  </si>
  <si>
    <t xml:space="preserve"> PK0010272</t>
  </si>
  <si>
    <t>AFAQUE HYDER</t>
  </si>
  <si>
    <t>07855</t>
  </si>
  <si>
    <t xml:space="preserve"> PK0010092</t>
  </si>
  <si>
    <t xml:space="preserve">ADNAN HAIDER </t>
  </si>
  <si>
    <t>07858</t>
  </si>
  <si>
    <t xml:space="preserve"> PK0010337, PK0010214, PK0010037, PK0010071, PK0010195, PK0010267, PK0010172, PK0010173, PK0010181, PK0010352, PK0010065, PK0010205, PK0010090, PK0010117, PK0010123, PK0010237, PK0010351, PK0010064, PK0010063, PK0010177, PK0010076, PK0010031, PK0010255, PK0010139 , PK0010200, PK0010300, PK0010174, PK0010189, PK0010165, PK0010041, PK0010292, PK0010077, PK0010180, PK0010354, PK0010190, PK0010295, PK0010028, PK0010283, PK0010179, PK0010236, PK0010199, PK0010353, PK0010029, PK0010191, PK0010268, PK0010208, PK0010030, PK0010289, PK0010266, PK0010042, PK0010201, PK0010206, PK0010280, PK0010164, PK0010284 , PK0010116, PK0010089, PK0010293, PK0010290, PK0010100, PK0010156, PK0010048, PK0010248, PK0010101, PK0010186, PK0010140, PK0010260, PK0010235, PK0010102, PK0010299, PK0010194, PK0010233, PK0010032, PK0010155, PK0010262, PK0010062, PK0010157, PK0010338, PK0010083, PK0010085, PK0010187, PK0010047, PK0010251, PK0010171, PK0010088, PK0010046, PK0010209</t>
  </si>
  <si>
    <t>: FARAZ AHMAD</t>
  </si>
  <si>
    <t>07812</t>
  </si>
  <si>
    <t xml:space="preserve"> PK0010255</t>
  </si>
  <si>
    <t xml:space="preserve"> SHAFIQ AHMED JAMALI</t>
  </si>
  <si>
    <t>07820</t>
  </si>
  <si>
    <t xml:space="preserve"> PK0010074</t>
  </si>
  <si>
    <t xml:space="preserve"> MUBEEN </t>
  </si>
  <si>
    <t>07845</t>
  </si>
  <si>
    <t>SAIQA</t>
  </si>
  <si>
    <t>07859</t>
  </si>
  <si>
    <t xml:space="preserve"> PK0010221</t>
  </si>
  <si>
    <t>RANA MUHAMMAD SOHAIB KHAN</t>
  </si>
  <si>
    <t>07844</t>
  </si>
  <si>
    <t>ZAIN ABID</t>
  </si>
  <si>
    <t>07871</t>
  </si>
  <si>
    <t xml:space="preserve"> PK0010063</t>
  </si>
  <si>
    <t>MUSARRAT JAVED</t>
  </si>
  <si>
    <t>07840</t>
  </si>
  <si>
    <t xml:space="preserve">AHMED RAMZAN </t>
  </si>
  <si>
    <t>07847</t>
  </si>
  <si>
    <t xml:space="preserve"> PK0010339, PK0010051</t>
  </si>
  <si>
    <t>SHARAFAT HUSSAIN</t>
  </si>
  <si>
    <t>07860</t>
  </si>
  <si>
    <t xml:space="preserve"> PK0010168</t>
  </si>
  <si>
    <t>MANSOOR ISRAR</t>
  </si>
  <si>
    <t>07826</t>
  </si>
  <si>
    <t xml:space="preserve"> PK0010111</t>
  </si>
  <si>
    <t>ZAMAN ABBAS</t>
  </si>
  <si>
    <t>07875</t>
  </si>
  <si>
    <t>MUZAMMIL ALI</t>
  </si>
  <si>
    <t>07811</t>
  </si>
  <si>
    <t xml:space="preserve">PARKASH KUMAR </t>
  </si>
  <si>
    <t>07624</t>
  </si>
  <si>
    <t>SAJID IQBAL</t>
  </si>
  <si>
    <t>07813</t>
  </si>
  <si>
    <t xml:space="preserve"> PK0010171</t>
  </si>
  <si>
    <t>BASHIR AHMAD</t>
  </si>
  <si>
    <t>07390</t>
  </si>
  <si>
    <t>MUHAMMAD MOAVIA SALEEM</t>
  </si>
  <si>
    <t>07807</t>
  </si>
  <si>
    <t xml:space="preserve"> PK0010088</t>
  </si>
  <si>
    <t>MUHAMMAD SIDDIQUE TANGHYANI</t>
  </si>
  <si>
    <t>07681</t>
  </si>
  <si>
    <t xml:space="preserve"> PK0010023</t>
  </si>
  <si>
    <t>SHAFI MUHAMMAD</t>
  </si>
  <si>
    <t>07790</t>
  </si>
  <si>
    <t>ADIL</t>
  </si>
  <si>
    <t>07782</t>
  </si>
  <si>
    <t xml:space="preserve"> PK0010017</t>
  </si>
  <si>
    <t>SHAHBAZ KHAN</t>
  </si>
  <si>
    <t>07757</t>
  </si>
  <si>
    <t xml:space="preserve"> MUHAMMAD WASEEM</t>
  </si>
  <si>
    <t>07810</t>
  </si>
  <si>
    <t xml:space="preserve"> PK0010071</t>
  </si>
  <si>
    <t xml:space="preserve"> NAEEM YOUSAF</t>
  </si>
  <si>
    <t>07802</t>
  </si>
  <si>
    <t xml:space="preserve"> PK0010193</t>
  </si>
  <si>
    <t>ATTA ULLAH</t>
  </si>
  <si>
    <t>07799</t>
  </si>
  <si>
    <t xml:space="preserve"> PK0010176</t>
  </si>
  <si>
    <t>ASAD ALI</t>
  </si>
  <si>
    <t>07784</t>
  </si>
  <si>
    <t>MUHAMMAD IKRAM</t>
  </si>
  <si>
    <t>07801</t>
  </si>
  <si>
    <t>SALEEM ABBAS GOPANG</t>
  </si>
  <si>
    <t>07796</t>
  </si>
  <si>
    <t>07793</t>
  </si>
  <si>
    <t xml:space="preserve"> PK0010039</t>
  </si>
  <si>
    <t xml:space="preserve"> NADIR HUSSAIN</t>
  </si>
  <si>
    <t>07773</t>
  </si>
  <si>
    <t xml:space="preserve">TAHIR ABBAS </t>
  </si>
  <si>
    <t>07756</t>
  </si>
  <si>
    <t xml:space="preserve"> PK0010330</t>
  </si>
  <si>
    <t xml:space="preserve">IMTIAZ ALI </t>
  </si>
  <si>
    <t>07806</t>
  </si>
  <si>
    <t xml:space="preserve"> MUZAMMIL ALI </t>
  </si>
  <si>
    <t>07767</t>
  </si>
  <si>
    <t xml:space="preserve"> QAISAR ABBAS KHAN</t>
  </si>
  <si>
    <t>07777</t>
  </si>
  <si>
    <t xml:space="preserve">YASIR NAWAZ  </t>
  </si>
  <si>
    <t>07770</t>
  </si>
  <si>
    <t>SHERAZ HUSSAIN</t>
  </si>
  <si>
    <t>07792</t>
  </si>
  <si>
    <t>WAZIR AHMED</t>
  </si>
  <si>
    <t>07440</t>
  </si>
  <si>
    <t xml:space="preserve"> PK0010051</t>
  </si>
  <si>
    <t>SHAHZAN RAZA</t>
  </si>
  <si>
    <t>07683</t>
  </si>
  <si>
    <t xml:space="preserve"> PK0010091</t>
  </si>
  <si>
    <t>HIRA TABASUM</t>
  </si>
  <si>
    <t>07642</t>
  </si>
  <si>
    <t xml:space="preserve"> PK0010054</t>
  </si>
  <si>
    <t>KANWAL AKBAR</t>
  </si>
  <si>
    <t>07709</t>
  </si>
  <si>
    <t xml:space="preserve"> PK0010095</t>
  </si>
  <si>
    <t xml:space="preserve">GHULAM MURTAZA </t>
  </si>
  <si>
    <t>07753</t>
  </si>
  <si>
    <t xml:space="preserve"> PK0010078</t>
  </si>
  <si>
    <t>MUHAMMAD TANVEER</t>
  </si>
  <si>
    <t>07320</t>
  </si>
  <si>
    <t xml:space="preserve"> PK0010363, PK0010306, PK0010310, PK0010228, PK0010247, PK0010342, PK0010097, PK0010222, PK0010326, PK0010221, PK0010246, PK0010197, PK0010107, PK0010127, PK0010243, PK0010362, PK0010167, PK0010198, PK0010162, PK0010185, PK0010050, PK0010356, PK0010105, PK0010045, PK0010163, PK0010188, PK0010049, PK0010043, PK0010355, PK0010219, PK0010238, PK0010361, PK0010223, PK0010121, PK0010276, PK0010178, PK0010207, PK0010225, PK0010314, PK0010281, PK0010161, PK0010296, PK0010211, PK0010184, PK0010324, PK0010334, PK0010258, PK0010305, PK0010257, PK0010259, PK0010080, PK0010176, PK0010364, PK0010245, PK0010104, PK0010175, PK0010148, PK0010170, PK0010254, PK0010218, PK0010193, PK0010250, PK0010227, PK0010204, PK0010212, PK0010307, PK0010357, PK0010360, PK0010082, PK0010154, PK0010323, PK0010252, PK0010213, PK0010325, PK0010230, PK0010196, PK0010309, PK0010253, PK0010215, PK0010216, PK0010168, PK0010044</t>
  </si>
  <si>
    <t>All In One</t>
  </si>
  <si>
    <t xml:space="preserve"> DILEEP KUMAR </t>
  </si>
  <si>
    <t>07575</t>
  </si>
  <si>
    <t xml:space="preserve"> PK0010013</t>
  </si>
  <si>
    <t>Muhammad Semab Baddar</t>
  </si>
  <si>
    <t>07775</t>
  </si>
  <si>
    <t xml:space="preserve"> PK0010188</t>
  </si>
  <si>
    <t xml:space="preserve"> Mohsin Zameer</t>
  </si>
  <si>
    <t>07772</t>
  </si>
  <si>
    <t xml:space="preserve">Muhammad Farhan </t>
  </si>
  <si>
    <t>07754</t>
  </si>
  <si>
    <t xml:space="preserve"> PK0010239</t>
  </si>
  <si>
    <t>RIZWAN HAIDER</t>
  </si>
  <si>
    <t>07556</t>
  </si>
  <si>
    <t xml:space="preserve"> PK0010100</t>
  </si>
  <si>
    <t xml:space="preserve">Sabeeha </t>
  </si>
  <si>
    <t>07696</t>
  </si>
  <si>
    <t>YASIR FAHEEM</t>
  </si>
  <si>
    <t>07703</t>
  </si>
  <si>
    <t xml:space="preserve"> PK0010121</t>
  </si>
  <si>
    <t>MUHAMMAD WASEEM</t>
  </si>
  <si>
    <t>07698</t>
  </si>
  <si>
    <t xml:space="preserve"> PK0010104</t>
  </si>
  <si>
    <t>SEEMA KANGO</t>
  </si>
  <si>
    <t>07673</t>
  </si>
  <si>
    <t>MANZOOR ALAM</t>
  </si>
  <si>
    <t>07726</t>
  </si>
  <si>
    <t>07671</t>
  </si>
  <si>
    <t xml:space="preserve"> PK0010332</t>
  </si>
  <si>
    <t>RAFAQAT HUSSAIN</t>
  </si>
  <si>
    <t>07699</t>
  </si>
  <si>
    <t xml:space="preserve"> PK0010314</t>
  </si>
  <si>
    <t>HAIBAT KHAN</t>
  </si>
  <si>
    <t>07343</t>
  </si>
  <si>
    <t xml:space="preserve"> PK0010065</t>
  </si>
  <si>
    <t xml:space="preserve"> WASIM AKHTER</t>
  </si>
  <si>
    <t>07705</t>
  </si>
  <si>
    <t>ASIF ALI</t>
  </si>
  <si>
    <t>07157</t>
  </si>
  <si>
    <t>KHALID MEHMOOD</t>
  </si>
  <si>
    <t>07697</t>
  </si>
  <si>
    <t xml:space="preserve"> PK0010211</t>
  </si>
  <si>
    <t>RANA MUHAMMAD NADEEM</t>
  </si>
  <si>
    <t>07727</t>
  </si>
  <si>
    <t>ADNAN ALI</t>
  </si>
  <si>
    <t>07737</t>
  </si>
  <si>
    <t xml:space="preserve"> AOUN RAZA </t>
  </si>
  <si>
    <t>07676</t>
  </si>
  <si>
    <t>MUHAMMAD SAJID</t>
  </si>
  <si>
    <t>07723</t>
  </si>
  <si>
    <t xml:space="preserve"> PK0010180</t>
  </si>
  <si>
    <t>IHSAN NAZEER</t>
  </si>
  <si>
    <t>07736</t>
  </si>
  <si>
    <t>SHAHID NADEEM</t>
  </si>
  <si>
    <t>07664</t>
  </si>
  <si>
    <t xml:space="preserve"> PK0010299</t>
  </si>
  <si>
    <t>MUHAMMAD WAHEED</t>
  </si>
  <si>
    <t>07701</t>
  </si>
  <si>
    <t xml:space="preserve"> PK0010323</t>
  </si>
  <si>
    <t>IRAM BB</t>
  </si>
  <si>
    <t>07730</t>
  </si>
  <si>
    <t>ASIF MEHMOOD KHAN</t>
  </si>
  <si>
    <t>07708</t>
  </si>
  <si>
    <t xml:space="preserve"> PK0010184</t>
  </si>
  <si>
    <t>RAJA HUSNAIN HAIDER</t>
  </si>
  <si>
    <t>07677</t>
  </si>
  <si>
    <t>MUHAMMAD MOOSA</t>
  </si>
  <si>
    <t>07606</t>
  </si>
  <si>
    <t xml:space="preserve"> PK0010229</t>
  </si>
  <si>
    <t>MUHAMMAD WASIF SALEEM</t>
  </si>
  <si>
    <t>07722</t>
  </si>
  <si>
    <t>MUHAMMAD KAPTAN</t>
  </si>
  <si>
    <t>07729</t>
  </si>
  <si>
    <t xml:space="preserve"> Mehmood Ali</t>
  </si>
  <si>
    <t>07760</t>
  </si>
  <si>
    <t xml:space="preserve"> Nihal Khan</t>
  </si>
  <si>
    <t>07761</t>
  </si>
  <si>
    <t xml:space="preserve"> PK0010327</t>
  </si>
  <si>
    <t>07700</t>
  </si>
  <si>
    <t>Fayaz Ali</t>
  </si>
  <si>
    <t>07206</t>
  </si>
  <si>
    <t xml:space="preserve"> PK0010026</t>
  </si>
  <si>
    <t>FAYAZ AHMED</t>
  </si>
  <si>
    <t>07715</t>
  </si>
  <si>
    <t xml:space="preserve"> SAQIB IJAZ</t>
  </si>
  <si>
    <t>07704</t>
  </si>
  <si>
    <t xml:space="preserve"> PK0010207</t>
  </si>
  <si>
    <t>AYAZ ALI</t>
  </si>
  <si>
    <t>07713</t>
  </si>
  <si>
    <t>GUL MUHAMMAD</t>
  </si>
  <si>
    <t>07488</t>
  </si>
  <si>
    <t xml:space="preserve"> PK0010318</t>
  </si>
  <si>
    <t>TANIA</t>
  </si>
  <si>
    <t>07625</t>
  </si>
  <si>
    <t>ALI ASLAM</t>
  </si>
  <si>
    <t>07665</t>
  </si>
  <si>
    <t xml:space="preserve"> PK0010205</t>
  </si>
  <si>
    <t>OSAMA AHMED</t>
  </si>
  <si>
    <t>07570</t>
  </si>
  <si>
    <t xml:space="preserve"> PK0010110</t>
  </si>
  <si>
    <t>Nazim Ali</t>
  </si>
  <si>
    <t>07623</t>
  </si>
  <si>
    <t>SHAHBAZ ASLAM</t>
  </si>
  <si>
    <t>07661</t>
  </si>
  <si>
    <t>HAJI BHAWAL KHAN</t>
  </si>
  <si>
    <t>07530</t>
  </si>
  <si>
    <t>ZAFAR ALI</t>
  </si>
  <si>
    <t>07656</t>
  </si>
  <si>
    <t xml:space="preserve"> PK0010008</t>
  </si>
  <si>
    <t>07644</t>
  </si>
  <si>
    <t xml:space="preserve"> PK0010264</t>
  </si>
  <si>
    <t xml:space="preserve"> MUHAMMAD FAKHAR HAYAT</t>
  </si>
  <si>
    <t>07668</t>
  </si>
  <si>
    <t xml:space="preserve"> PK0010280</t>
  </si>
  <si>
    <t xml:space="preserve"> AYAZ AHMED </t>
  </si>
  <si>
    <t>07574</t>
  </si>
  <si>
    <t>07652</t>
  </si>
  <si>
    <t>Wasim Ali</t>
  </si>
  <si>
    <t>07690</t>
  </si>
  <si>
    <t xml:space="preserve"> PK0010153</t>
  </si>
  <si>
    <t>MUHAMMAD SHAHID YASEEN</t>
  </si>
  <si>
    <t>07583</t>
  </si>
  <si>
    <t>BILAL HAIDER</t>
  </si>
  <si>
    <t>07635</t>
  </si>
  <si>
    <t xml:space="preserve">MUHAMMAD UMER </t>
  </si>
  <si>
    <t>07631</t>
  </si>
  <si>
    <t xml:space="preserve"> ABDUL BASIT</t>
  </si>
  <si>
    <t>07569</t>
  </si>
  <si>
    <t xml:space="preserve"> PK0010335</t>
  </si>
  <si>
    <t>Waseem Akram</t>
  </si>
  <si>
    <t>03409</t>
  </si>
  <si>
    <t xml:space="preserve"> PK0010200</t>
  </si>
  <si>
    <t xml:space="preserve"> UBEDULLAH</t>
  </si>
  <si>
    <t>07430</t>
  </si>
  <si>
    <t xml:space="preserve"> SIKANDAR HAYAT</t>
  </si>
  <si>
    <t>07602</t>
  </si>
  <si>
    <t xml:space="preserve"> PK0010049</t>
  </si>
  <si>
    <t>FAHAD NIAZ</t>
  </si>
  <si>
    <t>07584</t>
  </si>
  <si>
    <t xml:space="preserve"> PK0010305</t>
  </si>
  <si>
    <t xml:space="preserve">ZOHIAB AHMED </t>
  </si>
  <si>
    <t>07620</t>
  </si>
  <si>
    <t>AMJAD ALI</t>
  </si>
  <si>
    <t>07617</t>
  </si>
  <si>
    <t xml:space="preserve"> PK0010279</t>
  </si>
  <si>
    <t>MUHAMMED AKHTER</t>
  </si>
  <si>
    <t>07651</t>
  </si>
  <si>
    <t>HUSSAIN BUX</t>
  </si>
  <si>
    <t>07654</t>
  </si>
  <si>
    <t xml:space="preserve"> PK0010025</t>
  </si>
  <si>
    <t>FOZIA SERWER</t>
  </si>
  <si>
    <t>07380</t>
  </si>
  <si>
    <t xml:space="preserve"> MUHAMMAD YASIR</t>
  </si>
  <si>
    <t>07643</t>
  </si>
  <si>
    <t>ALLAH BAKASH</t>
  </si>
  <si>
    <t>07615</t>
  </si>
  <si>
    <t>07647</t>
  </si>
  <si>
    <t>QAISAR IMRAN</t>
  </si>
  <si>
    <t>07596</t>
  </si>
  <si>
    <t>SHAHZAMAN</t>
  </si>
  <si>
    <t>07639</t>
  </si>
  <si>
    <t>MUHAMMAD MUNEER</t>
  </si>
  <si>
    <t>07587</t>
  </si>
  <si>
    <t>MUHAMMED NAEEM AKHTER</t>
  </si>
  <si>
    <t>07648</t>
  </si>
  <si>
    <t xml:space="preserve"> PK0010350</t>
  </si>
  <si>
    <t>MUHAMMAD AMIN</t>
  </si>
  <si>
    <t>07607</t>
  </si>
  <si>
    <t xml:space="preserve"> MUHAMMAD ASIF</t>
  </si>
  <si>
    <t>07660</t>
  </si>
  <si>
    <t xml:space="preserve"> PK0010123</t>
  </si>
  <si>
    <t xml:space="preserve"> MARVI</t>
  </si>
  <si>
    <t>07604</t>
  </si>
  <si>
    <t>07452</t>
  </si>
  <si>
    <t xml:space="preserve"> TAHIR UL MURTAZA</t>
  </si>
  <si>
    <t>07594</t>
  </si>
  <si>
    <t xml:space="preserve"> UMED ALI</t>
  </si>
  <si>
    <t>07638</t>
  </si>
  <si>
    <t>BABAR ALI</t>
  </si>
  <si>
    <t>07613</t>
  </si>
  <si>
    <t>MUHAMMAD AHSAN ASHRAF</t>
  </si>
  <si>
    <t>07649</t>
  </si>
  <si>
    <t>MUHAMMAD SABIR</t>
  </si>
  <si>
    <t>07563</t>
  </si>
  <si>
    <t xml:space="preserve"> PK0010195</t>
  </si>
  <si>
    <t>Ghullam Asghar</t>
  </si>
  <si>
    <t>07619</t>
  </si>
  <si>
    <t xml:space="preserve"> PK0010349</t>
  </si>
  <si>
    <t xml:space="preserve"> Sonia</t>
  </si>
  <si>
    <t>07612</t>
  </si>
  <si>
    <t>07523</t>
  </si>
  <si>
    <t>MUHAMMAD SHOAIB</t>
  </si>
  <si>
    <t>07601</t>
  </si>
  <si>
    <t xml:space="preserve"> MUHAMMAD AZEEM</t>
  </si>
  <si>
    <t>07564</t>
  </si>
  <si>
    <t>SAFDAR ABBAS</t>
  </si>
  <si>
    <t>07517</t>
  </si>
  <si>
    <t xml:space="preserve"> PK0010308</t>
  </si>
  <si>
    <t>07541</t>
  </si>
  <si>
    <t xml:space="preserve"> PK0010114</t>
  </si>
  <si>
    <t>KHIZRA ADNAN</t>
  </si>
  <si>
    <t>07610</t>
  </si>
  <si>
    <t xml:space="preserve">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</si>
  <si>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 xml:space="preserve"> MUHAMMAD ZAFAR ABBAS</t>
  </si>
  <si>
    <t>07510</t>
  </si>
  <si>
    <t xml:space="preserve"> PK0010161</t>
  </si>
  <si>
    <t>SHAHBAN ALI</t>
  </si>
  <si>
    <t>07522</t>
  </si>
  <si>
    <t xml:space="preserve"> MUHAMMAD ZAMAN</t>
  </si>
  <si>
    <t>07499</t>
  </si>
  <si>
    <t xml:space="preserve"> PK0010076</t>
  </si>
  <si>
    <t xml:space="preserve">MOHAMMAD RIZWAN </t>
  </si>
  <si>
    <t>07279</t>
  </si>
  <si>
    <t>AMIR ALI</t>
  </si>
  <si>
    <t>07582</t>
  </si>
  <si>
    <t>WASEEM AKRAM</t>
  </si>
  <si>
    <t>07599</t>
  </si>
  <si>
    <t>Abdul Jabbar</t>
  </si>
  <si>
    <t>07537</t>
  </si>
  <si>
    <t xml:space="preserve"> PK0010056</t>
  </si>
  <si>
    <t>Ali Raza Maqbool</t>
  </si>
  <si>
    <t>07560</t>
  </si>
  <si>
    <t>ASAD NAWAZ</t>
  </si>
  <si>
    <t>07588</t>
  </si>
  <si>
    <t>SAKHAWAT ALI</t>
  </si>
  <si>
    <t>07498</t>
  </si>
  <si>
    <t xml:space="preserve"> MUNAWAR ABBAS</t>
  </si>
  <si>
    <t>07597</t>
  </si>
  <si>
    <t xml:space="preserve"> PK0010260</t>
  </si>
  <si>
    <t>SANAULLAH</t>
  </si>
  <si>
    <t>07429</t>
  </si>
  <si>
    <t xml:space="preserve"> HUSSAIN BUX</t>
  </si>
  <si>
    <t>07297</t>
  </si>
  <si>
    <t xml:space="preserve"> PK0010019</t>
  </si>
  <si>
    <t>KARRAR HUSSAIN</t>
  </si>
  <si>
    <t>07436</t>
  </si>
  <si>
    <t>AMBREEN MUHAMMAD IQBAL</t>
  </si>
  <si>
    <t>07337</t>
  </si>
  <si>
    <t>FAZAL ABBAS KHAN</t>
  </si>
  <si>
    <t>07586</t>
  </si>
  <si>
    <t>ABDUL WAHID</t>
  </si>
  <si>
    <t>07600</t>
  </si>
  <si>
    <t xml:space="preserve"> KAMRAN SHAHZAD </t>
  </si>
  <si>
    <t>07533</t>
  </si>
  <si>
    <t xml:space="preserve"> PK0010118</t>
  </si>
  <si>
    <t xml:space="preserve">RAJA KHAN </t>
  </si>
  <si>
    <t>07525</t>
  </si>
  <si>
    <t xml:space="preserve"> ABID HUSSAIN</t>
  </si>
  <si>
    <t>07549</t>
  </si>
  <si>
    <t>07539</t>
  </si>
  <si>
    <t xml:space="preserve"> PK0010005</t>
  </si>
  <si>
    <t xml:space="preserve"> BHALE DINO</t>
  </si>
  <si>
    <t>07545</t>
  </si>
  <si>
    <t xml:space="preserve"> PK0010182</t>
  </si>
  <si>
    <t xml:space="preserve"> AMIR NAWAZ</t>
  </si>
  <si>
    <t>07528</t>
  </si>
  <si>
    <t>MAHTAB AHMED</t>
  </si>
  <si>
    <t>07506</t>
  </si>
  <si>
    <t xml:space="preserve"> PK0010033, PK0010044</t>
  </si>
  <si>
    <t>SAQIB ABBAS HASSAN</t>
  </si>
  <si>
    <t>07470</t>
  </si>
  <si>
    <t>ZAHID ALI</t>
  </si>
  <si>
    <t>07093</t>
  </si>
  <si>
    <t>07161</t>
  </si>
  <si>
    <t xml:space="preserve"> PK0010006</t>
  </si>
  <si>
    <t>MUHAMMAD SHAHID</t>
  </si>
  <si>
    <t>07557</t>
  </si>
  <si>
    <t xml:space="preserve"> PK0010029</t>
  </si>
  <si>
    <t>KAMRAN</t>
  </si>
  <si>
    <t>07462</t>
  </si>
  <si>
    <t>IDREES USMAN</t>
  </si>
  <si>
    <t>07551</t>
  </si>
  <si>
    <t xml:space="preserve"> PK0010303, PK0010318, PK0010273, PK0010073, PK0010053, PK0010359, PK0010015, PK0010347, PK0010075, PK0010022, PK0010114, PK0010014, PK0010051, PK0010054, PK0010272, PK0010277, PK0010103, PK0010240, PK0010343, PK0010078, PK0010079, PK0010345, PK0010013, PK0010335, PK0010016, PK0010265, PK0010056, PK0010256, PK0010052, PK0010344, PK0010052, PK0010286, PK0010278, PK0010263, PK0010033, PK0010110, PK0010081, PK0010291, PK0010271, PK0010055, PK0010322, PK0010069, PK0010348, PK0010111, PK0010036, PK0010274, PK0010346, PK0010038, PK0010304, PK0010302, PK0010084, PK0010057, PK0010058, PK0010270, PK0010021, PK0010095, PK0010349</t>
  </si>
  <si>
    <t xml:space="preserve"> HASSAN RAZA</t>
  </si>
  <si>
    <t>07500</t>
  </si>
  <si>
    <t xml:space="preserve"> PK0010164</t>
  </si>
  <si>
    <t>HUSSNAIN ZAHOOR</t>
  </si>
  <si>
    <t>07558</t>
  </si>
  <si>
    <t>NAZIA SHAIKH</t>
  </si>
  <si>
    <t>07503</t>
  </si>
  <si>
    <t xml:space="preserve"> RASHEEDULLAH</t>
  </si>
  <si>
    <t>07443</t>
  </si>
  <si>
    <t xml:space="preserve"> PK0010263</t>
  </si>
  <si>
    <t>MUHAMMAD ARSHAD</t>
  </si>
  <si>
    <t>07505</t>
  </si>
  <si>
    <t xml:space="preserve"> PK0010148</t>
  </si>
  <si>
    <t xml:space="preserve"> HASNAIN ALI</t>
  </si>
  <si>
    <t>07553</t>
  </si>
  <si>
    <t xml:space="preserve"> PK0010194</t>
  </si>
  <si>
    <t>MUHAMMAD SAQLAIN</t>
  </si>
  <si>
    <t>07562</t>
  </si>
  <si>
    <t xml:space="preserve"> PK0010268</t>
  </si>
  <si>
    <t>SYEDA HUMARA FAROOQ BOKHARI</t>
  </si>
  <si>
    <t>07501</t>
  </si>
  <si>
    <t xml:space="preserve"> PK0010261</t>
  </si>
  <si>
    <t>7526</t>
  </si>
  <si>
    <t>07526</t>
  </si>
  <si>
    <t xml:space="preserve"> PK0010183</t>
  </si>
  <si>
    <t>ARSLAN MUSTAFA</t>
  </si>
  <si>
    <t>07481</t>
  </si>
  <si>
    <t xml:space="preserve"> PK0010172</t>
  </si>
  <si>
    <t>SIDRA SULTAN</t>
  </si>
  <si>
    <t>07509</t>
  </si>
  <si>
    <t xml:space="preserve"> PK0010167</t>
  </si>
  <si>
    <t>MUHAMMAD RAFIQUE</t>
  </si>
  <si>
    <t>07449</t>
  </si>
  <si>
    <t xml:space="preserve"> PK0010322</t>
  </si>
  <si>
    <t>MUHAMMAD FAISAL</t>
  </si>
  <si>
    <t>07395</t>
  </si>
  <si>
    <t xml:space="preserve"> PK0010307</t>
  </si>
  <si>
    <t>REEMA</t>
  </si>
  <si>
    <t>07428</t>
  </si>
  <si>
    <t>SIRAJ AHMED</t>
  </si>
  <si>
    <t>07455</t>
  </si>
  <si>
    <t>ZAHID IQBAL</t>
  </si>
  <si>
    <t>07484</t>
  </si>
  <si>
    <t xml:space="preserve"> PK0010156</t>
  </si>
  <si>
    <t>FAHEEM AKBAR</t>
  </si>
  <si>
    <t>07446</t>
  </si>
  <si>
    <t>SHAKEEL AHMAD</t>
  </si>
  <si>
    <t>07321</t>
  </si>
  <si>
    <t xml:space="preserve"> ZAHID ABBAS</t>
  </si>
  <si>
    <t>07534</t>
  </si>
  <si>
    <t xml:space="preserve"> PK0010131</t>
  </si>
  <si>
    <t>BEHZAD AKHTAR</t>
  </si>
  <si>
    <t>07426</t>
  </si>
  <si>
    <t xml:space="preserve"> PK0010309</t>
  </si>
  <si>
    <t xml:space="preserve"> MUHAMMAD ZEESHAN</t>
  </si>
  <si>
    <t>07419</t>
  </si>
  <si>
    <t>INAM ALI</t>
  </si>
  <si>
    <t>07465</t>
  </si>
  <si>
    <t>SANAM</t>
  </si>
  <si>
    <t>07497</t>
  </si>
  <si>
    <t xml:space="preserve"> PK0010061</t>
  </si>
  <si>
    <t>YASIR FAROOQ</t>
  </si>
  <si>
    <t>07360</t>
  </si>
  <si>
    <t xml:space="preserve"> PK0010354</t>
  </si>
  <si>
    <t>IMDAD ULLAH</t>
  </si>
  <si>
    <t>07479</t>
  </si>
  <si>
    <t>MEHRAN AKBAR</t>
  </si>
  <si>
    <t>07463</t>
  </si>
  <si>
    <t>07466</t>
  </si>
  <si>
    <t>Nabila Kosir</t>
  </si>
  <si>
    <t>07476</t>
  </si>
  <si>
    <t xml:space="preserve"> PK0010266</t>
  </si>
  <si>
    <t xml:space="preserve"> MUHAMMAD TARIQ</t>
  </si>
  <si>
    <t>07474</t>
  </si>
  <si>
    <t>MUHAMMAD SHUJA</t>
  </si>
  <si>
    <t>07486</t>
  </si>
  <si>
    <t>REHMAN ALI</t>
  </si>
  <si>
    <t>07403</t>
  </si>
  <si>
    <t xml:space="preserve"> PK0010348</t>
  </si>
  <si>
    <t>DANISH ALI</t>
  </si>
  <si>
    <t>07485</t>
  </si>
  <si>
    <t>TAJAMMAL ABBAS</t>
  </si>
  <si>
    <t>07425</t>
  </si>
  <si>
    <t xml:space="preserve"> PK0010216</t>
  </si>
  <si>
    <t>MUHAMMAD HAMZA SALEEM</t>
  </si>
  <si>
    <t>07483</t>
  </si>
  <si>
    <t>Aqsa Bibi</t>
  </si>
  <si>
    <t>07394</t>
  </si>
  <si>
    <t>Rakhee Kishore</t>
  </si>
  <si>
    <t>07502</t>
  </si>
  <si>
    <t>MUHAMMAD ASAD SHAHZAD</t>
  </si>
  <si>
    <t>07472</t>
  </si>
  <si>
    <t>07371</t>
  </si>
  <si>
    <t xml:space="preserve"> PK0010215</t>
  </si>
  <si>
    <t>MUHAMMAD AFTAB</t>
  </si>
  <si>
    <t>07477</t>
  </si>
  <si>
    <t>Syed Zia Ud Deen</t>
  </si>
  <si>
    <t>07383</t>
  </si>
  <si>
    <t xml:space="preserve"> PK0010222</t>
  </si>
  <si>
    <t>MUHAMMAD SHAFIQUE</t>
  </si>
  <si>
    <t>07478</t>
  </si>
  <si>
    <t>MIAN MUHAMMAD WAJAHAT HUSSAIN</t>
  </si>
  <si>
    <t>07396</t>
  </si>
  <si>
    <t>MUHAMMAD AHMAD</t>
  </si>
  <si>
    <t>07471</t>
  </si>
  <si>
    <t>SYED MUDASIR RIAZ</t>
  </si>
  <si>
    <t>07402</t>
  </si>
  <si>
    <t>MUHAMMED NAVEED AKBER</t>
  </si>
  <si>
    <t>07410</t>
  </si>
  <si>
    <t>MUHAMMED SUHAIL</t>
  </si>
  <si>
    <t>07411</t>
  </si>
  <si>
    <t>IZHAR ALI</t>
  </si>
  <si>
    <t>07433</t>
  </si>
  <si>
    <t xml:space="preserve"> PK0010224</t>
  </si>
  <si>
    <t>FARAZ ALI</t>
  </si>
  <si>
    <t>07453</t>
  </si>
  <si>
    <t xml:space="preserve"> PK0010297</t>
  </si>
  <si>
    <t>ALTAF HUSSAIN</t>
  </si>
  <si>
    <t>07388</t>
  </si>
  <si>
    <t>MUHAMMAD ASHRAF</t>
  </si>
  <si>
    <t>07397</t>
  </si>
  <si>
    <t xml:space="preserve"> PK0010285</t>
  </si>
  <si>
    <t>MUHAMMAD ZAHID FAROOQ</t>
  </si>
  <si>
    <t>07418</t>
  </si>
  <si>
    <t xml:space="preserve"> PK0010223</t>
  </si>
  <si>
    <t>DILAWAR ABBAS</t>
  </si>
  <si>
    <t>07417</t>
  </si>
  <si>
    <t xml:space="preserve"> PK0010178</t>
  </si>
  <si>
    <t>AURANG ZAIB</t>
  </si>
  <si>
    <t>07495</t>
  </si>
  <si>
    <t xml:space="preserve"> PK0010214</t>
  </si>
  <si>
    <t>ALI RAZA</t>
  </si>
  <si>
    <t>07365</t>
  </si>
  <si>
    <t>MUJAHID ALI</t>
  </si>
  <si>
    <t>07357</t>
  </si>
  <si>
    <t>Suleman Munawar</t>
  </si>
  <si>
    <t>06549</t>
  </si>
  <si>
    <t xml:space="preserve">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</si>
  <si>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GHULAM AKBAR</t>
  </si>
  <si>
    <t>07341</t>
  </si>
  <si>
    <t>07264</t>
  </si>
  <si>
    <t xml:space="preserve"> PK0010283</t>
  </si>
  <si>
    <t>SHAHZAD BEHRAM</t>
  </si>
  <si>
    <t>07363</t>
  </si>
  <si>
    <t>ZAFAR HUSSAIN</t>
  </si>
  <si>
    <t>07316</t>
  </si>
  <si>
    <t>SARFRAZ ALI</t>
  </si>
  <si>
    <t>06989</t>
  </si>
  <si>
    <t>MUHAMMAD SHAHBAZ</t>
  </si>
  <si>
    <t>07423</t>
  </si>
  <si>
    <t>SHAHID IQBAL</t>
  </si>
  <si>
    <t>07421</t>
  </si>
  <si>
    <t>Azmat Bano Memon</t>
  </si>
  <si>
    <t>07415</t>
  </si>
  <si>
    <t>RAJA ASSADULLAH</t>
  </si>
  <si>
    <t>07287</t>
  </si>
  <si>
    <t xml:space="preserve">NISHA KANWAL </t>
  </si>
  <si>
    <t>07367</t>
  </si>
  <si>
    <t>ADNAN AHMAD</t>
  </si>
  <si>
    <t>07351</t>
  </si>
  <si>
    <t xml:space="preserve">AFSAR ALI </t>
  </si>
  <si>
    <t>07051</t>
  </si>
  <si>
    <t xml:space="preserve"> Ashok Kumar</t>
  </si>
  <si>
    <t>03389</t>
  </si>
  <si>
    <t xml:space="preserve">NASEEM RAZA </t>
  </si>
  <si>
    <t>07375</t>
  </si>
  <si>
    <t xml:space="preserve"> PK0010228</t>
  </si>
  <si>
    <t>07210</t>
  </si>
  <si>
    <t xml:space="preserve"> PK0010343</t>
  </si>
  <si>
    <t>Muhammad Asghar Ali</t>
  </si>
  <si>
    <t>07381</t>
  </si>
  <si>
    <t xml:space="preserve"> PK0010225</t>
  </si>
  <si>
    <t>LIAQAT ALI</t>
  </si>
  <si>
    <t>07373</t>
  </si>
  <si>
    <t xml:space="preserve"> PK0010360</t>
  </si>
  <si>
    <t>07324</t>
  </si>
  <si>
    <t>ASIF BASHIR</t>
  </si>
  <si>
    <t>07283</t>
  </si>
  <si>
    <t xml:space="preserve"> PK0010281</t>
  </si>
  <si>
    <t>MIAN ZEESHAN</t>
  </si>
  <si>
    <t>07334</t>
  </si>
  <si>
    <t xml:space="preserve"> PK0010045</t>
  </si>
  <si>
    <t>ARSHAD</t>
  </si>
  <si>
    <t>07296</t>
  </si>
  <si>
    <t>AQSA ATEEQ</t>
  </si>
  <si>
    <t>07368</t>
  </si>
  <si>
    <t>MAHTAB</t>
  </si>
  <si>
    <t>07318</t>
  </si>
  <si>
    <t>HAKIM ALI</t>
  </si>
  <si>
    <t>07307</t>
  </si>
  <si>
    <t xml:space="preserve"> GHULAM MOHYUDIN</t>
  </si>
  <si>
    <t>07355</t>
  </si>
  <si>
    <t>GHULAM MUSTAFA</t>
  </si>
  <si>
    <t>07292</t>
  </si>
  <si>
    <t>QAISER ABBAS</t>
  </si>
  <si>
    <t>07308</t>
  </si>
  <si>
    <t xml:space="preserve"> PK0010230</t>
  </si>
  <si>
    <t xml:space="preserve"> FIAZ HUSSAIN</t>
  </si>
  <si>
    <t>07353</t>
  </si>
  <si>
    <t>ALVEENA AWAN</t>
  </si>
  <si>
    <t>07330</t>
  </si>
  <si>
    <t xml:space="preserve"> KASHAF YOUNAS</t>
  </si>
  <si>
    <t>07288</t>
  </si>
  <si>
    <t>KAINAT NADEEM</t>
  </si>
  <si>
    <t>07352</t>
  </si>
  <si>
    <t>TANVEER HUSSAIN</t>
  </si>
  <si>
    <t>07344</t>
  </si>
  <si>
    <t>KHATIJA LATIF</t>
  </si>
  <si>
    <t>07392</t>
  </si>
  <si>
    <t>UMAR FAROOQ</t>
  </si>
  <si>
    <t>07369</t>
  </si>
  <si>
    <t>MUHAMMAD SIDDIQUE</t>
  </si>
  <si>
    <t>07311</t>
  </si>
  <si>
    <t xml:space="preserve"> PK0010258</t>
  </si>
  <si>
    <t>MUHAMMAD WASEEM SHAHZAD</t>
  </si>
  <si>
    <t>07361</t>
  </si>
  <si>
    <t>RIMSHA ASHRAF</t>
  </si>
  <si>
    <t>07345</t>
  </si>
  <si>
    <t>AYAZ AHMAD</t>
  </si>
  <si>
    <t>07372</t>
  </si>
  <si>
    <t>NABI BUX</t>
  </si>
  <si>
    <t>07335</t>
  </si>
  <si>
    <t xml:space="preserve"> GHULAM QADIR</t>
  </si>
  <si>
    <t>07346</t>
  </si>
  <si>
    <t xml:space="preserve"> PK0010140</t>
  </si>
  <si>
    <t>PEER BUX</t>
  </si>
  <si>
    <t>07280</t>
  </si>
  <si>
    <t xml:space="preserve"> PK0010317</t>
  </si>
  <si>
    <t xml:space="preserve"> ALI GOHER</t>
  </si>
  <si>
    <t>07312</t>
  </si>
  <si>
    <t xml:space="preserve"> MAZHAR MEHMOOD</t>
  </si>
  <si>
    <t>07328</t>
  </si>
  <si>
    <t>UMME FARWA</t>
  </si>
  <si>
    <t>07354</t>
  </si>
  <si>
    <t xml:space="preserve"> PK0010290</t>
  </si>
  <si>
    <t>PARVEEN HANIF</t>
  </si>
  <si>
    <t>07356</t>
  </si>
  <si>
    <t>SHARUKH MEHBOOB</t>
  </si>
  <si>
    <t>07265</t>
  </si>
  <si>
    <t xml:space="preserve"> PK0010064</t>
  </si>
  <si>
    <t>MUHAMMAD IRFAN ASLAM</t>
  </si>
  <si>
    <t>07338</t>
  </si>
  <si>
    <t>MUHAMMAD ASAD ABBASS</t>
  </si>
  <si>
    <t>07333</t>
  </si>
  <si>
    <t xml:space="preserve"> IRFAN ALI SOLANGI</t>
  </si>
  <si>
    <t>07385</t>
  </si>
  <si>
    <t xml:space="preserve"> PK0010070, PK0010040, PK0010340</t>
  </si>
  <si>
    <t>MUHAMMAD AMJED</t>
  </si>
  <si>
    <t>07112</t>
  </si>
  <si>
    <t>07116</t>
  </si>
  <si>
    <t>ASHIQUE ALI</t>
  </si>
  <si>
    <t>07223</t>
  </si>
  <si>
    <t>MUHAMMAD ABDULLAH NAZIR</t>
  </si>
  <si>
    <t>07285</t>
  </si>
  <si>
    <t>MUHAMMAD AWAIS</t>
  </si>
  <si>
    <t>07326</t>
  </si>
  <si>
    <t>MUHAMMAD SALEEM</t>
  </si>
  <si>
    <t>07208</t>
  </si>
  <si>
    <t xml:space="preserve"> PK0010070</t>
  </si>
  <si>
    <t xml:space="preserve"> Muhammad Imran Shahid</t>
  </si>
  <si>
    <t>07289</t>
  </si>
  <si>
    <t xml:space="preserve"> PK0010107</t>
  </si>
  <si>
    <t>ZAMAN KHAN</t>
  </si>
  <si>
    <t>07138</t>
  </si>
  <si>
    <t xml:space="preserve"> PK0010235</t>
  </si>
  <si>
    <t>USMAN HASSAN</t>
  </si>
  <si>
    <t>07258</t>
  </si>
  <si>
    <t xml:space="preserve"> PK0010292</t>
  </si>
  <si>
    <t>AMIR ABBAS</t>
  </si>
  <si>
    <t>07259</t>
  </si>
  <si>
    <t xml:space="preserve"> PK0010209</t>
  </si>
  <si>
    <t xml:space="preserve"> SARAN NADEEM CHOUDHARY </t>
  </si>
  <si>
    <t>07246</t>
  </si>
  <si>
    <t xml:space="preserve"> PK0010315</t>
  </si>
  <si>
    <t>RASHID ALI</t>
  </si>
  <si>
    <t>07160</t>
  </si>
  <si>
    <t>FARHAD GUL ABRO</t>
  </si>
  <si>
    <t>07229</t>
  </si>
  <si>
    <t>MUHAMMAD SHAHBAZ SHAH</t>
  </si>
  <si>
    <t>07240</t>
  </si>
  <si>
    <t>MUHAMMAD RIAZ</t>
  </si>
  <si>
    <t>07239</t>
  </si>
  <si>
    <t>MUHAMMAD RAZZAQ</t>
  </si>
  <si>
    <t>07000</t>
  </si>
  <si>
    <t>FAISAL IQBAL</t>
  </si>
  <si>
    <t>07266</t>
  </si>
  <si>
    <t xml:space="preserve"> PK0010237</t>
  </si>
  <si>
    <t>WASEEM SAJAD</t>
  </si>
  <si>
    <t>07089</t>
  </si>
  <si>
    <t>QADEER AHMED</t>
  </si>
  <si>
    <t>06982</t>
  </si>
  <si>
    <t xml:space="preserve"> MUHAMMAD WAQAS</t>
  </si>
  <si>
    <t>07267</t>
  </si>
  <si>
    <t xml:space="preserve"> PK0010157</t>
  </si>
  <si>
    <t>QURAT UL AIN</t>
  </si>
  <si>
    <t>07273</t>
  </si>
  <si>
    <t>FAISAL NAWAZ</t>
  </si>
  <si>
    <t>07115</t>
  </si>
  <si>
    <t xml:space="preserve"> QAMAR IQBAL</t>
  </si>
  <si>
    <t>07260</t>
  </si>
  <si>
    <t>MUHAMMAD SOHAIL</t>
  </si>
  <si>
    <t>07234</t>
  </si>
  <si>
    <t>YASMEEN YOUNIS</t>
  </si>
  <si>
    <t>07237</t>
  </si>
  <si>
    <t>FAUJ ALI</t>
  </si>
  <si>
    <t>07211</t>
  </si>
  <si>
    <t>07074</t>
  </si>
  <si>
    <t>MANSOOR ALI</t>
  </si>
  <si>
    <t>07230</t>
  </si>
  <si>
    <t>MUHAMMAD DAOOD</t>
  </si>
  <si>
    <t>07225</t>
  </si>
  <si>
    <t>07137</t>
  </si>
  <si>
    <t>ANSAR ABBASS</t>
  </si>
  <si>
    <t>07271</t>
  </si>
  <si>
    <t>MAZHAR ALI</t>
  </si>
  <si>
    <t>07227</t>
  </si>
  <si>
    <t xml:space="preserve">MUHAMMAD ESSA </t>
  </si>
  <si>
    <t>07252</t>
  </si>
  <si>
    <t xml:space="preserve"> PK0010291</t>
  </si>
  <si>
    <t xml:space="preserve">SHAHNAWAZ HUSSAIN </t>
  </si>
  <si>
    <t>07039</t>
  </si>
  <si>
    <t>AROOSA ANJUM</t>
  </si>
  <si>
    <t>06624</t>
  </si>
  <si>
    <t>JUNAID ZULFIQAR</t>
  </si>
  <si>
    <t>07148</t>
  </si>
  <si>
    <t>Saima Anwar</t>
  </si>
  <si>
    <t>07184</t>
  </si>
  <si>
    <t>07200</t>
  </si>
  <si>
    <t>MUHAMMAD IRFAN AHMED</t>
  </si>
  <si>
    <t>07114</t>
  </si>
  <si>
    <t xml:space="preserve">IRFAN AMEER AHMED </t>
  </si>
  <si>
    <t>07170</t>
  </si>
  <si>
    <t>ZAHEER ABBAS</t>
  </si>
  <si>
    <t>07167</t>
  </si>
  <si>
    <t xml:space="preserve"> AQIB ISLAM</t>
  </si>
  <si>
    <t>07144</t>
  </si>
  <si>
    <t>TUFAIL RAZA</t>
  </si>
  <si>
    <t>07192</t>
  </si>
  <si>
    <t>ATTA MUHAMMAD</t>
  </si>
  <si>
    <t>07163</t>
  </si>
  <si>
    <t>ASHRAF ALI</t>
  </si>
  <si>
    <t>07153</t>
  </si>
  <si>
    <t>MUHAMMAD RAMZAN</t>
  </si>
  <si>
    <t>07165</t>
  </si>
  <si>
    <t>PIRKASH</t>
  </si>
  <si>
    <t>07060</t>
  </si>
  <si>
    <t>IMRAN LATIF</t>
  </si>
  <si>
    <t>07155</t>
  </si>
  <si>
    <t>RIZWAN ALI NIZAMI</t>
  </si>
  <si>
    <t>07197</t>
  </si>
  <si>
    <t xml:space="preserve"> PK0010010, PK0010027, PK0010303, PK0010091, PK0010318, PK0010273, PK0010074, PK0010336, PK0010053, PK0010061, PK0010359, PK0010015, PK0010066, PK0010009, PK0010006, PK0010224, PK0010022, PK0010114, PK0010358, PK0010014, PK0010025, PK0010087, PK0010051, PK0010297, PK0010272, PK0010068, PK0010277, PK0010003, PK0010004, PK0010059, PK0010103, PK0010240, PK0010343, PK0010070, PK0010024, PK0010078, PK0010079, PK0010345, PK0010013, PK0010335, PK0010016, PK0010282, PK0010017, PK0010265, PK0010056, PK0010018, PK0010019, PK0010086, PK0010052, PK0010344, PK0010208, PK0010052, PK0010286, PK0010278, PK0010320, PK0010263, PK0010110, PK0010008, PK0010319, PK0010007, PK0010005, PK0010202, PK0010291, PK0010271, PK0010322, PK0010111, PK0010036, PK0010012, PK0010274, PK0010038, PK0010026, PK0010023, PK0010304, PK0010302, PK0010011, PK0010321, PK0010094, PK0010021, PK0010020, PK0010095, PK0010039, PK0010040, PK0010340</t>
  </si>
  <si>
    <t>AFSHEEN IQBAL</t>
  </si>
  <si>
    <t>07103</t>
  </si>
  <si>
    <t xml:space="preserve"> PK0010267</t>
  </si>
  <si>
    <t>07094</t>
  </si>
  <si>
    <t>07135</t>
  </si>
  <si>
    <t xml:space="preserve"> PK0010102</t>
  </si>
  <si>
    <t>NAVEED RAZA</t>
  </si>
  <si>
    <t>07124</t>
  </si>
  <si>
    <t xml:space="preserve"> PK0010101</t>
  </si>
  <si>
    <t>ILYAS RAZA</t>
  </si>
  <si>
    <t>06967</t>
  </si>
  <si>
    <t>ZAMAN ASHRAF</t>
  </si>
  <si>
    <t>07120</t>
  </si>
  <si>
    <t xml:space="preserve"> AAMIR SHAHZAD</t>
  </si>
  <si>
    <t>07123</t>
  </si>
  <si>
    <t>NISAR AHMAD</t>
  </si>
  <si>
    <t>07164</t>
  </si>
  <si>
    <t xml:space="preserve"> PK0010259</t>
  </si>
  <si>
    <t xml:space="preserve">Syed Sajjad Hussain </t>
  </si>
  <si>
    <t>07218</t>
  </si>
  <si>
    <t>MAQSOOD AHMED</t>
  </si>
  <si>
    <t>07027</t>
  </si>
  <si>
    <t>TANVEER AHMED</t>
  </si>
  <si>
    <t>07186</t>
  </si>
  <si>
    <t xml:space="preserve"> AHMED KHAN</t>
  </si>
  <si>
    <t>07108</t>
  </si>
  <si>
    <t>MUHAMMAD KHAN</t>
  </si>
  <si>
    <t>07189</t>
  </si>
  <si>
    <t xml:space="preserve"> PK0010328</t>
  </si>
  <si>
    <t>ARSLAN SHAFIQUE</t>
  </si>
  <si>
    <t>07145</t>
  </si>
  <si>
    <t>ALI NAWAZ</t>
  </si>
  <si>
    <t>07118</t>
  </si>
  <si>
    <t>FAISAL SHAHZAD</t>
  </si>
  <si>
    <t>07132</t>
  </si>
  <si>
    <t xml:space="preserve"> PK0010179</t>
  </si>
  <si>
    <t>MANZAR IMAM</t>
  </si>
  <si>
    <t>07201</t>
  </si>
  <si>
    <t xml:space="preserve"> PK0010113</t>
  </si>
  <si>
    <t>MADIHA FAKHAR</t>
  </si>
  <si>
    <t>07092</t>
  </si>
  <si>
    <t>ASIF RAZA</t>
  </si>
  <si>
    <t>07162</t>
  </si>
  <si>
    <t>MUHAMMAD RASHID</t>
  </si>
  <si>
    <t>07136</t>
  </si>
  <si>
    <t>MAIRA ARIF</t>
  </si>
  <si>
    <t>07125</t>
  </si>
  <si>
    <t xml:space="preserve"> PK0010085</t>
  </si>
  <si>
    <t>07133</t>
  </si>
  <si>
    <t xml:space="preserve"> PK0010208</t>
  </si>
  <si>
    <t>IMTIAZ ALI</t>
  </si>
  <si>
    <t>07126</t>
  </si>
  <si>
    <t xml:space="preserve"> SAIMER ABBAS</t>
  </si>
  <si>
    <t>07177</t>
  </si>
  <si>
    <t xml:space="preserve"> MEHMOOD ABBAS</t>
  </si>
  <si>
    <t>07129</t>
  </si>
  <si>
    <t xml:space="preserve"> PK0010139 </t>
  </si>
  <si>
    <t xml:space="preserve"> KHALID HASSAN</t>
  </si>
  <si>
    <t>07140</t>
  </si>
  <si>
    <t>SAFDAR IJAZ</t>
  </si>
  <si>
    <t>06948</t>
  </si>
  <si>
    <t>GULSHAN PARVEEN</t>
  </si>
  <si>
    <t>07107</t>
  </si>
  <si>
    <t>07151</t>
  </si>
  <si>
    <t xml:space="preserve"> MUHAMMAD KHAN</t>
  </si>
  <si>
    <t>07131</t>
  </si>
  <si>
    <t>MUHAMMAD IKRAM ZAHOOR</t>
  </si>
  <si>
    <t>07110</t>
  </si>
  <si>
    <t>SIDRA KANWAL</t>
  </si>
  <si>
    <t>07088</t>
  </si>
  <si>
    <t xml:space="preserve">TARIQ RASOOL </t>
  </si>
  <si>
    <t>07086</t>
  </si>
  <si>
    <t>SADIA RASOOL</t>
  </si>
  <si>
    <t>06907</t>
  </si>
  <si>
    <t>BAHEER  AHMED</t>
  </si>
  <si>
    <t>06543</t>
  </si>
  <si>
    <t xml:space="preserve">ABDUL SATTAR </t>
  </si>
  <si>
    <t>07195</t>
  </si>
  <si>
    <t xml:space="preserve"> PK0010238</t>
  </si>
  <si>
    <t xml:space="preserve">MUHAMMAD KAMRAN </t>
  </si>
  <si>
    <t>07037</t>
  </si>
  <si>
    <t>ABID HUSSAIN</t>
  </si>
  <si>
    <t>07176</t>
  </si>
  <si>
    <t>ASMA PARVEEN</t>
  </si>
  <si>
    <t>07015</t>
  </si>
  <si>
    <t>FAIZAN ALI</t>
  </si>
  <si>
    <t>07043</t>
  </si>
  <si>
    <t xml:space="preserve"> PK0010087</t>
  </si>
  <si>
    <t xml:space="preserve">ASIM ALI SHAH </t>
  </si>
  <si>
    <t>07180</t>
  </si>
  <si>
    <t>ARIF AHMED</t>
  </si>
  <si>
    <t>07041</t>
  </si>
  <si>
    <t>SUHRAB ALI</t>
  </si>
  <si>
    <t>07083</t>
  </si>
  <si>
    <t>SEHER TARIQ</t>
  </si>
  <si>
    <t>07081</t>
  </si>
  <si>
    <t>Tasawar Shahzad</t>
  </si>
  <si>
    <t>07072</t>
  </si>
  <si>
    <t>WAQAR ALI</t>
  </si>
  <si>
    <t>06652</t>
  </si>
  <si>
    <t>MEHBOOB ALI</t>
  </si>
  <si>
    <t>07056</t>
  </si>
  <si>
    <t xml:space="preserve">ABDUL RASOOL </t>
  </si>
  <si>
    <t>07008</t>
  </si>
  <si>
    <t>SHANZA ANSARI</t>
  </si>
  <si>
    <t>07003</t>
  </si>
  <si>
    <t xml:space="preserve"> AQEEL SHAH</t>
  </si>
  <si>
    <t>06947</t>
  </si>
  <si>
    <t xml:space="preserve">KHURSHEED AHMED </t>
  </si>
  <si>
    <t>07047</t>
  </si>
  <si>
    <t>TUFAIL AHMED</t>
  </si>
  <si>
    <t>07054</t>
  </si>
  <si>
    <t xml:space="preserve">RABIA NOREEN </t>
  </si>
  <si>
    <t>07080</t>
  </si>
  <si>
    <t>MUHAMMAD AMIR</t>
  </si>
  <si>
    <t>06833</t>
  </si>
  <si>
    <t>06978</t>
  </si>
  <si>
    <t xml:space="preserve">AZHAR FAROOQ </t>
  </si>
  <si>
    <t>07016</t>
  </si>
  <si>
    <t>07022</t>
  </si>
  <si>
    <t xml:space="preserve"> FAROOQUE ALI</t>
  </si>
  <si>
    <t>06944</t>
  </si>
  <si>
    <t>06867</t>
  </si>
  <si>
    <t xml:space="preserve">SABA AYOUB </t>
  </si>
  <si>
    <t>07045</t>
  </si>
  <si>
    <t xml:space="preserve">MUHAMMAD RASHID </t>
  </si>
  <si>
    <t>07040</t>
  </si>
  <si>
    <t xml:space="preserve">MUHAMMAD ILYAS </t>
  </si>
  <si>
    <t>07038</t>
  </si>
  <si>
    <t xml:space="preserve"> SAJJAD HUSSAIN</t>
  </si>
  <si>
    <t>07052</t>
  </si>
  <si>
    <t xml:space="preserve">TUFAIL AHMED </t>
  </si>
  <si>
    <t>06536</t>
  </si>
  <si>
    <t xml:space="preserve">JAVEED HUSSAIN </t>
  </si>
  <si>
    <t>06760</t>
  </si>
  <si>
    <t xml:space="preserve"> PK0010084</t>
  </si>
  <si>
    <t>07075</t>
  </si>
  <si>
    <t>UMER NADEEM</t>
  </si>
  <si>
    <t>07014</t>
  </si>
  <si>
    <t xml:space="preserve"> PK0010269</t>
  </si>
  <si>
    <t>FARHAN ALI</t>
  </si>
  <si>
    <t>07058</t>
  </si>
  <si>
    <t>06997</t>
  </si>
  <si>
    <t xml:space="preserve">AMJID HAMEED </t>
  </si>
  <si>
    <t>07036</t>
  </si>
  <si>
    <t xml:space="preserve"> PK0010339</t>
  </si>
  <si>
    <t xml:space="preserve"> Sher Muhammad Mashori</t>
  </si>
  <si>
    <t>07068</t>
  </si>
  <si>
    <t>Mazhar Ali</t>
  </si>
  <si>
    <t>07067</t>
  </si>
  <si>
    <t xml:space="preserve"> Sheraz</t>
  </si>
  <si>
    <t>07065</t>
  </si>
  <si>
    <t xml:space="preserve"> PK0010358</t>
  </si>
  <si>
    <t>Irfan Ali</t>
  </si>
  <si>
    <t>07066</t>
  </si>
  <si>
    <t>IMRAN ALI LARIK</t>
  </si>
  <si>
    <t>06990</t>
  </si>
  <si>
    <t>MANOHAR KUMAR</t>
  </si>
  <si>
    <t>06981</t>
  </si>
  <si>
    <t>MUHAMMAD YOUSAF</t>
  </si>
  <si>
    <t>06909</t>
  </si>
  <si>
    <t xml:space="preserve"> PK0010069</t>
  </si>
  <si>
    <t>IMRAN HAIDER</t>
  </si>
  <si>
    <t>06954</t>
  </si>
  <si>
    <t>Muhammad Sajjad</t>
  </si>
  <si>
    <t>07071</t>
  </si>
  <si>
    <t xml:space="preserve"> PK0010362</t>
  </si>
  <si>
    <t>GOHAR AYOUB</t>
  </si>
  <si>
    <t>06916</t>
  </si>
  <si>
    <t>06972</t>
  </si>
  <si>
    <t>SAJID HUSSAIN</t>
  </si>
  <si>
    <t>06980</t>
  </si>
  <si>
    <t>WAHEED GUL</t>
  </si>
  <si>
    <t>06923</t>
  </si>
  <si>
    <t xml:space="preserve"> PK0010012</t>
  </si>
  <si>
    <t>SAMAR ABBAS KHAN</t>
  </si>
  <si>
    <t>07021</t>
  </si>
  <si>
    <t xml:space="preserve"> RUKHSANA SADIQUE</t>
  </si>
  <si>
    <t>07020</t>
  </si>
  <si>
    <t>JAHANGIR SIKANDER</t>
  </si>
  <si>
    <t>06964</t>
  </si>
  <si>
    <t xml:space="preserve"> MUHAMMAD ZAFAR</t>
  </si>
  <si>
    <t>06952</t>
  </si>
  <si>
    <t xml:space="preserve">GUL SHER KHAN </t>
  </si>
  <si>
    <t>06891</t>
  </si>
  <si>
    <t>Mehtab Ramzan</t>
  </si>
  <si>
    <t>07013</t>
  </si>
  <si>
    <t>Noor Ahmed</t>
  </si>
  <si>
    <t>06971</t>
  </si>
  <si>
    <t>07009</t>
  </si>
  <si>
    <t>ASAD HAYAT</t>
  </si>
  <si>
    <t>06973</t>
  </si>
  <si>
    <t xml:space="preserve"> MUHAMMAD RAHIB </t>
  </si>
  <si>
    <t>06879</t>
  </si>
  <si>
    <t>Ghulam Murtaza</t>
  </si>
  <si>
    <t>06850</t>
  </si>
  <si>
    <t xml:space="preserve">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PK0010132 , PK0010312, PK0010328, PK0010316, PK0010181, PK0010167, PK0010273, PK0010073, PK0010352, PK0010074, PK0010336, PK0010151, PK0010065, PK0010053, PK0010198, PK0010329, PK0010317, PK0010205, PK0010090, PK0010249, PK0010061, PK0010162, PK0010185, PK0010117,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PK0010174, PK0010014, PK0010238,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</si>
  <si>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TOFIQUE AHMAD</t>
  </si>
  <si>
    <t>06744</t>
  </si>
  <si>
    <t xml:space="preserve">NAEEM ABBAS </t>
  </si>
  <si>
    <t>06880</t>
  </si>
  <si>
    <t>MASROOR HUSSAIN</t>
  </si>
  <si>
    <t>06781</t>
  </si>
  <si>
    <t>MUJAHID IKRAM</t>
  </si>
  <si>
    <t>07004</t>
  </si>
  <si>
    <t>DANISH AHMED</t>
  </si>
  <si>
    <t>06460</t>
  </si>
  <si>
    <t xml:space="preserve"> PK0010040</t>
  </si>
  <si>
    <t>MUHAMMAD ZAMAN BABAR</t>
  </si>
  <si>
    <t>06974</t>
  </si>
  <si>
    <t>ZAHRA BIBI</t>
  </si>
  <si>
    <t>06854</t>
  </si>
  <si>
    <t xml:space="preserve"> PK0010196</t>
  </si>
  <si>
    <t>TAHIR ABBAS KHAN</t>
  </si>
  <si>
    <t>06976</t>
  </si>
  <si>
    <t xml:space="preserve"> SOHAIL KHAN</t>
  </si>
  <si>
    <t>06993</t>
  </si>
  <si>
    <t>Kousar Ali</t>
  </si>
  <si>
    <t>06969</t>
  </si>
  <si>
    <t xml:space="preserve"> PK0010080</t>
  </si>
  <si>
    <t>06970</t>
  </si>
  <si>
    <t>AAMIR ALI</t>
  </si>
  <si>
    <t>06988</t>
  </si>
  <si>
    <t>GUL HASSAN BUCHO</t>
  </si>
  <si>
    <t>06704</t>
  </si>
  <si>
    <t>MUHAMMAD QASIM</t>
  </si>
  <si>
    <t>06931</t>
  </si>
  <si>
    <t xml:space="preserve"> PK0010203</t>
  </si>
  <si>
    <t>MUHAMMAD BILAL</t>
  </si>
  <si>
    <t>06889</t>
  </si>
  <si>
    <t>NOOR UL AIN</t>
  </si>
  <si>
    <t>06956</t>
  </si>
  <si>
    <t>MOOMAL PARVEEN</t>
  </si>
  <si>
    <t>06875</t>
  </si>
  <si>
    <t>Muhammad Amjad</t>
  </si>
  <si>
    <t>06995</t>
  </si>
  <si>
    <t>ISHRAT TAHIRA</t>
  </si>
  <si>
    <t>06941</t>
  </si>
  <si>
    <t>MUHAMMAD ZEESHAN AMIN</t>
  </si>
  <si>
    <t>06798</t>
  </si>
  <si>
    <t>SADIA</t>
  </si>
  <si>
    <t>07005</t>
  </si>
  <si>
    <t>MUHAMMAD KAMRAN</t>
  </si>
  <si>
    <t>06943</t>
  </si>
  <si>
    <t xml:space="preserve"> PK0010316</t>
  </si>
  <si>
    <t>NADIA FARHAN</t>
  </si>
  <si>
    <t>07002</t>
  </si>
  <si>
    <t xml:space="preserve"> Hamza Hussain Bhatti</t>
  </si>
  <si>
    <t>06963</t>
  </si>
  <si>
    <t xml:space="preserve"> PK0010308, PK0010119, PK0010134, PK0010239, PK0010096, PK0010339, PK0010126, PK0010169, PK0010332, PK0010106, PK0010166, PK0010333, PK0010098, PK0010132 , PK0010312, PK0010328, PK0010316, PK0010073, PK0010329, PK0010317, PK0010249, PK0010279, PK0010158, PK0010350, PK0010234, PK0010347, PK0010075, PK0010108, PK0010109, PK0010099, PK0010118, PK0010261, PK0010226, PK0010143, PK0010264, PK0010159, PK0010144, PK0010298, PK0010054, PK0010288, PK0010294, PK0010147, PK0010301, PK0010285, PK0010113, PK0010133, PK0010327, PK0010122, PK0010130, PK0010115, PK0010136, PK0010331, PK0010232, PK0010120, PK0010203, PK0010256, PK0010244, PK0010178, PK0010146, PK0010183, PK0010128, PK0010081, PK0010315, PK0010153, PK0010055, PK0010330, PK0010069, PK0010348, PK0010112, PK0010269, PK0010346, PK0010084, PK0010137, PK0010057, PK0010058, PK0010270, PK0010152, PK0010349, PK0010138, PK0010160, PK0010182</t>
  </si>
  <si>
    <t>Shoaib Latif</t>
  </si>
  <si>
    <t>06965</t>
  </si>
  <si>
    <t xml:space="preserve"> PK0010306, PK0010310, PK0010228, PK0010247, PK0010342, PK0010097, PK0010222, PK0010131, PK0010326, PK0010221, PK0010246, PK0010197, PK0010107, PK0010127, PK0010243, PK0010167, PK0010151, PK0010198, PK0010162, PK0010050, PK0010356, PK0010105, PK0010217, PK0010045, PK0010163, PK0010188, PK0010049, PK0010043, PK0010355, PK0010219, PK0010238, PK0010121, PK0010276, PK0010178, PK0010207, PK0010225, PK0010087, PK0010314, PK0010281, PK0010311, PK0010161, PK0010296, PK0010211, PK0010184, PK0010324, PK0010334, PK0010258, PK0010305, PK0010259, PK0010236, PK0010245, PK0010104, PK0010206, PK0010175, PK0010148, PK0010170, PK0010254, PK0010218, PK0010250, PK0010290, PK0010227, PK0010204, PK0010212, PK0010307, PK0010260, PK0010357, PK0010082, PK0010154, PK0010194, PK0010323, PK0010252, PK0010155, PK0010213, PK0010325, PK0010230, PK0010196, PK0010309, PK0010253, PK0010215, PK0010216, PK0010168, PK0010044</t>
  </si>
  <si>
    <t>Muhammad Ramzan</t>
  </si>
  <si>
    <t>06962</t>
  </si>
  <si>
    <t xml:space="preserve"> PK0010337, PK0010214, PK0010037, PK0010071, PK0010195, PK0010267, PK0010172, PK0010173, PK0010181, PK0010352, PK0010065, PK0010205, PK0010090, PK0010185, PK0010117, PK0010123, PK0010237, PK0010351, PK0010064, PK0010063, PK0010177, PK0010076, PK0010031, PK0010255, PK0010139 , PK0010200, PK0010300, PK0010174, PK0010189, PK0010276, PK0010165, PK0010041, PK0010292, PK0010077, PK0010180, PK0010354, PK0010190, PK0010295, PK0010028, PK0010283, PK0010179, PK0010257, PK0010080, PK0010236, PK0010176, PK0010199, PK0010353, PK0010029, PK0010191, PK0010268, PK0010030, PK0010289, PK0010266, PK0010042, PK0010201, PK0010206, PK0010280, PK0010164, PK0010284 , PK0010116, PK0010089, PK0010193, PK0010293, PK0010290, PK0010100, PK0010156, PK0010048, PK0010248, PK0010101, PK0010186, PK0010140, PK0010260, PK0010235, PK0010102, PK0010299, PK0010194, PK0010233, PK0010032, PK0010155, PK0010262, PK0010062, PK0010157, PK0010338, PK0010083, PK0010085, PK0010187, PK0010047, PK0010251, PK0010171, PK0010088, PK0010046, PK0010209</t>
  </si>
  <si>
    <t xml:space="preserve"> KHAIR MUHAMMAD</t>
  </si>
  <si>
    <t>06914</t>
  </si>
  <si>
    <t xml:space="preserve">UMAR KHATAB </t>
  </si>
  <si>
    <t>06886</t>
  </si>
  <si>
    <t>Tayyaba Jamal</t>
  </si>
  <si>
    <t>06966</t>
  </si>
  <si>
    <t xml:space="preserve"> Tanzeela Naheed </t>
  </si>
  <si>
    <t>06942</t>
  </si>
  <si>
    <t xml:space="preserve"> JAMEEL AHMED</t>
  </si>
  <si>
    <t>06816</t>
  </si>
  <si>
    <t>Noman Yousaf</t>
  </si>
  <si>
    <t>06900</t>
  </si>
  <si>
    <t xml:space="preserve"> PK0010174</t>
  </si>
  <si>
    <t>Muhammad Javed</t>
  </si>
  <si>
    <t>06829</t>
  </si>
  <si>
    <t>ASHFAQUE ALI</t>
  </si>
  <si>
    <t>06928</t>
  </si>
  <si>
    <t>MOHSIN ALI BIRHAMANI</t>
  </si>
  <si>
    <t>06737</t>
  </si>
  <si>
    <t xml:space="preserve"> FRAZ ALI </t>
  </si>
  <si>
    <t>06755</t>
  </si>
  <si>
    <t xml:space="preserve"> FAISAL SHAHZAD KHAN</t>
  </si>
  <si>
    <t>06836</t>
  </si>
  <si>
    <t xml:space="preserve"> PK0010364</t>
  </si>
  <si>
    <t xml:space="preserve"> TASLEEM RAZA </t>
  </si>
  <si>
    <t>06881</t>
  </si>
  <si>
    <t xml:space="preserve">HABIB AHMED </t>
  </si>
  <si>
    <t>06887</t>
  </si>
  <si>
    <t>RIZWANA</t>
  </si>
  <si>
    <t>06903</t>
  </si>
  <si>
    <t>Sakhawat Ali</t>
  </si>
  <si>
    <t>06853</t>
  </si>
  <si>
    <t>WASEEM HAYDER</t>
  </si>
  <si>
    <t>06911</t>
  </si>
  <si>
    <t xml:space="preserve"> PK0010288</t>
  </si>
  <si>
    <t xml:space="preserve"> MANTHAR ALI</t>
  </si>
  <si>
    <t>06912</t>
  </si>
  <si>
    <t>TAHIR MEHMOOD</t>
  </si>
  <si>
    <t>06917</t>
  </si>
  <si>
    <t>Nasreen Akhter</t>
  </si>
  <si>
    <t>06946</t>
  </si>
  <si>
    <t xml:space="preserve"> BAHADUR SHER</t>
  </si>
  <si>
    <t>06794</t>
  </si>
  <si>
    <t>06910</t>
  </si>
  <si>
    <t>MUHAMMAD TAHSEEN YASEEN</t>
  </si>
  <si>
    <t>06862</t>
  </si>
  <si>
    <t xml:space="preserve"> PK0010334</t>
  </si>
  <si>
    <t xml:space="preserve"> YASIR JUNAID BHATTI</t>
  </si>
  <si>
    <t>06840</t>
  </si>
  <si>
    <t xml:space="preserve"> PK0010152</t>
  </si>
  <si>
    <t xml:space="preserve">NAVEED AKHTAR </t>
  </si>
  <si>
    <t>06720</t>
  </si>
  <si>
    <t xml:space="preserve"> MUHAMMAD AQEEL</t>
  </si>
  <si>
    <t>06828</t>
  </si>
  <si>
    <t>MUHAMMAD SHAFEEQ UR REHMAN</t>
  </si>
  <si>
    <t>06821</t>
  </si>
  <si>
    <t>SARFRAZ AHMAD</t>
  </si>
  <si>
    <t>06913</t>
  </si>
  <si>
    <t>SADIA MURTAZA</t>
  </si>
  <si>
    <t>06860</t>
  </si>
  <si>
    <t>IMRAN KHAN</t>
  </si>
  <si>
    <t>06851</t>
  </si>
  <si>
    <t xml:space="preserve"> Tahir Iqbal </t>
  </si>
  <si>
    <t>06818</t>
  </si>
  <si>
    <t>06583</t>
  </si>
  <si>
    <t>MUAHAMMAD RAMZAN</t>
  </si>
  <si>
    <t>06845</t>
  </si>
  <si>
    <t>Maria Saleem</t>
  </si>
  <si>
    <t>06803</t>
  </si>
  <si>
    <t xml:space="preserve"> PK0010041</t>
  </si>
  <si>
    <t>Muhammed Zohaib</t>
  </si>
  <si>
    <t>06843</t>
  </si>
  <si>
    <t>HASNAIN AKHTAR</t>
  </si>
  <si>
    <t>06797</t>
  </si>
  <si>
    <t xml:space="preserve"> MUHAMMAD ITTAZAR AHSAN </t>
  </si>
  <si>
    <t>06882</t>
  </si>
  <si>
    <t xml:space="preserve"> PK0010089</t>
  </si>
  <si>
    <t>Akhtar Ali</t>
  </si>
  <si>
    <t>06717</t>
  </si>
  <si>
    <t xml:space="preserve">MUHAMMAD IMRAN </t>
  </si>
  <si>
    <t>06799</t>
  </si>
  <si>
    <t xml:space="preserve"> Muhammad Imran</t>
  </si>
  <si>
    <t>06846</t>
  </si>
  <si>
    <t xml:space="preserve">MUHAMMAD ARSLAN </t>
  </si>
  <si>
    <t>06801</t>
  </si>
  <si>
    <t>06512</t>
  </si>
  <si>
    <t>Waseem Anjum</t>
  </si>
  <si>
    <t>06819</t>
  </si>
  <si>
    <t xml:space="preserve"> PK0010097</t>
  </si>
  <si>
    <t>Maria Ahsan</t>
  </si>
  <si>
    <t>06831</t>
  </si>
  <si>
    <t>LAL BUX</t>
  </si>
  <si>
    <t>06640</t>
  </si>
  <si>
    <t xml:space="preserve">SHAFI MUHAMMAD </t>
  </si>
  <si>
    <t>06654</t>
  </si>
  <si>
    <t>MUHAMMAD IKRAM RABBANI</t>
  </si>
  <si>
    <t>06796</t>
  </si>
  <si>
    <t>Hina Wajab</t>
  </si>
  <si>
    <t>06856</t>
  </si>
  <si>
    <t xml:space="preserve">IRSHAD AHMED </t>
  </si>
  <si>
    <t>06896</t>
  </si>
  <si>
    <t xml:space="preserve">SHUMAILA ASLAM </t>
  </si>
  <si>
    <t>06897</t>
  </si>
  <si>
    <t>ABDUL GHAFOOR</t>
  </si>
  <si>
    <t>06694</t>
  </si>
  <si>
    <t>Badar Ali</t>
  </si>
  <si>
    <t>06863</t>
  </si>
  <si>
    <t>Ghulam Mustafa</t>
  </si>
  <si>
    <t>06764</t>
  </si>
  <si>
    <t>Rehan Ahmed</t>
  </si>
  <si>
    <t>06769</t>
  </si>
  <si>
    <t>Asif Ali</t>
  </si>
  <si>
    <t>06742</t>
  </si>
  <si>
    <t>06734</t>
  </si>
  <si>
    <t>Sharafat Ali</t>
  </si>
  <si>
    <t>06785</t>
  </si>
  <si>
    <t>Muhammad Bilal</t>
  </si>
  <si>
    <t>05932</t>
  </si>
  <si>
    <t>Lutuf Hussain</t>
  </si>
  <si>
    <t>06779</t>
  </si>
  <si>
    <t>Waqar Hussain</t>
  </si>
  <si>
    <t>06817</t>
  </si>
  <si>
    <t>Zahoor Ali</t>
  </si>
  <si>
    <t>06768</t>
  </si>
  <si>
    <t>Sumera</t>
  </si>
  <si>
    <t>08676</t>
  </si>
  <si>
    <t>Fakhruzzaman</t>
  </si>
  <si>
    <t>06635</t>
  </si>
  <si>
    <t xml:space="preserv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</si>
  <si>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Amanullah</t>
  </si>
  <si>
    <t>06834</t>
  </si>
  <si>
    <t>Sad Abuzar</t>
  </si>
  <si>
    <t>06832</t>
  </si>
  <si>
    <t>Nadir Ali</t>
  </si>
  <si>
    <t>06762</t>
  </si>
  <si>
    <t>Muhammad Atif</t>
  </si>
  <si>
    <t>06835</t>
  </si>
  <si>
    <t>06807</t>
  </si>
  <si>
    <t>Mafia Bibi</t>
  </si>
  <si>
    <t>06362</t>
  </si>
  <si>
    <t>Shukaila</t>
  </si>
  <si>
    <t>06787</t>
  </si>
  <si>
    <t>Zahid Ali</t>
  </si>
  <si>
    <t>06770</t>
  </si>
  <si>
    <t>Amir</t>
  </si>
  <si>
    <t>06848</t>
  </si>
  <si>
    <t>Ghulam Yaseen</t>
  </si>
  <si>
    <t>06808</t>
  </si>
  <si>
    <t>Rahib Ali</t>
  </si>
  <si>
    <t>06810</t>
  </si>
  <si>
    <t xml:space="preserve"> PK0010346</t>
  </si>
  <si>
    <t>Maryam Riaz</t>
  </si>
  <si>
    <t>06792</t>
  </si>
  <si>
    <t>Shahnawaz</t>
  </si>
  <si>
    <t>06761</t>
  </si>
  <si>
    <t>Muneer Ahmed</t>
  </si>
  <si>
    <t>06740</t>
  </si>
  <si>
    <t>Farwa Chand</t>
  </si>
  <si>
    <t>06731</t>
  </si>
  <si>
    <t>Anam Iqbal</t>
  </si>
  <si>
    <t>06788</t>
  </si>
  <si>
    <t>Sajid Hussain</t>
  </si>
  <si>
    <t>06732</t>
  </si>
  <si>
    <t xml:space="preserve"> PK0010011</t>
  </si>
  <si>
    <t>Salome</t>
  </si>
  <si>
    <t>06789</t>
  </si>
  <si>
    <t>Madiha Munawar</t>
  </si>
  <si>
    <t>06791</t>
  </si>
  <si>
    <t xml:space="preserve"> PK0010284 </t>
  </si>
  <si>
    <t>Suresh</t>
  </si>
  <si>
    <t>06747</t>
  </si>
  <si>
    <t>Shakeel Ahmed</t>
  </si>
  <si>
    <t>06733</t>
  </si>
  <si>
    <t xml:space="preserve"> PK0010070, PK0010340</t>
  </si>
  <si>
    <t>Mehdi Hussan</t>
  </si>
  <si>
    <t>06745</t>
  </si>
  <si>
    <t>Ghulam Abbas</t>
  </si>
  <si>
    <t>06646</t>
  </si>
  <si>
    <t>Naik Muhammad</t>
  </si>
  <si>
    <t>06563</t>
  </si>
  <si>
    <t xml:space="preserve"> PK0010228, PK0010221, PK0010361, PK0010211, PK0010204</t>
  </si>
  <si>
    <t>Kamran Ali</t>
  </si>
  <si>
    <t>06651</t>
  </si>
  <si>
    <t>Mohummad Usman</t>
  </si>
  <si>
    <t>06722</t>
  </si>
  <si>
    <t>Talat Hussain</t>
  </si>
  <si>
    <t>06716</t>
  </si>
  <si>
    <t>Amina Akram</t>
  </si>
  <si>
    <t>06681</t>
  </si>
  <si>
    <t>06714</t>
  </si>
  <si>
    <t>Hafsa Farman</t>
  </si>
  <si>
    <t>06703</t>
  </si>
  <si>
    <t>Aijaz Ahmed</t>
  </si>
  <si>
    <t>06726</t>
  </si>
  <si>
    <t>Babar Abbas</t>
  </si>
  <si>
    <t>03656</t>
  </si>
  <si>
    <t>06409</t>
  </si>
  <si>
    <t>Jan Muhammad</t>
  </si>
  <si>
    <t>06690</t>
  </si>
  <si>
    <t>Mashooque Ali</t>
  </si>
  <si>
    <t>06598</t>
  </si>
  <si>
    <t>Arsalan Aslam</t>
  </si>
  <si>
    <t>06723</t>
  </si>
  <si>
    <t>Faisal Ghafoor</t>
  </si>
  <si>
    <t>06674</t>
  </si>
  <si>
    <t>Abdul us Salam</t>
  </si>
  <si>
    <t>06727</t>
  </si>
  <si>
    <t>Ghulam Hussain</t>
  </si>
  <si>
    <t>06683</t>
  </si>
  <si>
    <t>Haleema Naz</t>
  </si>
  <si>
    <t>06707</t>
  </si>
  <si>
    <t>Amir Ali</t>
  </si>
  <si>
    <t>06709</t>
  </si>
  <si>
    <t>Nageen Azhar</t>
  </si>
  <si>
    <t>06706</t>
  </si>
  <si>
    <t>Sana Ilyas</t>
  </si>
  <si>
    <t>06700</t>
  </si>
  <si>
    <t>Ikram Ullah</t>
  </si>
  <si>
    <t>06672</t>
  </si>
  <si>
    <t>Naveed Abbas</t>
  </si>
  <si>
    <t>06725</t>
  </si>
  <si>
    <t>06710</t>
  </si>
  <si>
    <t>Uzma</t>
  </si>
  <si>
    <t>06713</t>
  </si>
  <si>
    <t>Sadia Hussain</t>
  </si>
  <si>
    <t>06728</t>
  </si>
  <si>
    <t>03644</t>
  </si>
  <si>
    <t>Sarqa Shahbaz</t>
  </si>
  <si>
    <t>06668</t>
  </si>
  <si>
    <t xml:space="preserve"> PK0010109</t>
  </si>
  <si>
    <t>Shoaib Hussain</t>
  </si>
  <si>
    <t>06629</t>
  </si>
  <si>
    <t>Ali Raza</t>
  </si>
  <si>
    <t>06589</t>
  </si>
  <si>
    <t>Musawir Hussain</t>
  </si>
  <si>
    <t>06661</t>
  </si>
  <si>
    <t>Muhammad Niaz</t>
  </si>
  <si>
    <t>06666</t>
  </si>
  <si>
    <t>Anees ur Rehman</t>
  </si>
  <si>
    <t>06147</t>
  </si>
  <si>
    <t>Irfan Haider</t>
  </si>
  <si>
    <t>06645</t>
  </si>
  <si>
    <t>Nasir Ali</t>
  </si>
  <si>
    <t>06582</t>
  </si>
  <si>
    <t>Muhammad Shoaib</t>
  </si>
  <si>
    <t>06657</t>
  </si>
  <si>
    <t>Rafqat Ali</t>
  </si>
  <si>
    <t>06687</t>
  </si>
  <si>
    <t>Saqib Ali</t>
  </si>
  <si>
    <t>06637</t>
  </si>
  <si>
    <t xml:space="preserve"> PK0010010, PK0010009, PK0010319, PK0010007, PK0010005, PK0010202</t>
  </si>
  <si>
    <t>Muhammad Zahid</t>
  </si>
  <si>
    <t>06572</t>
  </si>
  <si>
    <t xml:space="preserve"> PK0010276</t>
  </si>
  <si>
    <t>Huma Azad</t>
  </si>
  <si>
    <t>05822</t>
  </si>
  <si>
    <t>06084</t>
  </si>
  <si>
    <t>Kaleem</t>
  </si>
  <si>
    <t>06602</t>
  </si>
  <si>
    <t>Abdul Qadir</t>
  </si>
  <si>
    <t>06677</t>
  </si>
  <si>
    <t>Shahzad Ali</t>
  </si>
  <si>
    <t>06544</t>
  </si>
  <si>
    <t>Muhammad Waqas</t>
  </si>
  <si>
    <t>06628</t>
  </si>
  <si>
    <t xml:space="preserve"> PK0010155</t>
  </si>
  <si>
    <t>Tabassum</t>
  </si>
  <si>
    <t>06430</t>
  </si>
  <si>
    <t>Robina</t>
  </si>
  <si>
    <t>06627</t>
  </si>
  <si>
    <t>Muhammad Abid</t>
  </si>
  <si>
    <t>06678</t>
  </si>
  <si>
    <t xml:space="preserve"> PK0010312, PK0010108, PK0010109, PK0010264, PK0010112</t>
  </si>
  <si>
    <t>Farhan Haider</t>
  </si>
  <si>
    <t>06623</t>
  </si>
  <si>
    <t>Uroosa</t>
  </si>
  <si>
    <t>06601</t>
  </si>
  <si>
    <t>Muhammad Rafique</t>
  </si>
  <si>
    <t>06639</t>
  </si>
  <si>
    <t xml:space="preserve"> PK0010321</t>
  </si>
  <si>
    <t>Khurram Pervaiz</t>
  </si>
  <si>
    <t>06647</t>
  </si>
  <si>
    <t>Sadam Hussain</t>
  </si>
  <si>
    <t>06306</t>
  </si>
  <si>
    <t>Attia</t>
  </si>
  <si>
    <t>06620</t>
  </si>
  <si>
    <t>Ghulam Akbar</t>
  </si>
  <si>
    <t>06376</t>
  </si>
  <si>
    <t>Zegham Hussain</t>
  </si>
  <si>
    <t>06606</t>
  </si>
  <si>
    <t xml:space="preserve"> PK0010170</t>
  </si>
  <si>
    <t>Ameer Mukhtiar</t>
  </si>
  <si>
    <t>06626</t>
  </si>
  <si>
    <t>Mansoor Ahmed</t>
  </si>
  <si>
    <t>06614</t>
  </si>
  <si>
    <t>Madeeha</t>
  </si>
  <si>
    <t>05212</t>
  </si>
  <si>
    <t>Muhammad Sabir</t>
  </si>
  <si>
    <t>06586</t>
  </si>
  <si>
    <t>MUHAMMAD ABU BAKAR</t>
  </si>
  <si>
    <t>06605</t>
  </si>
  <si>
    <t>MUHAMMAD FAKHAR</t>
  </si>
  <si>
    <t>06660</t>
  </si>
  <si>
    <t>MUHAMMAD LIAQAT</t>
  </si>
  <si>
    <t>06669</t>
  </si>
  <si>
    <t xml:space="preserve">MUHAMMAD ANSAR ABBAS </t>
  </si>
  <si>
    <t>06634</t>
  </si>
  <si>
    <t>Muhammad Khan</t>
  </si>
  <si>
    <t>06222</t>
  </si>
  <si>
    <t>Utam Chand</t>
  </si>
  <si>
    <t>06568</t>
  </si>
  <si>
    <t xml:space="preserve"> PK0010336</t>
  </si>
  <si>
    <t>Saima Ishaq</t>
  </si>
  <si>
    <t>06551</t>
  </si>
  <si>
    <t>MUhammad Anwar</t>
  </si>
  <si>
    <t>06585</t>
  </si>
  <si>
    <t xml:space="preserve"> PK0010270</t>
  </si>
  <si>
    <t>06554</t>
  </si>
  <si>
    <t>Ghulam Sarwar</t>
  </si>
  <si>
    <t>06529</t>
  </si>
  <si>
    <t>06547</t>
  </si>
  <si>
    <t xml:space="preserve"> PK0010068</t>
  </si>
  <si>
    <t>Muhammad Imran</t>
  </si>
  <si>
    <t>06567</t>
  </si>
  <si>
    <t>Nisha</t>
  </si>
  <si>
    <t>06468</t>
  </si>
  <si>
    <t>Maryam</t>
  </si>
  <si>
    <t>06552</t>
  </si>
  <si>
    <t>Aamir Soomro</t>
  </si>
  <si>
    <t>06481</t>
  </si>
  <si>
    <t>Muhammad Latif</t>
  </si>
  <si>
    <t>06508</t>
  </si>
  <si>
    <t>Qurat ul ain</t>
  </si>
  <si>
    <t>06591</t>
  </si>
  <si>
    <t>Muhammad Asim</t>
  </si>
  <si>
    <t>06565</t>
  </si>
  <si>
    <t>Humera Akbar</t>
  </si>
  <si>
    <t>06120</t>
  </si>
  <si>
    <t xml:space="preserve">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PK0010132 , PK0010312, PK0010328, PK0010316, PK0010181, PK0010167, PK0010273, PK0010073, PK0010074, PK0010336, PK0010151, PK0010065, PK0010053, PK0010198, PK0010329, PK0010317, PK0010205, PK0010090, PK0010249, PK0010061, PK0010162, PK0010185, PK0010117, PK0010050, PK0010279, PK0010105, PK0010123, PK0010237, PK0010015, PK0010158, PK0010217, PK0010234, PK0010045, PK0010064, PK0010066, PK0010075, PK0010163, PK0010092, PK0010009, PK0010188, PK0010063, PK0010177, PK0010006, PK0010049, PK0010076, PK0010043, PK0010224, PK0010108, PK0010031, PK0010109, PK0010255, PK0010139 , PK0010022, PK0010200, PK0010099, PK0010118, PK0010219, PK0010300, PK0010114, PK0010174, PK0010014, PK0010238,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PK0010054, PK0010272, PK0010288, PK0010294, PK0010211, PK0010147, PK0010301, PK0010285, PK0010113, PK0010190, PK0010184, PK0010068, PK0010295, PK0010324, PK0010277, PK0010003, PK0010004, PK0010133, PK0010327, PK0010059, PK0010028, PK0010334, PK0010283, PK0010103, PK0010240, PK0010122, PK0010070, PK0010179, PK0010024, PK0010078, PK0010079, PK0010013, PK0010335, PK0010130, PK0010258, PK0010016, PK0010115, PK0010136, PK0010331, PK0010305, PK0010257, PK0010282, PK0010259, PK0010080, PK0010236, PK0010176, PK0010199, PK0010029, PK0010245, PK0010191, PK0010017, PK0010265, PK0010056, PK0010232, PK0010120, PK0010203, PK0010256, PK0010229, PK0010018, PK0010019, PK0010104, PK0010086, PK0010244, PK0010268, PK0010052,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PK0010307, PK0010112, PK0010260, PK0010111, PK0010235, PK0010102, PK0010299, PK0010082, PK0010154, PK0010036, PK0010194, PK0010323, PK0010269, PK0010252, PK0010012, PK0010274,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PK0010138, PK0010251, PK0010040, PK0010340, PK0010160, PK0010171, PK0010044, PK0010088, PK0010046, PK0010182, PK0010209, PK0010341</t>
  </si>
  <si>
    <t>Siraj</t>
  </si>
  <si>
    <t>06484</t>
  </si>
  <si>
    <t>Jai Vikrant</t>
  </si>
  <si>
    <t>06489</t>
  </si>
  <si>
    <t>Muhammad Ishfaq</t>
  </si>
  <si>
    <t>06556</t>
  </si>
  <si>
    <t>Waqar Ahmed</t>
  </si>
  <si>
    <t>06495</t>
  </si>
  <si>
    <t>Shakila</t>
  </si>
  <si>
    <t>06587</t>
  </si>
  <si>
    <t xml:space="preserve"> PK0010310</t>
  </si>
  <si>
    <t>Abdul Shakoor</t>
  </si>
  <si>
    <t>06577</t>
  </si>
  <si>
    <t>RAB NAWAZ</t>
  </si>
  <si>
    <t>06581</t>
  </si>
  <si>
    <t>Nimra Zahid</t>
  </si>
  <si>
    <t>06574</t>
  </si>
  <si>
    <t>Basit Ali</t>
  </si>
  <si>
    <t>06202</t>
  </si>
  <si>
    <t>Zeeshan Ali</t>
  </si>
  <si>
    <t>06290</t>
  </si>
  <si>
    <t>UMER TARIQ</t>
  </si>
  <si>
    <t>06576</t>
  </si>
  <si>
    <t>IQRA ZAHID</t>
  </si>
  <si>
    <t>06570</t>
  </si>
  <si>
    <t>MUHAMMAD ABBAS</t>
  </si>
  <si>
    <t>06387</t>
  </si>
  <si>
    <t>Bilwal Ali</t>
  </si>
  <si>
    <t>06600</t>
  </si>
  <si>
    <t>Muhammad Irfan</t>
  </si>
  <si>
    <t>06564</t>
  </si>
  <si>
    <t>Zain</t>
  </si>
  <si>
    <t>06578</t>
  </si>
  <si>
    <t>Bilawal</t>
  </si>
  <si>
    <t>06534</t>
  </si>
  <si>
    <t xml:space="preserve"> PK0010273</t>
  </si>
  <si>
    <t>KANEEZ ARBAB</t>
  </si>
  <si>
    <t>06575</t>
  </si>
  <si>
    <t>ANTNOSH SEHAR</t>
  </si>
  <si>
    <t>06553</t>
  </si>
  <si>
    <t>06580</t>
  </si>
  <si>
    <t>M MURTAZA</t>
  </si>
  <si>
    <t>06579</t>
  </si>
  <si>
    <t>ANSAR ABBAS KHAN</t>
  </si>
  <si>
    <t>06573</t>
  </si>
  <si>
    <t>MUNIR AHMED</t>
  </si>
  <si>
    <t>06596</t>
  </si>
  <si>
    <t xml:space="preserve">6526: ZAHID RASOOL </t>
  </si>
  <si>
    <t>06526</t>
  </si>
  <si>
    <t>6435: MUMTAZ UL HASSAN</t>
  </si>
  <si>
    <t>06435</t>
  </si>
  <si>
    <t>6455: JUNAID AHMED</t>
  </si>
  <si>
    <t>06455</t>
  </si>
  <si>
    <t>Nabeel</t>
  </si>
  <si>
    <t>06510</t>
  </si>
  <si>
    <t>06153</t>
  </si>
  <si>
    <t>Waqar Ali</t>
  </si>
  <si>
    <t>06523</t>
  </si>
  <si>
    <t>Farwa</t>
  </si>
  <si>
    <t>06494</t>
  </si>
  <si>
    <t>Ali Haider</t>
  </si>
  <si>
    <t>06519</t>
  </si>
  <si>
    <t>Aftab</t>
  </si>
  <si>
    <t>06113</t>
  </si>
  <si>
    <t>Shahbaz Ali</t>
  </si>
  <si>
    <t>06271</t>
  </si>
  <si>
    <t>Rizwan Ali</t>
  </si>
  <si>
    <t>06476</t>
  </si>
  <si>
    <t>Muhammad Sheraz</t>
  </si>
  <si>
    <t>06497</t>
  </si>
  <si>
    <t>Javed Iqbal</t>
  </si>
  <si>
    <t>06057</t>
  </si>
  <si>
    <t>Muhammad Rasheed</t>
  </si>
  <si>
    <t>06422</t>
  </si>
  <si>
    <t>Iqra</t>
  </si>
  <si>
    <t>06282</t>
  </si>
  <si>
    <t>Tahir Mehmood</t>
  </si>
  <si>
    <t>06423</t>
  </si>
  <si>
    <t>Faraz Ahmed</t>
  </si>
  <si>
    <t>05982</t>
  </si>
  <si>
    <t>Muhammad Kamran</t>
  </si>
  <si>
    <t>06504</t>
  </si>
  <si>
    <t>Tariq Ali</t>
  </si>
  <si>
    <t>06411</t>
  </si>
  <si>
    <t>Iqra Shahzadi</t>
  </si>
  <si>
    <t>06507</t>
  </si>
  <si>
    <t>Muhammad Ashraf</t>
  </si>
  <si>
    <t>06525</t>
  </si>
  <si>
    <t xml:space="preserve"> PK0010249</t>
  </si>
  <si>
    <t>Sajjad Ali</t>
  </si>
  <si>
    <t>06528</t>
  </si>
  <si>
    <t>06156</t>
  </si>
  <si>
    <t>Tanveer Hussain</t>
  </si>
  <si>
    <t>06518</t>
  </si>
  <si>
    <t>06352</t>
  </si>
  <si>
    <t>Bedaar</t>
  </si>
  <si>
    <t>06509</t>
  </si>
  <si>
    <t>Asma</t>
  </si>
  <si>
    <t>06452</t>
  </si>
  <si>
    <t>Sumaira Parveen</t>
  </si>
  <si>
    <t>06480</t>
  </si>
  <si>
    <t>Zahid Iqbal</t>
  </si>
  <si>
    <t>06386</t>
  </si>
  <si>
    <t>Aziz Fatima</t>
  </si>
  <si>
    <t>06477</t>
  </si>
  <si>
    <t>Ram Chand</t>
  </si>
  <si>
    <t>06465</t>
  </si>
  <si>
    <t>Rashida Sharif</t>
  </si>
  <si>
    <t>04414</t>
  </si>
  <si>
    <t>Muhammad Saleem</t>
  </si>
  <si>
    <t>06454</t>
  </si>
  <si>
    <t>06390</t>
  </si>
  <si>
    <t>Azhar Iqbal</t>
  </si>
  <si>
    <t>05761</t>
  </si>
  <si>
    <t>06365</t>
  </si>
  <si>
    <t>Nadeem Saleh</t>
  </si>
  <si>
    <t>06002</t>
  </si>
  <si>
    <t xml:space="preserve"> PK0010015, PK0010014</t>
  </si>
  <si>
    <t>Dildar Ali</t>
  </si>
  <si>
    <t>06488</t>
  </si>
  <si>
    <t>Fatima Iqbal</t>
  </si>
  <si>
    <t>06478</t>
  </si>
  <si>
    <t>06417</t>
  </si>
  <si>
    <t>Shan Ahmed Raza</t>
  </si>
  <si>
    <t>06419</t>
  </si>
  <si>
    <t>Muhammad Suleman</t>
  </si>
  <si>
    <t>06466</t>
  </si>
  <si>
    <t>Zulfiqar</t>
  </si>
  <si>
    <t>06467</t>
  </si>
  <si>
    <t>Ghazanfar Abbas</t>
  </si>
  <si>
    <t>06548</t>
  </si>
  <si>
    <t xml:space="preserve"> PK0010310, PK0010119, PK0010247, PK0010097, PK0010096, PK0010339, PK0010131, PK0010246, PK0010098, PK0010132 , PK0010312, PK0010328, PK0010316, PK0010151, PK0010329, PK0010317, PK0010249, PK0010117, PK0010158, PK0010350, PK0010234, PK0010108, PK0010109, PK0010099, PK0010118, PK0010300, PK0010174, PK0010238, PK0010261, PK0010143, PK0010207, PK0010225, PK0010264, PK0010159, PK0010311, PK0010144, PK0010294, PK0010285, PK0010113, PK0010133, PK0010327, PK0010122, PK0010130, PK0010115, PK0010203, PK0010244, PK0010178, PK0010146, PK0010183, PK0010128, PK0010116, PK0010148, PK0010315, PK0010153, PK0010140, PK0010330, PK0010112, PK0010269, PK0010313, PK0010213, PK0010137, PK0010152, PK0010138, PK0010341</t>
  </si>
  <si>
    <t>WAQAR KHAN</t>
  </si>
  <si>
    <t>05307</t>
  </si>
  <si>
    <t>ISHRAT PARVEEN</t>
  </si>
  <si>
    <t>06479</t>
  </si>
  <si>
    <t xml:space="preserve"> PK0010247</t>
  </si>
  <si>
    <t xml:space="preserve">MUHAMMAD RASHID RAMZAN </t>
  </si>
  <si>
    <t>06397</t>
  </si>
  <si>
    <t>KAZIM ALI</t>
  </si>
  <si>
    <t>06524</t>
  </si>
  <si>
    <t>ZAKIA BATOOL</t>
  </si>
  <si>
    <t>06017</t>
  </si>
  <si>
    <t>Mohsin Raza</t>
  </si>
  <si>
    <t>06513</t>
  </si>
  <si>
    <t>NAGINA MUMTAZ</t>
  </si>
  <si>
    <t>06322</t>
  </si>
  <si>
    <t>Muhammad Waseem</t>
  </si>
  <si>
    <t>06395</t>
  </si>
  <si>
    <t>Ayatellah</t>
  </si>
  <si>
    <t>06490</t>
  </si>
  <si>
    <t xml:space="preserve"> PK0010320</t>
  </si>
  <si>
    <t>MUHAMMAD ZEESHAN</t>
  </si>
  <si>
    <t>06434</t>
  </si>
  <si>
    <t xml:space="preserve"> PK0010295</t>
  </si>
  <si>
    <t>MUZAFFAR ABBAS</t>
  </si>
  <si>
    <t>06399</t>
  </si>
  <si>
    <t>06433</t>
  </si>
  <si>
    <t>06114</t>
  </si>
  <si>
    <t>Farhan Ali</t>
  </si>
  <si>
    <t>06482</t>
  </si>
  <si>
    <t>BARKAT ALI SOOMRO</t>
  </si>
  <si>
    <t>06320</t>
  </si>
  <si>
    <t>MADAH HUSSAIN</t>
  </si>
  <si>
    <t>06374</t>
  </si>
  <si>
    <t>MUHAMMAD DINAL</t>
  </si>
  <si>
    <t>06284</t>
  </si>
  <si>
    <t>FAROOQ AHMED</t>
  </si>
  <si>
    <t>06424</t>
  </si>
  <si>
    <t xml:space="preserve"> PK0010333, PK0010160</t>
  </si>
  <si>
    <t xml:space="preserve">FIAZ AHMED </t>
  </si>
  <si>
    <t>06396</t>
  </si>
  <si>
    <t>IFTIKHAR AHMAD</t>
  </si>
  <si>
    <t>06332</t>
  </si>
  <si>
    <t>Imran Khan Babar</t>
  </si>
  <si>
    <t>06483</t>
  </si>
  <si>
    <t xml:space="preserve"> PK0010010, PK0010027, PK0010009, PK0010358, PK0010297, PK0010319, PK0010007, PK0010005, PK0010202, PK0010011</t>
  </si>
  <si>
    <t>Muhammad Bilal Ashraf</t>
  </si>
  <si>
    <t>06416</t>
  </si>
  <si>
    <t>Asnsar Abbas</t>
  </si>
  <si>
    <t>06474</t>
  </si>
  <si>
    <t xml:space="preserve"> PK0010041, PK0010268, PK0010042, PK0010156, PK0010186</t>
  </si>
  <si>
    <t>ZEESHAN REHMAT</t>
  </si>
  <si>
    <t>06316</t>
  </si>
  <si>
    <t>MUHAMMAD AMEEN</t>
  </si>
  <si>
    <t>06432</t>
  </si>
  <si>
    <t>SURIYA BIBI</t>
  </si>
  <si>
    <t>06394</t>
  </si>
  <si>
    <t>06407</t>
  </si>
  <si>
    <t xml:space="preserve"> WAHAJAT ZAHEER</t>
  </si>
  <si>
    <t>06406</t>
  </si>
  <si>
    <t>Tahir Hussain Fakhar</t>
  </si>
  <si>
    <t>06448</t>
  </si>
  <si>
    <t xml:space="preserve"> PK0010071, PK0010351, PK0010165, PK0010028, PK0010171</t>
  </si>
  <si>
    <t xml:space="preserve"> Majid Ali</t>
  </si>
  <si>
    <t>06447</t>
  </si>
  <si>
    <t>MUHAMMAD HAMZA AWAN</t>
  </si>
  <si>
    <t>06403</t>
  </si>
  <si>
    <t xml:space="preserve"> PK0010306, PK0010167, PK0010082, PK0010252, PK0010044</t>
  </si>
  <si>
    <t>06445</t>
  </si>
  <si>
    <t xml:space="preserve"> PK0010306, PK0010167, PK0010162, PK0010307, PK0010360, PK0010082, PK0010154, PK0010252, PK0010044</t>
  </si>
  <si>
    <t>Salman Qayyum</t>
  </si>
  <si>
    <t>06446</t>
  </si>
  <si>
    <t>Bilal Husnain</t>
  </si>
  <si>
    <t>06461</t>
  </si>
  <si>
    <t xml:space="preserve"> PK0010178, PK0010146, PK0010183, PK0010313, PK0010137</t>
  </si>
  <si>
    <t>NAEEM HUSSAIN PANHWAR</t>
  </si>
  <si>
    <t>06389</t>
  </si>
  <si>
    <t>SHAHAB ALI NAQI</t>
  </si>
  <si>
    <t>06381</t>
  </si>
  <si>
    <t>06021</t>
  </si>
  <si>
    <t xml:space="preserve"> PK0010289</t>
  </si>
  <si>
    <t>NABEEL AHMED</t>
  </si>
  <si>
    <t>06325</t>
  </si>
  <si>
    <t>06274</t>
  </si>
  <si>
    <t>AMIR NIAZ</t>
  </si>
  <si>
    <t>06420</t>
  </si>
  <si>
    <t>MUHAMMAD WARIS</t>
  </si>
  <si>
    <t>06361</t>
  </si>
  <si>
    <t>06328</t>
  </si>
  <si>
    <t>HASHIM HUSSAIN</t>
  </si>
  <si>
    <t>06331</t>
  </si>
  <si>
    <t>IRFAN HAIDER</t>
  </si>
  <si>
    <t>06363</t>
  </si>
  <si>
    <t xml:space="preserve"> AMIR NADEEM</t>
  </si>
  <si>
    <t>06398</t>
  </si>
  <si>
    <t>ABU BAKAR SIDDIQUE</t>
  </si>
  <si>
    <t>06393</t>
  </si>
  <si>
    <t>SHAFQAT ALI</t>
  </si>
  <si>
    <t>06368</t>
  </si>
  <si>
    <t>WALEED MALIK</t>
  </si>
  <si>
    <t>06342</t>
  </si>
  <si>
    <t>SUNDAS IQBAL</t>
  </si>
  <si>
    <t>06191</t>
  </si>
  <si>
    <t>MUHAMMAD REHAN</t>
  </si>
  <si>
    <t>06199</t>
  </si>
  <si>
    <t>GHULAM QAMMAR</t>
  </si>
  <si>
    <t>06268</t>
  </si>
  <si>
    <t>HANSRAJ</t>
  </si>
  <si>
    <t>06351</t>
  </si>
  <si>
    <t>ALI HAIDER</t>
  </si>
  <si>
    <t>06329</t>
  </si>
  <si>
    <t>ABDUL WAHAB</t>
  </si>
  <si>
    <t>05503</t>
  </si>
  <si>
    <t>WAZEER ALI</t>
  </si>
  <si>
    <t>06287</t>
  </si>
  <si>
    <t xml:space="preserve"> PK0010060</t>
  </si>
  <si>
    <t>FAIZA IMTIAZ</t>
  </si>
  <si>
    <t>06052</t>
  </si>
  <si>
    <t>AMMAR ALI</t>
  </si>
  <si>
    <t>06346</t>
  </si>
  <si>
    <t>SUMAIR MUHAMMAD KAZI</t>
  </si>
  <si>
    <t>05576</t>
  </si>
  <si>
    <t>PK0010010, PK0010060, PK0010241, PK0010027, PK0010303, PK0010091, PK0010318, PK0010072, PK0010273, PK0010074, PK0010336, PK0010053, PK0010061, PK0010359, PK0010015, PK0010066, PK0010092, PK0010009, PK0010006, PK0010224, PK0010022, PK0010114, PK0010358, PK0010014, PK0010025, PK0010087, PK0010093, PK0010041, PK0010051, PK0010297, PK0010272, PK0010068, PK0010277, PK0010003, PK0010004, PK0010059, PK0010103, PK0010240, PK0010343, PK0010070, PK0010024, PK0010078, PK0010079, PK0010345, PK0010013, PK0010335, PK0010016, PK0010282, PK0010017, PK0010265, PK0010056, PK0010229, PK0010018, PK0010019, PK0010086, PK0010268, PK0010052, PK0010344, PK0010042, PK0010052, PK0010286, PK0010278, PK0010320, PK0010263, PK0010033, PK0010110, PK0010008, PK0010319, PK0010007, PK0010005, PK0010202, PK0010291, PK0010271, PK0010156, PK0010322, PK0010186, PK0010111, PK0010036, PK0010012, PK0010274, PK0010038, PK0010026, PK0010023, PK0010304, PK0010302, PK0010011, PK0010067, PK0010321, PK0010094, PK0010021, PK0010020, PK0010095, PK0010039, PK0010040, PK0010340</t>
  </si>
  <si>
    <t>Maqsood Ahmed Janwri</t>
  </si>
  <si>
    <t>06385</t>
  </si>
  <si>
    <t xml:space="preserve">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LodAll In Onean, LodAll In Onean-02, PK0010305, PK0010257, PK0010282, PK0010259, PK0010080, PK0010236, PK0010176, PK0010199, PK0010353, PK0010029, PK0010245, PK0010191, PK0010017, PK0010265, MeAll In Oneabpur,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RoAll In Onei, RoAll In Onei-02,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</si>
  <si>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Shaikh Muhammad Usman</t>
  </si>
  <si>
    <t>05839</t>
  </si>
  <si>
    <t xml:space="preserve">  ASA Pakistan Limited,  Head Office (ASA Pakistan Limited), PK0010308, PK0010306, PK0010310, PK0010228, PK0010010, PK0010119, PK0010247, PK0010134, PK0010214, PK0010097, PK0010222, PK0010037, PK0010060, PK0010241, PK0010239, PK0010096, PK0010126, PK0010169, PK0010332, PK0010027, PK0010071, PK0010195, PK0010267, PK0010131, PK0010326, PK0010303, PK0010091, PK0010221, PK0010318, PK0010246, PK0010172, PK0010106, PK0010166, PK0010333, PK0010197, PK0010072, PK0010173, PK0010107, PK0010127, PK0010098, PK0010243, PK0010132 , PK0010312, PK0010328, PK0010316, PK0010181, PK0010167, PK0010273, PK0010073, PK0010074, PK0010336, PK0010151, PK0010065, PK0010053, PK0010198, PK0010329, PK0010317, PK0010205, PK0010090, PK0010249, PK0010061, PK0010162, PK0010185, PK0010117, PK0010050, PK0010279, PK0010105, PK0010123, PK0010237, PK0010015, PK0010158, PK0010217, PK0010234, PK0010045, PK0010064, PK0010066, PK0010075, PK0010163, PK0010092, PK0010009, PK0010188, PK0010063, PK0010177, PK0010006, PK0010049, PK0010076, PK0010043, PK0010224, PK0010108, PK0010031, PK0010109, PK0010255, PK0010139 , PK0010022, PK0010200, PK0010099, PK0010118, PK0010219, PK0010300, PK0010114, PK0010174, PK0010014, PK0010238,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PK0010054, PK0010272, PK0010288, PK0010294, PK0010211, PK0010147, PK0010301, PK0010285, PK0010113, PK0010190, PK0010184, PK0010068, PK0010295, PK0010324, PK0010277, PK0010003, PK0010004, PK0010133, PK0010327, PK0010059, PK0010028, PK0010334, PK0010283, PK0010103, PK0010240, PK0010122, PK0010070, PK0010179, PK0010024, PK0010078, PK0010079, PK0010013, PK0010335, PK0010130, PK0010258, PK0010016, PK0010115, PK0010136, PK0010331, PK0010305, PK0010257, PK0010282, PK0010259, PK0010080, PK0010236, PK0010176, PK0010199, PK0010029, PK0010245, PK0010191, PK0010017, PK0010265, PK0010056, PK0010232, PK0010120, PK0010203, PK0010256, PK0010229, PK0010018, PK0010019, PK0010104, PK0010086, PK0010244, PK0010268, PK0010052,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PK0010307, PK0010112, PK0010260, PK0010111, PK0010235, PK0010102, PK0010299, PK0010082, PK0010154, PK0010036, PK0010194, PK0010323, PK0010269, PK0010252, PK0010012, PK0010274, PK0010038, PK0010233, PK0010026, PK0010023, PK0010304, PK0010032, PK0010155, PK0010302, PK0010262, PK0010062, PK0010157,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PK0010138, PK0010251, PK0010040, PK0010160, PK0010171, PK0010044, PK0010088, PK0010046, PK0010182, PK0010209</t>
  </si>
  <si>
    <t>MS. SHAHBAZ</t>
  </si>
  <si>
    <t>05840</t>
  </si>
  <si>
    <t>MUHAMMAD IMTIAZ</t>
  </si>
  <si>
    <t>06335</t>
  </si>
  <si>
    <t>KHADIM HUSSAIN</t>
  </si>
  <si>
    <t>06295</t>
  </si>
  <si>
    <t>ZAHEER ABBAS ABRO</t>
  </si>
  <si>
    <t>06297</t>
  </si>
  <si>
    <t>AYAZ AHMED</t>
  </si>
  <si>
    <t>06299</t>
  </si>
  <si>
    <t>REHANA RAHEEM</t>
  </si>
  <si>
    <t>06339</t>
  </si>
  <si>
    <t>MUHAMMAD MAZHAR</t>
  </si>
  <si>
    <t>06311</t>
  </si>
  <si>
    <t>ALLAHDAD</t>
  </si>
  <si>
    <t>06280</t>
  </si>
  <si>
    <t>ARBAB ALI</t>
  </si>
  <si>
    <t>05885</t>
  </si>
  <si>
    <t>WAJID ALI</t>
  </si>
  <si>
    <t>06341</t>
  </si>
  <si>
    <t>SAJJAD HUSSAIN SHEHZAD</t>
  </si>
  <si>
    <t>062555</t>
  </si>
  <si>
    <t>M ALI NIAZ</t>
  </si>
  <si>
    <t>06310</t>
  </si>
  <si>
    <t>06292</t>
  </si>
  <si>
    <t>AQSA HAKIM ALI</t>
  </si>
  <si>
    <t>06252</t>
  </si>
  <si>
    <t>ALI BAHADAR</t>
  </si>
  <si>
    <t>06278</t>
  </si>
  <si>
    <t>MUHAMMAD AKRAM</t>
  </si>
  <si>
    <t>06226</t>
  </si>
  <si>
    <t>SHOKAT ALI</t>
  </si>
  <si>
    <t>06221</t>
  </si>
  <si>
    <t>ATHAR ALI</t>
  </si>
  <si>
    <t>05907</t>
  </si>
  <si>
    <t xml:space="preserve">AFSAR WALI KHAN </t>
  </si>
  <si>
    <t>06235</t>
  </si>
  <si>
    <t xml:space="preserve"> PK0010361</t>
  </si>
  <si>
    <t>OSHAQUE ALI</t>
  </si>
  <si>
    <t>05848</t>
  </si>
  <si>
    <t>UZMA BIBI</t>
  </si>
  <si>
    <t>06215</t>
  </si>
  <si>
    <t>NAFEES ASLAM</t>
  </si>
  <si>
    <t>06276</t>
  </si>
  <si>
    <t>MUHAMAMD FAROOQ AZAM</t>
  </si>
  <si>
    <t>06242</t>
  </si>
  <si>
    <t>TARIQ IMRAN</t>
  </si>
  <si>
    <t>06248</t>
  </si>
  <si>
    <t>BILAWAL JUNEJO</t>
  </si>
  <si>
    <t>06237</t>
  </si>
  <si>
    <t xml:space="preserve"> PK0010053, PK0010033, PK0010110, PK0010271, PK0010111, PK0010302</t>
  </si>
  <si>
    <t>JABIR ALI</t>
  </si>
  <si>
    <t>06106</t>
  </si>
  <si>
    <t xml:space="preserve"> PK0010144</t>
  </si>
  <si>
    <t xml:space="preserve">SANAULLAH </t>
  </si>
  <si>
    <t>05834</t>
  </si>
  <si>
    <t>GHULAM SHABEER</t>
  </si>
  <si>
    <t>06269</t>
  </si>
  <si>
    <t>ADBUL AMEEN KHAN GHOURI</t>
  </si>
  <si>
    <t>06175</t>
  </si>
  <si>
    <t>SAIMA AKRAM</t>
  </si>
  <si>
    <t>05896</t>
  </si>
  <si>
    <t>Nasrullah Khan Zuberi</t>
  </si>
  <si>
    <t>06206</t>
  </si>
  <si>
    <t>ANSAR HUSSAIN</t>
  </si>
  <si>
    <t>06256</t>
  </si>
  <si>
    <t xml:space="preserve"> NOOR NABI</t>
  </si>
  <si>
    <t>05900</t>
  </si>
  <si>
    <t>MOHAMMAD AAMIR</t>
  </si>
  <si>
    <t>06181</t>
  </si>
  <si>
    <t xml:space="preserve"> MUHAMMAD JAVED AKHTER</t>
  </si>
  <si>
    <t>05805</t>
  </si>
  <si>
    <t>Ammara</t>
  </si>
  <si>
    <t>06234</t>
  </si>
  <si>
    <t>AZIZULLAH</t>
  </si>
  <si>
    <t>06128</t>
  </si>
  <si>
    <t>ZIA UL RAHMAN</t>
  </si>
  <si>
    <t>06219</t>
  </si>
  <si>
    <t>SIDRA KOUSAR</t>
  </si>
  <si>
    <t>05917</t>
  </si>
  <si>
    <t xml:space="preserve"> PK0010199</t>
  </si>
  <si>
    <t>MUHAMMAD KASHIF</t>
  </si>
  <si>
    <t>06099</t>
  </si>
  <si>
    <t xml:space="preserve">MUHAMMAD SHOAIB </t>
  </si>
  <si>
    <t>06148</t>
  </si>
  <si>
    <t>MOHSIN SADDIQUE</t>
  </si>
  <si>
    <t>06170</t>
  </si>
  <si>
    <t xml:space="preserve">JAMIL AHMED </t>
  </si>
  <si>
    <t>05986</t>
  </si>
  <si>
    <t xml:space="preserve"> PK0010122</t>
  </si>
  <si>
    <t>05998</t>
  </si>
  <si>
    <t>WASEEMULLAH</t>
  </si>
  <si>
    <t>06231</t>
  </si>
  <si>
    <t>Sajjad Ahmad</t>
  </si>
  <si>
    <t>06257</t>
  </si>
  <si>
    <t>MUHAMMAD SULTAN</t>
  </si>
  <si>
    <t>05778</t>
  </si>
  <si>
    <t>05936</t>
  </si>
  <si>
    <t>Tasleem Iqbal</t>
  </si>
  <si>
    <t>06266</t>
  </si>
  <si>
    <t>Rafique Ahmed</t>
  </si>
  <si>
    <t>06217</t>
  </si>
  <si>
    <t>Muhammad Asif</t>
  </si>
  <si>
    <t>06070</t>
  </si>
  <si>
    <t>Muhammad Ismail</t>
  </si>
  <si>
    <t>06273</t>
  </si>
  <si>
    <t>Ansar Abbas</t>
  </si>
  <si>
    <t>06281</t>
  </si>
  <si>
    <t>NADEEM ABBAS</t>
  </si>
  <si>
    <t>06162</t>
  </si>
  <si>
    <t>05990</t>
  </si>
  <si>
    <t>Sehrish Batool</t>
  </si>
  <si>
    <t>06267</t>
  </si>
  <si>
    <t>SAMINA KANWAL</t>
  </si>
  <si>
    <t>06069</t>
  </si>
  <si>
    <t xml:space="preserve"> HUMAIRA ARIF</t>
  </si>
  <si>
    <t>06155</t>
  </si>
  <si>
    <t>FATIMA TALIB</t>
  </si>
  <si>
    <t>06024</t>
  </si>
  <si>
    <t>MOHAMMAD ATIF</t>
  </si>
  <si>
    <t>05913</t>
  </si>
  <si>
    <t>NEHROO LAL</t>
  </si>
  <si>
    <t>05878</t>
  </si>
  <si>
    <t>BUSHRA PARVEEN</t>
  </si>
  <si>
    <t>05857</t>
  </si>
  <si>
    <t>06211</t>
  </si>
  <si>
    <t>SULTAN ALI</t>
  </si>
  <si>
    <t>05927</t>
  </si>
  <si>
    <t>ADNAN</t>
  </si>
  <si>
    <t>06097</t>
  </si>
  <si>
    <t>RASHEED AHMED</t>
  </si>
  <si>
    <t>06051</t>
  </si>
  <si>
    <t>SHEERAZ AHMED</t>
  </si>
  <si>
    <t>05953</t>
  </si>
  <si>
    <t>05795</t>
  </si>
  <si>
    <t>SAAD MUNEER</t>
  </si>
  <si>
    <t>06074</t>
  </si>
  <si>
    <t>RIDA NAVEED</t>
  </si>
  <si>
    <t>06176</t>
  </si>
  <si>
    <t>ANSAR ABBAS</t>
  </si>
  <si>
    <t>06200</t>
  </si>
  <si>
    <t xml:space="preserve">Hafiz Ghulam Mustafa </t>
  </si>
  <si>
    <t>06131</t>
  </si>
  <si>
    <t xml:space="preserve"> PK0010325</t>
  </si>
  <si>
    <t>GHULAM  MURTAZA</t>
  </si>
  <si>
    <t>06204</t>
  </si>
  <si>
    <t>FARHAT NAWAZ</t>
  </si>
  <si>
    <t>06139</t>
  </si>
  <si>
    <t>ASMA QADIR</t>
  </si>
  <si>
    <t>05808</t>
  </si>
  <si>
    <t xml:space="preserve">SARWAN KUMAR </t>
  </si>
  <si>
    <t>05906</t>
  </si>
  <si>
    <t>06195</t>
  </si>
  <si>
    <t>MUHAMMAD MUDASSAR</t>
  </si>
  <si>
    <t>06185</t>
  </si>
  <si>
    <t>HAMID ALI</t>
  </si>
  <si>
    <t>06005</t>
  </si>
  <si>
    <t>06201</t>
  </si>
  <si>
    <t>MUHAMMAD EJAZ</t>
  </si>
  <si>
    <t>05874</t>
  </si>
  <si>
    <t xml:space="preserve"> PK0010353</t>
  </si>
  <si>
    <t>MUHAMMAD AFZAL</t>
  </si>
  <si>
    <t>06151</t>
  </si>
  <si>
    <t>MOHAMMAD AZAM</t>
  </si>
  <si>
    <t>06107</t>
  </si>
  <si>
    <t>RUKHSANA ANAYAT</t>
  </si>
  <si>
    <t>05926</t>
  </si>
  <si>
    <t>SHAHLA PARVEEN</t>
  </si>
  <si>
    <t>06169</t>
  </si>
  <si>
    <t>ASADULLAH SHAH</t>
  </si>
  <si>
    <t>06001</t>
  </si>
  <si>
    <t>SHOAIB AHMED</t>
  </si>
  <si>
    <t>05853</t>
  </si>
  <si>
    <t xml:space="preserve">QADEER AHMED </t>
  </si>
  <si>
    <t>06115</t>
  </si>
  <si>
    <t>AZHAR MAHMOOD</t>
  </si>
  <si>
    <t>06023</t>
  </si>
  <si>
    <t>FAHEEM ABBAS</t>
  </si>
  <si>
    <t>05419</t>
  </si>
  <si>
    <t>06157</t>
  </si>
  <si>
    <t>MUHAMMAD MUBASHAR</t>
  </si>
  <si>
    <t>06095</t>
  </si>
  <si>
    <t>NIDA PARVEEN</t>
  </si>
  <si>
    <t>06158</t>
  </si>
  <si>
    <t>MUHAMMAD JABIR</t>
  </si>
  <si>
    <t>06190</t>
  </si>
  <si>
    <t xml:space="preserve"> PK0010311</t>
  </si>
  <si>
    <t>TAHIRA RAFIQUE</t>
  </si>
  <si>
    <t>06123</t>
  </si>
  <si>
    <t>UZMA SHAHNAWAZ</t>
  </si>
  <si>
    <t>05817</t>
  </si>
  <si>
    <t>ARAB HUSSAIN</t>
  </si>
  <si>
    <t>06160</t>
  </si>
  <si>
    <t>SULTAN AHMED</t>
  </si>
  <si>
    <t>06112</t>
  </si>
  <si>
    <t xml:space="preserve">MUKESH KUMAR </t>
  </si>
  <si>
    <t>06065</t>
  </si>
  <si>
    <t>MUHAMMAD SULEMAN</t>
  </si>
  <si>
    <t>06094</t>
  </si>
  <si>
    <t>05636</t>
  </si>
  <si>
    <t xml:space="preserve"> PK0010053</t>
  </si>
  <si>
    <t>BASIT AMEEN</t>
  </si>
  <si>
    <t>06150</t>
  </si>
  <si>
    <t>MUHAMMAD SHAKEEL AHMED</t>
  </si>
  <si>
    <t>06159</t>
  </si>
  <si>
    <t>HASNAIN RAZA</t>
  </si>
  <si>
    <t>06149</t>
  </si>
  <si>
    <t>MUHAMMAD IQBAL</t>
  </si>
  <si>
    <t>05658</t>
  </si>
  <si>
    <t>FOOZA TUL AYESHA</t>
  </si>
  <si>
    <t>05771</t>
  </si>
  <si>
    <t>KAMRAN ZAFAR</t>
  </si>
  <si>
    <t>05948</t>
  </si>
  <si>
    <t>GHULAM SADDIQA</t>
  </si>
  <si>
    <t>05860</t>
  </si>
  <si>
    <t>IMTIAZ HUSSAN</t>
  </si>
  <si>
    <t>05806</t>
  </si>
  <si>
    <t>MUHAMMAD WAQAS AMIN</t>
  </si>
  <si>
    <t>05925</t>
  </si>
  <si>
    <t>KRISHMA ZARK</t>
  </si>
  <si>
    <t>05921</t>
  </si>
  <si>
    <t>05807</t>
  </si>
  <si>
    <t xml:space="preserve">SAIF UL MALOOK </t>
  </si>
  <si>
    <t>06100</t>
  </si>
  <si>
    <t>06141</t>
  </si>
  <si>
    <t>WAJAHAT SAJJAD</t>
  </si>
  <si>
    <t>05687</t>
  </si>
  <si>
    <t>SHAZIA</t>
  </si>
  <si>
    <t>06079</t>
  </si>
  <si>
    <t>MUHAMMAD AJMAL</t>
  </si>
  <si>
    <t>05858</t>
  </si>
  <si>
    <t>NAJEEB ALI</t>
  </si>
  <si>
    <t>05314</t>
  </si>
  <si>
    <t>MUHAMMAD FAZIL</t>
  </si>
  <si>
    <t>06032</t>
  </si>
  <si>
    <t>MUHAMMAD ARIF</t>
  </si>
  <si>
    <t>05831</t>
  </si>
  <si>
    <t>05656</t>
  </si>
  <si>
    <t>M ABDULLAH</t>
  </si>
  <si>
    <t>05957</t>
  </si>
  <si>
    <t>05924</t>
  </si>
  <si>
    <t>KHAZIMA SHAHZADI</t>
  </si>
  <si>
    <t>05933</t>
  </si>
  <si>
    <t>ZAREEN GUL</t>
  </si>
  <si>
    <t>06078</t>
  </si>
  <si>
    <t>HAJI FAIZ RASOOL</t>
  </si>
  <si>
    <t>05951</t>
  </si>
  <si>
    <t>KHURAM SHEHZAD</t>
  </si>
  <si>
    <t>06022</t>
  </si>
  <si>
    <t>KHAZIR ABBAS</t>
  </si>
  <si>
    <t>05955</t>
  </si>
  <si>
    <t>LIQA UL MOMIN SHAREEF AKBAR</t>
  </si>
  <si>
    <t>05708</t>
  </si>
  <si>
    <t>MUHAMMAD NASEEM WALI</t>
  </si>
  <si>
    <t>06010</t>
  </si>
  <si>
    <t>AFIA SIKANDER</t>
  </si>
  <si>
    <t>05931</t>
  </si>
  <si>
    <t>05850</t>
  </si>
  <si>
    <t>MAJID ALI</t>
  </si>
  <si>
    <t>05762</t>
  </si>
  <si>
    <t xml:space="preserve">ZEESHAN AHMED </t>
  </si>
  <si>
    <t>05985</t>
  </si>
  <si>
    <t>SHUABAN ALI</t>
  </si>
  <si>
    <t>05863</t>
  </si>
  <si>
    <t>MUHAMMAD NASIR</t>
  </si>
  <si>
    <t>05527</t>
  </si>
  <si>
    <t>ZEESHAN ALI</t>
  </si>
  <si>
    <t>05804</t>
  </si>
  <si>
    <t>05704</t>
  </si>
  <si>
    <t>MUHAMMAD KALEEM</t>
  </si>
  <si>
    <t>05712</t>
  </si>
  <si>
    <t>MUHAMMAD SHAHZAD</t>
  </si>
  <si>
    <t>05943</t>
  </si>
  <si>
    <t xml:space="preserve">MOHAMMAD SHOAIB </t>
  </si>
  <si>
    <t>06045</t>
  </si>
  <si>
    <t>MUHAMMAD QAIAR AJMAL</t>
  </si>
  <si>
    <t>05689</t>
  </si>
  <si>
    <t>6011: GUL E HINA</t>
  </si>
  <si>
    <t>06011</t>
  </si>
  <si>
    <t>5732: MUHAMMAD SALEEM</t>
  </si>
  <si>
    <t>05732</t>
  </si>
  <si>
    <t>Khadija</t>
  </si>
  <si>
    <t>05947</t>
  </si>
  <si>
    <t>5923: MUHAMMAD HASEEB</t>
  </si>
  <si>
    <t>05923</t>
  </si>
  <si>
    <t>SHABBIR IQBAL</t>
  </si>
  <si>
    <t>05944</t>
  </si>
  <si>
    <t>6008: ANEESA ARSHAD</t>
  </si>
  <si>
    <t>06008</t>
  </si>
  <si>
    <t>5740: MUHAMMAD AZAM</t>
  </si>
  <si>
    <t>05740</t>
  </si>
  <si>
    <t>6048: TARIQ MEHMOOD</t>
  </si>
  <si>
    <t>06048</t>
  </si>
  <si>
    <t xml:space="preserve"> PK0010158</t>
  </si>
  <si>
    <t>5816: MUHAMMAD KASIF</t>
  </si>
  <si>
    <t>05816</t>
  </si>
  <si>
    <t>5838: SHAHAZAD BILAL</t>
  </si>
  <si>
    <t>05838</t>
  </si>
  <si>
    <t>6041: SAJJAD AHMED</t>
  </si>
  <si>
    <t>06041</t>
  </si>
  <si>
    <t>Rehana Kausar</t>
  </si>
  <si>
    <t>05977</t>
  </si>
  <si>
    <t>M.Rashid</t>
  </si>
  <si>
    <t>06037</t>
  </si>
  <si>
    <t xml:space="preserve">Amman Ullah </t>
  </si>
  <si>
    <t>06047</t>
  </si>
  <si>
    <t xml:space="preserve">kinza Hafeez </t>
  </si>
  <si>
    <t>05835</t>
  </si>
  <si>
    <t xml:space="preserve">Saeed Ahmed </t>
  </si>
  <si>
    <t>05879</t>
  </si>
  <si>
    <t>Ahmad Hassan</t>
  </si>
  <si>
    <t>06043</t>
  </si>
  <si>
    <t>Asma Kanwal</t>
  </si>
  <si>
    <t>06044</t>
  </si>
  <si>
    <t>Muhammad Zaheer Hussain</t>
  </si>
  <si>
    <t>05963</t>
  </si>
  <si>
    <t>Rukhsana Yasmeen</t>
  </si>
  <si>
    <t>05866</t>
  </si>
  <si>
    <t>Asad Ali</t>
  </si>
  <si>
    <t>05891</t>
  </si>
  <si>
    <t>05709</t>
  </si>
  <si>
    <t>Zareen Naz</t>
  </si>
  <si>
    <t>05910</t>
  </si>
  <si>
    <t>Wajid Hussain Memon</t>
  </si>
  <si>
    <t>05855</t>
  </si>
  <si>
    <t>Asadullah</t>
  </si>
  <si>
    <t>02447</t>
  </si>
  <si>
    <t>Muhammad Yousif</t>
  </si>
  <si>
    <t>05886</t>
  </si>
  <si>
    <t>01435</t>
  </si>
  <si>
    <t>Muhammad Asif Raza</t>
  </si>
  <si>
    <t>05809</t>
  </si>
  <si>
    <t>Kanwar Lal</t>
  </si>
  <si>
    <t>05738</t>
  </si>
  <si>
    <t>Abdul Wahab</t>
  </si>
  <si>
    <t>05627</t>
  </si>
  <si>
    <t>05734</t>
  </si>
  <si>
    <t>Abdul Razzaq</t>
  </si>
  <si>
    <t>05665</t>
  </si>
  <si>
    <t>Kaleem Ullah Nizami</t>
  </si>
  <si>
    <t>05869</t>
  </si>
  <si>
    <t>Atif Latif</t>
  </si>
  <si>
    <t>05833</t>
  </si>
  <si>
    <t>Abbas Ali</t>
  </si>
  <si>
    <t>05510</t>
  </si>
  <si>
    <t>Dilawar Gul</t>
  </si>
  <si>
    <t>05750</t>
  </si>
  <si>
    <t>Saddam Hussain</t>
  </si>
  <si>
    <t>05484</t>
  </si>
  <si>
    <t>Gulshan</t>
  </si>
  <si>
    <t>05876</t>
  </si>
  <si>
    <t>Majid Ali</t>
  </si>
  <si>
    <t>05550</t>
  </si>
  <si>
    <t xml:space="preserve"> PK0010344</t>
  </si>
  <si>
    <t>05766</t>
  </si>
  <si>
    <t>05832</t>
  </si>
  <si>
    <t>Ijaz Ahmed</t>
  </si>
  <si>
    <t>05770</t>
  </si>
  <si>
    <t>Imran Khan</t>
  </si>
  <si>
    <t>05760</t>
  </si>
  <si>
    <t>Allah Rakha</t>
  </si>
  <si>
    <t>05718</t>
  </si>
  <si>
    <t>Sonia Perveen</t>
  </si>
  <si>
    <t>05692</t>
  </si>
  <si>
    <t>05716</t>
  </si>
  <si>
    <t>Muhammad Nadeem</t>
  </si>
  <si>
    <t>05667</t>
  </si>
  <si>
    <t>Muhammad Ali</t>
  </si>
  <si>
    <t>05682</t>
  </si>
  <si>
    <t>Waseem Ali</t>
  </si>
  <si>
    <t>05782</t>
  </si>
  <si>
    <t>Majis Hussain</t>
  </si>
  <si>
    <t>05517</t>
  </si>
  <si>
    <t>Usama Sajjad</t>
  </si>
  <si>
    <t>05637</t>
  </si>
  <si>
    <t>Muhammad Usman</t>
  </si>
  <si>
    <t>05789</t>
  </si>
  <si>
    <t xml:space="preserve">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PK0010207, PK0010225, PK0010087, PK0010314, PK0010264, PK0010093, PK0010159, PK0010165, PK0010281, Kallar Sydan,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 PK0010146, PK0010183, PK0010289, PK0010266, PK0010042,  , PK0010201, PK0010128, PK0010052, PK0010206, PK0010280, PK0010164, PK0010286, PK0010278, PK0010320, PK0010263, PK0010033,  ,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</si>
  <si>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Rabnawaz</t>
  </si>
  <si>
    <t>05624</t>
  </si>
  <si>
    <t>Shahid Imran</t>
  </si>
  <si>
    <t>05684</t>
  </si>
  <si>
    <t>Shahzaib ali</t>
  </si>
  <si>
    <t>05686</t>
  </si>
  <si>
    <t>Mumaira Kousar</t>
  </si>
  <si>
    <t>05731</t>
  </si>
  <si>
    <t>Touseef Umar</t>
  </si>
  <si>
    <t>05721</t>
  </si>
  <si>
    <t>Altaf Hussain</t>
  </si>
  <si>
    <t>00438</t>
  </si>
  <si>
    <t xml:space="preserve"> PK0010318, PK0010051, PK0010056, PK0010052, PK0010344, PK0010052, PK0010055</t>
  </si>
  <si>
    <t>Rajib Ali</t>
  </si>
  <si>
    <t>05649</t>
  </si>
  <si>
    <t>Kanchan</t>
  </si>
  <si>
    <t>kanchan</t>
  </si>
  <si>
    <t xml:space="preserve">  ASA Pakistan Limited,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02,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 PK0010207, PK0010225, PK0010087, PK0010314, PK0010264, PK0010093, PK0010159, PK0010165, PK0010281, Kallar Sydan, PK0010311, PK0010161, PK0010296, PK0010041, PK0010051, PK0010292, PK0010297, PK0010144, PK0010298, PK0010287, PK0010077, PK0010180, PK0010354, PK0010054, PK0010272, PK0010288, PK0010294, PK0010211, PK0010147, PK0010301, PK0010285, PK0010113, PK0010190, PK0010184, PK0010068, PK0010295, PK0010324,  ,  ,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 PK0010146, PK0010183, PK0010289, PK0010266, PK0010042,  , PK0010201, PK0010128, PK0010052, PK0010206, PK0010280, PK0010164, PK0010286, PK0010278, PK0010320, PK0010263, PK0010033,  ,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</si>
  <si>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Muhammad Mulzim Hussain</t>
  </si>
  <si>
    <t>05595</t>
  </si>
  <si>
    <t>Muhammad Ayoob</t>
  </si>
  <si>
    <t>05639</t>
  </si>
  <si>
    <t>Baber Abass</t>
  </si>
  <si>
    <t>05724</t>
  </si>
  <si>
    <t>Afzal Ali</t>
  </si>
  <si>
    <t>05583</t>
  </si>
  <si>
    <t>05588</t>
  </si>
  <si>
    <t>05746</t>
  </si>
  <si>
    <t xml:space="preserve"> PK0010010, PK0010027, PK0010009, PK0010006, PK0010358, PK0010025, PK0010297, PK0010008, PK0010319, PK0010007, PK0010005, PK0010202, PK0010026, PK0010011, PK0010321</t>
  </si>
  <si>
    <t>05695</t>
  </si>
  <si>
    <t>Memona Arif</t>
  </si>
  <si>
    <t>05614</t>
  </si>
  <si>
    <t>Malaika Niaz</t>
  </si>
  <si>
    <t>05597</t>
  </si>
  <si>
    <t>Firdos Ashique</t>
  </si>
  <si>
    <t>05663</t>
  </si>
  <si>
    <t>M Zahid</t>
  </si>
  <si>
    <t>05714</t>
  </si>
  <si>
    <t>Raza Tariq</t>
  </si>
  <si>
    <t>05744</t>
  </si>
  <si>
    <t xml:space="preserve">  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</si>
  <si>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Rahila Azhar</t>
  </si>
  <si>
    <t>05743</t>
  </si>
  <si>
    <t xml:space="preserve">  ASA Pakistan Limited,  Head Office (ASA Pakistan Limited), PK0010308, PK0010306, PK0010228, PK0010010, PK0010119, PK0010247, PK0010134, PK0010214, PK0010097, PK0010222, PK0010037, PK0010060, PK0010241, PK0010239, PK0010096, PK0010126, PK0010169, PK0010027, PK0010071, PK0010195, PK0010267, PK0010131, PK0010303, PK0010091, PK0010221, PK0010246, PK0010172, PK0010106, PK0010166, PK0010197, PK0010072, PK0010173, PK0010107, PK0010127, PK0010098, PK0010243, PK0010132 , PK0010181, PK0010167, PK0010273, PK0010073, PK0010074, PK0010151, PK0010065, PK0010053, PK0010198, PK0010205, PK0010090, PK0010249, PK0010061, PK0010162, PK0010185, PK0010117, PK0010050, PK0010279, PK0010105, PK0010123, PK0010237, PK0010015, PK0010158, PK0010217, PK0010234, PK0010045, PK0010064, PK0010066, PK0010075, PK0010163, PK0010092, PK0010009, PK0010188, PK0010063, PK0010177, PK0010006, PK0010049, PK0010076, PK0010043, PK0010224, PK0010108, PK0010031, PK0010109, PK0010255, PK0010139 , PK0010022, PK0010200, PK0010099, PK0010118, PK0010219, PK0010300, PK0010114, PK0010174, PK0010014, PK0010238, PK0010223, PK0010261, PK0010189, PK0010226, PK0010143, PK0010121, PK0010276, PK0010025, PK0010178, PK0010207, PK0010225, PK0010087, PK0010264, PK0010093, PK0010159, PK0010165, PK0010281, PK0010161, PK0010296, PK0010041, PK0010051, PK0010292, PK0010297, PK0010144, PK0010298, PK0010287, PK0010077, PK0010180, PK0010054, PK0010272, PK0010288, PK0010294, PK0010211, PK0010147, PK0010301, PK0010285, PK0010113, PK0010190, PK0010184, PK0010068, PK0010295, PK0010277, PK0010003, PK0010004, PK0010133, PK0010059, PK0010028, PK0010283, PK0010103, PK0010240, PK0010122, PK0010070, PK0010179, PK0010024, PK0010078, PK0010079, PK0010013, PK0010130, PK0010258, PK0010016, PK0010115, PK0010136, PK0010305, PK0010257, PK0010282, PK0010259, PK0010080, PK0010236, PK0010176, PK0010199, PK0010029, PK0010245, PK0010191, PK0010017, PK0010265, PK0010056, PK0010232, PK0010120, PK0010203, PK0010256, PK0010229, PK0010018, PK0010019, PK0010104, PK0010086, PK0010244, PK0010268, PK0010052, PK0010208, PK0010030, PK0010178, PK0010146, PK0010183, PK0010289, PK0010266, PK0010042, PK0010201, PK0010128, PK0010052, PK0010206, PK0010280, PK0010164, PK0010286, PK0010278, PK0010263, PK0010033, PK0010110, PK0010175, PK0010008, PK0010284 , PK0010007, PK0010116, PK0010005, PK0010202, PK0010148, PK0010081, PK0010089, PK0010170, PK0010254, PK0010218, PK0010193, PK0010250, PK0010293, PK0010290, PK0010227, PK0010291, PK0010271, PK0010100, PK0010156, PK0010048, PK0010248, PK0010153, PK0010101, PK0010055, PK0010186, PK0010204, PK0010212, PK0010140, PK0010069, PK0010307, PK0010112, PK0010260, PK0010111, PK0010235, PK0010102, PK0010299, PK0010082, PK0010154, PK0010036, PK0010194, PK0010269, PK0010252, PK0010012, PK0010274, PK0010038, PK0010233, PK0010026, PK0010023, PK0010304, PK0010032, PK0010155, PK0010302, PK0010262, PK0010062, PK0010157, PK0010083, PK0010011, PK0010084, PK0010213, PK0010137, PK0010085, PK0010230, PK0010067, PK0010057, PK0010058, PK0010270, PK0010196, PK0010309, PK0010094, PK0010253, PK0010021, PK0010020, PK0010095, PK0010152, PK0010215, PK0010216, PK0010039, PK0010187, PK0010047, PK0010168, PK0010138, PK0010251, PK0010040, PK0010160, PK0010171, PK0010044, PK0010088, PK0010046, PK0010182, PK0010209</t>
  </si>
  <si>
    <t>Rashid Iqbal</t>
  </si>
  <si>
    <t>05675</t>
  </si>
  <si>
    <t>Manthar Ali</t>
  </si>
  <si>
    <t>05678</t>
  </si>
  <si>
    <t>Syed M Ali</t>
  </si>
  <si>
    <t>05680</t>
  </si>
  <si>
    <t xml:space="preserve">  ASA Pakistan Limited,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</si>
  <si>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Shabab Mustafa</t>
  </si>
  <si>
    <t>05668</t>
  </si>
  <si>
    <t>Tanveer Abbas</t>
  </si>
  <si>
    <t>05669</t>
  </si>
  <si>
    <t>Qaiser Majeed</t>
  </si>
  <si>
    <t>05699</t>
  </si>
  <si>
    <t>Ayesha Ishaque</t>
  </si>
  <si>
    <t>05691</t>
  </si>
  <si>
    <t>M Ajmal</t>
  </si>
  <si>
    <t>05666</t>
  </si>
  <si>
    <t>Aqsa Ashiq</t>
  </si>
  <si>
    <t>05683</t>
  </si>
  <si>
    <t>Junaid Akhtar</t>
  </si>
  <si>
    <t>05659</t>
  </si>
  <si>
    <t xml:space="preserve"> PK0010204</t>
  </si>
  <si>
    <t>Kuldeep Kumar</t>
  </si>
  <si>
    <t>05646</t>
  </si>
  <si>
    <t>Saeed Ahmed</t>
  </si>
  <si>
    <t>05653</t>
  </si>
  <si>
    <t>Fayaz Ali Kalhoro</t>
  </si>
  <si>
    <t>05305</t>
  </si>
  <si>
    <t>M Naveed</t>
  </si>
  <si>
    <t>05575</t>
  </si>
  <si>
    <t>Nasir ahmed</t>
  </si>
  <si>
    <t>05581</t>
  </si>
  <si>
    <t>Akhter Ali</t>
  </si>
  <si>
    <t>05304</t>
  </si>
  <si>
    <t>Shahzaib</t>
  </si>
  <si>
    <t>05444</t>
  </si>
  <si>
    <t>05587</t>
  </si>
  <si>
    <t>05632</t>
  </si>
  <si>
    <t>Nasira Parveen</t>
  </si>
  <si>
    <t>05493</t>
  </si>
  <si>
    <t>Saqib Javed</t>
  </si>
  <si>
    <t>05577</t>
  </si>
  <si>
    <t>Hafiza Chanda</t>
  </si>
  <si>
    <t>05471</t>
  </si>
  <si>
    <t>Abdul Noman</t>
  </si>
  <si>
    <t>05615</t>
  </si>
  <si>
    <t>M Tarique Hanif</t>
  </si>
  <si>
    <t>05620</t>
  </si>
  <si>
    <t>05161</t>
  </si>
  <si>
    <t>Parves Ali</t>
  </si>
  <si>
    <t>05514</t>
  </si>
  <si>
    <t>Shaheen Ramzan</t>
  </si>
  <si>
    <t>05621</t>
  </si>
  <si>
    <t>M Laiq</t>
  </si>
  <si>
    <t>05408</t>
  </si>
  <si>
    <t>Farman Ali</t>
  </si>
  <si>
    <t>05512</t>
  </si>
  <si>
    <t>05410</t>
  </si>
  <si>
    <t>Sadaf Mumtaz</t>
  </si>
  <si>
    <t>05502</t>
  </si>
  <si>
    <t>Amir Muhabbat</t>
  </si>
  <si>
    <t>05123</t>
  </si>
  <si>
    <t>Rehman Ali</t>
  </si>
  <si>
    <t>05559</t>
  </si>
  <si>
    <t>Sajid Ali</t>
  </si>
  <si>
    <t>05467</t>
  </si>
  <si>
    <t>Hasan raza</t>
  </si>
  <si>
    <t>05485</t>
  </si>
  <si>
    <t>Mohammad Anas</t>
  </si>
  <si>
    <t>05574</t>
  </si>
  <si>
    <t>Rehman Afzal</t>
  </si>
  <si>
    <t>05221</t>
  </si>
  <si>
    <t>Muzamil Hussain</t>
  </si>
  <si>
    <t>05556</t>
  </si>
  <si>
    <t>Fahad Iqbal</t>
  </si>
  <si>
    <t>05404</t>
  </si>
  <si>
    <t>Zahid Hussain</t>
  </si>
  <si>
    <t>05499</t>
  </si>
  <si>
    <t>Muhammad Tasleem</t>
  </si>
  <si>
    <t>05372</t>
  </si>
  <si>
    <t>Mehtab</t>
  </si>
  <si>
    <t>05172</t>
  </si>
  <si>
    <t>Sadam Husain</t>
  </si>
  <si>
    <t>05229</t>
  </si>
  <si>
    <t>Shazia</t>
  </si>
  <si>
    <t>05320</t>
  </si>
  <si>
    <t>Maryam Noreen</t>
  </si>
  <si>
    <t>05554</t>
  </si>
  <si>
    <t>M Aftab</t>
  </si>
  <si>
    <t>05539</t>
  </si>
  <si>
    <t>M Imran</t>
  </si>
  <si>
    <t>05536</t>
  </si>
  <si>
    <t>Ishtiaq Hussain</t>
  </si>
  <si>
    <t>05473</t>
  </si>
  <si>
    <t>Aisha Anum</t>
  </si>
  <si>
    <t>05293</t>
  </si>
  <si>
    <t>05456</t>
  </si>
  <si>
    <t>Sikandar Ali</t>
  </si>
  <si>
    <t>05520</t>
  </si>
  <si>
    <t>Sagar Khan</t>
  </si>
  <si>
    <t>05490</t>
  </si>
  <si>
    <t>05416</t>
  </si>
  <si>
    <t>Kausar Waseem</t>
  </si>
  <si>
    <t>05461</t>
  </si>
  <si>
    <t>Tasleem</t>
  </si>
  <si>
    <t>05501</t>
  </si>
  <si>
    <t>Saba Batool</t>
  </si>
  <si>
    <t>05522</t>
  </si>
  <si>
    <t>Abdullah</t>
  </si>
  <si>
    <t>05288</t>
  </si>
  <si>
    <t>05364</t>
  </si>
  <si>
    <t>ZulqarNain</t>
  </si>
  <si>
    <t>05538</t>
  </si>
  <si>
    <t>M Nadeem</t>
  </si>
  <si>
    <t>05418</t>
  </si>
  <si>
    <t>Afraz Ahmed</t>
  </si>
  <si>
    <t>05248</t>
  </si>
  <si>
    <t>Mudaser Rasheed</t>
  </si>
  <si>
    <t>05540</t>
  </si>
  <si>
    <t>ABdul Rasheed</t>
  </si>
  <si>
    <t>05414</t>
  </si>
  <si>
    <t>Mansoor Ali</t>
  </si>
  <si>
    <t>05563</t>
  </si>
  <si>
    <t>Adeela Naseen</t>
  </si>
  <si>
    <t>05544</t>
  </si>
  <si>
    <t>Mehwish Bashir</t>
  </si>
  <si>
    <t>05477</t>
  </si>
  <si>
    <t>Sana Aslam</t>
  </si>
  <si>
    <t>05430</t>
  </si>
  <si>
    <t>Bakhtiar Hussain</t>
  </si>
  <si>
    <t>05354</t>
  </si>
  <si>
    <t>Muhammad Bux</t>
  </si>
  <si>
    <t>05112</t>
  </si>
  <si>
    <t>Mudasir Majeed</t>
  </si>
  <si>
    <t>05525</t>
  </si>
  <si>
    <t>Misbah Liaqat</t>
  </si>
  <si>
    <t>05529</t>
  </si>
  <si>
    <t>MMurtaza</t>
  </si>
  <si>
    <t>05292</t>
  </si>
  <si>
    <t>Haider Ali</t>
  </si>
  <si>
    <t>05323</t>
  </si>
  <si>
    <t>Rizwan Muneer</t>
  </si>
  <si>
    <t>05424</t>
  </si>
  <si>
    <t>Tariq Manzoor</t>
  </si>
  <si>
    <t>05163</t>
  </si>
  <si>
    <t>05183</t>
  </si>
  <si>
    <t>Muhammad Iqbal</t>
  </si>
  <si>
    <t>05486</t>
  </si>
  <si>
    <t>M Azhar Aziz</t>
  </si>
  <si>
    <t>05280</t>
  </si>
  <si>
    <t>Ameer Hussain</t>
  </si>
  <si>
    <t>05428</t>
  </si>
  <si>
    <t>05508</t>
  </si>
  <si>
    <t>Shehrish Masood</t>
  </si>
  <si>
    <t>05466</t>
  </si>
  <si>
    <t>05455</t>
  </si>
  <si>
    <t>Badar MUneer</t>
  </si>
  <si>
    <t>05206</t>
  </si>
  <si>
    <t>Ahmed Nawaz</t>
  </si>
  <si>
    <t>05234</t>
  </si>
  <si>
    <t>Abdul Hussain</t>
  </si>
  <si>
    <t>05448</t>
  </si>
  <si>
    <t>Gulshad Ahmed</t>
  </si>
  <si>
    <t>05374</t>
  </si>
  <si>
    <t>Dilawar Khan</t>
  </si>
  <si>
    <t>05270</t>
  </si>
  <si>
    <t>M Azeem</t>
  </si>
  <si>
    <t>05443</t>
  </si>
  <si>
    <t>Mukim Din</t>
  </si>
  <si>
    <t>05355</t>
  </si>
  <si>
    <t xml:space="preserve"> PK0010265</t>
  </si>
  <si>
    <t>Sabir Hussain</t>
  </si>
  <si>
    <t>05370</t>
  </si>
  <si>
    <t>Saba Bashir</t>
  </si>
  <si>
    <t>05168</t>
  </si>
  <si>
    <t>Muhammad Youis</t>
  </si>
  <si>
    <t>05261</t>
  </si>
  <si>
    <t>M Sajid Mushtaque</t>
  </si>
  <si>
    <t>05186</t>
  </si>
  <si>
    <t>Aneela Shaheen</t>
  </si>
  <si>
    <t>05187</t>
  </si>
  <si>
    <t>Naveed Ahmed</t>
  </si>
  <si>
    <t>05407</t>
  </si>
  <si>
    <t>Hina Shoukat</t>
  </si>
  <si>
    <t>05166</t>
  </si>
  <si>
    <t>04782</t>
  </si>
  <si>
    <t>SANA AMIN</t>
  </si>
  <si>
    <t>05223</t>
  </si>
  <si>
    <t>Jawwad Ali</t>
  </si>
  <si>
    <t>jawwad</t>
  </si>
  <si>
    <t xml:space="preserve">  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</si>
  <si>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Muhammad Ehsan</t>
  </si>
  <si>
    <t>05457</t>
  </si>
  <si>
    <t>Imdad Ali</t>
  </si>
  <si>
    <t>05271</t>
  </si>
  <si>
    <t>Rizwan Ahmed</t>
  </si>
  <si>
    <t>05406</t>
  </si>
  <si>
    <t>Mehmood-Ul-Hassan</t>
  </si>
  <si>
    <t>05341</t>
  </si>
  <si>
    <t>Imtiaz Ahmed</t>
  </si>
  <si>
    <t>00716</t>
  </si>
  <si>
    <t xml:space="preserve">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</si>
  <si>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Haji Khan</t>
  </si>
  <si>
    <t>05204</t>
  </si>
  <si>
    <t>05283</t>
  </si>
  <si>
    <t>Aniha Shahzadi</t>
  </si>
  <si>
    <t>05278</t>
  </si>
  <si>
    <t>M Saqib Irshad</t>
  </si>
  <si>
    <t>05380</t>
  </si>
  <si>
    <t>Adeel Hayat</t>
  </si>
  <si>
    <t>05402</t>
  </si>
  <si>
    <t>Kashif Imran</t>
  </si>
  <si>
    <t>05434</t>
  </si>
  <si>
    <t>M Qazzafi Khokhar</t>
  </si>
  <si>
    <t>05459</t>
  </si>
  <si>
    <t>Abu-Ul-Hassan</t>
  </si>
  <si>
    <t>05251</t>
  </si>
  <si>
    <t>M Ahmed</t>
  </si>
  <si>
    <t>05360</t>
  </si>
  <si>
    <t>Saba Nasir</t>
  </si>
  <si>
    <t>05239</t>
  </si>
  <si>
    <t>Iram Islam</t>
  </si>
  <si>
    <t>05438</t>
  </si>
  <si>
    <t>Afshan Ijaz</t>
  </si>
  <si>
    <t>05437</t>
  </si>
  <si>
    <t>M Tayab</t>
  </si>
  <si>
    <t>05294</t>
  </si>
  <si>
    <t>Tahir Zaman</t>
  </si>
  <si>
    <t>05420</t>
  </si>
  <si>
    <t>Ammara Yasmeen</t>
  </si>
  <si>
    <t>05290</t>
  </si>
  <si>
    <t>Salma Sardar</t>
  </si>
  <si>
    <t>05403</t>
  </si>
  <si>
    <t>Saqlain Haider</t>
  </si>
  <si>
    <t>05350</t>
  </si>
  <si>
    <t>Mazhar Hussain</t>
  </si>
  <si>
    <t>05426</t>
  </si>
  <si>
    <t>Amjad Ali</t>
  </si>
  <si>
    <t>05371</t>
  </si>
  <si>
    <t>Abid Nazeer</t>
  </si>
  <si>
    <t>05399</t>
  </si>
  <si>
    <t>Muhammad Raees Talib</t>
  </si>
  <si>
    <t>05249</t>
  </si>
  <si>
    <t>M.Amir Shahzad</t>
  </si>
  <si>
    <t>05250</t>
  </si>
  <si>
    <t>Javeed Rehman</t>
  </si>
  <si>
    <t>05281</t>
  </si>
  <si>
    <t>Altaf Ali</t>
  </si>
  <si>
    <t>00025</t>
  </si>
  <si>
    <t>Amer Shahzad</t>
  </si>
  <si>
    <t>05417</t>
  </si>
  <si>
    <t>AYSHA MEHMOOD</t>
  </si>
  <si>
    <t>05282</t>
  </si>
  <si>
    <t>ZAINAB MEHMOOD</t>
  </si>
  <si>
    <t>05279</t>
  </si>
  <si>
    <t>SANAM NADEEM</t>
  </si>
  <si>
    <t>05348</t>
  </si>
  <si>
    <t xml:space="preserve"> PK0010173, PK0010248</t>
  </si>
  <si>
    <t>Shumaila parveen</t>
  </si>
  <si>
    <t>05381</t>
  </si>
  <si>
    <t>Gul Hussain</t>
  </si>
  <si>
    <t>05326</t>
  </si>
  <si>
    <t>Irfan Hyder</t>
  </si>
  <si>
    <t>03184</t>
  </si>
  <si>
    <t xml:space="preserve">  ASA Pakistan Limited,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PK0010132 , PK0010312, PK0010328, PK0010316, PK0010181, PK0010167, PK0010273, PK0010073, PK0010352, PK0010074, PK0010336, PK0010151, PK0010065, PK0010053, PK0010198, PK0010329, PK0010317, PK0010205, PK0010090, PK0010249, PK0010061, PK0010162, PK0010185, PK0010117,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PK0010174, PK0010014, PK0010238, PK0010223, PK0010261, PK0010189, PK0010226, PK0010143, PK0010121, PK0010276, PK0010025, PK0010178,  ,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</si>
  <si>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Muhammad Mehboob</t>
  </si>
  <si>
    <t>05222</t>
  </si>
  <si>
    <t>Heino sloot</t>
  </si>
  <si>
    <t>heino</t>
  </si>
  <si>
    <t xml:space="preserve">  ASA Pakistan Limited,  Head Office (ASA Pakistan Limited), PK0010308, PK0010306, PK0010228, PK0010010, PK0010119, PK0010247, PK0010134, PK0010214, PK0010097, PK0010222, PK0010037, PK0010060, PK0010241, PK0010239, PK0010096, PK0010126, PK0010169, PK0010027, PK0010071, PK0010195, PK0010267, PK0010131, PK0010303, PK0010091, PK0010221, PK0010246, PK0010172, PK0010106, PK0010166, PK0010197, PK0010072, PK0010173, PK0010107, PK0010127, PK0010098, PK0010243, PK0010132 , PK0010181, PK0010167, PK0010273, PK0010073, PK0010074, PK0010151, PK0010065, PK0010053, PK0010198, PK0010205, PK0010090, PK0010249, PK0010061, PK0010162, PK0010185, PK0010117, PK0010050, PK0010279, PK0010105, PK0010123, PK0010237, PK0010015, PK0010158, PK0010217, PK0010234, PK0010045, PK0010064, PK0010066, PK0010075, PK0010163, PK0010092, PK0010009, PK0010188, PK0010063, PK0010177, PK0010006, PK0010049, PK0010076, PK0010043, PK0010224, PK0010108, PK0010031, PK0010109, PK0010255, PK0010139 , PK0010022, PK0010200, PK0010099, PK0010118, PK0010219, PK0010300, PK0010114, PK0010174, PK0010014, PK0010238, PK0010223, PK0010261, PK0010189, PK0010226, PK0010143, PK0010121, PK0010276, PK0010025, PK0010178,  , PK0010207, PK0010225, PK0010087, PK0010264, PK0010093, PK0010159, PK0010165, PK0010281, PK0010161, PK0010296, PK0010041, PK0010051, PK0010292, PK0010297, PK0010144, PK0010298, PK0010287, PK0010077, PK0010180, PK0010054, PK0010272, PK0010288, PK0010294, PK0010211, PK0010147, PK0010301, PK0010285, PK0010113, PK0010190, PK0010184, PK0010068, PK0010295, PK0010277, PK0010003, PK0010004, PK0010133, PK0010059, PK0010028, PK0010283, PK0010103, PK0010240, PK0010122, PK0010070, PK0010179, PK0010024, PK0010078, PK0010079, PK0010013, PK0010130, PK0010258, PK0010016, PK0010115, PK0010136, PK0010305, PK0010257, PK0010282, PK0010259, PK0010080, PK0010236, PK0010176, PK0010199, PK0010029, PK0010245, PK0010191, PK0010017, PK0010265, PK0010056, PK0010232, PK0010120, PK0010203, PK0010256, PK0010229, PK0010018, PK0010019, PK0010104, PK0010086, PK0010244, PK0010268, PK0010052, PK0010208, PK0010030, PK0010178, PK0010146, PK0010183, PK0010289, PK0010266, PK0010042, PK0010201, PK0010128, PK0010052, PK0010206, PK0010280, PK0010164, PK0010286, PK0010278, PK0010263, PK0010033, PK0010110, PK0010175, PK0010008, PK0010284 , PK0010007, PK0010116, PK0010005, PK0010202, PK0010148, PK0010081, PK0010089, PK0010170, PK0010254, PK0010218, PK0010193, PK0010250, PK0010293, PK0010290, PK0010227, PK0010291, PK0010271, PK0010100, PK0010156, PK0010048, PK0010248, PK0010153, PK0010101, PK0010055, PK0010186, PK0010204, PK0010212, PK0010140, PK0010069, PK0010307, PK0010112, PK0010260, PK0010111, PK0010235, PK0010102, PK0010299, PK0010082, PK0010154, PK0010036, PK0010194, PK0010269, PK0010252, PK0010012, PK0010274, PK0010038, PK0010233, PK0010026, PK0010023, PK0010304, PK0010032, PK0010155, PK0010302, PK0010262, PK0010062, PK0010157, PK0010083, PK0010011, PK0010084, PK0010213, PK0010137, PK0010085, PK0010230, PK0010067, PK0010057, PK0010058, PK0010270, PK0010196, PK0010309, PK0010094, PK0010253, PK0010021, PK0010020, PK0010095, PK0010152, PK0010215, PK0010216, PK0010039, PK0010187, PK0010047, PK0010168, PK0010138, PK0010251, PK0010040, PK0010160, PK0010171, PK0010044, PK0010088, PK0010046, PK0010182, PK0010209</t>
  </si>
  <si>
    <t>Zameer Ahmed</t>
  </si>
  <si>
    <t>zameer</t>
  </si>
  <si>
    <t xml:space="preserve">  ASA Pakistan Limited,  Head Office (ASA Pakistan Limited), PK0010308, PK0010306, PK0010228, PK0010010, PK0010119, PK0010247, PK0010134, PK0010214, PK0010097, PK0010222, PK0010037, PK0010060, PK0010241, PK0010239, PK0010096, PK0010126, PK0010169, PK0010027, PK0010071, PK0010195, PK0010267, PK0010131, PK0010303, PK0010091, PK0010221, PK0010246, PK0010172, PK0010106, PK0010166, PK0010197, PK0010072, PK0010173, PK0010107, PK0010127, PK0010098, PK0010243, PK0010132 , PK0010181, PK0010167, PK0010273, PK0010073, PK0010074, PK0010151, PK0010065, PK0010053, PK0010198, PK0010205, PK0010090, PK0010249, PK0010061, PK0010162, PK0010185, PK0010117, PK0010050, PK0010279, PK0010105, PK0010123, PK0010237, PK0010015, PK0010158, PK0010217, PK0010234, PK0010045, PK0010064, PK0010066, PK0010075, PK0010163, PK0010092, PK0010009, PK0010188, PK0010063, PK0010177, PK0010006, PK0010049, PK0010076, PK0010043, PK0010224, PK0010108, PK0010031, PK0010109, PK0010255, PK0010139 , PK0010022, PK0010200, PK0010099, PK0010118, PK0010219, PK0010300, PK0010114, PK0010174, PK0010014, PK0010238, PK0010223, PK0010261, PK0010189, PK0010226, PK0010143, PK0010121, PK0010276, PK0010025, PK0010178,  PK0010207, PK0010225, PK0010087, PK0010264, PK0010093, PK0010159, PK0010165, PK0010281, PK0010161, PK0010296, PK0010041, PK0010051, PK0010292, PK0010297, PK0010144, PK0010298, PK0010287, PK0010077, PK0010180, PK0010054, PK0010272, PK0010288, PK0010294, PK0010211, PK0010147, PK0010301, PK0010285, PK0010113, PK0010190, PK0010184, PK0010068, PK0010295, PK0010277, PK0010003, PK0010004, PK0010133, PK0010059, PK0010028, PK0010283, PK0010103, PK0010240, PK0010122, PK0010070, PK0010179, PK0010024, PK0010078, PK0010079, PK0010013, PK0010130, PK0010258, PK0010016, PK0010115, PK0010136, PK0010305, PK0010257, PK0010282, PK0010259, PK0010080, PK0010236, PK0010176, PK0010199, PK0010029, PK0010245, PK0010191, PK0010017, PK0010265, PK0010056, PK0010232, PK0010120, PK0010203, PK0010256, PK0010229, PK0010018, PK0010019, PK0010104, PK0010086, PK0010244, PK0010268, PK0010052, PK0010208, PK0010030, PK0010178, PK0010146, PK0010183, PK0010289, PK0010266, PK0010042, PK0010201, PK0010128, PK0010052, PK0010206, PK0010280, PK0010164, PK0010286, PK0010278, PK0010263, PK0010033, PK0010110, PK0010175, PK0010008, PK0010284 , PK0010007, PK0010116, PK0010005, PK0010202, PK0010148, PK0010081, PK0010089, PK0010170, PK0010254, PK0010218, PK0010193, PK0010250, PK0010293, PK0010290, PK0010227, PK0010291, PK0010271, PK0010100, PK0010156, PK0010048, PK0010248, PK0010153, PK0010101, PK0010055, PK0010186, PK0010204, PK0010212, PK0010140, PK0010069, PK0010307, PK0010112, PK0010260, PK0010111, PK0010235, PK0010102, PK0010299, PK0010082, PK0010154, PK0010036, PK0010194, PK0010269, PK0010252, PK0010012, PK0010274, PK0010038, PK0010233, PK0010026, PK0010023, PK0010304, PK0010032, PK0010155, PK0010302, PK0010262, PK0010062, PK0010157, PK0010083, PK0010011, PK0010084, PK0010213, PK0010137, PK0010085, PK0010230, PK0010067, PK0010057, PK0010058, PK0010270, PK0010196, PK0010309, PK0010094, PK0010253, PK0010021, PK0010020, PK0010095, PK0010152, PK0010215, PK0010216, PK0010039, PK0010187, PK0010047, PK0010168, PK0010138, PK0010251, PK0010040, PK0010160, PK0010171, PK0010044, PK0010088, PK0010046, PK0010182, PK0010209</t>
  </si>
  <si>
    <t>Saeed udin Khan</t>
  </si>
  <si>
    <t>saeedkhan</t>
  </si>
  <si>
    <t>Kifait Ullah</t>
  </si>
  <si>
    <t>01957</t>
  </si>
  <si>
    <t xml:space="preserve">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02,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 PK0010207, PK0010225, PK0010087, PK0010314, PK0010264, PK0010093, PK0010159, PK0010165, PK0010281, Kallar Sydan, PK0010311, PK0010161, PK0010296, PK0010041, PK0010051, PK0010292, PK0010297, PK0010144, PK0010298, PK0010287, PK0010077, PK0010180, PK0010354, PK0010054, PK0010272, PK0010288, PK0010294, PK0010211, PK0010147, PK0010301, PK0010285, PK0010113, PK0010190, PK0010184, PK0010068, PK0010295, PK0010324,  ,  , PK0010277, PK0010003, PK0010004, PK0010133, PK0010327, PK0010059, PK0010028, PK0010334, PK0010283, PK0010103, PK0010240, PK0010343, PK0010122, PK0010070, PK0010179, PK0010024, PK0010078, PK0010079, PK0010345, PK0010013, PK0010335, PK0010130, PK0010258, PK0010016, PK0010115, LodAll In Onean, LodAll In Onean-02, PK0010305, PK0010257, PK0010282, PK0010259, PK0010080, PK0010236, PK0010176, PK0010199, PK0010353, PK0010029, PK0010245, PK0010191, PK0010017, PK0010265, MeAll In Oneabpur, PK0010232, PK0010120, PK0010203, PK0010256, PK0010229, PK0010018, PK0010019, PK0010104, PK0010086, PK0010244, PK0010268, PK0010052, PK0010344, PK0010208, PK0010030, PK0010178,  , PK0010146, PK0010183, PK0010289, PK0010266, PK0010042,  , PK0010201, PK0010128, PK0010052, PK0010206, PK0010280, PK0010164, PK0010286, PK0010278, PK0010320, PK0010263, PK0010033,  ,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PK0010307, PK0010112, PK0010260, PK0010357, PK0010111, PK0010235, PK0010102, PK0010299, PK0010360, PK0010082, PK0010154, PK0010036, PK0010194, PK0010323,  ,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</si>
  <si>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 xml:space="preserve">Aqeel Ahmed </t>
  </si>
  <si>
    <t>01601</t>
  </si>
  <si>
    <t>Dawar Khan</t>
  </si>
  <si>
    <t>05260</t>
  </si>
  <si>
    <t xml:space="preserve">Fizza </t>
  </si>
  <si>
    <t>05149</t>
  </si>
  <si>
    <t>Itmtiza Hussain</t>
  </si>
  <si>
    <t>05228</t>
  </si>
  <si>
    <t>SAJJAD AHMED</t>
  </si>
  <si>
    <t>06000</t>
  </si>
  <si>
    <t>Ali Hassan</t>
  </si>
  <si>
    <t>04820</t>
  </si>
  <si>
    <t>Mubashir Hussain</t>
  </si>
  <si>
    <t>02389</t>
  </si>
  <si>
    <t xml:space="preserve">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02,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 PK0010207, PK0010225, PK0010087, PK0010314, PK0010264, PK0010093, PK0010159, PK0010165, PK0010281, Kallar Sydan, PK0010311, PK0010161, PK0010296, PK0010041, PK0010051, PK0010292, PK0010297, PK0010144, PK0010298, PK0010287, PK0010077, PK0010180, PK0010354, PK0010054, PK0010272, PK0010288, PK0010294, PK0010211, PK0010147, PK0010301, PK0010285, PK0010113, PK0010190, PK0010184, PK0010068, PK0010295, PK0010324,  ,  ,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PK0010146, PK0010183, PK0010289, PK0010266, PK0010042,  ,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</si>
  <si>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Hassan Raza</t>
  </si>
  <si>
    <t>04858</t>
  </si>
  <si>
    <t>04705</t>
  </si>
  <si>
    <t xml:space="preserve">Asiya Ghulam rasool </t>
  </si>
  <si>
    <t>05153</t>
  </si>
  <si>
    <t>Muhammad Ijaz Jamal</t>
  </si>
  <si>
    <t>05098</t>
  </si>
  <si>
    <t xml:space="preserve">Muqashfa Khurshid </t>
  </si>
  <si>
    <t>05036</t>
  </si>
  <si>
    <t>Riffat Ghulam Nabi</t>
  </si>
  <si>
    <t>05074</t>
  </si>
  <si>
    <t>Muhammad Razzaq</t>
  </si>
  <si>
    <t>04988</t>
  </si>
  <si>
    <t>Malik Faisal Ali</t>
  </si>
  <si>
    <t>05075</t>
  </si>
  <si>
    <t xml:space="preserve">Rukhsana Yousaf </t>
  </si>
  <si>
    <t>05104</t>
  </si>
  <si>
    <t xml:space="preserve">Javed Khan </t>
  </si>
  <si>
    <t>05107</t>
  </si>
  <si>
    <t>Kewal Ram</t>
  </si>
  <si>
    <t>05158</t>
  </si>
  <si>
    <t xml:space="preserve">Waqar Ahmed </t>
  </si>
  <si>
    <t>05135</t>
  </si>
  <si>
    <t>Mahesh Kumar</t>
  </si>
  <si>
    <t>05121</t>
  </si>
  <si>
    <t>Govind</t>
  </si>
  <si>
    <t>05086</t>
  </si>
  <si>
    <t>04771</t>
  </si>
  <si>
    <t>Khalid Mehboob</t>
  </si>
  <si>
    <t>05127</t>
  </si>
  <si>
    <t>Muhammad Zia Ullah</t>
  </si>
  <si>
    <t>05111</t>
  </si>
  <si>
    <t>Mushahid Hussain</t>
  </si>
  <si>
    <t>03594</t>
  </si>
  <si>
    <t>Yasir Iqbal</t>
  </si>
  <si>
    <t>04840</t>
  </si>
  <si>
    <t xml:space="preserve"> PK0010131, PK0010151, PK0010311</t>
  </si>
  <si>
    <t>Iqbal Hussain</t>
  </si>
  <si>
    <t>03084</t>
  </si>
  <si>
    <t xml:space="preserve">Manthar Ali </t>
  </si>
  <si>
    <t>02195</t>
  </si>
  <si>
    <t xml:space="preserve">Zobia Javaid </t>
  </si>
  <si>
    <t>05077</t>
  </si>
  <si>
    <t>Muhammad Riaz</t>
  </si>
  <si>
    <t>03605</t>
  </si>
  <si>
    <t>Saqib Hayat</t>
  </si>
  <si>
    <t>04844</t>
  </si>
  <si>
    <t>Waseem Anwar</t>
  </si>
  <si>
    <t>04677</t>
  </si>
  <si>
    <t>Muhammad Madni</t>
  </si>
  <si>
    <t>05116</t>
  </si>
  <si>
    <t>Shakeela Husain</t>
  </si>
  <si>
    <t>05113</t>
  </si>
  <si>
    <t>Muhammad Arif</t>
  </si>
  <si>
    <t>05025</t>
  </si>
  <si>
    <t>Imtiaz Ali</t>
  </si>
  <si>
    <t>05147</t>
  </si>
  <si>
    <t xml:space="preserve">Saifullah </t>
  </si>
  <si>
    <t>05092</t>
  </si>
  <si>
    <t>Sadia Mesa</t>
  </si>
  <si>
    <t>05015</t>
  </si>
  <si>
    <t xml:space="preserve">Mohsan Ali </t>
  </si>
  <si>
    <t>05041</t>
  </si>
  <si>
    <t xml:space="preserve">Zuhaib Ahmed </t>
  </si>
  <si>
    <t>05070</t>
  </si>
  <si>
    <t>Farah Naz</t>
  </si>
  <si>
    <t>04271</t>
  </si>
  <si>
    <t>Razia Aslam</t>
  </si>
  <si>
    <t>04916</t>
  </si>
  <si>
    <t>Muhammad Nasir</t>
  </si>
  <si>
    <t>05052</t>
  </si>
  <si>
    <t>Muhammad Anwar</t>
  </si>
  <si>
    <t>05061</t>
  </si>
  <si>
    <t>Kashif</t>
  </si>
  <si>
    <t>05108</t>
  </si>
  <si>
    <t>Muhammad Zubair</t>
  </si>
  <si>
    <t>02135</t>
  </si>
  <si>
    <t xml:space="preserve"> PK0010228, PK0010222, PK0010326, PK0010221, PK0010197, PK0010243, PK0010362, PK0010198, PK0010185, PK0010117, PK0010217, PK0010188, PK0010177, PK0010355, PK0010219, PK0010300, PK0010174, PK0010361, PK0010223, PK0010189, PK0010178, PK0010314, PK0010281, PK0010077, PK0010180, PK0010354, PK0010211, PK0010184, PK0010295, PK0010324, PK0010334, PK0010179, PK0010257, PK0010236, PK0010176, PK0010201, PK0010206, PK0010116, PK0010218, PK0010193, PK0010250, PK0010290, PK0010227, PK0010204, PK0010212, PK0010140, PK0010260, PK0010194, PK0010323, PK0010155, PK0010325, PK0010230, PK0010196, PK0010309, PK0010215, PK0010216, PK0010088</t>
  </si>
  <si>
    <t>01812</t>
  </si>
  <si>
    <t xml:space="preserve">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LodAll In Onean, LodAll In Onean-02, PK0010305, PK0010257, PK0010282, PK0010259, PK0010080, PK0010236, PK0010176, PK0010199, PK0010353, PK0010029, PK0010245, PK0010191, PK0010017, PK0010265, MeAll In Oneabpur,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</si>
  <si>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Muhammad Kashif Saleem</t>
  </si>
  <si>
    <t>01170</t>
  </si>
  <si>
    <t xml:space="preserve"> PK0010308, PK0010306, PK0010228, PK0010010, PK0010119, PK0010247, PK0010134, PK0010214, PK0010097, PK0010222, PK0010037, PK0010060, PK0010241, PK0010239, PK0010096, PK0010339, PK0010126, PK0010169, PK0010332, PK0010027, PK0010071, PK0010195, PK0010267, PK0010131, PK0010303, PK0010091, PK0010221, PK0010246, PK0010172, PK0010106, PK0010166, PK0010197, PK0010072, PK0010173, PK0010107, PK0010127, PK0010098, PK0010243, PK0010132 , PK0010181, PK0010167, PK0010273, PK0010073, PK0010074, PK0010151, PK0010065, PK0010053, PK0010198, PK0010205, PK0010090, PK0010249, PK0010061, PK0010162, PK0010185, PK0010117, PK0010050, PK0010279, PK0010356, PK0010105, PK0010123, PK0010237, PK0010015, PK0010158, PK0010217, PK0010234, PK0010045, PK0010064, PK0010066, PK0010075, PK0010163, PK0010092, PK0010009, PK0010188, PK0010063, PK0010177, PK0010006, PK0010049, PK0010076, PK0010043, PK0010224, PK0010108, PK0010031, PK0010109, PK0010255, PK0010139 , PK0010022, PK0010200, PK0010099, PK0010118, PK0010219, PK0010300, PK0010114, PK0010174, PK0010014, PK0010238, PK0010223, PK0010261, PK0010189, PK0010226, PK0010143, PK0010121, PK0010276, PK0010025, PK0010178, PK0010207, PK0010225, PK0010087, PK0010264, PK0010093, PK0010159, PK0010165, PK0010281, PK0010161, PK0010296, PK0010041, PK0010051, PK0010292, PK0010297, PK0010144, PK0010298, PK0010287, PK0010077, PK0010180, PK0010054, PK0010272, PK0010288, PK0010294, PK0010211, PK0010147, PK0010301, PK0010285, PK0010113, PK0010190, PK0010184, PK0010068, PK0010295, PK0010277, PK0010003, PK0010004, PK0010133, PK0010059, PK0010028, PK0010283, PK0010103, PK0010240, PK0010122, PK0010070, PK0010179, PK0010024, PK0010078, PK0010079, PK0010013, PK0010130, PK0010258, PK0010016, PK0010115, PK0010136, PK0010331, PK0010305, PK0010257, PK0010282, PK0010259, PK0010080, PK0010236, PK0010176, PK0010199, PK0010029, PK0010245, PK0010191, PK0010017, PK0010265, PK0010056, PK0010232, PK0010120, PK0010203, PK0010256, PK0010229, PK0010018, PK0010019, PK0010104, PK0010086, PK0010244, PK0010268, PK0010052, PK0010208, PK0010030, PK0010178, PK0010146, PK0010183, PK0010289, PK0010266, PK0010042, PK0010201, PK0010128, PK0010052, PK0010206, PK0010280, PK0010164, PK0010286, PK0010278, PK0010263, PK0010033, PK0010110, PK0010175, PK0010008, PK0010284 , PK0010007, PK0010116, PK0010005, PK0010202, PK0010148, PK0010081, PK0010089, PK0010170, PK0010254, PK0010218, PK0010193, PK0010250, PK0010293, PK0010290, PK0010227, PK0010291, PK0010271, PK0010100, PK0010156, PK0010048, PK0010248, PK0010153, PK0010101, PK0010055, PK0010186, PK0010204, PK0010212, PK0010140, PK0010069, PK0010307, PK0010112, PK0010260, PK0010111, PK0010235, PK0010102, PK0010299, PK0010360, PK0010082, PK0010154, PK0010036, PK0010194, PK0010269, PK0010252, PK0010012, PK0010274, PK0010038, PK0010233, PK0010026, PK0010023, PK0010304, PK0010032, PK0010155, PK0010302, PK0010262, PK0010062, PK0010157, PK0010338, PK0010083, PK0010011, PK0010084, PK0010213, PK0010137, PK0010085, PK0010230, PK0010067, PK0010057, PK0010058, PK0010270, PK0010196, PK0010309, PK0010094, PK0010253, PK0010021, PK0010020, PK0010095, PK0010152, PK0010215, PK0010216, PK0010039, PK0010187, PK0010047, PK0010168, PK0010138, PK0010251, PK0010040, PK0010160, PK0010171, PK0010044, PK0010088, PK0010046, PK0010182, PK0010209</t>
  </si>
  <si>
    <t>Imran Ali</t>
  </si>
  <si>
    <t>04304</t>
  </si>
  <si>
    <t>Tehmina Iqbal</t>
  </si>
  <si>
    <t>tehmina</t>
  </si>
  <si>
    <t xml:space="preserve">  ASA Pakistan Limited,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PK0010207, PK0010225, PK0010087, PK0010314, PK0010264, PK0010093, PK0010159, PK0010165, PK0010281, Kallar Sydan,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 PK0010146, PK0010183, PK0010289, PK0010266, PK0010042, PK0010201, PK0010128, PK0010052, PK0010206, PK0010280, PK0010164, PK0010286, PK0010278, PK0010320, PK0010263, PK0010033,  ,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</si>
  <si>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Ateeb Azhar</t>
  </si>
  <si>
    <t>04510</t>
  </si>
  <si>
    <t xml:space="preserve"> PK0010306, PK0010310, PK0010119, PK0010247, PK0010214, PK0010097, PK0010096, PK0010339, PK0010131, PK0010246, PK0010098, PK0010132 , PK0010312, PK0010328, PK0010316, PK0010151, PK0010329, PK0010317, PK0010249, PK0010117, PK0010158, PK0010350, PK0010234, PK0010108, PK0010109, PK0010099, PK0010118, PK0010300, PK0010174, PK0010238, PK0010261, PK0010143, PK0010207, PK0010225, PK0010264, PK0010159, PK0010311, PK0010144, PK0010294, PK0010285, PK0010113, PK0010133, PK0010327, PK0010122, PK0010130, PK0010115, PK0010203, PK0010244, PK0010178, PK0010146, PK0010183, PK0010128, PK0010116, PK0010148, PK0010315, PK0010153, PK0010140, PK0010330, PK0010112, PK0010269, PK0010313, PK0010213, PK0010152, PK0010138, PK0010341</t>
  </si>
  <si>
    <t>Sadia Razzaq</t>
  </si>
  <si>
    <t>03516</t>
  </si>
  <si>
    <t>PK0010308, PK0010119, PK0010214, PK0010239, PK0010096, PK0010339, PK0010126, PK0010169, PK0010332, PK0010131, PK0010106, PK0010166, PK0010333, PK0010098, PK0010132 , PK0010312, PK0010328, PK0010316, PK0010073, PK0010151, PK0010329, PK0010317, PK0010249, PK0010279, PK0010158, PK0010350, PK0010234, PK0010347, PK0010075, PK0010108, PK0010109, PK0010099, PK0010118, PK0010261, PK0010226, PK0010143, PK0010264, PK0010159, PK0010311, PK0010144, PK0010298, PK0010287, PK0010054, PK0010288, PK0010294, PK0010147, PK0010301, PK0010285, PK0010113, PK0010133, PK0010327, PK0010122, PK0010130, PK0010115, PK0010136, PK0010331, PK0010232, PK0010120, PK0010203, PK0010256, PK0010244, PK0010178, PK0010146, PK0010183, PK0010128, PK0010081, PK0010315, PK0010153, PK0010055, PK0010330, PK0010069, PK0010348, PK0010269, PK0010346, PK0010313, PK0010137, PK0010057, PK0010058, PK0010270, PK0010152, PK0010349, PK0010138, PK0010160, PK0010182, PK0010341</t>
  </si>
  <si>
    <t>ABDUL HANAN</t>
  </si>
  <si>
    <t>02016</t>
  </si>
  <si>
    <t>PK0010303, PK0010318, PK0010273, PK0010073, PK0010053, PK0010359, PK0010015, PK0010347, PK0010075, PK0010022, PK0010114, PK0010014, PK0010051, PK0010054, PK0010272, PK0010277, PK0010103, PK0010240, PK0010343, PK0010078, PK0010079, PK0010345, PK0010013, PK0010335, PK0010016, PK0010265, PK0010056, PK0010256, PK0010052, PK0010344, PK0010052, PK0010286, PK0010278, PK0010263, PK0010033, PK0010110, PK0010081, PK0010291, PK0010271, PK0010055, PK0010322, PK0010069, PK0010348, PK0010111, PK0010036, PK0010274, PK0010346, PK0010038, PK0010304, PK0010302, PK0010084, PK0010057, PK0010058, PK0010270, PK0010021, PK0010095, PK0010349</t>
  </si>
  <si>
    <t>Umair Azhar</t>
  </si>
  <si>
    <t>03873</t>
  </si>
  <si>
    <t xml:space="preserve"> PK0010308, PK0010306, PK0010310, PK0010228, PK0010010, PK0010119, PK0010247, PK0010134, PK0010214, PK0010342, PK0010097, PK0010222, PK0010037, PK0010060, PK0010241, PK0010239, PK0010096, PK0010126, PK0010169, PK0010332, PK0010027, PK0010071, PK0010195, PK0010267, PK0010131, PK0010303, PK0010091, PK0010221, PK0010246, PK0010172, PK0010106, PK0010166, PK0010333, PK0010197, PK0010072, PK0010173, PK0010107, PK0010127, PK0010098, PK0010243, PK0010132 , PK0010181, PK0010167, PK0010273, PK0010073, PK0010074, PK0010151, PK0010065, PK0010053, PK0010198, PK0010317, PK0010205, PK0010090, PK0010249, PK0010061, PK0010162, PK0010185, PK0010117, PK0010050, PK0010279, PK0010356, PK0010105, PK0010123, PK0010237, PK0010015, PK0010158, PK0010217, PK0010234, PK0010045, PK0010064, PK0010066, PK0010075, PK0010163, PK0010092, PK0010009, PK0010188, PK0010063, PK0010177, PK0010006, PK0010049, PK0010076, PK0010043, PK0010224, PK0010108, PK0010031, PK0010109, PK0010255, PK0010139 , PK0010022, PK0010200, PK0010099, PK0010118, PK0010219, PK0010300, PK0010114, PK0010174, PK0010014, PK0010238, PK0010223, PK0010261, PK0010189, PK0010226, PK0010143, PK0010121, PK0010276, PK0010025, PK0010178, PK0010207, PK0010225, PK0010087, PK0010314, PK0010264, PK0010093, PK0010159, PK0010165, PK0010281, PK0010161, PK0010296, PK0010041, PK0010051, PK0010292, PK0010297, PK0010144, PK0010298, PK0010287, PK0010077, PK0010180, PK0010054, PK0010272, PK0010288, PK0010294, PK0010211, PK0010147, PK0010301, PK0010285, PK0010113, PK0010190, PK0010184, PK0010068, PK0010295, PK0010277, PK0010003, PK0010004, PK0010133, PK0010059, PK0010028, PK0010283, PK0010103, PK0010240, PK0010122, PK0010070, PK0010179, PK0010024, PK0010078, PK0010079, PK0010013, PK0010130, PK0010258, PK0010016, PK0010115, PK0010136, PK0010331, PK0010305, PK0010257, PK0010282, PK0010259, PK0010080, PK0010236, PK0010176, PK0010199, PK0010029, PK0010245, PK0010191, PK0010017, PK0010265, PK0010056, PK0010232, PK0010120, PK0010203, PK0010256, PK0010229, PK0010018, PK0010019, PK0010104, PK0010086, PK0010244, PK0010268, PK0010052, PK0010208, PK0010030, PK0010178, PK0010146, PK0010183, PK0010289, PK0010266, PK0010042, PK0010201, PK0010128, PK0010052, PK0010206, PK0010280, PK0010164, PK0010286, PK0010278, PK0010263, PK0010033, PK0010110, PK0010175, PK0010008, PK0010284 , PK0010007, PK0010116, PK0010005, PK0010202, PK0010148, PK0010081, PK0010089, PK0010170, PK0010254, PK0010218, PK0010193, PK0010250, PK0010293, PK0010290, PK0010227, PK0010315, PK0010291, PK0010271, PK0010100, PK0010156, PK0010048, PK0010248, PK0010153, PK0010101, PK0010055, PK0010186, PK0010204, PK0010212, PK0010140, PK0010069, PK0010307, PK0010112, PK0010260, PK0010357, PK0010111, PK0010235, PK0010102, PK0010299, PK0010360, PK0010082, PK0010154, PK0010036, PK0010194, PK0010269, PK0010252, PK0010012, PK0010274, PK0010038, PK0010233, PK0010026, PK0010023, PK0010304, PK0010032, PK0010155, PK0010302, PK0010262, PK0010062, PK0010157, PK0010083, PK0010011, PK0010084, PK0010213, PK0010137, PK0010085, PK0010230, PK0010067, PK0010057, PK0010058, PK0010270, PK0010196, PK0010309, PK0010094, PK0010253, PK0010021, PK0010020, PK0010095, PK0010152, PK0010215, PK0010216, PK0010039, PK0010187, PK0010047, PK0010168, PK0010138, PK0010251, PK0010040, PK0010160, PK0010171, PK0010044, PK0010088, PK0010046, PK0010182, PK0010209</t>
  </si>
  <si>
    <t>Sarfraz Ahmed</t>
  </si>
  <si>
    <t>00332</t>
  </si>
  <si>
    <t>PK0010308, PK0010306, PK0010228, PK0010010, PK0010119, PK0010247, PK0010134, PK0010214, PK0010097, PK0010222, PK0010037, PK0010060, PK0010241, PK0010239, PK0010096, PK0010126, PK0010169, PK0010027, PK0010071, PK0010195, PK0010267, PK0010131, PK0010303, PK0010091, PK0010221, PK0010318, PK0010246, PK0010172, PK0010106, PK0010166, PK0010197, PK0010072, PK0010173, PK0010107, PK0010127, PK0010098, PK0010243, PK0010132 , PK0010181, PK0010167, PK0010273, PK0010073, PK0010074, PK0010336, PK0010151, PK0010065, PK0010053, PK0010198, PK0010205, PK0010090, PK0010249, PK0010061, PK0010162, PK0010185, PK0010117, PK0010359, PK0010050, PK0010279, PK0010105, PK0010123, PK0010237, PK0010015, PK0010158, PK0010217, PK0010234, PK0010045, PK0010064, PK0010347, PK0010066, PK0010075, PK0010163, PK0010092, PK0010009, PK0010188, PK0010063, PK0010177, PK0010006, PK0010049, PK0010076, PK0010043, PK0010224, PK0010108, PK0010031, PK0010109, PK0010255, PK0010139 , PK0010022, PK0010200, PK0010099, PK0010118, PK0010219, PK0010300, PK0010114, PK0010358, PK0010174, PK0010014, PK0010238, PK0010223, PK0010261, PK0010189, PK0010226, PK0010143, PK0010121, PK0010276, PK0010025, PK0010178, PK0010207, PK0010225, PK0010087, PK0010264, PK0010093, PK0010159, PK0010165, PK0010281, PK0010161, PK0010296, PK0010041, PK0010051, PK0010292, PK0010297, PK0010144, PK0010298, PK0010287, PK0010077, PK0010180, PK0010054, PK0010272, PK0010288, PK0010294, PK0010211, PK0010147, PK0010301, PK0010285, PK0010113, PK0010190, PK0010184, PK0010068, PK0010295, PK0010277, PK0010003, PK0010004, PK0010133, PK0010059, PK0010028, PK0010283, PK0010103, PK0010240, PK0010343, PK0010122, PK0010070, PK0010179, PK0010024, PK0010078, PK0010079, PK0010345, PK0010013, PK0010335, PK0010130, PK0010258, PK0010016, PK0010115, PK0010136, PK0010305, PK0010257, PK0010282, PK0010259, PK0010080, PK0010236, PK0010176, PK0010199, PK0010029,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PK0010291, PK0010271, PK0010100, PK0010156, PK0010048, PK0010248, PK0010153, PK0010101, PK0010055, PK0010322, PK0010186, PK0010204, PK0010212, PK0010140, PK0010069, PK0010348, PK0010307, PK0010112, PK0010260, PK0010111, PK0010235, PK0010102, PK0010299, PK0010082, PK0010154, PK0010036, PK0010194, PK0010269, PK0010252, PK0010012, PK0010274, PK0010346, PK0010038, PK0010233, PK0010026, PK0010023, PK0010304, PK0010032, PK0010155, PK0010302, PK0010262, PK0010062, PK0010157, PK0010083, PK0010011, PK0010084, PK0010213, PK0010137, PK0010085,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t>
  </si>
  <si>
    <t xml:space="preserve">Usman </t>
  </si>
  <si>
    <t>03743</t>
  </si>
  <si>
    <t>PK0010337, PK0010214, PK0010037, PK0010071, PK0010195, PK0010267, PK0010172, PK0010173, PK0010181, PK0010352, PK0010065, PK0010205, PK0010090, PK0010123, PK0010237, PK0010351, PK0010064, PK0010063, PK0010076, PK0010031, PK0010255, PK0010139 , PK0010200, PK0010165, PK0010041, PK0010292, PK0010354, PK0010190, PK0010028, PK0010283, PK0010236, PK0010199, PK0010353, PK0010029, PK0010191, PK0010268, PK0010208, PK0010030, PK0010289, PK0010266, PK0010042, PK0010206, PK0010280, PK0010164, PK0010284 , PK0010089, PK0010293, PK0010100, PK0010156, PK0010048, PK0010248, PK0010101, PK0010186, PK0010235, PK0010102, PK0010299, PK0010233, PK0010032, PK0010262, PK0010062, PK0010157, PK0010338, PK0010083, PK0010085, PK0010187, PK0010047, PK0010251, PK0010171, PK0010046, PK0010209</t>
  </si>
  <si>
    <t>Zaigham Raza</t>
  </si>
  <si>
    <t>01090</t>
  </si>
  <si>
    <t xml:space="preserve"> PK0010228, PK0010222, PK0010326, PK0010221, PK0010197, PK0010243, PK0010198, PK0010185, PK0010117, PK0010217, PK0010188, PK0010177, PK0010219, PK0010300, PK0010174, PK0010223, PK0010189, PK0010178, PK0010314, PK0010281, PK0010077, PK0010180, PK0010354, PK0010211, PK0010184, PK0010295, PK0010324, PK0010334, PK0010179, PK0010257, PK0010176, PK0010201, PK0010116, PK0010218, PK0010193, PK0010250, PK0010290, PK0010227, PK0010204, PK0010212, PK0010140, PK0010260, PK0010102, PK0010194, PK0010323, PK0010155, PK0010325, PK0010230, PK0010196, PK0010309, PK0010215, PK0010216, PK0010088</t>
  </si>
  <si>
    <t>Murtza Chandio</t>
  </si>
  <si>
    <t>00477</t>
  </si>
  <si>
    <t xml:space="preserve">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  , PK0010277, PK0010003, PK0010004, PK0010133, PK0010327, PK0010059, PK0010028, PK0010334, PK0010283, PK0010103, PK0010240, PK0010343, PK0010122, PK0010070, PK0010179, PK0010024, PK0010078, PK0010079, PK0010345, PK0010013, PK0010335, PK0010130, PK0010258, PK0010016, PK0010115, PK0010305, PK0010257, PK0010282, PK0010259, PK0010080, PK0010236, PK0010176, PK0010199, PK0010353, PK0010029, PK0010245, PK0010191, PK0010017, PK0010265, PK0010232, PK0010120, PK0010203, PK0010256, PK0010229, PK0010018, PK0010019, PK0010104, PK0010086, PK0010244, PK0010268, PK0010052, PK0010344, PK0010208, PK0010030, PK0010178,  , PK0010146, PK0010183, PK0010289, PK0010266, PK0010042,  , PK0010201, PK0010128, PK0010052, PK0010206, PK0010280, PK0010164, PK0010286, PK0010278, PK0010320, PK0010263, PK0010033,  ,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PK0010307, PK0010112, PK0010260, PK0010357, PK0010111, PK0010235, PK0010102, PK0010299, PK0010360, PK0010082, PK0010154, PK0010036, PK0010194, PK0010323,  ,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</si>
  <si>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 xml:space="preserve">ARSHAD ALI </t>
  </si>
  <si>
    <t>05066</t>
  </si>
  <si>
    <t xml:space="preserve">Tahir Mehmood               </t>
  </si>
  <si>
    <t>02760</t>
  </si>
  <si>
    <t>M.Umer Khattab</t>
  </si>
  <si>
    <t>05009</t>
  </si>
  <si>
    <t>M.Akhlas Khan</t>
  </si>
  <si>
    <t>02182</t>
  </si>
  <si>
    <t>Anam</t>
  </si>
  <si>
    <t>05008</t>
  </si>
  <si>
    <t>Abu Sufyan</t>
  </si>
  <si>
    <t>04778</t>
  </si>
  <si>
    <t xml:space="preserve">SUMAIRA KOUSAR  </t>
  </si>
  <si>
    <t>05019</t>
  </si>
  <si>
    <t>MOHAMMAD BILAL</t>
  </si>
  <si>
    <t>04750</t>
  </si>
  <si>
    <t>04503</t>
  </si>
  <si>
    <t>Sain Dino</t>
  </si>
  <si>
    <t>00376</t>
  </si>
  <si>
    <t xml:space="preserve"> PK0010010, PK0010060, PK0010241, PK0010027, PK0010303, PK0010091, PK0010318, PK0010072, PK0010273, PK0010074, PK0010336, PK0010053, PK0010061, PK0010015, PK0010066, PK0010092, PK0010009, PK0010006, PK0010224, PK0010022, PK0010114, PK0010014, PK0010025, PK0010087, PK0010093, PK0010051, PK0010297, PK0010272, PK0010068, PK0010277, PK0010003, PK0010004, PK0010059, PK0010103, PK0010240, PK0010343, PK0010070, PK0010024, PK0010078, PK0010079, PK0010345, PK0010013, PK0010335, PK0010016, PK0010282, PK0010017, PK0010265, PK0010056, PK0010229, PK0010018, PK0010019, PK0010086, PK0010052, PK0010344, PK0010052, PK0010286, PK0010278, PK0010320, PK0010263, PK0010033, PK0010110, PK0010008, PK0010319, PK0010007, PK0010005, PK0010202, PK0010291, PK0010271, PK0010322, PK0010111, PK0010036, PK0010012, PK0010274, PK0010038, PK0010026, PK0010023, PK0010304, PK0010302, PK0010011, PK0010067, PK0010321, PK0010094, PK0010021, PK0010020, PK0010095, PK0010039, PK0010040, PK0010340</t>
  </si>
  <si>
    <t xml:space="preserve">Abdul Rehman </t>
  </si>
  <si>
    <t>05059</t>
  </si>
  <si>
    <t>Arif Ali</t>
  </si>
  <si>
    <t>06771</t>
  </si>
  <si>
    <t>Rashid ali</t>
  </si>
  <si>
    <t>03784</t>
  </si>
  <si>
    <t>04074</t>
  </si>
  <si>
    <t>Mohammad Amir</t>
  </si>
  <si>
    <t>04504</t>
  </si>
  <si>
    <t>Muhammad imran</t>
  </si>
  <si>
    <t>04690</t>
  </si>
  <si>
    <t>Muhammad Ishaq</t>
  </si>
  <si>
    <t>01636</t>
  </si>
  <si>
    <t>Nosheen shareef</t>
  </si>
  <si>
    <t>04698</t>
  </si>
  <si>
    <t xml:space="preserve">Zahid iqbal </t>
  </si>
  <si>
    <t>04191</t>
  </si>
  <si>
    <t>04647</t>
  </si>
  <si>
    <t>Saleem Ur Rehman</t>
  </si>
  <si>
    <t>03670</t>
  </si>
  <si>
    <t>M Arshad</t>
  </si>
  <si>
    <t>04913</t>
  </si>
  <si>
    <t xml:space="preserve">Ibrar hussain </t>
  </si>
  <si>
    <t>04507</t>
  </si>
  <si>
    <t>Abdul Waheed</t>
  </si>
  <si>
    <t>02023</t>
  </si>
  <si>
    <t>Asad javaid</t>
  </si>
  <si>
    <t>04508</t>
  </si>
  <si>
    <t>04911</t>
  </si>
  <si>
    <t>M Akmal</t>
  </si>
  <si>
    <t>04380</t>
  </si>
  <si>
    <t>M Ayoob</t>
  </si>
  <si>
    <t>04553</t>
  </si>
  <si>
    <t>Asif Nawaz</t>
  </si>
  <si>
    <t>04190</t>
  </si>
  <si>
    <t>Faisal Abbas</t>
  </si>
  <si>
    <t>03777</t>
  </si>
  <si>
    <t>Khizar Hayat</t>
  </si>
  <si>
    <t>03715</t>
  </si>
  <si>
    <t>Sajid Mehmood</t>
  </si>
  <si>
    <t>04187</t>
  </si>
  <si>
    <t>Ejaz Ahmed</t>
  </si>
  <si>
    <t>02586</t>
  </si>
  <si>
    <t>Zeshan</t>
  </si>
  <si>
    <t>04415</t>
  </si>
  <si>
    <t>Muhammad Ali Abbas</t>
  </si>
  <si>
    <t>04944</t>
  </si>
  <si>
    <t xml:space="preserve">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PK0010132 , PK0010312, PK0010328, PK0010316, PK0010181, PK0010167, PK0010273, PK0010073, PK0010074, PK0010336, PK0010151, PK0010065, PK0010053, PK0010198, PK0010329, PK0010317, PK0010205, PK0010090, PK0010249, PK0010061, PK0010162, PK0010185, PK0010117, PK0010050, PK0010279, PK0010105, PK0010123, PK0010237, PK0010015, PK0010158, PK0010217, PK0010234, PK0010045, PK0010064, PK0010066, PK0010075, PK0010163, PK0010092, PK0010009, PK0010188, PK0010063, PK0010177, PK0010006, PK0010049, PK0010076, PK0010043, PK0010224, PK0010108, PK0010031, PK0010109, PK0010255, PK0010139 , PK0010022, PK0010200, PK0010099, PK0010118, PK0010219, PK0010300, PK0010114, PK0010174, PK0010014, PK0010238,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PK0010054, PK0010272, PK0010288, PK0010294, PK0010211, PK0010147, PK0010301, PK0010285, PK0010113, PK0010190, PK0010184, PK0010068, PK0010295, PK0010324, PK0010277, PK0010003, PK0010004, PK0010133, PK0010327, PK0010059, PK0010028, PK0010334, PK0010283, PK0010103, PK0010240, PK0010122, PK0010070, PK0010179, PK0010024, PK0010078, PK0010079, PK0010013, PK0010335, PK0010130, PK0010258, PK0010016, PK0010115, PK0010136, PK0010331, PK0010305, PK0010257, PK0010282, PK0010259, PK0010080, PK0010236, PK0010176, PK0010199, PK0010029, PK0010245, PK0010191, PK0010017, PK0010265, PK0010056, PK0010232, PK0010120, PK0010203, PK0010256, PK0010229, PK0010018, PK0010019, PK0010104, PK0010086, PK0010244, PK0010268, PK0010052, PK0010208, PK0010030, PK0010135,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PK0010307, PK0010112, PK0010260, PK0010111, PK0010235, PK0010102, PK0010299, PK0010082, PK0010154, PK0010036, PK0010194, PK0010323, PK0010269, PK0010252, PK0010012, PK0010274,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PK0010138, PK0010251, PK0010040, PK0010340, PK0010160, PK0010171, PK0010044, PK0010088, PK0010046, PK0010182, PK0010209, PK0010341</t>
  </si>
  <si>
    <t>00310</t>
  </si>
  <si>
    <t xml:space="preserve"> PK0010071, PK0010195, PK0010267, PK0010181, PK0010352, PK0010090, PK0010117, PK0010351, PK0010031, PK0010255, PK0010200, PK0010300, PK0010174, PK0010165, PK0010077, PK0010180, PK0010354, PK0010295, PK0010028, PK0010283, PK0010353, PK0010029, PK0010191, PK0010030, PK0010289, PK0010266, PK0010201, PK0010116, PK0010048, PK0010248, PK0010140, PK0010299, PK0010062, PK0010187, PK0010047, PK0010171</t>
  </si>
  <si>
    <t xml:space="preserve">Khalid Mallah </t>
  </si>
  <si>
    <t>04999</t>
  </si>
  <si>
    <t>Pardeep Kumar</t>
  </si>
  <si>
    <t>03856</t>
  </si>
  <si>
    <t>Asma Irshad</t>
  </si>
  <si>
    <t>04997</t>
  </si>
  <si>
    <t>Aftab Ahmed</t>
  </si>
  <si>
    <t>03090</t>
  </si>
  <si>
    <t>Jahanger Badshah</t>
  </si>
  <si>
    <t>04837</t>
  </si>
  <si>
    <t>04996</t>
  </si>
  <si>
    <t>Anwar Ali</t>
  </si>
  <si>
    <t>04834</t>
  </si>
  <si>
    <t xml:space="preserve">Rashid Ali </t>
  </si>
  <si>
    <t>04599</t>
  </si>
  <si>
    <t>Babar Ali</t>
  </si>
  <si>
    <t>04802</t>
  </si>
  <si>
    <t>Asad ali</t>
  </si>
  <si>
    <t>04804</t>
  </si>
  <si>
    <t>04833</t>
  </si>
  <si>
    <t>Ghazanfar Ali</t>
  </si>
  <si>
    <t>01868</t>
  </si>
  <si>
    <t>Mujeeb u rehman soomro</t>
  </si>
  <si>
    <t>04874</t>
  </si>
  <si>
    <t xml:space="preserve">Anwar </t>
  </si>
  <si>
    <t>02176</t>
  </si>
  <si>
    <t>Noor Mustafa</t>
  </si>
  <si>
    <t>01771</t>
  </si>
  <si>
    <t xml:space="preserve">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02,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 PK0010207, PK0010225, PK0010087, PK0010314, PK0010264, PK0010093, PK0010159, PK0010165, PK0010281, Kallar Sydan, PK0010311, PK0010161, PK0010296, PK0010041, PK0010051, PK0010292, PK0010297, PK0010144, PK0010298, PK0010287, PK0010077, PK0010180, PK0010354, PK0010054, PK0010272, PK0010288, PK0010294, PK0010211, PK0010147, PK0010301, PK0010285, PK0010113, PK0010190, PK0010184, PK0010068, PK0010295, PK0010324,  ,  ,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PK0010135, PK0010146, PK0010183, PK0010289, PK0010266, PK0010042,  ,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</si>
  <si>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Tahir Bashir</t>
  </si>
  <si>
    <t>03926</t>
  </si>
  <si>
    <t xml:space="preserve">Amanullha </t>
  </si>
  <si>
    <t>04509</t>
  </si>
  <si>
    <t>Qeemat Rai</t>
  </si>
  <si>
    <t>04475</t>
  </si>
  <si>
    <t xml:space="preserve">Sajjad Ali </t>
  </si>
  <si>
    <t>04746</t>
  </si>
  <si>
    <t>Shah Rukh</t>
  </si>
  <si>
    <t>04133</t>
  </si>
  <si>
    <t>Sabir Ali</t>
  </si>
  <si>
    <t>04773</t>
  </si>
  <si>
    <t xml:space="preserve">Muhammad Irfan </t>
  </si>
  <si>
    <t>05039</t>
  </si>
  <si>
    <t>04525</t>
  </si>
  <si>
    <t>Shafqat Hussain</t>
  </si>
  <si>
    <t>04337</t>
  </si>
  <si>
    <t>Anam Shehzadi</t>
  </si>
  <si>
    <t>04984</t>
  </si>
  <si>
    <t>Fizza Sabir</t>
  </si>
  <si>
    <t>04986</t>
  </si>
  <si>
    <t>Ayesha Yousaf</t>
  </si>
  <si>
    <t>04972</t>
  </si>
  <si>
    <t>Samia Shoukat</t>
  </si>
  <si>
    <t>04871</t>
  </si>
  <si>
    <t>Bilal Haider</t>
  </si>
  <si>
    <t>03343</t>
  </si>
  <si>
    <t xml:space="preserve"> PK0010308, PK0010306, PK0010310, PK0010228, PK0010010, PK0010119, PK0010247, PK0010134, PK0010214, PK0010342, PK0010097, PK0010222, PK0010037, PK0010060, PK0010241, PK0010239, PK0010096, PK0010126, PK0010169, PK0010332, PK0010027, PK0010071, PK0010195, PK0010267, PK0010131, PK0010303, PK0010091, PK0010221, PK0010246, PK0010172, PK0010106, PK0010166, PK0010333, PK0010197, PK0010072, PK0010173, PK0010107, PK0010127, PK0010098, PK0010243, PK0010132 , PK0010181, PK0010167, PK0010273, PK0010073, PK0010074, PK0010151, PK0010065, PK0010053, PK0010198, PK0010205, PK0010090, PK0010249, PK0010061, PK0010162, PK0010185, PK0010117, PK0010050, PK0010279, PK0010356, PK0010105, PK0010123, PK0010237, PK0010015, PK0010158, PK0010217, PK0010234, PK0010045, PK0010064, PK0010066, PK0010075, PK0010163, PK0010092, PK0010009, PK0010188, PK0010063, PK0010177, PK0010006, PK0010049, PK0010076, PK0010043, PK0010224, PK0010108, PK0010031, PK0010109, PK0010255, PK0010139 , PK0010022, PK0010200, PK0010099, PK0010118, PK0010219, PK0010300, PK0010114, PK0010174, PK0010014, PK0010238, PK0010223, PK0010261, PK0010189, PK0010226, PK0010143, PK0010121, PK0010276, PK0010025, PK0010178, PK0010207, PK0010225, PK0010087, PK0010314, PK0010264, PK0010093, PK0010159, PK0010165, PK0010281, PK0010161, PK0010296, PK0010041, PK0010051, PK0010292, PK0010297, PK0010144, PK0010298, PK0010287, PK0010077, PK0010180, PK0010054, PK0010272, PK0010288, PK0010294, PK0010211, PK0010147, PK0010301, PK0010285, PK0010113, PK0010190, PK0010184, PK0010068, PK0010295, PK0010277, PK0010003, PK0010004, PK0010133, PK0010059, PK0010028, PK0010283, PK0010103, PK0010240, PK0010122, PK0010070, PK0010179, PK0010024, PK0010078, PK0010079, PK0010013, PK0010130, PK0010258, PK0010016, PK0010115, PK0010136, PK0010331, PK0010305, PK0010257, PK0010282, PK0010259, PK0010080, PK0010236, PK0010176, PK0010199, PK0010029, PK0010245, PK0010191, PK0010017, PK0010265, PK0010056, PK0010232, PK0010120, PK0010203, PK0010256, PK0010229, PK0010018, PK0010019, PK0010104, PK0010086, PK0010244, PK0010268, PK0010052, PK0010208, PK0010030, PK0010178, PK0010146, PK0010183, PK0010289, PK0010266, PK0010042, PK0010201, PK0010128, PK0010052, PK0010206, PK0010280, PK0010164, PK0010286, PK0010278, PK0010263, PK0010033, PK0010110, PK0010175, PK0010008, PK0010284 , PK0010007, PK0010116, PK0010005, PK0010202, PK0010148, PK0010081, PK0010089, PK0010170, PK0010254, PK0010218, PK0010193, PK0010250, PK0010293, PK0010290, PK0010227, PK0010315, PK0010291, PK0010271, PK0010100, PK0010156, PK0010048, PK0010248, PK0010153, PK0010101, PK0010055, PK0010186, PK0010204, PK0010212, PK0010140, PK0010069, PK0010307, PK0010112, PK0010260, PK0010357, PK0010111, PK0010235, PK0010102, PK0010299, PK0010360, PK0010082, PK0010154, PK0010036, PK0010194, PK0010269, PK0010252, PK0010012, PK0010274, PK0010038, PK0010233, PK0010026, PK0010023, PK0010304, PK0010032, PK0010155, PK0010302, PK0010262, PK0010062, PK0010157, PK0010083, PK0010011, PK0010084, PK0010213, PK0010137, PK0010085, PK0010230, PK0010067, PK0010057, PK0010058, PK0010270, PK0010196, PK0010309, PK0010094, PK0010253, PK0010021, PK0010020, PK0010095, PK0010152, PK0010215, PK0010216, PK0010039, PK0010187, PK0010047, PK0010168, PK0010138, PK0010251, PK0010040, PK0010160, PK0010171, PK0010044, PK0010088, PK0010046, PK0010182, PK0010209</t>
  </si>
  <si>
    <t>04796</t>
  </si>
  <si>
    <t xml:space="preserve">Yousif Murad </t>
  </si>
  <si>
    <t>04760</t>
  </si>
  <si>
    <t>Mohammad Hassan</t>
  </si>
  <si>
    <t>04127</t>
  </si>
  <si>
    <t>Muhammad Haroon</t>
  </si>
  <si>
    <t>04740</t>
  </si>
  <si>
    <t>Rani</t>
  </si>
  <si>
    <t>04982</t>
  </si>
  <si>
    <t>Shazia Bano</t>
  </si>
  <si>
    <t>04973</t>
  </si>
  <si>
    <t>Shahzana</t>
  </si>
  <si>
    <t>05047</t>
  </si>
  <si>
    <t>Wazir Ali</t>
  </si>
  <si>
    <t>00083</t>
  </si>
  <si>
    <t xml:space="preserve">Hina Shahneel </t>
  </si>
  <si>
    <t>04983</t>
  </si>
  <si>
    <t>Qandeel</t>
  </si>
  <si>
    <t>04981</t>
  </si>
  <si>
    <t>Ghulam Raza</t>
  </si>
  <si>
    <t>04442</t>
  </si>
  <si>
    <t>Kashif Basheer</t>
  </si>
  <si>
    <t>04443</t>
  </si>
  <si>
    <t>Muhammad Younis</t>
  </si>
  <si>
    <t>04601</t>
  </si>
  <si>
    <t>Tajul Khatoon</t>
  </si>
  <si>
    <t>04836</t>
  </si>
  <si>
    <t>04891</t>
  </si>
  <si>
    <t>Maqbool Ahmed</t>
  </si>
  <si>
    <t>04937</t>
  </si>
  <si>
    <t>04877</t>
  </si>
  <si>
    <t>Ghulam Murtza</t>
  </si>
  <si>
    <t>04938</t>
  </si>
  <si>
    <t>Imran</t>
  </si>
  <si>
    <t>04285</t>
  </si>
  <si>
    <t xml:space="preserve">Ashraf ali  </t>
  </si>
  <si>
    <t>04785</t>
  </si>
  <si>
    <t>Abdul Qayyum</t>
  </si>
  <si>
    <t>04344</t>
  </si>
  <si>
    <t>muhammad faroooq</t>
  </si>
  <si>
    <t>04749</t>
  </si>
  <si>
    <t xml:space="preserve">Mohammad Ramzan </t>
  </si>
  <si>
    <t>04812</t>
  </si>
  <si>
    <t>Fida Hussain</t>
  </si>
  <si>
    <t>04805</t>
  </si>
  <si>
    <t>Sheraz ALI</t>
  </si>
  <si>
    <t>04794</t>
  </si>
  <si>
    <t>Qaisar Abas</t>
  </si>
  <si>
    <t>04818</t>
  </si>
  <si>
    <t>04777</t>
  </si>
  <si>
    <t>Saleem Ullah</t>
  </si>
  <si>
    <t>04832</t>
  </si>
  <si>
    <t>Abdul Rauf</t>
  </si>
  <si>
    <t>04524</t>
  </si>
  <si>
    <t>Zain ul Abidin</t>
  </si>
  <si>
    <t>04895</t>
  </si>
  <si>
    <t>Majid Hussain</t>
  </si>
  <si>
    <t>04484</t>
  </si>
  <si>
    <t>04883</t>
  </si>
  <si>
    <t>Md.Sagheer</t>
  </si>
  <si>
    <t>04821</t>
  </si>
  <si>
    <t>Tania Rana</t>
  </si>
  <si>
    <t>04870</t>
  </si>
  <si>
    <t>Irfan Ullah</t>
  </si>
  <si>
    <t>04863</t>
  </si>
  <si>
    <t>Azizullah</t>
  </si>
  <si>
    <t>04935</t>
  </si>
  <si>
    <t>Sania Aslam</t>
  </si>
  <si>
    <t>04903</t>
  </si>
  <si>
    <t>04861</t>
  </si>
  <si>
    <t>Manzoor Ali</t>
  </si>
  <si>
    <t>04866</t>
  </si>
  <si>
    <t>04807</t>
  </si>
  <si>
    <t>Abdul Salam</t>
  </si>
  <si>
    <t>04730</t>
  </si>
  <si>
    <t xml:space="preserve">Muhammad Imtiaz </t>
  </si>
  <si>
    <t>04721</t>
  </si>
  <si>
    <t>Muhammad Akhtar</t>
  </si>
  <si>
    <t>04847</t>
  </si>
  <si>
    <t>zeeshan afzal</t>
  </si>
  <si>
    <t>04715</t>
  </si>
  <si>
    <t>02230</t>
  </si>
  <si>
    <t>Umer Draz Shakir</t>
  </si>
  <si>
    <t>04113</t>
  </si>
  <si>
    <t>Muhammad Shahzad</t>
  </si>
  <si>
    <t>04826</t>
  </si>
  <si>
    <t>Muhammad yaseen</t>
  </si>
  <si>
    <t>04919</t>
  </si>
  <si>
    <t>Hafiz Syed Haider</t>
  </si>
  <si>
    <t>04884</t>
  </si>
  <si>
    <t xml:space="preserve">muhmmad ayaz </t>
  </si>
  <si>
    <t>04841</t>
  </si>
  <si>
    <t>Tahir mahmood</t>
  </si>
  <si>
    <t>02205</t>
  </si>
  <si>
    <t>Noreen Bibi</t>
  </si>
  <si>
    <t>04311</t>
  </si>
  <si>
    <t>Babar Altaf</t>
  </si>
  <si>
    <t>03481</t>
  </si>
  <si>
    <t>Jhaman Das</t>
  </si>
  <si>
    <t>04769</t>
  </si>
  <si>
    <t>Imdad Hussain</t>
  </si>
  <si>
    <t>04564</t>
  </si>
  <si>
    <t>04869</t>
  </si>
  <si>
    <t>Azhar Ali</t>
  </si>
  <si>
    <t>04658</t>
  </si>
  <si>
    <t>04868</t>
  </si>
  <si>
    <t>muhammad imran</t>
  </si>
  <si>
    <t>04882</t>
  </si>
  <si>
    <t>M. Usman</t>
  </si>
  <si>
    <t>04143</t>
  </si>
  <si>
    <t>Mukesh Kumar</t>
  </si>
  <si>
    <t>04765</t>
  </si>
  <si>
    <t>04627</t>
  </si>
  <si>
    <t>04797</t>
  </si>
  <si>
    <t>Shahid Nazeer</t>
  </si>
  <si>
    <t>04725</t>
  </si>
  <si>
    <t>M Adeel</t>
  </si>
  <si>
    <t>04726</t>
  </si>
  <si>
    <t>irfan</t>
  </si>
  <si>
    <t>04623</t>
  </si>
  <si>
    <t>Tabish</t>
  </si>
  <si>
    <t>04742</t>
  </si>
  <si>
    <t>04440</t>
  </si>
  <si>
    <t>Tanveer</t>
  </si>
  <si>
    <t>04441</t>
  </si>
  <si>
    <t>Abdul Qayoom</t>
  </si>
  <si>
    <t>04482</t>
  </si>
  <si>
    <t>imtiaz</t>
  </si>
  <si>
    <t>04657</t>
  </si>
  <si>
    <t>kaleem ullah</t>
  </si>
  <si>
    <t>03899</t>
  </si>
  <si>
    <t>Sajaad Haider</t>
  </si>
  <si>
    <t>02044</t>
  </si>
  <si>
    <t>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 PK0010146, PK0010183, PK0010289, PK0010266, PK0010042,  ,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</si>
  <si>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03111</t>
  </si>
  <si>
    <t>Azhar Nazvat</t>
  </si>
  <si>
    <t>04511</t>
  </si>
  <si>
    <t>Alia Rani</t>
  </si>
  <si>
    <t>04198</t>
  </si>
  <si>
    <t>Parkash Kumar</t>
  </si>
  <si>
    <t>00016</t>
  </si>
  <si>
    <t>Hamzo Shahani</t>
  </si>
  <si>
    <t>00778</t>
  </si>
  <si>
    <t xml:space="preserve"> PK0010091, PK0010072, PK0010066, PK0010224, PK0010093, PK0010003, PK0010004, PK0010024, PK0010282, PK0010229, PK0010320, PK0010012, PK0010023, PK0010067, PK0010039</t>
  </si>
  <si>
    <t>Tufail Rajapar</t>
  </si>
  <si>
    <t>tufail</t>
  </si>
  <si>
    <t xml:space="preserve">  ASA Pakistan Limited,  Head Office (ASA Pakistan Limited), PK0010228, PK0010010, PK0010119, PK0010247, PK0010134, PK0010214, PK0010097, PK0010222, PK0010037, PK0010060, PK0010241, PK0010239, PK0010096, PK0010126, PK0010169, PK0010027, PK0010071, PK0010195, PK0010267, PK0010131, PK0010326, PK0010091, PK0010221,  , PK0010246, PK0010172, PK0010106, PK0010166, PK0010197, PK0010072, PK0010173, PK0010107, PK0010127, PK0010098, PK0010243, PK0010132 , PK0010181, PK0010167, PK0010329, PK0010273, PK0010073, PK0010074, PK0010151, PK0010065, PK0010053, PK0010198, PK0010205, PK0010090, PK0010249, PK0010061, PK0010162, PK0010185, PK0010117, PK0010050, PK0010279, PK0010105, PK0010123, PK0010237, PK0010015, PK0010158, PK0010217, PK0010234, PK0010045, PK0010064, PK0010066, PK0010075, PK0010163, PK0010092, PK0010009, PK0010188, PK0010063, PK0010177, PK0010177 02, PK0010006, PK0010049, PK0010076, PK0010043, PK0010224, PK0010108, PK0010031, PK0010109, PK0010255, PK0010139 , PK0010022, PK0010200, PK0010099, PK0010118, PK0010219,  , PK0010114, PK0010174, PK0010014, PK0010238, PK0010223, PK0010261, PK0010189, PK0010226, PK0010143, PK0010121, PK0010276, PK0010025, PK0010178, PK0010207, PK0010225, PK0010087, PK0010264, PK0010093, PK0010159, PK0010165, PK0010281, PK0010161, PK0010296, PK0010041, PK0010051, PK0010292, PK0010297, PK0010144, PK0010287, PK0010077, PK0010180, PK0010054, PK0010272, PK0010288, PK0010294, PK0010211, PK0010147, PK0010285, PK0010113, PK0010190, PK0010184, PK0010068, PK0010295, PK0010277, PK0010003, PK0010004, PK0010133, PK0010059, PK0010028, PK0010283, PK0010103, PK0010240, PK0010122, PK0010070, PK0010179, PK0010024, PK0010078, PK0010079, PK0010013, PK0010130, PK0010258, PK0010016, PK0010115,  PK0010257, PK0010282, PK0010259, PK0010080, PK0010236, PK0010176, PK0010199, PK0010029, PK0010245, PK0010191, PK0010017, PK0010265, PK0010232, PK0010120, PK0010203, PK0010256, PK0010229, PK0010018, PK0010019, PK0010104, PK0010086, PK0010244, PK0010268, PK0010052, PK0010208, PK0010030, PK0010178,  , PK0010146, PK0010183, PK0010289, PK0010266, PK0010042, PK0010201, PK0010128, PK0010052, PK0010206, PK0010280, PK0010164, PK0010286, PK0010278, PK0010263, PK0010033, PK0010110, PK0010175, PK0010008, PK0010284 , PK0010007, PK0010116, PK0010005, PK0010202, PK0010148, PK0010081, PK0010089, PK0010170, PK0010254, PK0010218, PK0010193, PK0010250, PK0010293, PK0010290, PK0010227, PK0010291, PK0010271, PK0010100, PK0010156, PK0010048, PK0010248, PK0010153, PK0010101, PK0010055, PK0010186, PK0010204, PK0010212, PK0010140, PK0010112, PK0010260, PK0010111, PK0010235, PK0010102, PK0010082, PK0010154, PK0010036, PK0010194, PK0010269, PK0010252, PK0010012, PK0010274, PK0010038, PK0010233, PK0010026, PK0010023, PK0010032, PK0010155, PK0010262, PK0010062, PK0010157, PK0010083, PK0010011, PK0010084, PK0010213, PK0010137, PK0010085, PK0010325, PK0010230, PK0010067, PK0010057, PK0010058, PK0010270, PK0010196, PK0010094, PK0010253, PK0010021, PK0010020, , PK0010095, PK0010152, PK0010215, PK0010216, PK0010039, PK0010187, PK0010047, PK0010168, PK0010138, PK0010251, PK0010040, PK0010160, PK0010171, PK0010044, PK0010088, PK0010046, PK0010182, PK0010209</t>
  </si>
  <si>
    <t>Sarwar Veesar</t>
  </si>
  <si>
    <t>04652</t>
  </si>
  <si>
    <t xml:space="preserve"> PK0010119, PK0010126, PK0010169, PK0010332, PK0010312, PK0010073, PK0010317, PK0010279, PK0010350, PK0010347, PK0010075, PK0010108, PK0010109, PK0010226, PK0010143, PK0010264, PK0010298, PK0010054, PK0010288, PK0010294, PK0010285, PK0010113, PK0010122, PK0010115, PK0010136, PK0010331, PK0010256, PK0010081, PK0010153, PK0010055, PK0010069, PK0010348, PK0010112, PK0010346, PK0010084, PK0010057, PK0010058, PK0010270, PK0010349, PK0010138, PK0010182, PK0010341</t>
  </si>
  <si>
    <t>Toqeer Kanwal</t>
  </si>
  <si>
    <t>00994</t>
  </si>
  <si>
    <t>PK0010306, PK0010310, PK0010228, PK0010247, PK0010342, PK0010097, PK0010222, PK0010131, PK0010326, PK0010221, PK0010246, PK0010197, PK0010107, PK0010127, PK0010243, PK0010362, PK0010167, PK0010151, PK0010198, PK0010162, PK0010050, PK0010356, PK0010105, PK0010217, PK0010045, PK0010163, PK0010188, PK0010049, PK0010043, PK0010355, PK0010219, PK0010238, PK0010361, PK0010223, PK0010121, PK0010276, PK0010178, PK0010207, PK0010225, PK0010314, PK0010281, PK0010311, PK0010161, PK0010296, PK0010211, PK0010184, PK0010324, PK0010334, PK0010258, PK0010305, PK0010259, PK0010080, PK0010236, PK0010245, PK0010104, PK0010206, PK0010175, PK0010148, PK0010170, PK0010254, PK0010218, PK0010250, PK0010290, PK0010227, PK0010204, PK0010212, PK0010307, PK0010260, PK0010357, PK0010360, PK0010082, PK0010154, PK0010194, PK0010323, PK0010252, PK0010155, PK0010213, PK0010325, PK0010230, PK0010196, PK0010309, PK0010253, PK0010215, PK0010216, PK0010168, PK0010044</t>
  </si>
  <si>
    <t>Shah Nawaz</t>
  </si>
  <si>
    <t>00299</t>
  </si>
  <si>
    <t xml:space="preserve"> PK0010308, PK0010134, PK0010239, PK0010096, PK0010339, PK0010131, PK0010106, PK0010166, PK0010333, PK0010098, PK0010132 , PK0010328, PK0010316, PK0010151, PK0010329, PK0010249, PK0010158, PK0010234, PK0010099, PK0010118, PK0010261, PK0010159, PK0010311, PK0010144, PK0010287, PK0010147, PK0010301, PK0010133, PK0010327, PK0010130, PK0010232, PK0010120, PK0010203, PK0010244, PK0010178, PK0010146, PK0010183, PK0010128, PK0010315, PK0010330, PK0010269, PK0010313, PK0010137, PK0010152, PK0010160</t>
  </si>
  <si>
    <t>Mohammad Zubair</t>
  </si>
  <si>
    <t>00421</t>
  </si>
  <si>
    <t>PK0010337, PK0010214, PK0010037, PK0010172, PK0010173, PK0010065, PK0010205, PK0010185, PK0010123, PK0010237, PK0010064, PK0010063, PK0010177, PK0010076, PK0010139 , PK0010189, PK0010041, PK0010292, PK0010190, PK0010059, PK0010179, PK0010257, PK0010236, PK0010176, PK0010199, PK0010268, PK0010208, PK0010042, PK0010206, PK0010280, PK0010164, PK0010284 , PK0010089, PK0010193, PK0010293, PK0010290, PK0010100, PK0010156, PK0010101, PK0010186, PK0010112, PK0010260, PK0010235, PK0010102, PK0010194, PK0010038, PK0010233, PK0010032, PK0010155, PK0010262, PK0010157, PK0010338, PK0010083, PK0010085, PK0010251, PK0010088, PK0010046, PK0010209</t>
  </si>
  <si>
    <t>Shahbaz Azam</t>
  </si>
  <si>
    <t>01591</t>
  </si>
  <si>
    <t>PK0010228, PK0010214, PK0010222, PK0010037, PK0010071, PK0010195, PK0010267, PK0010326, PK0010221, PK0010172, PK0010197, PK0010173, PK0010243, PK0010181, PK0010065, PK0010198, PK0010205, PK0010090, PK0010185, PK0010117, PK0010123, PK0010237, PK0010217, PK0010064, PK0010188, PK0010063, PK0010177, PK0010076, PK0010031, PK0010255, PK0010139 , PK0010200, PK0010219, PK0010300, PK0010174, PK0010223, PK0010189, PK0010178, PK0010165, PK0010281, PK0010041, PK0010292, PK0010077, PK0010180, PK0010211, PK0010190, PK0010184, PK0010295, PK0010324, PK0010028, PK0010283, PK0010179, PK0010257, PK0010236, PK0010176, PK0010199, PK0010029, PK0010191, PK0010268, PK0010208, PK0010030, PK0010289, PK0010266, PK0010042, PK0010201, PK0010206, PK0010280, PK0010164, PK0010284 , PK0010116, PK0010148, PK0010089, PK0010218, PK0010193, PK0010250, PK0010293, PK0010227, PK0010100, PK0010156, PK0010048, PK0010248, PK0010101, PK0010186, PK0010204, PK0010212, PK0010140, PK0010235, PK0010102, PK0010299, PK0010323, PK0010233, PK0010032, PK0010262, PK0010062, PK0010157, PK0010083, PK0010085, PK0010325, PK0010230, PK0010196, PK0010309, PK0010215, PK0010216, PK0010187, PK0010047, PK0010251, PK0010171, PK0010046, PK0010209</t>
  </si>
  <si>
    <t>00080</t>
  </si>
  <si>
    <t xml:space="preserve"> PK0010308, PK0010119, PK0010134, PK0010239, PK0010096, PK0010339, PK0010126, PK0010169, PK0010332, PK0010131, PK0010106, PK0010166, PK0010333, PK0010098, PK0010132 , PK0010312, PK0010328, PK0010316, PK0010073, PK0010151, PK0010329, PK0010317, PK0010249, PK0010279, PK0010158, PK0010350, PK0010234, PK0010347, PK0010075, PK0010108, PK0010109, PK0010099, PK0010118, PK0010261, PK0010226, PK0010143, PK0010264, PK0010159, PK0010311, PK0010144, PK0010298, PK0010287, PK0010054, PK0010288, PK0010294, PK0010147, PK0010301, PK0010285, PK0010113, PK0010133, PK0010327, PK0010122, PK0010130, PK0010115, PK0010136, PK0010331, PK0010232, PK0010120, PK0010203, PK0010256, PK0010244, PK0010178, PK0010146, PK0010183, PK0010128, PK0010081, PK0010315, PK0010153, PK0010055, PK0010330, PK0010069, PK0010348, PK0010112, PK0010269, PK0010346, PK0010313, PK0010084, PK0010137, PK0010057, PK0010058, PK0010270, PK0010152, PK0010349, PK0010138, PK0010160, PK0010182, PK0010341</t>
  </si>
  <si>
    <t xml:space="preserve">Muhammad Junaid </t>
  </si>
  <si>
    <t>03139</t>
  </si>
  <si>
    <t>Mohammad Bilal</t>
  </si>
  <si>
    <t>02380</t>
  </si>
  <si>
    <t>Ghulam Mursleen</t>
  </si>
  <si>
    <t>00492</t>
  </si>
  <si>
    <t>PK0010306, PK0010310, PK0010247, PK0010342, PK0010097, PK0010246, PK0010107, PK0010127, PK0010167, PK0010162, PK0010050, PK0010356, PK0010105, PK0010045, PK0010163, PK0010049, PK0010043, PK0010238, PK0010121, PK0010276, PK0010207, PK0010225, PK0010314, PK0010161, PK0010296, PK0010258, PK0010305, PK0010259, PK0010080, PK0010245, PK0010104, PK0010175, PK0010148, PK0010170, PK0010254, PK0010307, PK0010357, PK0010360, PK0010082, PK0010154, PK0010252, PK0010213, PK0010253, PK0010168, PK0010044</t>
  </si>
  <si>
    <t>Allah DItta</t>
  </si>
  <si>
    <t>00459</t>
  </si>
  <si>
    <t>PK0010337, PK0010214, PK0010037, PK0010071, PK0010195, PK0010267, PK0010172, PK0010173, PK0010181, PK0010352, PK0010065, PK0010205, PK0010090, PK0010185, PK0010117, PK0010123, PK0010237, PK0010351, PK0010064, PK0010063, PK0010177, PK0010076, PK0010031, PK0010255, PK0010139 , PK0010200, PK0010300, PK0010174, PK0010189, PK0010165, PK0010041, PK0010292, PK0010077, PK0010180, PK0010354, PK0010190, PK0010295, PK0010028, PK0010283, PK0010179, PK0010236, PK0010199, PK0010353, PK0010029, PK0010191, PK0010268, PK0010208, PK0010030, PK0010289, PK0010266, PK0010042, PK0010201, PK0010206, PK0010280, PK0010164, PK0010284 , PK0010116, PK0010148, PK0010089, PK0010293, PK0010290, PK0010100, PK0010156, PK0010048, PK0010248, PK0010101, PK0010186, PK0010140, PK0010260, PK0010235, PK0010102, PK0010299, PK0010194, PK0010233, PK0010032, PK0010155, PK0010262, PK0010062, PK0010157, PK0010338, PK0010083, PK0010085, PK0010187, PK0010047, PK0010251, PK0010171, PK0010088, PK0010046, PK0010209</t>
  </si>
  <si>
    <t>Muzammil illyas</t>
  </si>
  <si>
    <t>02569</t>
  </si>
  <si>
    <t>DIlawar Khan</t>
  </si>
  <si>
    <t>00517</t>
  </si>
  <si>
    <t>PK0010363, PK0010228, PK0010222, PK0010326, PK0010221, PK0010197, PK0010243, PK0010362, PK0010198, PK0010185, PK0010217, PK0010188, PK0010355, PK0010219, PK0010361, PK0010223, PK0010178, PK0010281, PK0010211, PK0010184, PK0010324, PK0010334, PK0010257, PK0010176, PK0010364, PK0010218, PK0010193, PK0010250, PK0010227, PK0010204, PK0010212, PK0010323, PK0010325, PK0010230, PK0010196, PK0010309, PK0010215, PK0010216</t>
  </si>
  <si>
    <t>khizar hayyat</t>
  </si>
  <si>
    <t>01421</t>
  </si>
  <si>
    <t xml:space="preserve"> PK0010173, PK0010065, PK0010185, PK0010177, PK0010076, PK0010189, PK0010292, PK0010179, PK0010257, PK0010176, PK0010208, PK0010280, PK0010164, PK0010089, PK0010193, PK0010102, PK0010262, PK0010085, PK0010251, PK0010088, PK0010209</t>
  </si>
  <si>
    <t>Mehtab Hamirani</t>
  </si>
  <si>
    <t>00359</t>
  </si>
  <si>
    <t xml:space="preserve"> PK0010061, PK0010087, PK0010059, PK0010017</t>
  </si>
  <si>
    <t>Umar Shahzad</t>
  </si>
  <si>
    <t>01388</t>
  </si>
  <si>
    <t xml:space="preserve"> PK0010119, PK0010126, PK0010169, PK0010332, PK0010317, PK0010279, PK0010226, PK0010298, PK0010288, PK0010285, PK0010115, PK0010136, PK0010331, PK0010138, PK0010182</t>
  </si>
  <si>
    <t>Hussam Koondhar</t>
  </si>
  <si>
    <t>hussam</t>
  </si>
  <si>
    <t xml:space="preserve">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02,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 PK0010207, PK0010225, PK0010087, PK0010314, PK0010264, PK0010093, PK0010159, PK0010165, PK0010281, Kallar Sydan,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</si>
  <si>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00611</t>
  </si>
  <si>
    <t xml:space="preserve"> PK0010318, PK0010172, PK0010205, PK0010237, PK0010177, PK0010189, PK0010190, PK0010179, PK0010236, PK0010199, PK0010206, PK0010290, PK0010260, PK0010102, PK0010194, PK0010233, PK0010032, PK0010155, PK0010157, PK0010338, PK0010083, PK0010088, PK0010046</t>
  </si>
  <si>
    <t>Tahir abbas shah</t>
  </si>
  <si>
    <t>02323</t>
  </si>
  <si>
    <t>00752</t>
  </si>
  <si>
    <t>Abid Hussain</t>
  </si>
  <si>
    <t>01338</t>
  </si>
  <si>
    <t>Mushtaque</t>
  </si>
  <si>
    <t>01155</t>
  </si>
  <si>
    <t xml:space="preserve"> PK0010068, PK0010018, PK0010019, PK0010020</t>
  </si>
  <si>
    <t>Syed Muhammad Azhar</t>
  </si>
  <si>
    <t>smazhar</t>
  </si>
  <si>
    <t xml:space="preserve">  ASA Pakistan Limited,  Head Office (ASA Pakistan Limited), PK0010308, PK0010306, PK0010228, PK0010010, PK0010119, PK0010247, PK0010134, PK0010214, PK0010097, PK0010222, PK0010037, PK0010060, PK0010241, PK0010239, PK0010096, PK0010126, PK0010169, PK0010027, PK0010071, PK0010195, PK0010267, PK0010131, PK0010326, PK0010303, PK0010091, PK0010221, PK0010246, PK0010172, PK0010106, PK0010166, PK0010197, PK0010072, PK0010173, PK0010107, PK0010127, PK0010098, PK0010243, PK0010132 , PK0010181, PK0010167, PK0010329, PK0010273, PK0010073, PK0010074, PK0010151, PK0010065, PK0010053, PK0010198, PK0010205, PK0010090, PK0010249, PK0010061, PK0010162, PK0010185, PK0010117, PK0010050, PK0010279, PK0010105, PK0010123, PK0010237, PK0010015, PK0010158, PK0010217, PK0010234, PK0010045, PK0010064, PK0010066, PK0010075, PK0010163, PK0010092, PK0010009, PK0010188, PK0010063, PK0010177, PK0010177, PK0010006, PK0010049, PK0010076, PK0010043, PK0010224, PK0010108, PK0010031, PK0010109, PK0010255, PK0010139 , PK0010022, PK0010200, PK0010099, PK0010118, PK0010219, PK0010300,  , PK0010114, PK0010174, PK0010014, PK0010238, PK0010223, PK0010261, PK0010189, PK0010226, PK0010143, PK0010121, PK0010276, PK0010025, PK0010178, PK0010207, PK0010225, PK0010087, PK0010264, PK0010093, PK0010159, PK0010165, PK0010281, Kallar Sydan, PK0010161, PK0010296, PK0010041, PK0010051, PK0010292, PK0010297, PK0010144, PK0010298, PK0010287, PK0010077, PK0010180, PK0010054, PK0010272, PK0010288, PK0010294, PK0010211, PK0010147, PK0010301, PK0010285, PK0010113, PK0010190, PK0010184, PK0010068, PK0010295, PK0010277, PK0010003, PK0010004, PK0010133, PK0010059, PK0010028, PK0010283, PK0010103, PK0010240, PK0010122, PK0010070, PK0010179, PK0010024, PK0010078, PK0010079, PK0010013, PK0010130, PK0010258, PK0010016, PK0010115, PK0010136, PK0010305, PK0010257, PK0010282, PK0010259, PK0010080, PK0010236, PK0010176, PK0010199, PK0010029, PK0010245, PK0010191, PK0010017, PK0010265, PK0010056, PK0010232, PK0010120, PK0010203, PK0010256, PK0010229, PK0010018, PK0010019, PK0010104, PK0010086, PK0010244, PK0010268, PK0010052, PK0010208, PK0010030, PK0010178,  , PK0010146, PK0010183, PK0010289, PK0010266, PK0010042, PK0010201, PK0010128, PK0010052, PK0010206, PK0010280, PK0010164, PK0010286, PK0010278, PK0010263, PK0010033, PK0010110, PK0010175, PK0010008, PK0010284 , PK0010007, PK0010116, PK0010005, PK0010202, PK0010148, PK0010081, PK0010089, PK0010170, PK0010254, PK0010218, PK0010193, PK0010250, PK0010293, PK0010290, PK0010227, PK0010291, PK0010271, PK0010100, PK0010156, PK0010048, PK0010248, PK0010153, PK0010101, PK0010055, PK0010186, PK0010204, PK0010212, PK0010140, PK0010069, PK0010307, PK0010112, PK0010260, PK0010111, PK0010235, PK0010102, PK0010299, PK0010082, PK0010154, PK0010036, PK0010194, PK0010269, PK0010252, PK0010012, PK0010274, PK0010038, PK0010233, PK0010026, PK0010023, PK0010304, PK0010032, PK0010155, PK0010302, PK0010262, PK0010062, PK0010157, PK0010083, PK0010011, PK0010084, PK0010213, PK0010137, PK0010085, PK0010325, PK0010230, PK0010067, PK0010057, PK0010058, PK0010270, PK0010196, PK0010309, PK0010094, PK0010253, PK0010021, PK0010020, , PK0010095, PK0010152, PK0010215, PK0010216, PK0010039, PK0010187, PK0010047, PK0010168, PK0010138, PK0010251, PK0010040, PK0010160, PK0010171, PK0010044, PK0010088, PK0010046, PK0010182, PK0010209</t>
  </si>
  <si>
    <t>Ali Ahmed</t>
  </si>
  <si>
    <t>01005</t>
  </si>
  <si>
    <t xml:space="preserve"> PK0010337, PK0010214, PK0010037, PK0010123, PK0010064, PK0010063, PK0010139 , PK0010041, PK0010268, PK0010042, PK0010284 , PK0010293, PK0010100, PK0010156, PK0010101, PK0010186, PK0010235</t>
  </si>
  <si>
    <t>Shakeel Abbas</t>
  </si>
  <si>
    <t>01678</t>
  </si>
  <si>
    <t>Buhan</t>
  </si>
  <si>
    <t>burhan</t>
  </si>
  <si>
    <t xml:space="preserve">  ASA Pakistan Limited,  ASA Pakistan Limited (Group),  Group Adjustment(ASA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</si>
  <si>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Zubair Saleem</t>
  </si>
  <si>
    <t>zubairs</t>
  </si>
  <si>
    <t xml:space="preserve">  ASA Pakistan Limited,  ASA Pakistan Limited (Group),  Group Adjustment(ASA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</si>
  <si>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Faisal Jabbar</t>
  </si>
  <si>
    <t>faisalj</t>
  </si>
  <si>
    <t xml:space="preserve">  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Kallar Sydan, PK0010311, PK0010161, PK0010296, PK0010041, PK0010051, PK0010292, PK0010297, PK0010144, PK0010298, PK0010287, PK0010077, PK0010180, PK0010354, PK0010054, PK0010272, PK0010288, PK0010294, PK0010211, PK0010147, PK0010301, PK0010285, PK0010113, PK0010190, PK0010184, PK0010068, PK0010295, PK0010324,  ,  ,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 PK0010146, PK0010183, PK0010289, PK0010266, PK0010042,  ,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</si>
  <si>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Sana Asif</t>
  </si>
  <si>
    <t>sanaa</t>
  </si>
  <si>
    <t xml:space="preserve">  ASA Pakistan Limited,  ASA Pakistan Limited (Group),  Group Adjustment(ASA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02,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 PK0010207, PK0010225, PK0010087, PK0010314, PK0010264, PK0010093, PK0010159, PK0010165, PK0010281, Kallar Sydan, PK0010311, PK0010161, PK0010296, PK0010041, PK0010051, PK0010292, PK0010297, PK0010144, PK0010298, PK0010287, PK0010077, PK0010180, PK0010354, PK0010054, PK0010272, PK0010288, PK0010294, PK0010211, PK0010147, PK0010301, PK0010285, PK0010113, PK0010190, PK0010184, PK0010068, PK0010295, PK0010324,  ,  ,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 PK0010146, PK0010183, PK0010289, PK0010266, PK0010042,  , PK0010201, PK0010128, PK0010052, PK0010206, PK0010280, PK0010164, PK0010286, PK0010278, PK0010320, PK0010263, PK0010033,  ,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</si>
  <si>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Yameen Bhutto</t>
  </si>
  <si>
    <t>00698</t>
  </si>
  <si>
    <t>Abdul Farooq(AM)</t>
  </si>
  <si>
    <t>01290</t>
  </si>
  <si>
    <t xml:space="preserve"> PK0010214, PK0010123, PK0010064, PK0010063, PK0010293, PK0010235</t>
  </si>
  <si>
    <t>Abdul Hamid</t>
  </si>
  <si>
    <t>00930</t>
  </si>
  <si>
    <t>Tahir abbas</t>
  </si>
  <si>
    <t>02117</t>
  </si>
  <si>
    <t>Hamid ullah</t>
  </si>
  <si>
    <t>00405</t>
  </si>
  <si>
    <t xml:space="preserve"> PK0010363, PK0010228, PK0010222, PK0010221, PK0010197, PK0010243, PK0010217, PK0010188, PK0010355, PK0010219, PK0010361, PK0010281, PK0010211, PK0010364, PK0010218, PK0010227, PK0010204, PK0010212, PK0010230, PK0010196, PK0010309, PK0010215, PK0010216</t>
  </si>
  <si>
    <t>Nasir Mehmood</t>
  </si>
  <si>
    <t>01254</t>
  </si>
  <si>
    <t xml:space="preserve"> PK0010163, PK0010161, PK0010259, PK0010170, PK0010168</t>
  </si>
  <si>
    <t>Yasir Nawaz</t>
  </si>
  <si>
    <t>02217</t>
  </si>
  <si>
    <t>Nadeem</t>
  </si>
  <si>
    <t>01900</t>
  </si>
  <si>
    <t>Inayat</t>
  </si>
  <si>
    <t>00077</t>
  </si>
  <si>
    <t xml:space="preserve"> PK0010267, PK0010181, PK0010117, PK0010255, PK0010300, PK0010174, PK0010077, PK0010180, PK0010354, PK0010295, PK0010283, PK0010353, PK0010029, PK0010289, PK0010201, PK0010116, PK0010148, PK0010048, PK0010248, PK0010140, PK0010187</t>
  </si>
  <si>
    <t>Laraib umer din</t>
  </si>
  <si>
    <t>03713</t>
  </si>
  <si>
    <t>M.Rauf</t>
  </si>
  <si>
    <t>01307</t>
  </si>
  <si>
    <t xml:space="preserve"> PK0010162, PK0010307, PK0010360, PK0010154, PK0010253</t>
  </si>
  <si>
    <t xml:space="preserve">Muhammad Ijaz </t>
  </si>
  <si>
    <t>01930</t>
  </si>
  <si>
    <t>Javeed Iqbal</t>
  </si>
  <si>
    <t>03214</t>
  </si>
  <si>
    <t>Mujahid Ali</t>
  </si>
  <si>
    <t>02950</t>
  </si>
  <si>
    <t>Sajid Masood</t>
  </si>
  <si>
    <t>00712</t>
  </si>
  <si>
    <t xml:space="preserve"> PK0010071, PK0010195, PK0010352, PK0010090, PK0010351, PK0010031, PK0010200, PK0010165, PK0010077, PK0010180, PK0010354, PK0010295, PK0010028, PK0010191, PK0010030, PK0010266, PK0010201, PK0010299, PK0010062, PK0010047, PK0010171</t>
  </si>
  <si>
    <t>Jai Shanker</t>
  </si>
  <si>
    <t>00808</t>
  </si>
  <si>
    <t>PK0010010, PK0010060, PK0010241, PK0010027, PK0010303, PK0010091, PK0010318, PK0010072, PK0010273, PK0010074, PK0010336, PK0010053, PK0010061, PK0010015, PK0010066, PK0010092, PK0010009, PK0010006, PK0010224, PK0010022, PK0010114, PK0010358, PK0010014, PK0010025, PK0010087, PK0010093, PK0010051, PK0010297, PK0010272, PK0010068, PK0010277, PK0010003, PK0010004, PK0010059, PK0010103, PK0010240, PK0010343, PK0010070, PK0010024, PK0010078, PK0010079, PK0010345, PK0010013, PK0010335, PK0010016, PK0010282, PK0010017, PK0010265, PK0010056, PK0010229, PK0010018, PK0010019, PK0010086, PK0010052, PK0010344, PK0010052, PK0010286, PK0010278, PK0010320, PK0010263, PK0010033, PK0010110, PK0010008, PK0010319, PK0010007, PK0010005, PK0010202, PK0010291, PK0010271, PK0010055, PK0010322, PK0010111, PK0010036, PK0010012, PK0010274, PK0010038, PK0010026, PK0010023, PK0010304, PK0010302, PK0010011, PK0010067, PK0010321, PK0010094, PK0010021, PK0010020, PK0010095, PK0010039, PK0010040, PK0010340</t>
  </si>
  <si>
    <t>Hamid Akhtar</t>
  </si>
  <si>
    <t>02442</t>
  </si>
  <si>
    <t xml:space="preserve"> PK0010363, PK0010228, PK0010222, PK0010326, PK0010221, PK0010197, PK0010243, PK0010362, PK0010198, PK0010185, PK0010217, PK0010188, PK0010355, PK0010219, PK0010361, PK0010223, PK0010178,  , PK0010281, PK0010211, PK0010184, PK0010324, PK0010334, PK0010257, PK0010176, PK0010364, PK0010218, PK0010193, PK0010250, PK0010227, PK0010204, PK0010212, PK0010323, PK0010325, PK0010230, PK0010196, PK0010309, PK0010215, PK0010216</t>
  </si>
  <si>
    <t>M.NAEEM</t>
  </si>
  <si>
    <t>02319</t>
  </si>
  <si>
    <t>Muzafar Khuwaja</t>
  </si>
  <si>
    <t>muzafar</t>
  </si>
  <si>
    <t>00667</t>
  </si>
  <si>
    <t xml:space="preserve"> PK0010310, PK0010097, PK0010096, PK0010339, PK0010107, PK0010105, PK0010234, PK0010163, PK0010238, PK0010161, PK0010259, PK0010203, PK0010104, PK0010244, PK0010175, PK0010148, PK0010170, PK0010357, PK0010168</t>
  </si>
  <si>
    <t xml:space="preserve">Noshair Ahmad </t>
  </si>
  <si>
    <t>01130</t>
  </si>
  <si>
    <t>Tasawar Hussain</t>
  </si>
  <si>
    <t>tasawar</t>
  </si>
  <si>
    <t xml:space="preserve">  ASA Pakistan Limited,  Head Office (ASA Pakistan Limited), PK0010228, PK0010010, PK0010119, PK0010247, PK0010134, PK0010214, PK0010097, PK0010222, PK0010037, PK0010060, PK0010241, PK0010239, PK0010096, PK0010126, PK0010169, PK0010027, PK0010071, PK0010195, PK0010267, PK0010131, PK0010326, PK0010091, PK0010221, PK0010246, PK0010172, PK0010106, PK0010166, PK0010197, PK0010072, PK0010173, PK0010107, PK0010127, PK0010098, PK0010243, PK0010132 , PK0010181, PK0010167, PK0010329, PK0010273, PK0010073, PK0010074, PK0010151, PK0010065, PK0010053, PK0010198, PK0010205, PK0010090, PK0010249, PK0010061, PK0010162, PK0010185, PK0010117, PK0010050, PK0010279, PK0010105, PK0010123, PK0010237, PK0010015, PK0010158, PK0010217, PK0010234, PK0010045, PK0010064, PK0010066, PK0010075, PK0010163, PK0010092, PK0010009, PK0010188, PK0010063, PK0010177, PK0010177, PK0010006, PK0010049, PK0010076, PK0010043, PK0010224, PK0010108, PK0010031, PK0010109, PK0010255, PK0010139 , PK0010022, PK0010200, PK0010099, PK0010118, PK0010219, PK0010114, PK0010174, PK0010014, PK0010238, PK0010223, PK0010261, PK0010189, PK0010226, PK0010143, PK0010121, PK0010276, PK0010025, PK0010178, PK0010207, PK0010225, PK0010087, PK0010264, PK0010093, PK0010159, PK0010165, PK0010281, Kallar Sydan, PK0010161, PK0010296, PK0010041, PK0010051, PK0010292, PK0010297, PK0010144, PK0010287, PK0010077, PK0010180, PK0010054, PK0010272, PK0010288, PK0010294, PK0010211, PK0010147, PK0010285, PK0010113, PK0010190, PK0010184, PK0010068, PK0010295, PK0010277, PK0010003, PK0010004, PK0010133, PK0010059, PK0010028, PK0010283, PK0010103, PK0010240, PK0010122, PK0010070, PK0010179, PK0010024, PK0010078, PK0010079, PK0010013, PK0010130, PK0010258, PK0010016, PK0010115, PK0010136, PK0010257, PK0010282, PK0010259, PK0010080, PK0010236, PK0010176, PK0010199, PK0010029, PK0010245, PK0010191, PK0010017, PK0010265, PK0010056, PK0010232, PK0010120, PK0010203, PK0010256, PK0010229, PK0010018, PK0010019, PK0010104, PK0010086, PK0010244, PK0010268, PK0010052, PK0010208, PK0010030, PK0010178, PK0010146, PK0010183, PK0010289, PK0010266, PK0010042,  , PK0010201, PK0010128, PK0010052, PK0010206, PK0010280, PK0010164, PK0010286, PK0010278, PK0010263, PK0010033, PK0010110, PK0010175, PK0010008, PK0010284 , PK0010007, PK0010116, PK0010005, PK0010202, PK0010148, PK0010081, PK0010089, PK0010170, PK0010254, PK0010218, PK0010193, PK0010250, PK0010293, PK0010290, PK0010227, PK0010291, PK0010271, PK0010100, PK0010156, PK0010048, PK0010248, PK0010153, PK0010101, PK0010055, PK0010186, PK0010204, PK0010212, PK0010140, PK0010069, PK0010112, PK0010260, PK0010111, PK0010235, PK0010102, PK0010082, PK0010154, PK0010036, PK0010194, PK0010269, PK0010252, PK0010012, PK0010274, PK0010038, PK0010233, PK0010026, PK0010023, PK0010032, PK0010155, PK0010262, PK0010062, PK0010157, PK0010083, PK0010011, PK0010084, PK0010213, PK0010137, PK0010085, PK0010325, PK0010230, PK0010067, PK0010057, PK0010058, PK0010270, PK0010196, PK0010094, PK0010253, PK0010021, PK0010020, PK0010095, PK0010152, PK0010215, PK0010216, PK0010039, PK0010187, PK0010047, PK0010168, PK0010138, PK0010251, PK0010040, PK0010160, PK0010171, PK0010044, PK0010088, PK0010046, PK0010182, PK0010209</t>
  </si>
  <si>
    <t>Imdad Kolachi</t>
  </si>
  <si>
    <t>imdad</t>
  </si>
  <si>
    <t xml:space="preserve">  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</si>
  <si>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Ashiq Hussain</t>
  </si>
  <si>
    <t>02315</t>
  </si>
  <si>
    <t>Gulzar Ali</t>
  </si>
  <si>
    <t>01855</t>
  </si>
  <si>
    <t xml:space="preserve"> PK0010060, PK0010241, PK0010074, PK0010336, PK0010092, PK0010094</t>
  </si>
  <si>
    <t>Asmat Qadir</t>
  </si>
  <si>
    <t>01273</t>
  </si>
  <si>
    <t>Muzaffar Laghari</t>
  </si>
  <si>
    <t>02895</t>
  </si>
  <si>
    <t xml:space="preserve"> PK0010010, PK0010060, PK0010241, PK0010027, PK0010091, PK0010072, PK0010074, PK0010336, PK0010061, PK0010066, PK0010092, PK0010009, PK0010006, PK0010224, PK0010358, PK0010025, PK0010087, PK0010093, PK0010297, PK0010003, PK0010004, PK0010059, PK0010070, PK0010024, PK0010282, PK0010017, PK0010229, PK0010086, PK0010320, PK0010008, PK0010319, PK0010007, PK0010005, PK0010202, PK0010012, PK0010026, PK0010023, PK0010011, PK0010067, PK0010321, PK0010094, PK0010039, PK0010040, PK0010340</t>
  </si>
  <si>
    <t>Tahir Hussain</t>
  </si>
  <si>
    <t>02847</t>
  </si>
  <si>
    <t>00768</t>
  </si>
  <si>
    <t>Liquat Ali</t>
  </si>
  <si>
    <t>00476</t>
  </si>
  <si>
    <t xml:space="preserve"> PK0010329, PK0010327, PK0010152</t>
  </si>
  <si>
    <t>Shahbaz Gul Qambrani</t>
  </si>
  <si>
    <t>01690</t>
  </si>
  <si>
    <t>Ashok Kumar</t>
  </si>
  <si>
    <t>00505</t>
  </si>
  <si>
    <t xml:space="preserve"> PK0010073, PK0010347, PK0010075, PK0010054, PK0010256, PK0010081, PK0010055, PK0010069, PK0010348, PK0010346, PK0010084, PK0010057, PK0010058, PK0010270, PK0010349</t>
  </si>
  <si>
    <t>Faheem Akhter</t>
  </si>
  <si>
    <t>02251</t>
  </si>
  <si>
    <t xml:space="preserve"> PK0010010, PK0010027, PK0010358, PK0010297, PK0010011</t>
  </si>
  <si>
    <t>Munawar Ali</t>
  </si>
  <si>
    <t>02707</t>
  </si>
  <si>
    <t xml:space="preserve"> PK0010347, PK0010054, PK0010055, PK0010348, PK0010346</t>
  </si>
  <si>
    <t>Naseer Abb</t>
  </si>
  <si>
    <t>01418</t>
  </si>
  <si>
    <t>Shama-e-Aqsa</t>
  </si>
  <si>
    <t>shama</t>
  </si>
  <si>
    <t>y</t>
  </si>
  <si>
    <t xml:space="preserve">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PK0010305, PK0010257, PK0010282, PK0010259, PK0010080, PK0010236, PK0010176, PK0010199, PK0010353, PK0010029, PK0010245, PK0010191, PK0010017, PK0010265,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</si>
  <si>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Asma Sieathin</t>
  </si>
  <si>
    <t>asmaa</t>
  </si>
  <si>
    <t xml:space="preserve">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PK0010303, PK0010091, PK0010221, PK0010318, PK0010246, PK0010172, PK0010106, PK0010166, PK0010333, PK0010197, PK0010072, PK0010173, PK0010107, PK0010127, PK0010098, PK0010243, PK0010362, PK0010132 , PK0010312, PK0010328, PK0010316, PK0010181, PK0010167,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PK0010305, PK0010257, PK0010282, PK0010259, PK0010080, PK0010236, PK0010176, PK0010199, PK0010353, PK0010029, PK0010245, PK0010191, PK0010017, PK0010265,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</si>
  <si>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Ghulam Haider</t>
  </si>
  <si>
    <t>01824</t>
  </si>
  <si>
    <t>Mohammad Riaz</t>
  </si>
  <si>
    <t>04080</t>
  </si>
  <si>
    <t>Amir Shahzad</t>
  </si>
  <si>
    <t>02490</t>
  </si>
  <si>
    <t>Asim Ali</t>
  </si>
  <si>
    <t>03347</t>
  </si>
  <si>
    <t>Noor Ahmad</t>
  </si>
  <si>
    <t>02072</t>
  </si>
  <si>
    <t>02727</t>
  </si>
  <si>
    <t>Sajid Tanveer</t>
  </si>
  <si>
    <t>04573</t>
  </si>
  <si>
    <t>04679</t>
  </si>
  <si>
    <t>Altaf Malik</t>
  </si>
  <si>
    <t>00727</t>
  </si>
  <si>
    <t>Anam Shoket</t>
  </si>
  <si>
    <t>03049</t>
  </si>
  <si>
    <t>00467</t>
  </si>
  <si>
    <t>Dayanand</t>
  </si>
  <si>
    <t>04452</t>
  </si>
  <si>
    <t>01836</t>
  </si>
  <si>
    <t>Malik Muhammad Aamir Rafiq</t>
  </si>
  <si>
    <t>02630</t>
  </si>
  <si>
    <t xml:space="preserve">Muhammad Ali </t>
  </si>
  <si>
    <t>02742</t>
  </si>
  <si>
    <t>01833</t>
  </si>
  <si>
    <t>Akram Ali</t>
  </si>
  <si>
    <t>02798</t>
  </si>
  <si>
    <t>Najam Din</t>
  </si>
  <si>
    <t>04117</t>
  </si>
  <si>
    <t>Muhammad Shair</t>
  </si>
  <si>
    <t>02300</t>
  </si>
  <si>
    <t>Goher Abbas</t>
  </si>
  <si>
    <t>03232</t>
  </si>
  <si>
    <t>M Zahid Farooq</t>
  </si>
  <si>
    <t>04635</t>
  </si>
  <si>
    <t>M Asif Javed</t>
  </si>
  <si>
    <t>02276</t>
  </si>
  <si>
    <t>M Islam</t>
  </si>
  <si>
    <t>04306</t>
  </si>
  <si>
    <t>PK0010308, PK0010306, PK0010310, PK0010247, PK0010342, PK0010097, PK0010246, PK0010107, PK0010127, PK0010167, PK0010162, PK0010050, PK0010356, PK0010105, PK0010045, PK0010163, PK0010049, PK0010043, PK0010238, PK0010121, PK0010276, PK0010207, PK0010225, PK0010314, PK0010161, PK0010296, PK0010258, PK0010305, PK0010259, PK0010080, PK0010245, PK0010104, PK0010175, PK0010148, PK0010170, PK0010254, PK0010307, PK0010260, PK0010357, PK0010360, PK0010082, PK0010154, PK0010194, PK0010252, PK0010213, PK0010253, PK0010168, PK0010044</t>
  </si>
  <si>
    <t>Jameel Ahmed</t>
  </si>
  <si>
    <t>02641</t>
  </si>
  <si>
    <t xml:space="preserve"> PK0010303, PK0010273, PK0010272, PK0010265, PK0010274</t>
  </si>
  <si>
    <t>02152</t>
  </si>
  <si>
    <t>Mohsin Aslam</t>
  </si>
  <si>
    <t>04495</t>
  </si>
  <si>
    <t>03953</t>
  </si>
  <si>
    <t>Allah Ditta</t>
  </si>
  <si>
    <t>01285</t>
  </si>
  <si>
    <t>01330</t>
  </si>
  <si>
    <t xml:space="preserve">  Head Office (ASA Pakistan Limited), PK0010261, PK0010159, PK0010147, PK0010301, PK0010315, PK0010212</t>
  </si>
  <si>
    <t>Shahid Qamar</t>
  </si>
  <si>
    <t>04685</t>
  </si>
  <si>
    <t>Teyyaba Muhammad</t>
  </si>
  <si>
    <t>03330</t>
  </si>
  <si>
    <t>M Qasim</t>
  </si>
  <si>
    <t>03989</t>
  </si>
  <si>
    <t>Abida Jabeen</t>
  </si>
  <si>
    <t>04155</t>
  </si>
  <si>
    <t>Sunny Raza</t>
  </si>
  <si>
    <t>03954</t>
  </si>
  <si>
    <t>Kashif Hussain</t>
  </si>
  <si>
    <t>04673</t>
  </si>
  <si>
    <t>03965</t>
  </si>
  <si>
    <t>Zahid Ahmad</t>
  </si>
  <si>
    <t>01673</t>
  </si>
  <si>
    <t>Sajjad Hussain</t>
  </si>
  <si>
    <t>02907</t>
  </si>
  <si>
    <t>PK0010228, PK0010337, PK0010214, PK0010222, PK0010037, PK0010071, PK0010195, PK0010267, PK0010221, PK0010172, PK0010197, PK0010173, PK0010243, PK0010181, PK0010352, PK0010065, PK0010198, PK0010205, PK0010090, PK0010117, PK0010123, PK0010237, PK0010158, PK0010217, PK0010351, PK0010064, PK0010188, PK0010063, PK0010177, PK0010076, PK0010031, PK0010255, PK0010139 , PK0010200, PK0010219, PK0010300, PK0010174, PK0010223, PK0010189, PK0010178, PK0010165, PK0010281, PK0010041, PK0010292, PK0010077, PK0010180, PK0010354, PK0010211, PK0010190, PK0010184, PK0010295, PK0010028, PK0010283, PK0010179, PK0010257, PK0010236, PK0010176, PK0010199, PK0010353, PK0010029, PK0010191, PK0010268, PK0010208, PK0010030, PK0010289, PK0010266, PK0010042, PK0010201, PK0010206, PK0010280, PK0010164, PK0010284 , PK0010116, PK0010089, PK0010218, PK0010193, PK0010250, PK0010293, PK0010290, PK0010227, PK0010100, PK0010156, PK0010048, PK0010248, PK0010186, PK0010204, PK0010212, PK0010140, PK0010260, PK0010235, PK0010102, PK0010299, PK0010194, PK0010233, PK0010032, PK0010155, PK0010262, PK0010062, PK0010157, PK0010338, PK0010083, PK0010085, PK0010230, PK0010196, PK0010309, PK0010215, PK0010216, PK0010187, PK0010047, PK0010251, PK0010171, PK0010088, PK0010046, PK0010209</t>
  </si>
  <si>
    <t>02062</t>
  </si>
  <si>
    <t xml:space="preserve"> PK0010222, PK0010217, PK0010219, PK0010227</t>
  </si>
  <si>
    <t>Ehsan ullah</t>
  </si>
  <si>
    <t>01422</t>
  </si>
  <si>
    <t xml:space="preserve"> PK0010107, PK0010105, PK0010104, PK0010175, PK0010357</t>
  </si>
  <si>
    <t>Hukum Din</t>
  </si>
  <si>
    <t>02256</t>
  </si>
  <si>
    <t>04686</t>
  </si>
  <si>
    <t>Parvez Ali</t>
  </si>
  <si>
    <t>02502</t>
  </si>
  <si>
    <t>Sughran Bibi</t>
  </si>
  <si>
    <t>04157</t>
  </si>
  <si>
    <t>Adeel Nawaz</t>
  </si>
  <si>
    <t>04364</t>
  </si>
  <si>
    <t>Rashid Murtaza</t>
  </si>
  <si>
    <t>04365</t>
  </si>
  <si>
    <t>Khaliq Dad</t>
  </si>
  <si>
    <t>02069</t>
  </si>
  <si>
    <t>Tareef Hussain</t>
  </si>
  <si>
    <t>02079</t>
  </si>
  <si>
    <t xml:space="preserve"> PK0010294, PK0010113, PK0010122, PK0010341</t>
  </si>
  <si>
    <t>Sagheer Ahmad</t>
  </si>
  <si>
    <t>02167</t>
  </si>
  <si>
    <t>Sajid Munir</t>
  </si>
  <si>
    <t>03912</t>
  </si>
  <si>
    <t>Rizwan Shah</t>
  </si>
  <si>
    <t>01321</t>
  </si>
  <si>
    <t xml:space="preserve">Faisal Irshad </t>
  </si>
  <si>
    <t>04466</t>
  </si>
  <si>
    <t>Umar Farooq</t>
  </si>
  <si>
    <t>04153</t>
  </si>
  <si>
    <t>MUHAMMAD MUSHTAQ</t>
  </si>
  <si>
    <t>02219</t>
  </si>
  <si>
    <t>M WAHEED</t>
  </si>
  <si>
    <t>04712</t>
  </si>
  <si>
    <t>00977</t>
  </si>
  <si>
    <t>Sudheer</t>
  </si>
  <si>
    <t>01848</t>
  </si>
  <si>
    <t xml:space="preserve"> PK0010022, PK0010277, PK0010036, PK0010038, PK0010021</t>
  </si>
  <si>
    <t xml:space="preserve">Din Muhammad </t>
  </si>
  <si>
    <t>04325</t>
  </si>
  <si>
    <t>Malik Waseem</t>
  </si>
  <si>
    <t>01260</t>
  </si>
  <si>
    <t xml:space="preserve"> PK0010073, PK0010075, PK0010256, PK0010081, PK0010349</t>
  </si>
  <si>
    <t xml:space="preserve">Hadi Hassan </t>
  </si>
  <si>
    <t>02099</t>
  </si>
  <si>
    <t>Zakir Abbas</t>
  </si>
  <si>
    <t>04591</t>
  </si>
  <si>
    <t>Ahsan Ali</t>
  </si>
  <si>
    <t>04330</t>
  </si>
  <si>
    <t>Ashir</t>
  </si>
  <si>
    <t>04333</t>
  </si>
  <si>
    <t>Taswer</t>
  </si>
  <si>
    <t>02269</t>
  </si>
  <si>
    <t>03552</t>
  </si>
  <si>
    <t>Ejaz Ahmad</t>
  </si>
  <si>
    <t>01578</t>
  </si>
  <si>
    <t>Abdul Khaliq</t>
  </si>
  <si>
    <t>01147</t>
  </si>
  <si>
    <t>Muzammil Ahmed</t>
  </si>
  <si>
    <t>04227</t>
  </si>
  <si>
    <t>Abdul Rehman</t>
  </si>
  <si>
    <t>02705</t>
  </si>
  <si>
    <t xml:space="preserve"> PK0010126, PK0010169, PK0010332, PK0010288, PK0010182</t>
  </si>
  <si>
    <t>01219</t>
  </si>
  <si>
    <t>Moula Bux</t>
  </si>
  <si>
    <t>04717</t>
  </si>
  <si>
    <t>01857</t>
  </si>
  <si>
    <t>Nawaz Ali</t>
  </si>
  <si>
    <t>00724</t>
  </si>
  <si>
    <t xml:space="preserve"> PK0010069, PK0010058</t>
  </si>
  <si>
    <t>Muhhammad Akram</t>
  </si>
  <si>
    <t>02856</t>
  </si>
  <si>
    <t>Irfan Liaqat</t>
  </si>
  <si>
    <t>03842</t>
  </si>
  <si>
    <t>04608</t>
  </si>
  <si>
    <t>Mehmood Ali</t>
  </si>
  <si>
    <t>00432</t>
  </si>
  <si>
    <t xml:space="preserve"> PK0010308, PK0010119, PK0010134, PK0010239, PK0010096, PK0010339, PK0010126, PK0010169, PK0010332, PK0010131, PK0010106, PK0010166, PK0010333, PK0010098, PK0010132 , PK0010312, PK0010328, PK0010316, PK0010073, PK0010151, PK0010329, PK0010317, PK0010249, PK0010279, PK0010158, PK0010350, PK0010234, PK0010347, PK0010075, PK0010108, PK0010109, PK0010099, PK0010118, PK0010261, PK0010189, PK0010226, PK0010143, PK0010264, PK0010159, PK0010311, PK0010144, PK0010298, PK0010287, PK0010054, PK0010288, PK0010294, PK0010147, PK0010301, PK0010285, PK0010113, PK0010190, PK0010133, PK0010327, PK0010122, PK0010130, PK0010115, PK0010136, PK0010331, PK0010056, PK0010232, PK0010120, PK0010203, PK0010256, PK0010244, PK0010178, PK0010146, PK0010183, PK0010128, PK0010081, PK0010315, PK0010153, PK0010055, PK0010330, PK0010069, PK0010348, PK0010112, PK0010235, PK0010269, PK0010346, PK0010313, PK0010084, PK0010137, PK0010057, PK0010058, PK0010270, PK0010152, PK0010349, PK0010138, PK0010160, PK0010182, PK0010341</t>
  </si>
  <si>
    <t>Waheed Ali Shah</t>
  </si>
  <si>
    <t>00805</t>
  </si>
  <si>
    <t>Ahmar Ali</t>
  </si>
  <si>
    <t>04445</t>
  </si>
  <si>
    <t>Saleem Memon</t>
  </si>
  <si>
    <t>00368</t>
  </si>
  <si>
    <t xml:space="preserve"> PK0010342, PK0010045, PK0010049, PK0010258, PK0010254</t>
  </si>
  <si>
    <t>S A Nawaz Ali</t>
  </si>
  <si>
    <t>04447</t>
  </si>
  <si>
    <t>Khalid Hussain</t>
  </si>
  <si>
    <t>01629</t>
  </si>
  <si>
    <t>Adnan Ali</t>
  </si>
  <si>
    <t>04446</t>
  </si>
  <si>
    <t>Irshad Hussain</t>
  </si>
  <si>
    <t>01787</t>
  </si>
  <si>
    <t>01243</t>
  </si>
  <si>
    <t xml:space="preserve"> PK0010283, PK0010353, PK0010029, PK0010048, PK0010248</t>
  </si>
  <si>
    <t>Aleem Yaqoob</t>
  </si>
  <si>
    <t>04259</t>
  </si>
  <si>
    <t>Muhammad Nawaz</t>
  </si>
  <si>
    <t>02765</t>
  </si>
  <si>
    <t>Naila Mukhtar</t>
  </si>
  <si>
    <t>02332</t>
  </si>
  <si>
    <t>Qasim Raza</t>
  </si>
  <si>
    <t>03634</t>
  </si>
  <si>
    <t>Shahid Mehmood</t>
  </si>
  <si>
    <t>04282</t>
  </si>
  <si>
    <t>Parveez Ali</t>
  </si>
  <si>
    <t>03463</t>
  </si>
  <si>
    <t>01866</t>
  </si>
  <si>
    <t>Abdul Ghaffar</t>
  </si>
  <si>
    <t>03124</t>
  </si>
  <si>
    <t xml:space="preserve">Shahid Iqbal </t>
  </si>
  <si>
    <t>03404</t>
  </si>
  <si>
    <t>jahangeer</t>
  </si>
  <si>
    <t>04079</t>
  </si>
  <si>
    <t>Mohammad Adnan</t>
  </si>
  <si>
    <t>02916</t>
  </si>
  <si>
    <t>Tassdduq Hussain</t>
  </si>
  <si>
    <t>03085</t>
  </si>
  <si>
    <t>Ali Imran Khokhar</t>
  </si>
  <si>
    <t>00621</t>
  </si>
  <si>
    <t>M.Fiasal</t>
  </si>
  <si>
    <t>04498</t>
  </si>
  <si>
    <t>Mati Ullah</t>
  </si>
  <si>
    <t>04593</t>
  </si>
  <si>
    <t>Shabi Ul Hassan</t>
  </si>
  <si>
    <t>03146</t>
  </si>
  <si>
    <t>Ahsan Yousaf</t>
  </si>
  <si>
    <t>03942</t>
  </si>
  <si>
    <t>01022</t>
  </si>
  <si>
    <t>M.Kashif</t>
  </si>
  <si>
    <t>01947</t>
  </si>
  <si>
    <t>M.Akram</t>
  </si>
  <si>
    <t>03657</t>
  </si>
  <si>
    <t>Mohammad Afzal</t>
  </si>
  <si>
    <t>02381</t>
  </si>
  <si>
    <t>Hassan Abbas</t>
  </si>
  <si>
    <t>03468</t>
  </si>
  <si>
    <t>Muhammad Arshad</t>
  </si>
  <si>
    <t>02281</t>
  </si>
  <si>
    <t>Ali sher</t>
  </si>
  <si>
    <t>01462</t>
  </si>
  <si>
    <t xml:space="preserve"> PK0010337, PK0010037, PK0010139 , PK0010284 , PK0010100, PK0010101</t>
  </si>
  <si>
    <t>M Riaz</t>
  </si>
  <si>
    <t>03898</t>
  </si>
  <si>
    <t>Khalil Ahmad Hassan</t>
  </si>
  <si>
    <t>02026</t>
  </si>
  <si>
    <t>Sheeraz Ahmed</t>
  </si>
  <si>
    <t>03904</t>
  </si>
  <si>
    <t>Muhammad Azeem</t>
  </si>
  <si>
    <t>02232</t>
  </si>
  <si>
    <t xml:space="preserve"> PK0010172, PK0010237, PK0010190, PK0010199, PK0010338, PK0010083</t>
  </si>
  <si>
    <t>Muhammad Naveed</t>
  </si>
  <si>
    <t>04255</t>
  </si>
  <si>
    <t>Ishaq saqlain shah</t>
  </si>
  <si>
    <t>04709</t>
  </si>
  <si>
    <t>Hafiz M Waqas</t>
  </si>
  <si>
    <t>02348</t>
  </si>
  <si>
    <t>Wajahat Raza Hussain</t>
  </si>
  <si>
    <t>02464</t>
  </si>
  <si>
    <t xml:space="preserve">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</si>
  <si>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02751</t>
  </si>
  <si>
    <t>Adeel Khurram</t>
  </si>
  <si>
    <t>01622</t>
  </si>
  <si>
    <t>Khalid</t>
  </si>
  <si>
    <t>03782</t>
  </si>
  <si>
    <t>03625</t>
  </si>
  <si>
    <t>Abdul Wahid</t>
  </si>
  <si>
    <t>04378</t>
  </si>
  <si>
    <t>Kaleem Zia</t>
  </si>
  <si>
    <t>02132</t>
  </si>
  <si>
    <t>Ali Ahmad</t>
  </si>
  <si>
    <t>02874</t>
  </si>
  <si>
    <t>03841</t>
  </si>
  <si>
    <t>Saif Ullah</t>
  </si>
  <si>
    <t>01839</t>
  </si>
  <si>
    <t>M Shehbaz</t>
  </si>
  <si>
    <t>04172</t>
  </si>
  <si>
    <t>Muhammad Mansha</t>
  </si>
  <si>
    <t>01356</t>
  </si>
  <si>
    <t>Waheed Akhtar</t>
  </si>
  <si>
    <t>01429</t>
  </si>
  <si>
    <t xml:space="preserve"> PK0010308, PK0010239, PK0010198, PK0010188, PK0010223, PK0010261, PK0010178, PK0010159, PK0010287, PK0010147, PK0010301, PK0010184, PK0010120, PK0010178, PK0010146, PK0010183, PK0010250, PK0010315, PK0010313, PK0010137, PK0010230</t>
  </si>
  <si>
    <t>Azhar</t>
  </si>
  <si>
    <t>02879</t>
  </si>
  <si>
    <t>Khasif Ali</t>
  </si>
  <si>
    <t>03382</t>
  </si>
  <si>
    <t>Aqib Javad</t>
  </si>
  <si>
    <t>04546</t>
  </si>
  <si>
    <t>03801</t>
  </si>
  <si>
    <t>Muhammad Tanveer</t>
  </si>
  <si>
    <t>01936</t>
  </si>
  <si>
    <t>M Adnan Sarwar</t>
  </si>
  <si>
    <t>01514</t>
  </si>
  <si>
    <t>Zubair Abbas</t>
  </si>
  <si>
    <t>03513</t>
  </si>
  <si>
    <t>Muhammad Usman Ghani</t>
  </si>
  <si>
    <t>03514</t>
  </si>
  <si>
    <t>RAZA AMEEN</t>
  </si>
  <si>
    <t>03616</t>
  </si>
  <si>
    <t>03666</t>
  </si>
  <si>
    <t>Zaheer Abbas</t>
  </si>
  <si>
    <t>01888</t>
  </si>
  <si>
    <t xml:space="preserve"> PK0010205, PK0010050, PK0010356, PK0010121, PK0010276, PK0010305</t>
  </si>
  <si>
    <t xml:space="preserve">Maratab Husnain </t>
  </si>
  <si>
    <t>02228</t>
  </si>
  <si>
    <t>01244</t>
  </si>
  <si>
    <t xml:space="preserve"> PK0010197, PK0010243, PK0010281, PK0010196, PK0010309</t>
  </si>
  <si>
    <t>03416</t>
  </si>
  <si>
    <t>Shahzad Ahmad</t>
  </si>
  <si>
    <t>04266</t>
  </si>
  <si>
    <t>Sadia Mukhtaar</t>
  </si>
  <si>
    <t>02862</t>
  </si>
  <si>
    <t>Aqeel Hussain</t>
  </si>
  <si>
    <t>04317</t>
  </si>
  <si>
    <t>Mirza Uzman</t>
  </si>
  <si>
    <t>02942</t>
  </si>
  <si>
    <t>Mayysar sultan</t>
  </si>
  <si>
    <t>03068</t>
  </si>
  <si>
    <t>M.Fiaz</t>
  </si>
  <si>
    <t>03209</t>
  </si>
  <si>
    <t>Ansar Mehmood</t>
  </si>
  <si>
    <t>03671</t>
  </si>
  <si>
    <t>Muhammad Ikram</t>
  </si>
  <si>
    <t>03838</t>
  </si>
  <si>
    <t>Saeed Ahmad</t>
  </si>
  <si>
    <t>02173</t>
  </si>
  <si>
    <t>Tariq Nazir</t>
  </si>
  <si>
    <t>02385</t>
  </si>
  <si>
    <t>03664</t>
  </si>
  <si>
    <t>03407</t>
  </si>
  <si>
    <t>Mazhar</t>
  </si>
  <si>
    <t>03611</t>
  </si>
  <si>
    <t xml:space="preserve">M Hamza Shahzad </t>
  </si>
  <si>
    <t>00891</t>
  </si>
  <si>
    <t>Anila Alam</t>
  </si>
  <si>
    <t>03475</t>
  </si>
  <si>
    <t>kashif hussain</t>
  </si>
  <si>
    <t>03848</t>
  </si>
  <si>
    <t>Inamurehman</t>
  </si>
  <si>
    <t>04253</t>
  </si>
  <si>
    <t>Mehboob ahmed</t>
  </si>
  <si>
    <t>00955</t>
  </si>
  <si>
    <t xml:space="preserve"> PK0010173, PK0010292, PK0010280, PK0010164, PK0010262, PK0010209</t>
  </si>
  <si>
    <t>Asif Iqbal</t>
  </si>
  <si>
    <t>03259</t>
  </si>
  <si>
    <t>Sohail Akhtar</t>
  </si>
  <si>
    <t>02930</t>
  </si>
  <si>
    <t>Zeeshan Siddique</t>
  </si>
  <si>
    <t>04069</t>
  </si>
  <si>
    <t>04314</t>
  </si>
  <si>
    <t>Ali Murad</t>
  </si>
  <si>
    <t>01994</t>
  </si>
  <si>
    <t>04460</t>
  </si>
  <si>
    <t>Maria Shoukat</t>
  </si>
  <si>
    <t>04590</t>
  </si>
  <si>
    <t>Muhammad Umair</t>
  </si>
  <si>
    <t>04549</t>
  </si>
  <si>
    <t>Qaisar Asghar</t>
  </si>
  <si>
    <t>02619</t>
  </si>
  <si>
    <t>03772</t>
  </si>
  <si>
    <t>02833</t>
  </si>
  <si>
    <t>Tassawr abbas</t>
  </si>
  <si>
    <t>02024</t>
  </si>
  <si>
    <t>M Tahir</t>
  </si>
  <si>
    <t>02830</t>
  </si>
  <si>
    <t>Tahira Malik</t>
  </si>
  <si>
    <t>03331</t>
  </si>
  <si>
    <t>Wajid aLI</t>
  </si>
  <si>
    <t>03669</t>
  </si>
  <si>
    <t>fazeelat</t>
  </si>
  <si>
    <t>00348</t>
  </si>
  <si>
    <t>M.Ajmal</t>
  </si>
  <si>
    <t>04098</t>
  </si>
  <si>
    <t>Muhammad khan</t>
  </si>
  <si>
    <t>04244</t>
  </si>
  <si>
    <t>Ateeq Ahmad</t>
  </si>
  <si>
    <t>02220</t>
  </si>
  <si>
    <t>02660</t>
  </si>
  <si>
    <t>Saqib Raza</t>
  </si>
  <si>
    <t>03346</t>
  </si>
  <si>
    <t>Mairaj Ahmed</t>
  </si>
  <si>
    <t>04173</t>
  </si>
  <si>
    <t>03521</t>
  </si>
  <si>
    <t>Asma Naz</t>
  </si>
  <si>
    <t>03990</t>
  </si>
  <si>
    <t>Shafqat Ali</t>
  </si>
  <si>
    <t>00366</t>
  </si>
  <si>
    <t xml:space="preserve"> PK0010106, PK0010166, PK0010333, PK0010232, PK0010160</t>
  </si>
  <si>
    <t>Raheem Khan</t>
  </si>
  <si>
    <t>03249</t>
  </si>
  <si>
    <t>00624</t>
  </si>
  <si>
    <t>03690</t>
  </si>
  <si>
    <t>Naveed Khalid</t>
  </si>
  <si>
    <t>01242</t>
  </si>
  <si>
    <t xml:space="preserve"> PK0010031, PK0010191, PK0010266, PK0010299, PK0010047</t>
  </si>
  <si>
    <t>03622</t>
  </si>
  <si>
    <t>03979</t>
  </si>
  <si>
    <t>Ramjee</t>
  </si>
  <si>
    <t>03189</t>
  </si>
  <si>
    <t>03374</t>
  </si>
  <si>
    <t>Abu ali tehseen</t>
  </si>
  <si>
    <t>03439</t>
  </si>
  <si>
    <t>Azhar iqbal</t>
  </si>
  <si>
    <t>04196</t>
  </si>
  <si>
    <t>Mazhar Fareed</t>
  </si>
  <si>
    <t>04395</t>
  </si>
  <si>
    <t>Shafqatullah</t>
  </si>
  <si>
    <t>04540</t>
  </si>
  <si>
    <t>04566</t>
  </si>
  <si>
    <t>Ashique Ali</t>
  </si>
  <si>
    <t>05566</t>
  </si>
  <si>
    <t>Nadia Hassan</t>
  </si>
  <si>
    <t>00941</t>
  </si>
  <si>
    <t>AD</t>
  </si>
  <si>
    <t>02280</t>
  </si>
  <si>
    <t>iftikhar</t>
  </si>
  <si>
    <t>04021</t>
  </si>
  <si>
    <t>Arslan ali</t>
  </si>
  <si>
    <t>04423</t>
  </si>
  <si>
    <t>Umar Hayat</t>
  </si>
  <si>
    <t>04587</t>
  </si>
  <si>
    <t>Nadeem akhter</t>
  </si>
  <si>
    <t>02156</t>
  </si>
  <si>
    <t>Aamir Sohial</t>
  </si>
  <si>
    <t>04303</t>
  </si>
  <si>
    <t>Puran Kumar</t>
  </si>
  <si>
    <t>02706</t>
  </si>
  <si>
    <t>Umar  Farooq</t>
  </si>
  <si>
    <t>03447</t>
  </si>
  <si>
    <t>M shoaib</t>
  </si>
  <si>
    <t>04072</t>
  </si>
  <si>
    <t>Sulman Mukhtar</t>
  </si>
  <si>
    <t>01934</t>
  </si>
  <si>
    <t>Mohammad Imran</t>
  </si>
  <si>
    <t>03738</t>
  </si>
  <si>
    <t>Safder ali</t>
  </si>
  <si>
    <t>02392</t>
  </si>
  <si>
    <t>zeeshan ul haq</t>
  </si>
  <si>
    <t>02394</t>
  </si>
  <si>
    <t>Ali usman</t>
  </si>
  <si>
    <t>03074</t>
  </si>
  <si>
    <t>Muhammad Khalid</t>
  </si>
  <si>
    <t>01707</t>
  </si>
  <si>
    <t xml:space="preserve"> PK0010308, PK0010239, PK0010287, PK0010120</t>
  </si>
  <si>
    <t>Mrs. Sonia Sajjad</t>
  </si>
  <si>
    <t>03411</t>
  </si>
  <si>
    <t>03462</t>
  </si>
  <si>
    <t>M Yousif</t>
  </si>
  <si>
    <t>02748</t>
  </si>
  <si>
    <t>M.Ilyas</t>
  </si>
  <si>
    <t>02999</t>
  </si>
  <si>
    <t>Fazal Abbas</t>
  </si>
  <si>
    <t>04106</t>
  </si>
  <si>
    <t>Qaim ali</t>
  </si>
  <si>
    <t>03296</t>
  </si>
  <si>
    <t>03466</t>
  </si>
  <si>
    <t>Abdul Khalique</t>
  </si>
  <si>
    <t>04115</t>
  </si>
  <si>
    <t>M.Shezad</t>
  </si>
  <si>
    <t>02841</t>
  </si>
  <si>
    <t>wasid</t>
  </si>
  <si>
    <t>03474</t>
  </si>
  <si>
    <t>Irshad Ali</t>
  </si>
  <si>
    <t>02237</t>
  </si>
  <si>
    <t xml:space="preserve"> PK0010114, PK0010014, PK0010103, PK0010240, PK0010343, PK0010286</t>
  </si>
  <si>
    <t>Asad Khan</t>
  </si>
  <si>
    <t>02296</t>
  </si>
  <si>
    <t>Muhammad ali</t>
  </si>
  <si>
    <t>03948</t>
  </si>
  <si>
    <t>Aman Ullah Najmi</t>
  </si>
  <si>
    <t>03771</t>
  </si>
  <si>
    <t>Shehzad Aslam Rai</t>
  </si>
  <si>
    <t>03845</t>
  </si>
  <si>
    <t>Mazhar Iqbal</t>
  </si>
  <si>
    <t>01830</t>
  </si>
  <si>
    <t xml:space="preserve"> PK0010205, PK0010042, PK0010156, PK0010186, PK0010233, PK0010032, PK0010157, PK0010046</t>
  </si>
  <si>
    <t>imtaiz</t>
  </si>
  <si>
    <t>04083</t>
  </si>
  <si>
    <t>Qaisar Hanif(AM)</t>
  </si>
  <si>
    <t>01487</t>
  </si>
  <si>
    <t xml:space="preserve"> PK0010127, PK0010043, PK0010314, PK0010296, PK0010080, PK0010245</t>
  </si>
  <si>
    <t xml:space="preserve">Zohaib shahid </t>
  </si>
  <si>
    <t>02213</t>
  </si>
  <si>
    <t>M.Imran</t>
  </si>
  <si>
    <t>02467</t>
  </si>
  <si>
    <t>M.sufyan</t>
  </si>
  <si>
    <t>03529</t>
  </si>
  <si>
    <t>Narain Das</t>
  </si>
  <si>
    <t>03496</t>
  </si>
  <si>
    <t>Mirza Abrar Baig</t>
  </si>
  <si>
    <t>03531</t>
  </si>
  <si>
    <t>sidra</t>
  </si>
  <si>
    <t>03957</t>
  </si>
  <si>
    <t>Imran Jamali</t>
  </si>
  <si>
    <t>02657</t>
  </si>
  <si>
    <t>Waqar ul hassan</t>
  </si>
  <si>
    <t>04472</t>
  </si>
  <si>
    <t>03348</t>
  </si>
  <si>
    <t>Abu Bakar</t>
  </si>
  <si>
    <t>03902</t>
  </si>
  <si>
    <t>Taswar Ali</t>
  </si>
  <si>
    <t>02363</t>
  </si>
  <si>
    <t>Waheed Ali</t>
  </si>
  <si>
    <t>04278</t>
  </si>
  <si>
    <t>M.Azam</t>
  </si>
  <si>
    <t>03927</t>
  </si>
  <si>
    <t>Arsalan</t>
  </si>
  <si>
    <t>03470</t>
  </si>
  <si>
    <t>02494</t>
  </si>
  <si>
    <t>Saleem Yousif</t>
  </si>
  <si>
    <t>03441</t>
  </si>
  <si>
    <t>04203</t>
  </si>
  <si>
    <t>Ahmed Raza</t>
  </si>
  <si>
    <t>04292</t>
  </si>
  <si>
    <t>M Shafiq</t>
  </si>
  <si>
    <t>04708</t>
  </si>
  <si>
    <t>ashfaq ahmad</t>
  </si>
  <si>
    <t>03072</t>
  </si>
  <si>
    <t>Muhammad Asad</t>
  </si>
  <si>
    <t>04710</t>
  </si>
  <si>
    <t>03237</t>
  </si>
  <si>
    <t>03243</t>
  </si>
  <si>
    <t>Muhsin iqbal</t>
  </si>
  <si>
    <t>03792</t>
  </si>
  <si>
    <t>02525</t>
  </si>
  <si>
    <t>Aamir</t>
  </si>
  <si>
    <t>04361</t>
  </si>
  <si>
    <t>Shahid Abbas</t>
  </si>
  <si>
    <t>03047</t>
  </si>
  <si>
    <t>Abdul wahid</t>
  </si>
  <si>
    <t>02175</t>
  </si>
  <si>
    <t>M Ramzan</t>
  </si>
  <si>
    <t>04007</t>
  </si>
  <si>
    <t>M Usman</t>
  </si>
  <si>
    <t>04405</t>
  </si>
  <si>
    <t>Mohammad Farooque</t>
  </si>
  <si>
    <t>03790</t>
  </si>
  <si>
    <t>02703</t>
  </si>
  <si>
    <t>Yaseen</t>
  </si>
  <si>
    <t>02718</t>
  </si>
  <si>
    <t>03108</t>
  </si>
  <si>
    <t>02441</t>
  </si>
  <si>
    <t>Rashid minhas</t>
  </si>
  <si>
    <t>03080</t>
  </si>
  <si>
    <t>Mehwish Mukhtar</t>
  </si>
  <si>
    <t>04519</t>
  </si>
  <si>
    <t>Oshaq  Ali</t>
  </si>
  <si>
    <t>04291</t>
  </si>
  <si>
    <t>Mushtaq Ahmad</t>
  </si>
  <si>
    <t>04572</t>
  </si>
  <si>
    <t xml:space="preserve"> PK0010134, PK0010328</t>
  </si>
  <si>
    <t>Mumtaz Hussain</t>
  </si>
  <si>
    <t>01814</t>
  </si>
  <si>
    <t>Aftab Ali</t>
  </si>
  <si>
    <t>04322</t>
  </si>
  <si>
    <t>M. Waris</t>
  </si>
  <si>
    <t>03414</t>
  </si>
  <si>
    <t xml:space="preserve">Muhammad Arshad </t>
  </si>
  <si>
    <t>03310</t>
  </si>
  <si>
    <t>04107</t>
  </si>
  <si>
    <t xml:space="preserve">misbah kiran </t>
  </si>
  <si>
    <t>02909</t>
  </si>
  <si>
    <t>Masroor Ali</t>
  </si>
  <si>
    <t>03642</t>
  </si>
  <si>
    <t>AAbdul Ghaffar</t>
  </si>
  <si>
    <t>03054</t>
  </si>
  <si>
    <t>02597</t>
  </si>
  <si>
    <t>Arshad Ali</t>
  </si>
  <si>
    <t>03401</t>
  </si>
  <si>
    <t>M Sajjad</t>
  </si>
  <si>
    <t>03681</t>
  </si>
  <si>
    <t>Shahid Mahmood</t>
  </si>
  <si>
    <t>02330</t>
  </si>
  <si>
    <t>03877</t>
  </si>
  <si>
    <t>Muhammad Afzal</t>
  </si>
  <si>
    <t>01006</t>
  </si>
  <si>
    <t xml:space="preserve"> PK0010236, PK0010206, PK0010290, PK0010260, PK0010194, PK0010155</t>
  </si>
  <si>
    <t>Musa</t>
  </si>
  <si>
    <t>04351</t>
  </si>
  <si>
    <t>03941</t>
  </si>
  <si>
    <t>Tariq Jakhar</t>
  </si>
  <si>
    <t>04052</t>
  </si>
  <si>
    <t>03007</t>
  </si>
  <si>
    <t>waqar anjum</t>
  </si>
  <si>
    <t>03168</t>
  </si>
  <si>
    <t xml:space="preserve"> PK0010185, PK0010257, PK0010176, PK0010193, PK0010088</t>
  </si>
  <si>
    <t>m waqas</t>
  </si>
  <si>
    <t>03563</t>
  </si>
  <si>
    <t>Farhan abbas</t>
  </si>
  <si>
    <t>03135</t>
  </si>
  <si>
    <t>Maria</t>
  </si>
  <si>
    <t>04389</t>
  </si>
  <si>
    <t>Fazal Ul Rehman</t>
  </si>
  <si>
    <t>03854</t>
  </si>
  <si>
    <t>Zeeshan Qayoum</t>
  </si>
  <si>
    <t>00770</t>
  </si>
  <si>
    <t>Qutab Ali</t>
  </si>
  <si>
    <t>01611</t>
  </si>
  <si>
    <t>Mohammad Arif</t>
  </si>
  <si>
    <t>01882</t>
  </si>
  <si>
    <t>Munawer Hussain</t>
  </si>
  <si>
    <t>03308</t>
  </si>
  <si>
    <t>Sohail</t>
  </si>
  <si>
    <t>03523</t>
  </si>
  <si>
    <t>Mahar Falak Shair</t>
  </si>
  <si>
    <t>01289</t>
  </si>
  <si>
    <t>03593</t>
  </si>
  <si>
    <t xml:space="preserve"> PK0010363, PK0010306, PK0010310, PK0010228, PK0010247, PK0010342, PK0010097, PK0010222, PK0010131, PK0010326, PK0010221, PK0010246, PK0010197, PK0010107, PK0010127, PK0010243, PK0010362, PK0010167, PK0010151, PK0010198, PK0010162, PK0010185, PK0010050, PK0010356, PK0010105, PK0010217, PK0010045, PK0010163, PK0010188, PK0010049, PK0010043, PK0010355, PK0010219, PK0010238, PK0010361, PK0010223, PK0010121, PK0010276, PK0010178, PK0010207, PK0010225, PK0010314, PK0010281, PK0010311, PK0010161, PK0010296, PK0010211, PK0010184, PK0010324, PK0010334, PK0010258, PK0010305, PK0010257, PK0010259, PK0010080, PK0010236, PK0010176, PK0010364, PK0010245, PK0010206, PK0010175, PK0010148, PK0010170, PK0010254, PK0010218, PK0010193, PK0010250, PK0010290, PK0010227, PK0010204, PK0010212, PK0010307, PK0010260, PK0010357, PK0010360, PK0010082, PK0010154, PK0010194, PK0010323, PK0010252, PK0010155, PK0010213, PK0010325, PK0010230, PK0010196, PK0010309, PK0010253, PK0010215, PK0010216, PK0010168, PK0010044</t>
  </si>
  <si>
    <t>M.Ikram</t>
  </si>
  <si>
    <t>03763</t>
  </si>
  <si>
    <t>Hafiz G.Shabeer</t>
  </si>
  <si>
    <t>04497</t>
  </si>
  <si>
    <t>Taj Mohammad</t>
  </si>
  <si>
    <t>03121</t>
  </si>
  <si>
    <t>M.Adnan Rafique</t>
  </si>
  <si>
    <t>02559</t>
  </si>
  <si>
    <t xml:space="preserve"> PK0010134, PK0010328, PK0010316, PK0010133, PK0010128, PK0010330, PK0010313</t>
  </si>
  <si>
    <t>Abdul Rasheed</t>
  </si>
  <si>
    <t>01755</t>
  </si>
  <si>
    <t>Asia BB</t>
  </si>
  <si>
    <t>03996</t>
  </si>
  <si>
    <t>Javeria Rauf</t>
  </si>
  <si>
    <t>04338</t>
  </si>
  <si>
    <t>Tajamul Hussain</t>
  </si>
  <si>
    <t>01951</t>
  </si>
  <si>
    <t>Ashfaq Ahmad</t>
  </si>
  <si>
    <t>02946</t>
  </si>
  <si>
    <t>Khairuddin</t>
  </si>
  <si>
    <t>00193</t>
  </si>
  <si>
    <t xml:space="preserve"> PK0010350, PK0010143, PK0010153</t>
  </si>
  <si>
    <t>Imran Ahmed</t>
  </si>
  <si>
    <t>03030</t>
  </si>
  <si>
    <t>03240</t>
  </si>
  <si>
    <t>Naveed</t>
  </si>
  <si>
    <t>01703</t>
  </si>
  <si>
    <t xml:space="preserve"> PK0010177, PK0010189, PK0010179, PK0010208, PK0010102, PK0010088</t>
  </si>
  <si>
    <t>Badar Nawaz</t>
  </si>
  <si>
    <t>02865</t>
  </si>
  <si>
    <t>Junaid Nawzish</t>
  </si>
  <si>
    <t>03963</t>
  </si>
  <si>
    <t>Abid Ali</t>
  </si>
  <si>
    <t>01499</t>
  </si>
  <si>
    <t xml:space="preserve"> PK0010132 , PK0010158, PK0010144, PK0010130</t>
  </si>
  <si>
    <t>Habibullah</t>
  </si>
  <si>
    <t>02898</t>
  </si>
  <si>
    <t>Shoaib Anwar</t>
  </si>
  <si>
    <t>03200</t>
  </si>
  <si>
    <t>04315</t>
  </si>
  <si>
    <t>Ubedullah</t>
  </si>
  <si>
    <t>02361</t>
  </si>
  <si>
    <t>Toqeer Iqbal</t>
  </si>
  <si>
    <t>01252</t>
  </si>
  <si>
    <t>khalid</t>
  </si>
  <si>
    <t>01763</t>
  </si>
  <si>
    <t>Shagufta</t>
  </si>
  <si>
    <t>01136</t>
  </si>
  <si>
    <t>Allah Bachayo</t>
  </si>
  <si>
    <t>03192</t>
  </si>
  <si>
    <t>zohaib khadim</t>
  </si>
  <si>
    <t>03297</t>
  </si>
  <si>
    <t>Tifran Haider</t>
  </si>
  <si>
    <t>01184</t>
  </si>
  <si>
    <t xml:space="preserve">Rizwan </t>
  </si>
  <si>
    <t>04192</t>
  </si>
  <si>
    <t>04275</t>
  </si>
  <si>
    <t>Amir Afzaal</t>
  </si>
  <si>
    <t>02345</t>
  </si>
  <si>
    <t>Zeshan Ali</t>
  </si>
  <si>
    <t>03093</t>
  </si>
  <si>
    <t>03138</t>
  </si>
  <si>
    <t>Waseem Saqlain</t>
  </si>
  <si>
    <t>02685</t>
  </si>
  <si>
    <t>ali</t>
  </si>
  <si>
    <t>03207</t>
  </si>
  <si>
    <t>tehseen</t>
  </si>
  <si>
    <t>04094</t>
  </si>
  <si>
    <t>Ahmed Hassan</t>
  </si>
  <si>
    <t>03570</t>
  </si>
  <si>
    <t>Zaheer Abbas Sial</t>
  </si>
  <si>
    <t>01931</t>
  </si>
  <si>
    <t xml:space="preserve"> PK0010355, PK0010219, PK0010218, PK0010215, PK0010216</t>
  </si>
  <si>
    <t>Asif</t>
  </si>
  <si>
    <t>02017</t>
  </si>
  <si>
    <t>Baboo</t>
  </si>
  <si>
    <t>01770</t>
  </si>
  <si>
    <t>02704</t>
  </si>
  <si>
    <t>03104</t>
  </si>
  <si>
    <t>04068</t>
  </si>
  <si>
    <t>Mehboob Ali</t>
  </si>
  <si>
    <t>01912</t>
  </si>
  <si>
    <t xml:space="preserve"> PK0010318, PK0010249, PK0010051, PK0010056, PK0010052, PK0010344, PK0010052</t>
  </si>
  <si>
    <t>Sheraz Ahmed</t>
  </si>
  <si>
    <t>03695</t>
  </si>
  <si>
    <t>Aftab Hussain</t>
  </si>
  <si>
    <t>04047</t>
  </si>
  <si>
    <t>Muntazir Mahdi</t>
  </si>
  <si>
    <t>04003</t>
  </si>
  <si>
    <t>Asif Raza</t>
  </si>
  <si>
    <t>01081</t>
  </si>
  <si>
    <t>mumtaz</t>
  </si>
  <si>
    <t>02628</t>
  </si>
  <si>
    <t xml:space="preserve"> PK0010096, PK0010339, PK0010303, PK0010197, PK0010237, PK0010234, PK0010203, PK0010244</t>
  </si>
  <si>
    <t>Tauqeer</t>
  </si>
  <si>
    <t>04536</t>
  </si>
  <si>
    <t>Ameer Ali</t>
  </si>
  <si>
    <t>01847</t>
  </si>
  <si>
    <t>Muhammad Sharif</t>
  </si>
  <si>
    <t>04800</t>
  </si>
  <si>
    <t>shahid</t>
  </si>
  <si>
    <t>02943</t>
  </si>
  <si>
    <t xml:space="preserve"> PK0010077, PK0010180, PK0010354, PK0010295, PK0010201</t>
  </si>
  <si>
    <t>03046</t>
  </si>
  <si>
    <t>sana</t>
  </si>
  <si>
    <t>03561</t>
  </si>
  <si>
    <t>Raza Muhammad</t>
  </si>
  <si>
    <t>04287</t>
  </si>
  <si>
    <t>Shahid Ali</t>
  </si>
  <si>
    <t>00117</t>
  </si>
  <si>
    <t>Aftab ahmed</t>
  </si>
  <si>
    <t>01502</t>
  </si>
  <si>
    <t xml:space="preserve"> PK0010015, PK0010013, PK0010335, PK0010016, PK0010095</t>
  </si>
  <si>
    <t>02360</t>
  </si>
  <si>
    <t>Ameer Abdullah</t>
  </si>
  <si>
    <t>02020</t>
  </si>
  <si>
    <t>Safdar Abbas</t>
  </si>
  <si>
    <t>02208</t>
  </si>
  <si>
    <t>Muhmmad Hussian</t>
  </si>
  <si>
    <t>03035</t>
  </si>
  <si>
    <t xml:space="preserve">Aftab Ali shahid </t>
  </si>
  <si>
    <t>03287</t>
  </si>
  <si>
    <t xml:space="preserve"> sajjad haidar</t>
  </si>
  <si>
    <t>01711</t>
  </si>
  <si>
    <t xml:space="preserve"> PK0010247, PK0010246, PK0010207, PK0010225, PK0010213</t>
  </si>
  <si>
    <t>abdul latif</t>
  </si>
  <si>
    <t>02772</t>
  </si>
  <si>
    <t>03181</t>
  </si>
  <si>
    <t>Mir Munawar</t>
  </si>
  <si>
    <t>00005</t>
  </si>
  <si>
    <t xml:space="preserve"> PK0010359, PK0010078, PK0010079, PK0010345, PK0010278, PK0010263, PK0010291, PK0010322, PK0010304</t>
  </si>
  <si>
    <t>01408</t>
  </si>
  <si>
    <t>03225</t>
  </si>
  <si>
    <t>Mujahid</t>
  </si>
  <si>
    <t>03532</t>
  </si>
  <si>
    <t>Nazeer</t>
  </si>
  <si>
    <t>04092</t>
  </si>
  <si>
    <t xml:space="preserve"> PK0010133, PK0010128</t>
  </si>
  <si>
    <t>shafqat</t>
  </si>
  <si>
    <t>03758</t>
  </si>
  <si>
    <t>Muhammad Ahsanullah</t>
  </si>
  <si>
    <t>01361</t>
  </si>
  <si>
    <t xml:space="preserve">Absar ud deen </t>
  </si>
  <si>
    <t>02934</t>
  </si>
  <si>
    <t xml:space="preserve">Abid Hussain </t>
  </si>
  <si>
    <t>04377</t>
  </si>
  <si>
    <t xml:space="preserve">Muhammad Ahmad </t>
  </si>
  <si>
    <t>04501</t>
  </si>
  <si>
    <t>Ashfaq Ahmed</t>
  </si>
  <si>
    <t>01213</t>
  </si>
  <si>
    <t xml:space="preserve"> PK0010091, PK0010224, PK0010282, PK0010012, PK0010023</t>
  </si>
  <si>
    <t>04048</t>
  </si>
  <si>
    <t>Saba Jarffer</t>
  </si>
  <si>
    <t>00149</t>
  </si>
  <si>
    <t>Abdul Hameed</t>
  </si>
  <si>
    <t>03429</t>
  </si>
  <si>
    <t>Zamaruddin</t>
  </si>
  <si>
    <t>01520</t>
  </si>
  <si>
    <t>Abdul Hafeez</t>
  </si>
  <si>
    <t>02050</t>
  </si>
  <si>
    <t xml:space="preserve"> PK0010185, PK0010257, PK0010176, PK0010193, PK0010102</t>
  </si>
  <si>
    <t>fakhar</t>
  </si>
  <si>
    <t>02780</t>
  </si>
  <si>
    <t>Nokhaiz</t>
  </si>
  <si>
    <t>03887</t>
  </si>
  <si>
    <t>04402</t>
  </si>
  <si>
    <t>kanji bheel</t>
  </si>
  <si>
    <t>01739</t>
  </si>
  <si>
    <t>03911</t>
  </si>
  <si>
    <t>Inam Husain</t>
  </si>
  <si>
    <t>04449</t>
  </si>
  <si>
    <t>M Ikram</t>
  </si>
  <si>
    <t>01283</t>
  </si>
  <si>
    <t xml:space="preserve"> PK0010195, PK0010352, PK0010090, PK0010200, PK0010030, PK0010062</t>
  </si>
  <si>
    <t>Saqib</t>
  </si>
  <si>
    <t>03066</t>
  </si>
  <si>
    <t>Jawad</t>
  </si>
  <si>
    <t>03560</t>
  </si>
  <si>
    <t>Hussain</t>
  </si>
  <si>
    <t>03924</t>
  </si>
  <si>
    <t>02204</t>
  </si>
  <si>
    <t>n</t>
  </si>
  <si>
    <t>PK0010363, PK0010306, PK0010310, PK0010228, PK0010247, PK0010342, PK0010097, PK0010222, PK0010131, PK0010326, PK0010221, PK0010246, PK0010197, PK0010107, PK0010127, PK0010243, PK0010362, PK0010167, PK0010151, PK0010198, PK0010162, PK0010185, PK0010050, PK0010356, PK0010105, PK0010217, PK0010045, PK0010163, PK0010188, PK0010049, PK0010043, PK0010355, PK0010219, PK0010238, PK0010361, PK0010223, PK0010121, PK0010276, PK0010178, PK0010207, PK0010225, PK0010314, PK0010281, PK0010311, PK0010161, PK0010296, PK0010211, PK0010184, PK0010324, PK0010334, PK0010258, PK0010305, PK0010257, PK0010259, PK0010080, PK0010236, PK0010176, PK0010245, PK0010104, PK0010206, PK0010175, PK0010148, PK0010170, PK0010254, PK0010218, PK0010193, PK0010250, PK0010290, PK0010227, PK0010204, PK0010212, PK0010307, PK0010260, PK0010357, PK0010360, PK0010082, PK0010154, PK0010194, PK0010323, PK0010252, PK0010155, PK0010213, PK0010325, PK0010230, PK0010196, PK0010309, PK0010253, PK0010215, PK0010216, PK0010168, PK0010044</t>
  </si>
  <si>
    <t>Ali zain</t>
  </si>
  <si>
    <t>04404</t>
  </si>
  <si>
    <t>Iftikhar hussain</t>
  </si>
  <si>
    <t>02714</t>
  </si>
  <si>
    <t>Nizakat Ali</t>
  </si>
  <si>
    <t>03769</t>
  </si>
  <si>
    <t>Riaz Ahmed</t>
  </si>
  <si>
    <t>01267</t>
  </si>
  <si>
    <t>Tarique Ali</t>
  </si>
  <si>
    <t>03419</t>
  </si>
  <si>
    <t>waseem</t>
  </si>
  <si>
    <t>02235</t>
  </si>
  <si>
    <t>atif</t>
  </si>
  <si>
    <t>03132</t>
  </si>
  <si>
    <t xml:space="preserve"> PK0010207, PK0010305</t>
  </si>
  <si>
    <t xml:space="preserve">Muhammad Imran Ullah </t>
  </si>
  <si>
    <t>01463</t>
  </si>
  <si>
    <t>03928</t>
  </si>
  <si>
    <t>Ali Ijaz</t>
  </si>
  <si>
    <t>02936</t>
  </si>
  <si>
    <t>Shahzad Faried</t>
  </si>
  <si>
    <t>01089</t>
  </si>
  <si>
    <t>shahzad mehmood</t>
  </si>
  <si>
    <t>02304</t>
  </si>
  <si>
    <t>PK0010337, PK0010214, PK0010037, PK0010326, PK0010172, PK0010173, PK0010065, PK0010205, PK0010185, PK0010123, PK0010237, PK0010064, PK0010063, PK0010177, PK0010076, PK0010139 , PK0010189, PK0010041, PK0010292, PK0010190, PK0010324, PK0010334, PK0010179, PK0010257, PK0010236, PK0010176, PK0010199, PK0010268, PK0010208, PK0010042, PK0010206, PK0010280, PK0010164, PK0010284 , PK0010089, PK0010193, PK0010293, PK0010290, PK0010100, PK0010156, PK0010101, PK0010186, PK0010260, PK0010235, PK0010102, PK0010299, PK0010194, PK0010323, PK0010233, PK0010032, PK0010155, PK0010262, PK0010157, PK0010338, PK0010083, PK0010085, PK0010325, PK0010251, PK0010088, PK0010046, PK0010209</t>
  </si>
  <si>
    <t>M Hussnain</t>
  </si>
  <si>
    <t>04239</t>
  </si>
  <si>
    <t>sadaqat ali</t>
  </si>
  <si>
    <t>04240</t>
  </si>
  <si>
    <t>Adeel</t>
  </si>
  <si>
    <t>04043</t>
  </si>
  <si>
    <t>Allah Wadhyo</t>
  </si>
  <si>
    <t>03428</t>
  </si>
  <si>
    <t>tariq</t>
  </si>
  <si>
    <t>02395</t>
  </si>
  <si>
    <t>01679</t>
  </si>
  <si>
    <t>M waseem</t>
  </si>
  <si>
    <t>03137</t>
  </si>
  <si>
    <t>Umar farooq</t>
  </si>
  <si>
    <t>03260</t>
  </si>
  <si>
    <t>Safdar abbas</t>
  </si>
  <si>
    <t>04419</t>
  </si>
  <si>
    <t>02391</t>
  </si>
  <si>
    <t>Gul zaman</t>
  </si>
  <si>
    <t>03812</t>
  </si>
  <si>
    <t>Abdul Karim</t>
  </si>
  <si>
    <t>03855</t>
  </si>
  <si>
    <t>Gul Rehman</t>
  </si>
  <si>
    <t>04320</t>
  </si>
  <si>
    <t>abdul gaffar khan</t>
  </si>
  <si>
    <t>03626</t>
  </si>
  <si>
    <t>Heman Das</t>
  </si>
  <si>
    <t>03431</t>
  </si>
  <si>
    <t>Amir Husain</t>
  </si>
  <si>
    <t>01650</t>
  </si>
  <si>
    <t>M.Ahmed</t>
  </si>
  <si>
    <t>03607</t>
  </si>
  <si>
    <t>Waqas Ahmed</t>
  </si>
  <si>
    <t>04334</t>
  </si>
  <si>
    <t>Nazia Naseem</t>
  </si>
  <si>
    <t>04459</t>
  </si>
  <si>
    <t>01200</t>
  </si>
  <si>
    <t>03892</t>
  </si>
  <si>
    <t>01926</t>
  </si>
  <si>
    <t>M-Akram</t>
  </si>
  <si>
    <t>02022</t>
  </si>
  <si>
    <t>Shafiat Ujjan</t>
  </si>
  <si>
    <t>00882</t>
  </si>
  <si>
    <t>Muhammad Ibrheem</t>
  </si>
  <si>
    <t>03693</t>
  </si>
  <si>
    <t>Sumaira Sibtain</t>
  </si>
  <si>
    <t>00532</t>
  </si>
  <si>
    <t>Saher</t>
  </si>
  <si>
    <t>03023</t>
  </si>
  <si>
    <t>Muhammad Ramzan Dall</t>
  </si>
  <si>
    <t>03581</t>
  </si>
  <si>
    <t>samar abbas</t>
  </si>
  <si>
    <t>01358</t>
  </si>
  <si>
    <t xml:space="preserve"> PK0010065, PK0010076, PK0010208, PK0010089, PK0010085, PK0010251</t>
  </si>
  <si>
    <t>shahzad Ahmad</t>
  </si>
  <si>
    <t>02994</t>
  </si>
  <si>
    <t>ALTAF ALI</t>
  </si>
  <si>
    <t>02653</t>
  </si>
  <si>
    <t xml:space="preserve"> PK0010072, PK0010066, PK0010229, PK0010067, PK0010039</t>
  </si>
  <si>
    <t>01511</t>
  </si>
  <si>
    <t>MUHAMMAD HASNAIN</t>
  </si>
  <si>
    <t>03485</t>
  </si>
  <si>
    <t>Amir Raza</t>
  </si>
  <si>
    <t>03833</t>
  </si>
  <si>
    <t>Mubeen Arshad</t>
  </si>
  <si>
    <t>04500</t>
  </si>
  <si>
    <t>rashid</t>
  </si>
  <si>
    <t>03369</t>
  </si>
  <si>
    <t>Tanveer Ahmad</t>
  </si>
  <si>
    <t>01247</t>
  </si>
  <si>
    <t xml:space="preserve"> PK0010267, PK0010181, PK0010255, PK0010289, PK0010187</t>
  </si>
  <si>
    <t>Asad Jahangir</t>
  </si>
  <si>
    <t>02206</t>
  </si>
  <si>
    <t>Zafar</t>
  </si>
  <si>
    <t>03968</t>
  </si>
  <si>
    <t>Ali Shan</t>
  </si>
  <si>
    <t>03208</t>
  </si>
  <si>
    <t>wasif abass</t>
  </si>
  <si>
    <t>03397</t>
  </si>
  <si>
    <t>Muhammad Maqsood</t>
  </si>
  <si>
    <t>03559</t>
  </si>
  <si>
    <t>Aijaz Hussain</t>
  </si>
  <si>
    <t>00104</t>
  </si>
  <si>
    <t xml:space="preserve"> PK0010078, PK0010278, PK0010291, PK0010304</t>
  </si>
  <si>
    <t>01874</t>
  </si>
  <si>
    <t>04174</t>
  </si>
  <si>
    <t>Ghulam Mohudin</t>
  </si>
  <si>
    <t>04284</t>
  </si>
  <si>
    <t>00564</t>
  </si>
  <si>
    <t xml:space="preserve"> PK0010279, PK0010226, PK0010298, PK0010136, PK0010331</t>
  </si>
  <si>
    <t>03464</t>
  </si>
  <si>
    <t>01410</t>
  </si>
  <si>
    <t xml:space="preserve"> PK0010134, PK0010131, PK0010132 , PK0010328, PK0010316, PK0010151, PK0010329, PK0010158, PK0010311, PK0010144, PK0010133, PK0010327, PK0010130, PK0010128, PK0010330, PK0010152</t>
  </si>
  <si>
    <t>M Baqer</t>
  </si>
  <si>
    <t>baqer</t>
  </si>
  <si>
    <t xml:space="preserve">  ASA Pakistan Limited,  ASA Pakistan Limited (Group),  Group Adjustment(ASA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</si>
  <si>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Nadir Ali (AM)</t>
  </si>
  <si>
    <t>00073</t>
  </si>
  <si>
    <t xml:space="preserve"> PK0010318, PK0010053, PK0010022, PK0010051, PK0010277, PK0010056, PK0010052, PK0010344, PK0010052, PK0010033, PK0010110, PK0010271, PK0010111, PK0010036, PK0010038, PK0010302, PK0010021</t>
  </si>
  <si>
    <t>Tahzeeb ul Hassan</t>
  </si>
  <si>
    <t>04171</t>
  </si>
  <si>
    <t>Muhammad Saftain</t>
  </si>
  <si>
    <t>04248</t>
  </si>
  <si>
    <t>Sonia Louis Gill</t>
  </si>
  <si>
    <t>00079</t>
  </si>
  <si>
    <t>Nisar Saleem</t>
  </si>
  <si>
    <t>01333</t>
  </si>
  <si>
    <t>04371</t>
  </si>
  <si>
    <t>Naila Kiran</t>
  </si>
  <si>
    <t>01263</t>
  </si>
  <si>
    <t>Maqsood Ali</t>
  </si>
  <si>
    <t>02688</t>
  </si>
  <si>
    <t>Sajid Murad</t>
  </si>
  <si>
    <t>02222</t>
  </si>
  <si>
    <t>00345</t>
  </si>
  <si>
    <t xml:space="preserve"> PK0010015, PK0010114, PK0010014, PK0010068, PK0010103, PK0010240, PK0010343, PK0010013, PK0010335, PK0010016, PK0010018, PK0010019, PK0010286, PK0010020, PK0010095</t>
  </si>
  <si>
    <t>Muhammad Bachal</t>
  </si>
  <si>
    <t>02887</t>
  </si>
  <si>
    <t>Mushtaq Ali</t>
  </si>
  <si>
    <t>00146</t>
  </si>
  <si>
    <t xml:space="preserve"> PK0010009, PK0010319, PK0010007, PK0010005, PK0010202</t>
  </si>
  <si>
    <t>Awais</t>
  </si>
  <si>
    <t>01919</t>
  </si>
  <si>
    <t xml:space="preserve"> PK0010010, PK0010060, PK0010241, PK0010027, PK0010303, PK0010091, PK0010318, PK0010072, PK0010273, PK0010074, PK0010336, PK0010053, PK0010061, PK0010359, PK0010015, PK0010066, PK0010092, PK0010009, PK0010006, PK0010224, PK0010022, PK0010114, PK0010358, PK0010014, PK0010025, PK0010087, PK0010093, PK0010051, PK0010297, PK0010272, PK0010068, PK0010277, PK0010003, PK0010004, PK0010059, PK0010103, PK0010240, PK0010343, PK0010070, PK0010024, PK0010078, PK0010079, PK0010345, PK0010013, PK0010335, PK0010016, PK0010282, PK0010017, PK0010265, PK0010056, PK0010229, PK0010018, PK0010019, PK0010086, PK0010052, PK0010344, PK0010052, PK0010320, PK0010263, PK0010033, PK0010110, PK0010008, PK0010319, PK0010007, PK0010005, PK0010202, PK0010291, PK0010271, PK0010322, PK0010112, PK0010111, PK0010036, PK0010194, PK0010012, PK0010274, PK0010038, PK0010026, PK0010023, PK0010304, PK0010302, PK0010011, PK0010067, PK0010321, PK0010094, PK0010021, PK0010020, PK0010095, PK0010039, PK0010040, PK0010340</t>
  </si>
  <si>
    <t>01329</t>
  </si>
  <si>
    <t>ALLAH RAKHA</t>
  </si>
  <si>
    <t>04220</t>
  </si>
  <si>
    <t>WASEEM ABBAS</t>
  </si>
  <si>
    <t>04161</t>
  </si>
  <si>
    <t>AZEEM MURTAZA</t>
  </si>
  <si>
    <t>02277</t>
  </si>
  <si>
    <t>MOHSIN ALI</t>
  </si>
  <si>
    <t>01288</t>
  </si>
  <si>
    <t xml:space="preserve"> PK0010098, PK0010249, PK0010099, PK0010118, PK0010269</t>
  </si>
  <si>
    <t>GHULAM MURTAZA</t>
  </si>
  <si>
    <t>01262</t>
  </si>
  <si>
    <t xml:space="preserve"> PK0010060, PK0010241, PK0010072, PK0010074, PK0010336, PK0010061, PK0010066, PK0010092, PK0010087, PK0010059, PK0010070, PK0010017, PK0010229, PK0010086, PK0010067, PK0010094, PK0010039, PK0010040, PK0010340</t>
  </si>
  <si>
    <t>RAIZ ALI</t>
  </si>
  <si>
    <t>00436</t>
  </si>
  <si>
    <t>MUHAMAMD IMRAN</t>
  </si>
  <si>
    <t>04100</t>
  </si>
  <si>
    <t>SALIQ</t>
  </si>
  <si>
    <t>01726</t>
  </si>
  <si>
    <t>Muhammad Farman</t>
  </si>
  <si>
    <t>01434</t>
  </si>
  <si>
    <t xml:space="preserve"> PK0010326, PK0010362, PK0010324, PK0010334, PK0010323, PK0010325</t>
  </si>
  <si>
    <t>Anees Ahmad</t>
  </si>
  <si>
    <t>00906</t>
  </si>
  <si>
    <t xml:space="preserve">Waqas Ahmad </t>
  </si>
  <si>
    <t>01932</t>
  </si>
  <si>
    <t xml:space="preserve"> PK0010117, PK0010300, PK0010174, PK0010116, PK0010140</t>
  </si>
  <si>
    <t>Sutan Mehmood</t>
  </si>
  <si>
    <t>00909</t>
  </si>
  <si>
    <t xml:space="preserve"> PK0010310, PK0010097, PK0010238, PK0010148</t>
  </si>
  <si>
    <t xml:space="preserve">Najaf Abbas </t>
  </si>
  <si>
    <t>01635</t>
  </si>
  <si>
    <t>Abbas Raza</t>
  </si>
  <si>
    <t>04339</t>
  </si>
  <si>
    <t>02925</t>
  </si>
  <si>
    <t>Muhabbat singh</t>
  </si>
  <si>
    <t>03878</t>
  </si>
  <si>
    <t>Abdul Ahad</t>
  </si>
  <si>
    <t>03301</t>
  </si>
  <si>
    <t>Asghar Ali</t>
  </si>
  <si>
    <t>03992</t>
  </si>
  <si>
    <t>Mehfooz</t>
  </si>
  <si>
    <t>02565</t>
  </si>
  <si>
    <t>02615</t>
  </si>
  <si>
    <t>03166</t>
  </si>
  <si>
    <t>Nazia</t>
  </si>
  <si>
    <t>04383</t>
  </si>
  <si>
    <t>YOUNUS YOUSAF</t>
  </si>
  <si>
    <t>03880</t>
  </si>
  <si>
    <t>G.Farooq</t>
  </si>
  <si>
    <t>02694</t>
  </si>
  <si>
    <t>Abdul Waqas</t>
  </si>
  <si>
    <t>02312</t>
  </si>
  <si>
    <t>02993</t>
  </si>
  <si>
    <t>Muhammad Jahangir</t>
  </si>
  <si>
    <t>03148</t>
  </si>
  <si>
    <t>Muhammad Nouman</t>
  </si>
  <si>
    <t>03231</t>
  </si>
  <si>
    <t>02903</t>
  </si>
  <si>
    <t>02603</t>
  </si>
  <si>
    <t>Muhammad Sudheer Aslam</t>
  </si>
  <si>
    <t>03661</t>
  </si>
  <si>
    <t>Salamat Ali</t>
  </si>
  <si>
    <t>03204</t>
  </si>
  <si>
    <t>Imran Qayyum</t>
  </si>
  <si>
    <t>03371</t>
  </si>
  <si>
    <t xml:space="preserve"> Khalid Yasin</t>
  </si>
  <si>
    <t>03011</t>
  </si>
  <si>
    <t>muhammad saleem</t>
  </si>
  <si>
    <t>03672</t>
  </si>
  <si>
    <t>Rab Nawaz</t>
  </si>
  <si>
    <t>03867</t>
  </si>
  <si>
    <t>Mumtaz Ali</t>
  </si>
  <si>
    <t>03091</t>
  </si>
  <si>
    <t>imran3968</t>
  </si>
  <si>
    <t xml:space="preserve">  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02,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 PK0010207, PK0010225, PK0010087, PK0010314, PK0010264, PK0010093, PK0010159, PK0010165, PK0010281, Kallar Sydan, PK0010311, PK0010161, PK0010296, PK0010041, PK0010051, PK0010292, PK0010297, PK0010144, PK0010298, PK0010287, PK0010077, PK0010180, PK0010354, PK0010054, PK0010272, PK0010288, PK0010294, PK0010211, PK0010147, PK0010301, PK0010285, PK0010113, PK0010190, PK0010184, PK0010068, PK0010295, PK0010324,  ,  ,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 PK0010146, PK0010183, PK0010289, PK0010266, PK0010042,  , PK0010201, PK0010128, PK0010052, PK0010206, PK0010280, PK0010164, PK0010286, PK0010278, PK0010320, PK0010263, PK0010033,  ,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</si>
  <si>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Niaz Ali</t>
  </si>
  <si>
    <t>3272niaz</t>
  </si>
  <si>
    <t xml:space="preserve">  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</si>
  <si>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Kazim Shehzad </t>
  </si>
  <si>
    <t>00749</t>
  </si>
  <si>
    <t xml:space="preserve"> PK0010247, PK0010342, PK0010246, PK0010162, PK0010045, PK0010049, PK0010207, PK0010225, PK0010258, PK0010254, PK0010307, PK0010360, PK0010154, PK0010213, PK0010253</t>
  </si>
  <si>
    <t>Farooq Ahmed</t>
  </si>
  <si>
    <t>01055</t>
  </si>
  <si>
    <t xml:space="preserve"> PK0010198, PK0010223, PK0010178, PK0010184, PK0010250</t>
  </si>
  <si>
    <t>03938</t>
  </si>
  <si>
    <t xml:space="preserve"> PK0010303, PK0010273, PK0010359, PK0010272, PK0010078, PK0010079, PK0010345, PK0010265, PK0010278, PK0010263, PK0010291, PK0010322, PK0010274, PK0010304</t>
  </si>
  <si>
    <t>02258</t>
  </si>
  <si>
    <t>00109</t>
  </si>
  <si>
    <t xml:space="preserve">  ASA Pakistan Limited,  ASA Pakistan Limited (Group),  Group Adjustment(ASA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</si>
  <si>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Muhammad Din</t>
  </si>
  <si>
    <t>01811</t>
  </si>
  <si>
    <t>Safdar Hussain</t>
  </si>
  <si>
    <t>00562</t>
  </si>
  <si>
    <t xml:space="preserve">  ASA Pakistan Limited,  ASA Pakistan Limited (Group),  Group Adjustment(ASA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02, PK0010006, PK0010049, PK0010076, PK0010043, PK0010224, PK0010108, PK0010031, PK0010109, PK0010255, PK0010139 , PK0010022, PK0010200, PK0010355, PK0010099, PK0010118, PK0010219, PK0010300,  , PK0010114, PK0010358, PK0010174, PK0010014, PK0010238, PK0010361, PK0010223, PK0010261, PK0010189, PK0010226, PK0010143, PK0010121, PK0010276, PK0010025, PK0010178,  ,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</si>
  <si>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Abid Tehseen</t>
  </si>
  <si>
    <t>00692</t>
  </si>
  <si>
    <t xml:space="preserve"> PK0010326, PK0010362, PK0010198, PK0010185, PK0010188, PK0010223, PK0010178, PK0010184, PK0010324, PK0010334, PK0010257, PK0010176, PK0010193, PK0010250, PK0010212, PK0010323, PK0010325, PK0010230</t>
  </si>
  <si>
    <t>Muhammad Ashfaq</t>
  </si>
  <si>
    <t>01405</t>
  </si>
  <si>
    <t>Taj Muhammad</t>
  </si>
  <si>
    <t>00254</t>
  </si>
  <si>
    <t xml:space="preserve"> PK0010306, PK0010310, PK0010342, PK0010097, PK0010107, PK0010127, PK0010167, PK0010162, PK0010050, PK0010356, PK0010105, PK0010045, PK0010049, PK0010043, PK0010238, PK0010121, PK0010276, PK0010314, PK0010296, PK0010258, PK0010305, PK0010080, PK0010245, PK0010104, PK0010175, PK0010254, PK0010290, PK0010307, PK0010260, PK0010360, PK0010082, PK0010154, PK0010194, PK0010252, PK0010155, PK0010253, PK0010044</t>
  </si>
  <si>
    <t>Muhammad Asif Ajmal</t>
  </si>
  <si>
    <t>02454</t>
  </si>
  <si>
    <t xml:space="preserve"> PK0010310, PK0010119, PK0010134, PK0010097, PK0010096, PK0010339, PK0010126, PK0010169, PK0010332, PK0010106, PK0010166, PK0010333, PK0010098, PK0010312, PK0010328, PK0010316, PK0010073, PK0010317, PK0010249, PK0010279, PK0010350, PK0010234, PK0010347, PK0010075, PK0010108, PK0010109, PK0010099, PK0010118, PK0010238, PK0010226, PK0010143, PK0010264, PK0010298, PK0010054, PK0010288, PK0010294, PK0010285, PK0010113, PK0010133, PK0010122, PK0010115, PK0010136, PK0010331, PK0010203, PK0010256, PK0010244, PK0010128, PK0010081, PK0010153, PK0010055, PK0010330, PK0010069, PK0010348, PK0010112, PK0010269, PK0010346, PK0010084, PK0010137, PK0010057, PK0010058, PK0010270, PK0010349, PK0010138, PK0010160, PK0010182, PK0010341</t>
  </si>
  <si>
    <t>Muhammad Amir</t>
  </si>
  <si>
    <t>03388</t>
  </si>
  <si>
    <t>01958</t>
  </si>
  <si>
    <t>Muhammad Rizwan</t>
  </si>
  <si>
    <t>01335</t>
  </si>
  <si>
    <t xml:space="preserve"> PK0010096, PK0010339, PK0010106, PK0010166, PK0010333, PK0010098, PK0010249, PK0010234, PK0010099, PK0010118, PK0010232, PK0010203, PK0010244, PK0010269, PK0010160</t>
  </si>
  <si>
    <t>01576</t>
  </si>
  <si>
    <t xml:space="preserve"> PK0010214, PK0010037, PK0010071, PK0010195, PK0010267, PK0010326, PK0010172, PK0010173, PK0010181, PK0010352, PK0010065, PK0010205, PK0010090, PK0010117, PK0010123, PK0010237, PK0010351, PK0010064, PK0010063, PK0010177, PK0010076, PK0010031, PK0010255, PK0010139 , PK0010200, PK0010300, PK0010174, PK0010189, PK0010165, PK0010041, PK0010292, PK0010077, PK0010180, PK0010354, PK0010190, PK0010295, PK0010324, PK0010028, PK0010334, PK0010283, PK0010236, PK0010199, PK0010353, PK0010029, PK0010191, PK0010268, PK0010208, PK0010030, PK0010289, PK0010266, PK0010042, PK0010201, PK0010206, PK0010280, PK0010284 , PK0010116, PK0010148, PK0010089, PK0010293, PK0010290, PK0010100, PK0010156, PK0010048, PK0010248, PK0010101, PK0010186, PK0010140, PK0010235, PK0010102, PK0010299, PK0010323, PK0010233, PK0010032, PK0010155, PK0010262, PK0010062, PK0010157, PK0010083, PK0010085, PK0010325, PK0010187, PK0010047, PK0010251, PK0010171, PK0010088, PK0010046, PK0010209</t>
  </si>
  <si>
    <t>01590</t>
  </si>
  <si>
    <t xml:space="preserve"> PK0010308, PK0010134, PK0010239, PK0010096, PK0010339, PK0010131, PK0010106, PK0010166, PK0010333, PK0010098, PK0010132 , PK0010328, PK0010316, PK0010151, PK0010329, PK0010249, PK0010279, PK0010158, PK0010350, PK0010234, PK0010099, PK0010118, PK0010261, PK0010143, PK0010159, PK0010311, PK0010144, PK0010287, PK0010147, PK0010301, PK0010133, PK0010327, PK0010130, PK0010232, PK0010120, PK0010203, PK0010244, PK0010178,  , PK0010146, PK0010183, PK0010128, PK0010315, PK0010153, PK0010330, PK0010269, PK0010313, PK0010137, PK0010152, PK0010160</t>
  </si>
  <si>
    <t>Sanaullah Jokhio</t>
  </si>
  <si>
    <t>00111</t>
  </si>
  <si>
    <t xml:space="preserve"> PK0010312, PK0010350, PK0010108, PK0010109, PK0010143, PK0010264, PK0010294, PK0010113, PK0010122, PK0010153, PK0010112, PK0010341</t>
  </si>
  <si>
    <t>01856</t>
  </si>
  <si>
    <t xml:space="preserve"> ASA Pakistan Limited,  Head Office (ASA Pakistan Limited), PK0010363,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PK0010364,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 PK0010095, PK0010152, PK0010215, PK0010216, PK0010039, PK0010187, PK0010047, PK0010168, PK0010349, PK0010138, PK0010251, PK0010040, PK0010340, PK0010160, PK0010171, PK0010044, PK0010088, PK0010046, PK0010182, PK0010209, PK0010341</t>
  </si>
  <si>
    <t>Muhammad Fayyaz</t>
  </si>
  <si>
    <t>00927</t>
  </si>
  <si>
    <t xml:space="preserve"> PK0010363, PK0010355, PK0010364</t>
  </si>
  <si>
    <t>04283</t>
  </si>
  <si>
    <t>03203</t>
  </si>
  <si>
    <t xml:space="preserve"> PK0010119, PK0010317, PK0010285, PK0010115, PK0010138</t>
  </si>
  <si>
    <t>00143</t>
  </si>
  <si>
    <t xml:space="preserve"> PK0010303, PK0010318, PK0010273, PK0010053, PK0010359, PK0010015, PK0010022, PK0010114, PK0010014, PK0010051, PK0010272, PK0010068, PK0010277, PK0010103, PK0010240, PK0010343, PK0010078, PK0010079, PK0010345, PK0010013, PK0010335, PK0010016, PK0010265, PK0010056, PK0010018, PK0010019, PK0010052, PK0010344, PK0010052, PK0010286, PK0010278, PK0010263, PK0010033, PK0010110, PK0010291, PK0010271, PK0010322, PK0010111, PK0010036, PK0010274, PK0010038, PK0010304, PK0010302, PK0010021, PK0010020, PK0010095</t>
  </si>
  <si>
    <t xml:space="preserve">  ASA Pakistan Limited,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PK0010318, PK0010246, PK0010172, PK0010106, PK0010166, PK0010333, PK0010197, PK0010072, PK0010173, PK0010107, PK0010127, PK0010098, PK0010243, PK0010362, PK0010132 ,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</si>
  <si>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02812</t>
  </si>
  <si>
    <t>Ali Sher</t>
  </si>
  <si>
    <t>03442</t>
  </si>
  <si>
    <t xml:space="preserve"> PK0010188, PK0010358, PK0010212, PK0010230</t>
  </si>
  <si>
    <t>Nadeem Iqbal</t>
  </si>
  <si>
    <t>03660</t>
  </si>
  <si>
    <t>02040</t>
  </si>
  <si>
    <t>SHAFIQ UR REHMAN</t>
  </si>
  <si>
    <t>03883</t>
  </si>
  <si>
    <t>02372</t>
  </si>
  <si>
    <t>Sarfraz Ali</t>
  </si>
  <si>
    <t>02598</t>
  </si>
  <si>
    <t>02642</t>
  </si>
  <si>
    <t>Mushahid hussain</t>
  </si>
  <si>
    <t>03543</t>
  </si>
  <si>
    <t>Muhammad Asif Shad</t>
  </si>
  <si>
    <t>03564</t>
  </si>
  <si>
    <t>Muhammad Mujahid</t>
  </si>
  <si>
    <t>03615</t>
  </si>
  <si>
    <t xml:space="preserve">haji mehmood ahmed </t>
  </si>
  <si>
    <t>02210</t>
  </si>
  <si>
    <t xml:space="preserve">Abdul Waheed </t>
  </si>
  <si>
    <t>02384</t>
  </si>
  <si>
    <t>M Kamran Alam</t>
  </si>
  <si>
    <t>02758</t>
  </si>
  <si>
    <t>Iram Mehmood</t>
  </si>
  <si>
    <t>00571</t>
  </si>
  <si>
    <t>MUhammad Yousif</t>
  </si>
  <si>
    <t>03916</t>
  </si>
  <si>
    <t>Muhammad Saleh</t>
  </si>
  <si>
    <t>02508</t>
  </si>
  <si>
    <t>Naveed Ali</t>
  </si>
  <si>
    <t>02788</t>
  </si>
  <si>
    <t>Jameel Khan</t>
  </si>
  <si>
    <t>03282</t>
  </si>
  <si>
    <t>03391</t>
  </si>
  <si>
    <t>03694</t>
  </si>
  <si>
    <t>Nabila Islam</t>
  </si>
  <si>
    <t>02647</t>
  </si>
  <si>
    <t>03520</t>
  </si>
  <si>
    <t>Riaz Ahmad</t>
  </si>
  <si>
    <t>01752</t>
  </si>
  <si>
    <t>PK0010308</t>
  </si>
  <si>
    <t>02583</t>
  </si>
  <si>
    <t>Shafi Ullah</t>
  </si>
  <si>
    <t>03025</t>
  </si>
  <si>
    <t>03492</t>
  </si>
  <si>
    <t>M.sanaullah</t>
  </si>
  <si>
    <t>04000</t>
  </si>
  <si>
    <t>Tasleem Jakhar</t>
  </si>
  <si>
    <t>tasleem</t>
  </si>
  <si>
    <t>Wajahat Hasan</t>
  </si>
  <si>
    <t>wajahat</t>
  </si>
  <si>
    <t xml:space="preserve">  ASA Pakistan Limited,  ASA Pakistan Limited (Group),  Group Adjustment(ASA Pakistan Limited),  Head Office (ASA Pakistan Limited), PK0010308, PK0010306, PK0010310, PK0010228, PK0010010, PK0010119, PK0010247, PK0010337, PK0010134, PK0010214, PK0010342, PK0010097, PK0010222, PK0010037, PK0010060, PK0010241, PK0010239, PK0010096, PK0010339, PK0010126, PK0010169, PK0010332, PK0010027, PK0010071, PK0010195, PK0010267, PK0010131, PK0010326, PK0010326, PK0010303, PK0010091, PK0010221, PK0010318, PK0010246, PK0010172, PK0010106, PK0010166, PK0010333, PK0010197, PK0010072, PK0010173, PK0010107, PK0010127, PK0010098, PK0010243, PK0010362, PK0010132, PK0010312, PK0010328, PK0010316, PK0010181, PK0010167, PK0010329, PK0010273, PK0010073, PK0010352, PK0010074, PK0010336, PK0010151, PK0010065, PK0010053, PK0010198, PK0010329, PK0010317, PK0010205, PK0010090, PK0010249, PK0010061, PK0010162, PK0010185, PK0010117, PK0010359, PK0010050, PK0010279, PK0010356, PK0010105, PK0010123, PK0010237, PK0010015, PK0010158, PK0010217, PK0010350, PK0010234, PK0010045, PK0010351, PK0010064, PK0010347, PK0010066, PK0010075, PK0010163, PK0010092, PK0010009, PK0010188, PK0010063, PK0010177, PK0010177, PK0010006, PK0010049, PK0010076, PK0010043, PK0010224, PK0010108, PK0010031, PK0010109, PK0010255, PK0010139 , PK0010022, PK0010200, PK0010355, PK0010099, PK0010118, PK0010219, PK0010300, PK0010114, PK0010358, PK0010174, PK0010014, PK0010238, PK0010361, PK0010223, PK0010261, PK0010189, PK0010226, PK0010143, PK0010121, PK0010276, PK0010025, PK0010178, PK0010207, PK0010225, PK0010087, PK0010314, PK0010264, PK0010093, PK0010159, PK0010165, PK0010281, PK0010311, PK0010161, PK0010296, PK0010041, PK0010051, PK0010292, PK0010297, PK0010144, PK0010298, PK0010287, PK0010077, PK0010180, PK0010354, PK0010054, PK0010272, PK0010288, PK0010294, PK0010211, PK0010147, PK0010301, PK0010285, PK0010113, PK0010190, PK0010184, PK0010068, PK0010295, PK0010324, PK0010277, PK0010003, PK0010004, PK0010133, PK0010327, PK0010059, PK0010028, PK0010334, PK0010283, PK0010103, PK0010240, PK0010343, PK0010122, PK0010070, PK0010179, PK0010024, PK0010078, PK0010079, PK0010345, PK0010013, PK0010335, PK0010130, PK0010258, PK0010016, PK0010115, PK0010136, PK0010331, PK0010305, PK0010257, PK0010282, PK0010259, PK0010080, PK0010236, PK0010176, PK0010199, PK0010353, PK0010029, PK0010245, PK0010191, PK0010017, PK0010265, PK0010056, PK0010232, PK0010120, PK0010203, PK0010256, PK0010229, PK0010018, PK0010019, PK0010104, PK0010086, PK0010244, PK0010268, PK0010052, PK0010344, PK0010208, PK0010030, PK0010178, PK0010146, PK0010183, PK0010289, PK0010266, PK0010042, PK0010201, PK0010128, PK0010052, PK0010206, PK0010280, PK0010164, PK0010286, PK0010278, PK0010320, PK0010263, PK0010033, PK0010110, PK0010175, PK0010008, PK0010319, PK0010284 , PK0010007, PK0010116, PK0010005, PK0010202, PK0010148, PK0010081, PK0010089, PK0010170, PK0010254, PK0010218, PK0010193, PK0010250, PK0010293, PK0010290, PK0010227, PK0010315, PK0010291, PK0010271, PK0010100, PK0010156, PK0010048, PK0010248, PK0010153, PK0010101, PK0010055, PK0010322, PK0010186, PK0010204, PK0010212, PK0010140, PK0010330, PK0010069, PK0010348, PK0010307, PK0010112, PK0010260, PK0010357, PK0010111, PK0010235, PK0010102, PK0010299, PK0010360, PK0010082, PK0010154, PK0010036, PK0010194, PK0010323, PK0010269, PK0010252, PK0010012, PK0010274, PK0010346, PK0010038, PK0010233, PK0010026, PK0010023, PK0010304, PK0010032, PK0010155, PK0010302, PK0010262, PK0010062, PK0010157, PK0010338, PK0010083, PK0010313, PK0010011, PK0010084, PK0010213, PK0010137, PK0010085, PK0010325, PK0010325, PK0010230, PK0010067, PK0010057, PK0010058, PK0010270, PK0010321, PK0010196, PK0010309, PK0010094, PK0010253, PK0010021, PK0010020, PK0010095, PK0010152, PK0010215, PK0010216, PK0010039, PK0010187, PK0010047, PK0010168, PK0010349, PK0010138, PK0010251, PK0010040, PK0010340, PK0010160, PK0010171, PK0010044, PK0010088, PK0010046, PK0010182, PK0010209, PK0010341</t>
  </si>
  <si>
    <t>Gulam Rasool</t>
  </si>
  <si>
    <t>PK0010181</t>
  </si>
  <si>
    <t xml:space="preserve">AAFAQUE HUSSAIN </t>
  </si>
  <si>
    <t>08667</t>
  </si>
  <si>
    <t>PK0010118</t>
  </si>
  <si>
    <t>WAKEEL AHMED</t>
  </si>
  <si>
    <t>08224</t>
  </si>
  <si>
    <t>PK0010017</t>
  </si>
  <si>
    <t>ISHFAQUE AHMED</t>
  </si>
  <si>
    <t>08200</t>
  </si>
  <si>
    <t>PK0010240</t>
  </si>
  <si>
    <t>08226</t>
  </si>
  <si>
    <t>PK0010012</t>
  </si>
  <si>
    <t>AHMED FARAZ</t>
  </si>
  <si>
    <t>08066</t>
  </si>
  <si>
    <t>PK0010006</t>
  </si>
  <si>
    <t xml:space="preserve"> TAHIR ABBAS</t>
  </si>
  <si>
    <t>08204</t>
  </si>
  <si>
    <t>PK0010243</t>
  </si>
  <si>
    <t xml:space="preserve"> ALI DINO SOOMRO </t>
  </si>
  <si>
    <t>08194</t>
  </si>
  <si>
    <t>PK0010009</t>
  </si>
  <si>
    <t>ABID JAVED</t>
  </si>
  <si>
    <t>08255</t>
  </si>
  <si>
    <t>PK0010247</t>
  </si>
  <si>
    <t xml:space="preserve"> SOOMAR  </t>
  </si>
  <si>
    <t>08268</t>
  </si>
  <si>
    <t>PK0010239</t>
  </si>
  <si>
    <t>QURBAN ALI</t>
  </si>
  <si>
    <t>08233</t>
  </si>
  <si>
    <t>PK0010109</t>
  </si>
  <si>
    <t>08251</t>
  </si>
  <si>
    <t>PK0010194</t>
  </si>
  <si>
    <t>FAISAL MALOOK</t>
  </si>
  <si>
    <t>08240</t>
  </si>
  <si>
    <t>PK0010059</t>
  </si>
  <si>
    <t xml:space="preserve">TEHMINA </t>
  </si>
  <si>
    <t>08273</t>
  </si>
  <si>
    <t>PK0010256</t>
  </si>
  <si>
    <t xml:space="preserve">RABIA FIDA </t>
  </si>
  <si>
    <t>08172</t>
  </si>
  <si>
    <t xml:space="preserve"> ABDUL MALIK</t>
  </si>
  <si>
    <t>08011</t>
  </si>
  <si>
    <t>PK0010297</t>
  </si>
  <si>
    <t>08220</t>
  </si>
  <si>
    <t>PK0010119</t>
  </si>
  <si>
    <t>WAHEED ALI</t>
  </si>
  <si>
    <t>08230</t>
  </si>
  <si>
    <t>PK0010303</t>
  </si>
  <si>
    <t xml:space="preserve"> SHAN BABO</t>
  </si>
  <si>
    <t>08216</t>
  </si>
  <si>
    <t>PK0010356</t>
  </si>
  <si>
    <t>FARHAT LAILA KHAN</t>
  </si>
  <si>
    <t>08159</t>
  </si>
  <si>
    <t xml:space="preserve">AWAIS IJAZ </t>
  </si>
  <si>
    <t>08276</t>
  </si>
  <si>
    <t>PK0010096</t>
  </si>
  <si>
    <t>MUHAMMAD ASAD</t>
  </si>
  <si>
    <t>08214</t>
  </si>
  <si>
    <t>MEHBOOB UL HASSAN</t>
  </si>
  <si>
    <t>08274</t>
  </si>
  <si>
    <t>PK0010331</t>
  </si>
  <si>
    <t>Jabeen Akhtar</t>
  </si>
  <si>
    <t>08261</t>
  </si>
  <si>
    <t>PK0010207</t>
  </si>
  <si>
    <t>SHAHID HUSSAIN</t>
  </si>
  <si>
    <t>08180</t>
  </si>
  <si>
    <t>PK0010232</t>
  </si>
  <si>
    <t>SABIR HUSSAIN</t>
  </si>
  <si>
    <t>08014</t>
  </si>
  <si>
    <t>PK0010025</t>
  </si>
  <si>
    <t>TEHMINA PARVEEN</t>
  </si>
  <si>
    <t>08054</t>
  </si>
  <si>
    <t>PK0010133</t>
  </si>
  <si>
    <t>MUHAMMAD IRFAN</t>
  </si>
  <si>
    <t>07988</t>
  </si>
  <si>
    <t>PK0010058</t>
  </si>
  <si>
    <t>07994</t>
  </si>
  <si>
    <t>PK0010270</t>
  </si>
  <si>
    <t>07632</t>
  </si>
  <si>
    <t>PK0010022</t>
  </si>
  <si>
    <t>MALIK MARYAM RAHEEM</t>
  </si>
  <si>
    <t>07547</t>
  </si>
  <si>
    <t>PK0010204</t>
  </si>
  <si>
    <t>KANWAL FATIMA</t>
  </si>
  <si>
    <t>07204</t>
  </si>
  <si>
    <t>PK0010055</t>
  </si>
  <si>
    <t xml:space="preserve"> MEHRAN KHAN </t>
  </si>
  <si>
    <t>07053</t>
  </si>
  <si>
    <t>PK0010007</t>
  </si>
  <si>
    <t xml:space="preserve">HYDER ALI </t>
  </si>
  <si>
    <t>07062</t>
  </si>
  <si>
    <t>PK0010068</t>
  </si>
  <si>
    <t>MUHAMMAD ANEES</t>
  </si>
  <si>
    <t>06060</t>
  </si>
  <si>
    <t>PK0010003, PK0010004, PK0010024, PK0010320</t>
  </si>
  <si>
    <t>Kainat</t>
  </si>
  <si>
    <t>06285</t>
  </si>
  <si>
    <t>PK0010286</t>
  </si>
  <si>
    <t>SHAHEEN AKHTER</t>
  </si>
  <si>
    <t>06026</t>
  </si>
  <si>
    <t>PK0010116</t>
  </si>
  <si>
    <t>05506</t>
  </si>
  <si>
    <t>PK0010061</t>
  </si>
  <si>
    <t>05227</t>
  </si>
  <si>
    <t>Nadir Hussain</t>
  </si>
  <si>
    <t>05562</t>
  </si>
  <si>
    <t>Muhammad Arif Abbasi</t>
  </si>
  <si>
    <t>05388</t>
  </si>
  <si>
    <t>PK0010348</t>
  </si>
  <si>
    <t>Mehwish Parveen</t>
  </si>
  <si>
    <t>05262</t>
  </si>
  <si>
    <t xml:space="preserve">Adnan </t>
  </si>
  <si>
    <t>05125</t>
  </si>
  <si>
    <t>PK0010074</t>
  </si>
  <si>
    <t>Rabia Norren</t>
  </si>
  <si>
    <t>04961</t>
  </si>
  <si>
    <t>PK0010238</t>
  </si>
  <si>
    <t>03783</t>
  </si>
  <si>
    <t xml:space="preserve">PK0010077, PK10010180, PK10010354, PK10010295, PK10010201 </t>
  </si>
  <si>
    <t>Tariq Aziz</t>
  </si>
  <si>
    <t>04942</t>
  </si>
  <si>
    <t>PK0010224</t>
  </si>
  <si>
    <t>Sobia</t>
  </si>
  <si>
    <t>04917</t>
  </si>
  <si>
    <t>PK0010048</t>
  </si>
  <si>
    <t>Rameez Raja</t>
  </si>
  <si>
    <t>04413</t>
  </si>
  <si>
    <t>PK0010282</t>
  </si>
  <si>
    <t>Taimour Hassan</t>
  </si>
  <si>
    <t>04435</t>
  </si>
  <si>
    <t>PK0010160</t>
  </si>
  <si>
    <t>Muhammad Ibrahim</t>
  </si>
  <si>
    <t>02632</t>
  </si>
  <si>
    <t>PK0010064</t>
  </si>
  <si>
    <t>Muhammad Imtiaz</t>
  </si>
  <si>
    <t>02122</t>
  </si>
  <si>
    <t>PK0010199</t>
  </si>
  <si>
    <t>Rehmeerul Hassan</t>
  </si>
  <si>
    <t>02393</t>
  </si>
  <si>
    <t>PK0010329</t>
  </si>
  <si>
    <t>02504</t>
  </si>
  <si>
    <t>PK0010271</t>
  </si>
  <si>
    <t>Sohail Ahmad</t>
  </si>
  <si>
    <t>02347</t>
  </si>
  <si>
    <t>Fiza Shakir</t>
  </si>
  <si>
    <t>02028</t>
  </si>
  <si>
    <t>PK0010195</t>
  </si>
  <si>
    <t>Ehsan Ali</t>
  </si>
  <si>
    <t>01995</t>
  </si>
  <si>
    <t>PK0010054</t>
  </si>
  <si>
    <t>Sami Ullah</t>
  </si>
  <si>
    <t>02168</t>
  </si>
  <si>
    <t>PK0010249</t>
  </si>
  <si>
    <t>M.Waris</t>
  </si>
  <si>
    <t>03712</t>
  </si>
  <si>
    <t>PK0010225</t>
  </si>
  <si>
    <t>02404</t>
  </si>
  <si>
    <t>PK0010190</t>
  </si>
  <si>
    <t>Shahid Mushtaq</t>
  </si>
  <si>
    <t>03094</t>
  </si>
  <si>
    <t>PK0010164</t>
  </si>
  <si>
    <t xml:space="preserve">Rasheed </t>
  </si>
  <si>
    <t>02886</t>
  </si>
  <si>
    <t>PK0010131</t>
  </si>
  <si>
    <t>waqar Allah bux</t>
  </si>
  <si>
    <t>03050</t>
  </si>
  <si>
    <t>PK0010252</t>
  </si>
  <si>
    <t>Jameel Aijaz</t>
  </si>
  <si>
    <t>01112</t>
  </si>
  <si>
    <t>PK0010350, PK0010143, PK0010153</t>
  </si>
  <si>
    <t>Muhammad ehsan</t>
  </si>
  <si>
    <t>01392</t>
  </si>
  <si>
    <t>PK0010212, PK0010230, PK0010188</t>
  </si>
  <si>
    <t>Muhammad Ishaque</t>
  </si>
  <si>
    <t>03580</t>
  </si>
  <si>
    <t>PK0010343</t>
  </si>
  <si>
    <t>M. Waseem</t>
  </si>
  <si>
    <t>03039</t>
  </si>
  <si>
    <t>PK0010175</t>
  </si>
  <si>
    <t>Zakir Hussain</t>
  </si>
  <si>
    <t>02006</t>
  </si>
  <si>
    <t>PK0010094</t>
  </si>
  <si>
    <t>Amjid</t>
  </si>
  <si>
    <t>04327</t>
  </si>
  <si>
    <t>PK0010300</t>
  </si>
  <si>
    <t>Arbab Ali</t>
  </si>
  <si>
    <t>00978</t>
  </si>
  <si>
    <t>M.Waqas Iqbal</t>
  </si>
  <si>
    <t>02756</t>
  </si>
  <si>
    <t>Syeda fakhru nisa</t>
  </si>
  <si>
    <t>04164</t>
  </si>
  <si>
    <t>PK0010309</t>
  </si>
  <si>
    <t>Tasawar Abbas</t>
  </si>
  <si>
    <t>03835</t>
  </si>
  <si>
    <t>PK0010121</t>
  </si>
  <si>
    <t>Deedar Hussain</t>
  </si>
  <si>
    <t>01744</t>
  </si>
  <si>
    <t>PK0010027</t>
  </si>
  <si>
    <t>Adeel asghar nawaz</t>
  </si>
  <si>
    <t>04262</t>
  </si>
  <si>
    <t>PK0010228</t>
  </si>
  <si>
    <t>CHAMMAN SHEZAD</t>
  </si>
  <si>
    <t>02302</t>
  </si>
  <si>
    <t>PK0010134, PK0010328, PK0010316, PK0010133, PK0010128, PK0010330, PK0010313</t>
  </si>
  <si>
    <t>nadeem</t>
  </si>
  <si>
    <t>02145</t>
  </si>
  <si>
    <t>Faheem sarwer</t>
  </si>
  <si>
    <t>02120</t>
  </si>
  <si>
    <t xml:space="preserve"> AIJAZ ALI</t>
  </si>
  <si>
    <t>PK0010173</t>
  </si>
  <si>
    <t xml:space="preserve"> AIMAN BIBI</t>
  </si>
  <si>
    <t>08704</t>
  </si>
  <si>
    <t xml:space="preserve"> AKASHSA  </t>
  </si>
  <si>
    <t>08758</t>
  </si>
  <si>
    <t>PK0010120</t>
  </si>
  <si>
    <t xml:space="preserve"> AMJAD ALI </t>
  </si>
  <si>
    <t>08683</t>
  </si>
  <si>
    <t>PK0010320</t>
  </si>
  <si>
    <t xml:space="preserve"> AYESHA GHAFAR</t>
  </si>
  <si>
    <t>08705</t>
  </si>
  <si>
    <t xml:space="preserve"> AZHAR ALI</t>
  </si>
  <si>
    <t xml:space="preserve"> HABIB AHMED</t>
  </si>
  <si>
    <t>PK0010241</t>
  </si>
  <si>
    <t>ADNAN RASHEED</t>
  </si>
  <si>
    <t>PK0010233</t>
  </si>
  <si>
    <t xml:space="preserve">AFZAIL ALI </t>
  </si>
  <si>
    <t>PK0010111</t>
  </si>
  <si>
    <t>ALI MURTAZA</t>
  </si>
  <si>
    <t>PK0010341</t>
  </si>
  <si>
    <t>PK0010046</t>
  </si>
  <si>
    <t>ANEEZA TARIQ</t>
  </si>
  <si>
    <t>08249</t>
  </si>
  <si>
    <t>AQSA DEENA</t>
  </si>
  <si>
    <t>08646</t>
  </si>
  <si>
    <t>Aquib ali</t>
  </si>
  <si>
    <t>02896</t>
  </si>
  <si>
    <t xml:space="preserve">Ashok  </t>
  </si>
  <si>
    <t>PK0010321</t>
  </si>
  <si>
    <t>ASIA ASHIQ</t>
  </si>
  <si>
    <t>07310</t>
  </si>
  <si>
    <t>PK0010182</t>
  </si>
  <si>
    <t>ASIA AYOUB</t>
  </si>
  <si>
    <t>08678</t>
  </si>
  <si>
    <t>PK0010081</t>
  </si>
  <si>
    <t>08649</t>
  </si>
  <si>
    <t>PK0010311</t>
  </si>
  <si>
    <t>ATHAR HUSSAIN</t>
  </si>
  <si>
    <t>08199</t>
  </si>
  <si>
    <t>PK0010018</t>
  </si>
  <si>
    <t>BABER KHAN</t>
  </si>
  <si>
    <t>08342</t>
  </si>
  <si>
    <t>PK0010180</t>
  </si>
  <si>
    <t>Bilal Ishfaq</t>
  </si>
  <si>
    <t>08634</t>
  </si>
  <si>
    <t>DURE SHAHWAR</t>
  </si>
  <si>
    <t>08686</t>
  </si>
  <si>
    <t>PK0010277</t>
  </si>
  <si>
    <t>FAKHAR ABBAS KHAN</t>
  </si>
  <si>
    <t>08625</t>
  </si>
  <si>
    <t>PK0010219</t>
  </si>
  <si>
    <t>NIAZ ALI</t>
  </si>
  <si>
    <t>ALL</t>
  </si>
  <si>
    <t>TASLEEM JAKHAR</t>
  </si>
  <si>
    <t>IMRAN AHMED</t>
  </si>
  <si>
    <t>SANA ASIF</t>
  </si>
  <si>
    <t xml:space="preserve"> </t>
  </si>
  <si>
    <t>BAQAR</t>
  </si>
  <si>
    <t>ASIF</t>
  </si>
  <si>
    <t>masif</t>
  </si>
  <si>
    <t>ZUBAIR</t>
  </si>
  <si>
    <t>zubairj</t>
  </si>
  <si>
    <t>Sumera Hussain</t>
  </si>
  <si>
    <t>IT Security</t>
  </si>
  <si>
    <t>Saima</t>
  </si>
  <si>
    <t>Wajahat</t>
  </si>
  <si>
    <t>IT HO</t>
  </si>
  <si>
    <t>Asim</t>
  </si>
  <si>
    <t>Safdar</t>
  </si>
  <si>
    <t>Field</t>
  </si>
  <si>
    <t>CHARACTER TYPE</t>
  </si>
  <si>
    <t>MAX LENGTH</t>
  </si>
  <si>
    <t>EXAMPLE</t>
  </si>
  <si>
    <t>c</t>
  </si>
  <si>
    <t>ALPHANUMERIC</t>
  </si>
  <si>
    <t>MUHAMMAD.AHSAN</t>
  </si>
  <si>
    <t>SIGN.ON.NAME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</si>
</sst>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7">
    <font>
      <sz val="11"/>
      <color theme="1"/>
      <name val="Calibri"/>
      <charset val="134"/>
      <scheme val="minor"/>
    </font>
    <font>
      <sz val="10"/>
      <color rgb="FF000000"/>
      <name val="Calibri"/>
      <charset val="134"/>
      <scheme val="minor"/>
    </font>
    <font>
      <b/>
      <sz val="12"/>
      <color theme="0"/>
      <name val="Calibri"/>
      <charset val="134"/>
      <scheme val="minor"/>
    </font>
    <font>
      <b/>
      <sz val="11"/>
      <color theme="0"/>
      <name val="Calibri"/>
      <charset val="134"/>
      <scheme val="minor"/>
    </font>
    <font>
      <sz val="12"/>
      <color theme="1"/>
      <name val="Calibri"/>
      <charset val="134"/>
      <scheme val="minor"/>
    </font>
    <font>
      <sz val="10"/>
      <name val="Arial"/>
      <charset val="134"/>
    </font>
    <font>
      <sz val="10"/>
      <color theme="1"/>
      <name val="Calibri"/>
      <charset val="134"/>
      <scheme val="minor"/>
    </font>
    <font>
      <sz val="11"/>
      <name val="Arial"/>
      <charset val="134"/>
    </font>
    <font>
      <sz val="11"/>
      <color theme="0"/>
      <name val="Calibri"/>
      <charset val="0"/>
      <scheme val="minor"/>
    </font>
    <font>
      <b/>
      <sz val="11"/>
      <color theme="1"/>
      <name val="Calibri"/>
      <charset val="0"/>
      <scheme val="minor"/>
    </font>
    <font>
      <sz val="11"/>
      <color theme="1"/>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theme="9"/>
        <bgColor theme="9"/>
      </patternFill>
    </fill>
    <fill>
      <patternFill patternType="solid">
        <fgColor theme="5" tint="0.399975585192419"/>
        <bgColor indexed="64"/>
      </patternFill>
    </fill>
    <fill>
      <patternFill patternType="solid">
        <fgColor theme="0"/>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6"/>
        <bgColor indexed="64"/>
      </patternFill>
    </fill>
    <fill>
      <patternFill patternType="solid">
        <fgColor rgb="FFF2F2F2"/>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6"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0" fillId="8"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8" fillId="11" borderId="0" applyNumberFormat="0" applyBorder="0" applyAlignment="0" applyProtection="0">
      <alignment vertical="center"/>
    </xf>
    <xf numFmtId="0" fontId="12" fillId="0" borderId="0" applyNumberFormat="0" applyFill="0" applyBorder="0" applyAlignment="0" applyProtection="0">
      <alignment vertical="center"/>
    </xf>
    <xf numFmtId="0" fontId="13" fillId="14" borderId="8" applyNumberFormat="0" applyAlignment="0" applyProtection="0">
      <alignment vertical="center"/>
    </xf>
    <xf numFmtId="0" fontId="14" fillId="0" borderId="9" applyNumberFormat="0" applyFill="0" applyAlignment="0" applyProtection="0">
      <alignment vertical="center"/>
    </xf>
    <xf numFmtId="0" fontId="0" fillId="16" borderId="10" applyNumberFormat="0" applyFont="0" applyAlignment="0" applyProtection="0">
      <alignment vertical="center"/>
    </xf>
    <xf numFmtId="0" fontId="10" fillId="9" borderId="0" applyNumberFormat="0" applyBorder="0" applyAlignment="0" applyProtection="0">
      <alignment vertical="center"/>
    </xf>
    <xf numFmtId="0" fontId="15" fillId="0" borderId="0" applyNumberFormat="0" applyFill="0" applyBorder="0" applyAlignment="0" applyProtection="0">
      <alignment vertical="center"/>
    </xf>
    <xf numFmtId="0" fontId="10" fillId="17"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0" borderId="11" applyNumberFormat="0" applyFill="0" applyAlignment="0" applyProtection="0">
      <alignment vertical="center"/>
    </xf>
    <xf numFmtId="0" fontId="19" fillId="0" borderId="0" applyNumberFormat="0" applyFill="0" applyBorder="0" applyAlignment="0" applyProtection="0">
      <alignment vertical="center"/>
    </xf>
    <xf numFmtId="0" fontId="20" fillId="21" borderId="12" applyNumberFormat="0" applyAlignment="0" applyProtection="0">
      <alignment vertical="center"/>
    </xf>
    <xf numFmtId="0" fontId="8" fillId="5" borderId="0" applyNumberFormat="0" applyBorder="0" applyAlignment="0" applyProtection="0">
      <alignment vertical="center"/>
    </xf>
    <xf numFmtId="0" fontId="21" fillId="22" borderId="0" applyNumberFormat="0" applyBorder="0" applyAlignment="0" applyProtection="0">
      <alignment vertical="center"/>
    </xf>
    <xf numFmtId="0" fontId="22" fillId="24" borderId="13" applyNumberFormat="0" applyAlignment="0" applyProtection="0">
      <alignment vertical="center"/>
    </xf>
    <xf numFmtId="0" fontId="10" fillId="20" borderId="0" applyNumberFormat="0" applyBorder="0" applyAlignment="0" applyProtection="0">
      <alignment vertical="center"/>
    </xf>
    <xf numFmtId="0" fontId="23" fillId="24" borderId="12" applyNumberFormat="0" applyAlignment="0" applyProtection="0">
      <alignment vertical="center"/>
    </xf>
    <xf numFmtId="0" fontId="24" fillId="0" borderId="14" applyNumberFormat="0" applyFill="0" applyAlignment="0" applyProtection="0">
      <alignment vertical="center"/>
    </xf>
    <xf numFmtId="0" fontId="9" fillId="0" borderId="7" applyNumberFormat="0" applyFill="0" applyAlignment="0" applyProtection="0">
      <alignment vertical="center"/>
    </xf>
    <xf numFmtId="0" fontId="25" fillId="25" borderId="0" applyNumberFormat="0" applyBorder="0" applyAlignment="0" applyProtection="0">
      <alignment vertical="center"/>
    </xf>
    <xf numFmtId="0" fontId="26" fillId="27" borderId="0" applyNumberFormat="0" applyBorder="0" applyAlignment="0" applyProtection="0">
      <alignment vertical="center"/>
    </xf>
    <xf numFmtId="0" fontId="8" fillId="29" borderId="0" applyNumberFormat="0" applyBorder="0" applyAlignment="0" applyProtection="0">
      <alignment vertical="center"/>
    </xf>
    <xf numFmtId="0" fontId="10"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10" fillId="33" borderId="0" applyNumberFormat="0" applyBorder="0" applyAlignment="0" applyProtection="0">
      <alignment vertical="center"/>
    </xf>
    <xf numFmtId="0" fontId="10" fillId="13" borderId="0" applyNumberFormat="0" applyBorder="0" applyAlignment="0" applyProtection="0">
      <alignment vertical="center"/>
    </xf>
    <xf numFmtId="0" fontId="8" fillId="3" borderId="0" applyNumberFormat="0" applyBorder="0" applyAlignment="0" applyProtection="0">
      <alignment vertical="center"/>
    </xf>
    <xf numFmtId="0" fontId="8" fillId="23" borderId="0" applyNumberFormat="0" applyBorder="0" applyAlignment="0" applyProtection="0">
      <alignment vertical="center"/>
    </xf>
    <xf numFmtId="0" fontId="10" fillId="34" borderId="0" applyNumberFormat="0" applyBorder="0" applyAlignment="0" applyProtection="0">
      <alignment vertical="center"/>
    </xf>
    <xf numFmtId="0" fontId="8" fillId="7" borderId="0" applyNumberFormat="0" applyBorder="0" applyAlignment="0" applyProtection="0">
      <alignment vertical="center"/>
    </xf>
    <xf numFmtId="0" fontId="10" fillId="12" borderId="0" applyNumberFormat="0" applyBorder="0" applyAlignment="0" applyProtection="0">
      <alignment vertical="center"/>
    </xf>
    <xf numFmtId="0" fontId="10" fillId="28" borderId="0" applyNumberFormat="0" applyBorder="0" applyAlignment="0" applyProtection="0">
      <alignment vertical="center"/>
    </xf>
    <xf numFmtId="0" fontId="8" fillId="18" borderId="0" applyNumberFormat="0" applyBorder="0" applyAlignment="0" applyProtection="0">
      <alignment vertical="center"/>
    </xf>
    <xf numFmtId="0" fontId="10" fillId="10" borderId="0" applyNumberFormat="0" applyBorder="0" applyAlignment="0" applyProtection="0">
      <alignment vertical="center"/>
    </xf>
    <xf numFmtId="0" fontId="8" fillId="19" borderId="0" applyNumberFormat="0" applyBorder="0" applyAlignment="0" applyProtection="0">
      <alignment vertical="center"/>
    </xf>
    <xf numFmtId="0" fontId="8" fillId="6" borderId="0" applyNumberFormat="0" applyBorder="0" applyAlignment="0" applyProtection="0">
      <alignment vertical="center"/>
    </xf>
    <xf numFmtId="0" fontId="10" fillId="15" borderId="0" applyNumberFormat="0" applyBorder="0" applyAlignment="0" applyProtection="0">
      <alignment vertical="center"/>
    </xf>
    <xf numFmtId="0" fontId="8" fillId="26" borderId="0" applyNumberFormat="0" applyBorder="0" applyAlignment="0" applyProtection="0">
      <alignment vertical="center"/>
    </xf>
  </cellStyleXfs>
  <cellXfs count="25">
    <xf numFmtId="0" fontId="0" fillId="0" borderId="0" xfId="0"/>
    <xf numFmtId="0" fontId="1"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0" fontId="0" fillId="0" borderId="1" xfId="0" applyBorder="1"/>
    <xf numFmtId="0" fontId="0" fillId="0" borderId="1" xfId="0" applyFill="1" applyBorder="1"/>
    <xf numFmtId="0" fontId="0" fillId="0" borderId="1" xfId="0" applyBorder="1" applyAlignment="1">
      <alignment horizontal="left"/>
    </xf>
    <xf numFmtId="0" fontId="3" fillId="0" borderId="1" xfId="0" applyFont="1" applyBorder="1" applyAlignment="1">
      <alignment horizontal="left"/>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4" fillId="0" borderId="1" xfId="0" applyFont="1" applyBorder="1" applyAlignment="1">
      <alignment horizontal="left" vertical="center"/>
    </xf>
    <xf numFmtId="0" fontId="5" fillId="0" borderId="1" xfId="0" applyFont="1" applyBorder="1" applyAlignment="1">
      <alignment horizontal="left"/>
    </xf>
    <xf numFmtId="0" fontId="5" fillId="3" borderId="1" xfId="0" applyFont="1" applyFill="1" applyBorder="1" applyAlignment="1">
      <alignment horizontal="left" wrapText="1"/>
    </xf>
    <xf numFmtId="0" fontId="6" fillId="0" borderId="1" xfId="0" applyFont="1" applyBorder="1" applyAlignment="1" applyProtection="1">
      <alignment horizontal="left" wrapText="1"/>
      <protection locked="0"/>
    </xf>
    <xf numFmtId="0" fontId="7" fillId="0" borderId="2" xfId="0" applyFont="1" applyBorder="1" applyAlignment="1">
      <alignment horizontal="left"/>
    </xf>
    <xf numFmtId="0" fontId="5" fillId="0" borderId="2" xfId="0" applyFont="1" applyBorder="1"/>
    <xf numFmtId="0" fontId="7" fillId="0" borderId="2" xfId="0" applyFont="1" applyBorder="1"/>
    <xf numFmtId="0" fontId="5" fillId="4" borderId="2" xfId="0" applyFont="1" applyFill="1" applyBorder="1"/>
    <xf numFmtId="0" fontId="0" fillId="0" borderId="3" xfId="0" applyBorder="1"/>
    <xf numFmtId="0" fontId="0" fillId="0" borderId="1" xfId="0" applyBorder="1" applyAlignment="1">
      <alignment horizontal="left" wrapText="1"/>
    </xf>
    <xf numFmtId="0" fontId="0" fillId="0" borderId="0" xfId="0" applyAlignment="1">
      <alignment wrapText="1"/>
    </xf>
    <xf numFmtId="0" fontId="0" fillId="0" borderId="4" xfId="0" applyBorder="1"/>
    <xf numFmtId="0" fontId="0" fillId="0" borderId="5" xfId="0" applyBorder="1"/>
    <xf numFmtId="0" fontId="0" fillId="0" borderId="4" xfId="0" applyBorder="1" applyAlignment="1">
      <alignment horizontal="left"/>
    </xf>
    <xf numFmtId="0" fontId="0" fillId="0" borderId="6" xfId="0"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3">
    <dxf>
      <border>
        <left/>
        <right style="thin">
          <color auto="1"/>
        </right>
        <top style="thin">
          <color auto="1"/>
        </top>
        <bottom style="thin">
          <color auto="1"/>
        </bottom>
      </border>
    </dxf>
    <dxf>
      <font>
        <b val="1"/>
        <strike val="0"/>
        <u val="none"/>
        <color theme="0"/>
      </font>
      <alignment horizontal="left"/>
      <border>
        <left style="thin">
          <color auto="1"/>
        </left>
        <right style="thin">
          <color auto="1"/>
        </right>
        <top style="thin">
          <color auto="1"/>
        </top>
        <bottom style="thin">
          <color auto="1"/>
        </bottom>
      </border>
    </dxf>
    <dxf>
      <font>
        <name val="Arial"/>
        <scheme val="none"/>
        <b val="0"/>
        <i val="0"/>
        <strike val="0"/>
        <u val="none"/>
        <sz val="10"/>
        <color auto="1"/>
      </font>
      <alignment horizontal="left"/>
      <border>
        <left style="thin">
          <color auto="1"/>
        </left>
        <right style="thin">
          <color auto="1"/>
        </right>
        <top style="thin">
          <color auto="1"/>
        </top>
        <bottom style="thin">
          <color auto="1"/>
        </bottom>
      </border>
    </dxf>
    <dxf>
      <alignment horizontal="lef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horizontal="left"/>
      <border>
        <left style="thin">
          <color auto="1"/>
        </left>
        <right style="thin">
          <color auto="1"/>
        </right>
        <top style="thin">
          <color auto="1"/>
        </top>
        <bottom style="thin">
          <color auto="1"/>
        </bottom>
      </border>
    </dxf>
    <dxf>
      <alignment horizontal="left" wrapText="1"/>
      <border>
        <left style="thin">
          <color auto="1"/>
        </left>
        <right style="thin">
          <color auto="1"/>
        </right>
        <top style="thin">
          <color auto="1"/>
        </top>
        <bottom style="thin">
          <color auto="1"/>
        </bottom>
      </border>
    </dxf>
    <dxf>
      <border>
        <left style="thin">
          <color auto="1"/>
        </left>
        <right/>
        <top style="thin">
          <color auto="1"/>
        </top>
        <bottom style="thin">
          <color auto="1"/>
        </bottom>
      </border>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K2231" totalsRowShown="0">
  <autoFilter ref="A1:K2231">
    <filterColumn colId="10">
      <filters blank="1"/>
    </filterColumn>
  </autoFilter>
  <tableColumns count="11">
    <tableColumn id="1" name="Sr#" dataDxfId="0"/>
    <tableColumn id="2" name="User ID" dataDxfId="1"/>
    <tableColumn id="11" name="User ID2" dataDxfId="2"/>
    <tableColumn id="3" name="Sign On Name" dataDxfId="3"/>
    <tableColumn id="4" name="Maker" dataDxfId="4"/>
    <tableColumn id="5" name="Checker" dataDxfId="5"/>
    <tableColumn id="6" name="View Only" dataDxfId="6"/>
    <tableColumn id="7" name="All Rights" dataDxfId="7"/>
    <tableColumn id="8" name="DAO " dataDxfId="8"/>
    <tableColumn id="9" name="Company" dataDxfId="9"/>
    <tableColumn id="10" name="Role BDefaultd Homepage" dataDxfId="1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31"/>
  <sheetViews>
    <sheetView tabSelected="1" zoomScale="96" zoomScaleNormal="96" topLeftCell="A1300" workbookViewId="0">
      <selection activeCell="A2232" sqref="$A2232:$XFD2268"/>
    </sheetView>
  </sheetViews>
  <sheetFormatPr defaultColWidth="9" defaultRowHeight="14.4"/>
  <cols>
    <col min="1" max="1" width="8.71296296296296" style="4" customWidth="1"/>
    <col min="2" max="2" width="45.4259259259259" style="7" customWidth="1"/>
    <col min="3" max="3" width="37.4259259259259" style="7" customWidth="1"/>
    <col min="4" max="4" width="24" style="6" customWidth="1"/>
    <col min="5" max="5" width="11.8518518518519" style="4" customWidth="1"/>
    <col min="6" max="6" width="13.4259259259259" style="4" customWidth="1"/>
    <col min="7" max="7" width="15.4259259259259" style="4" customWidth="1"/>
    <col min="8" max="8" width="14.712962962963" style="4" customWidth="1"/>
    <col min="9" max="9" width="11.1388888888889" style="4" customWidth="1"/>
    <col min="10" max="10" width="45.5740740740741" style="6" customWidth="1"/>
    <col min="11" max="11" width="29.1388888888889" style="4" customWidth="1"/>
  </cols>
  <sheetData>
    <row r="1" ht="15.6" spans="1:11">
      <c r="A1" s="8" t="s">
        <v>0</v>
      </c>
      <c r="B1" s="9" t="s">
        <v>1</v>
      </c>
      <c r="C1" s="9" t="s">
        <v>2</v>
      </c>
      <c r="D1" s="10" t="s">
        <v>3</v>
      </c>
      <c r="E1" s="8" t="s">
        <v>4</v>
      </c>
      <c r="F1" s="8" t="s">
        <v>5</v>
      </c>
      <c r="G1" s="8" t="s">
        <v>6</v>
      </c>
      <c r="H1" s="8" t="s">
        <v>7</v>
      </c>
      <c r="I1" s="8" t="s">
        <v>8</v>
      </c>
      <c r="J1" s="10" t="s">
        <v>9</v>
      </c>
      <c r="K1" s="8" t="s">
        <v>10</v>
      </c>
    </row>
    <row r="2" hidden="1" spans="1:11">
      <c r="A2" s="4">
        <v>1</v>
      </c>
      <c r="B2" s="11" t="s">
        <v>11</v>
      </c>
      <c r="C2" s="11" t="str">
        <f>UPPER(Table1[[#This Row],[User ID]])</f>
        <v>NABI AHMAD</v>
      </c>
      <c r="D2" s="11" t="s">
        <v>12</v>
      </c>
      <c r="E2" s="4" t="s">
        <v>13</v>
      </c>
      <c r="F2" s="4" t="s">
        <v>14</v>
      </c>
      <c r="G2" s="4" t="s">
        <v>14</v>
      </c>
      <c r="H2" s="4" t="s">
        <v>14</v>
      </c>
      <c r="I2" s="6">
        <v>8</v>
      </c>
      <c r="J2" s="12" t="s">
        <v>15</v>
      </c>
      <c r="K2" s="4" t="s">
        <v>16</v>
      </c>
    </row>
    <row r="3" hidden="1" spans="1:11">
      <c r="A3" s="4">
        <v>2</v>
      </c>
      <c r="B3" s="11" t="s">
        <v>17</v>
      </c>
      <c r="C3" s="11" t="str">
        <f>UPPER(Table1[[#This Row],[User ID]])</f>
        <v>SHAH ZAIB</v>
      </c>
      <c r="D3" s="11" t="s">
        <v>18</v>
      </c>
      <c r="E3" s="4" t="s">
        <v>13</v>
      </c>
      <c r="F3" s="4" t="s">
        <v>14</v>
      </c>
      <c r="G3" s="4" t="s">
        <v>14</v>
      </c>
      <c r="H3" s="4" t="s">
        <v>14</v>
      </c>
      <c r="I3" s="6">
        <v>8</v>
      </c>
      <c r="J3" s="12" t="s">
        <v>19</v>
      </c>
      <c r="K3" s="4" t="s">
        <v>16</v>
      </c>
    </row>
    <row r="4" hidden="1" spans="1:11">
      <c r="A4" s="4">
        <v>3</v>
      </c>
      <c r="B4" s="11" t="s">
        <v>20</v>
      </c>
      <c r="C4" s="11" t="str">
        <f>UPPER(Table1[[#This Row],[User ID]])</f>
        <v>SAIF ULLAH KHAN</v>
      </c>
      <c r="D4" s="11" t="s">
        <v>21</v>
      </c>
      <c r="E4" s="4" t="s">
        <v>13</v>
      </c>
      <c r="F4" s="4" t="s">
        <v>14</v>
      </c>
      <c r="G4" s="4" t="s">
        <v>14</v>
      </c>
      <c r="H4" s="4" t="s">
        <v>14</v>
      </c>
      <c r="I4" s="6">
        <v>8</v>
      </c>
      <c r="J4" s="12" t="s">
        <v>22</v>
      </c>
      <c r="K4" s="4" t="s">
        <v>16</v>
      </c>
    </row>
    <row r="5" hidden="1" spans="1:11">
      <c r="A5" s="4">
        <v>4</v>
      </c>
      <c r="B5" s="11" t="s">
        <v>23</v>
      </c>
      <c r="C5" s="11" t="str">
        <f>UPPER(Table1[[#This Row],[User ID]])</f>
        <v>AMIR  HUSSAIN </v>
      </c>
      <c r="D5" s="11" t="s">
        <v>24</v>
      </c>
      <c r="E5" s="4" t="s">
        <v>13</v>
      </c>
      <c r="F5" s="4" t="s">
        <v>14</v>
      </c>
      <c r="G5" s="4" t="s">
        <v>14</v>
      </c>
      <c r="H5" s="4" t="s">
        <v>14</v>
      </c>
      <c r="I5" s="6">
        <v>8</v>
      </c>
      <c r="J5" s="12" t="s">
        <v>25</v>
      </c>
      <c r="K5" s="4" t="s">
        <v>16</v>
      </c>
    </row>
    <row r="6" hidden="1" spans="1:11">
      <c r="A6" s="4">
        <v>5</v>
      </c>
      <c r="B6" s="11" t="s">
        <v>26</v>
      </c>
      <c r="C6" s="11" t="str">
        <f>UPPER(Table1[[#This Row],[User ID]])</f>
        <v>AKHTER HUSSAIN</v>
      </c>
      <c r="D6" s="11" t="s">
        <v>27</v>
      </c>
      <c r="E6" s="4" t="s">
        <v>13</v>
      </c>
      <c r="F6" s="4" t="s">
        <v>14</v>
      </c>
      <c r="G6" s="4" t="s">
        <v>14</v>
      </c>
      <c r="H6" s="4" t="s">
        <v>14</v>
      </c>
      <c r="I6" s="6">
        <v>8</v>
      </c>
      <c r="J6" s="12" t="s">
        <v>28</v>
      </c>
      <c r="K6" s="4" t="s">
        <v>16</v>
      </c>
    </row>
    <row r="7" hidden="1" spans="1:11">
      <c r="A7" s="4">
        <v>6</v>
      </c>
      <c r="B7" s="11" t="s">
        <v>29</v>
      </c>
      <c r="C7" s="11" t="str">
        <f>UPPER(Table1[[#This Row],[User ID]])</f>
        <v>ALI GOHAR</v>
      </c>
      <c r="D7" s="11" t="s">
        <v>30</v>
      </c>
      <c r="E7" s="4" t="s">
        <v>13</v>
      </c>
      <c r="F7" s="4" t="s">
        <v>14</v>
      </c>
      <c r="G7" s="4" t="s">
        <v>14</v>
      </c>
      <c r="H7" s="4" t="s">
        <v>14</v>
      </c>
      <c r="I7" s="6">
        <v>8</v>
      </c>
      <c r="J7" s="12" t="s">
        <v>31</v>
      </c>
      <c r="K7" s="4" t="s">
        <v>16</v>
      </c>
    </row>
    <row r="8" hidden="1" spans="1:11">
      <c r="A8" s="4">
        <v>7</v>
      </c>
      <c r="B8" s="11" t="s">
        <v>32</v>
      </c>
      <c r="C8" s="11" t="str">
        <f>UPPER(Table1[[#This Row],[User ID]])</f>
        <v>AAMIR RAZA</v>
      </c>
      <c r="D8" s="11" t="s">
        <v>33</v>
      </c>
      <c r="E8" s="4" t="s">
        <v>13</v>
      </c>
      <c r="F8" s="4" t="s">
        <v>14</v>
      </c>
      <c r="G8" s="4" t="s">
        <v>14</v>
      </c>
      <c r="H8" s="4" t="s">
        <v>14</v>
      </c>
      <c r="I8" s="6">
        <v>8</v>
      </c>
      <c r="J8" s="12" t="s">
        <v>34</v>
      </c>
      <c r="K8" s="4" t="s">
        <v>16</v>
      </c>
    </row>
    <row r="9" hidden="1" spans="1:11">
      <c r="A9" s="4">
        <v>8</v>
      </c>
      <c r="B9" s="11" t="s">
        <v>35</v>
      </c>
      <c r="C9" s="11" t="str">
        <f>UPPER(Table1[[#This Row],[User ID]])</f>
        <v>IHSANULLAH</v>
      </c>
      <c r="D9" s="11" t="s">
        <v>36</v>
      </c>
      <c r="E9" s="4" t="s">
        <v>13</v>
      </c>
      <c r="F9" s="4" t="s">
        <v>14</v>
      </c>
      <c r="G9" s="4" t="s">
        <v>14</v>
      </c>
      <c r="H9" s="4" t="s">
        <v>14</v>
      </c>
      <c r="I9" s="6">
        <v>8</v>
      </c>
      <c r="J9" s="12" t="s">
        <v>37</v>
      </c>
      <c r="K9" s="4" t="s">
        <v>16</v>
      </c>
    </row>
    <row r="10" hidden="1" spans="1:11">
      <c r="A10" s="4">
        <v>9</v>
      </c>
      <c r="B10" s="11" t="s">
        <v>38</v>
      </c>
      <c r="C10" s="11" t="str">
        <f>UPPER(Table1[[#This Row],[User ID]])</f>
        <v>ZIA UDDIN </v>
      </c>
      <c r="D10" s="11">
        <v>8271</v>
      </c>
      <c r="E10" s="4" t="s">
        <v>13</v>
      </c>
      <c r="F10" s="4" t="s">
        <v>14</v>
      </c>
      <c r="G10" s="4" t="s">
        <v>14</v>
      </c>
      <c r="H10" s="4" t="s">
        <v>14</v>
      </c>
      <c r="I10" s="6">
        <v>8</v>
      </c>
      <c r="J10" s="12" t="s">
        <v>39</v>
      </c>
      <c r="K10" s="4" t="s">
        <v>16</v>
      </c>
    </row>
    <row r="11" hidden="1" spans="1:11">
      <c r="A11" s="4">
        <v>10</v>
      </c>
      <c r="B11" s="11" t="s">
        <v>40</v>
      </c>
      <c r="C11" s="11" t="str">
        <f>UPPER(Table1[[#This Row],[User ID]])</f>
        <v>MUHAMMAD RASHID  </v>
      </c>
      <c r="D11" s="11" t="s">
        <v>41</v>
      </c>
      <c r="E11" s="4" t="s">
        <v>13</v>
      </c>
      <c r="F11" s="4" t="s">
        <v>14</v>
      </c>
      <c r="G11" s="4" t="s">
        <v>14</v>
      </c>
      <c r="H11" s="4" t="s">
        <v>14</v>
      </c>
      <c r="I11" s="6">
        <v>8</v>
      </c>
      <c r="J11" s="12" t="s">
        <v>42</v>
      </c>
      <c r="K11" s="4" t="s">
        <v>16</v>
      </c>
    </row>
    <row r="12" hidden="1" spans="1:11">
      <c r="A12" s="4">
        <v>11</v>
      </c>
      <c r="B12" s="11" t="s">
        <v>43</v>
      </c>
      <c r="C12" s="11" t="str">
        <f>UPPER(Table1[[#This Row],[User ID]])</f>
        <v>AMNA BABAR</v>
      </c>
      <c r="D12" s="11" t="s">
        <v>44</v>
      </c>
      <c r="E12" s="4" t="s">
        <v>13</v>
      </c>
      <c r="F12" s="4" t="s">
        <v>14</v>
      </c>
      <c r="G12" s="4" t="s">
        <v>14</v>
      </c>
      <c r="H12" s="4" t="s">
        <v>14</v>
      </c>
      <c r="I12" s="6">
        <v>8</v>
      </c>
      <c r="J12" s="12" t="s">
        <v>45</v>
      </c>
      <c r="K12" s="4" t="s">
        <v>16</v>
      </c>
    </row>
    <row r="13" hidden="1" spans="1:11">
      <c r="A13" s="4">
        <v>12</v>
      </c>
      <c r="B13" s="11" t="s">
        <v>46</v>
      </c>
      <c r="C13" s="11" t="str">
        <f>UPPER(Table1[[#This Row],[User ID]])</f>
        <v>SALMAN AHMED </v>
      </c>
      <c r="D13" s="11" t="s">
        <v>47</v>
      </c>
      <c r="E13" s="4" t="s">
        <v>13</v>
      </c>
      <c r="F13" s="4" t="s">
        <v>14</v>
      </c>
      <c r="G13" s="4" t="s">
        <v>14</v>
      </c>
      <c r="H13" s="4" t="s">
        <v>14</v>
      </c>
      <c r="I13" s="6">
        <v>8</v>
      </c>
      <c r="J13" s="12" t="s">
        <v>48</v>
      </c>
      <c r="K13" s="4" t="s">
        <v>16</v>
      </c>
    </row>
    <row r="14" hidden="1" spans="1:11">
      <c r="A14" s="4">
        <v>13</v>
      </c>
      <c r="B14" s="11" t="s">
        <v>49</v>
      </c>
      <c r="C14" s="11" t="str">
        <f>UPPER(Table1[[#This Row],[User ID]])</f>
        <v>SAJID ALI   </v>
      </c>
      <c r="D14" s="11" t="s">
        <v>50</v>
      </c>
      <c r="E14" s="4" t="s">
        <v>13</v>
      </c>
      <c r="F14" s="4" t="s">
        <v>14</v>
      </c>
      <c r="G14" s="4" t="s">
        <v>14</v>
      </c>
      <c r="H14" s="4" t="s">
        <v>14</v>
      </c>
      <c r="I14" s="6">
        <v>8</v>
      </c>
      <c r="J14" s="12" t="s">
        <v>51</v>
      </c>
      <c r="K14" s="4" t="s">
        <v>16</v>
      </c>
    </row>
    <row r="15" hidden="1" spans="1:11">
      <c r="A15" s="4">
        <v>14</v>
      </c>
      <c r="B15" s="11" t="s">
        <v>52</v>
      </c>
      <c r="C15" s="11" t="str">
        <f>UPPER(Table1[[#This Row],[User ID]])</f>
        <v>MUHAMMAD TARIQ RAHEEM </v>
      </c>
      <c r="D15" s="11" t="s">
        <v>53</v>
      </c>
      <c r="E15" s="4" t="s">
        <v>13</v>
      </c>
      <c r="F15" s="4" t="s">
        <v>14</v>
      </c>
      <c r="G15" s="4" t="s">
        <v>14</v>
      </c>
      <c r="H15" s="4" t="s">
        <v>14</v>
      </c>
      <c r="I15" s="6">
        <v>8</v>
      </c>
      <c r="J15" s="12" t="s">
        <v>54</v>
      </c>
      <c r="K15" s="4" t="s">
        <v>16</v>
      </c>
    </row>
    <row r="16" hidden="1" spans="1:11">
      <c r="A16" s="4">
        <v>15</v>
      </c>
      <c r="B16" s="11" t="s">
        <v>55</v>
      </c>
      <c r="C16" s="11" t="str">
        <f>UPPER(Table1[[#This Row],[User ID]])</f>
        <v>ABDUL HALEEM</v>
      </c>
      <c r="D16" s="11" t="s">
        <v>56</v>
      </c>
      <c r="E16" s="4" t="s">
        <v>13</v>
      </c>
      <c r="F16" s="4" t="s">
        <v>14</v>
      </c>
      <c r="G16" s="4" t="s">
        <v>14</v>
      </c>
      <c r="H16" s="4" t="s">
        <v>14</v>
      </c>
      <c r="I16" s="6">
        <v>8</v>
      </c>
      <c r="J16" s="12" t="s">
        <v>57</v>
      </c>
      <c r="K16" s="4" t="s">
        <v>16</v>
      </c>
    </row>
    <row r="17" hidden="1" spans="1:11">
      <c r="A17" s="4">
        <v>16</v>
      </c>
      <c r="B17" s="11" t="s">
        <v>58</v>
      </c>
      <c r="C17" s="11" t="str">
        <f>UPPER(Table1[[#This Row],[User ID]])</f>
        <v>ALI JAAN</v>
      </c>
      <c r="D17" s="11" t="s">
        <v>59</v>
      </c>
      <c r="E17" s="4" t="s">
        <v>13</v>
      </c>
      <c r="F17" s="4" t="s">
        <v>14</v>
      </c>
      <c r="G17" s="4" t="s">
        <v>14</v>
      </c>
      <c r="H17" s="4" t="s">
        <v>14</v>
      </c>
      <c r="I17" s="6">
        <v>8</v>
      </c>
      <c r="J17" s="12" t="s">
        <v>60</v>
      </c>
      <c r="K17" s="4" t="s">
        <v>16</v>
      </c>
    </row>
    <row r="18" ht="26.4" hidden="1" spans="1:11">
      <c r="A18" s="4">
        <v>17</v>
      </c>
      <c r="B18" s="11" t="s">
        <v>61</v>
      </c>
      <c r="C18" s="11" t="str">
        <f>UPPER(Table1[[#This Row],[User ID]])</f>
        <v>NADEEM AKHTAR PANHWAR</v>
      </c>
      <c r="D18" s="11" t="s">
        <v>62</v>
      </c>
      <c r="E18" s="4" t="s">
        <v>14</v>
      </c>
      <c r="F18" s="4" t="s">
        <v>13</v>
      </c>
      <c r="G18" s="4" t="s">
        <v>14</v>
      </c>
      <c r="H18" s="4" t="s">
        <v>14</v>
      </c>
      <c r="I18" s="11" t="s">
        <v>63</v>
      </c>
      <c r="J18" s="12" t="s">
        <v>64</v>
      </c>
      <c r="K18" s="4" t="s">
        <v>65</v>
      </c>
    </row>
    <row r="19" hidden="1" spans="1:11">
      <c r="A19" s="4">
        <v>18</v>
      </c>
      <c r="B19" s="11" t="s">
        <v>66</v>
      </c>
      <c r="C19" s="11" t="str">
        <f>UPPER(Table1[[#This Row],[User ID]])</f>
        <v>KHALID JAVED</v>
      </c>
      <c r="D19" s="11" t="s">
        <v>67</v>
      </c>
      <c r="E19" s="4" t="s">
        <v>13</v>
      </c>
      <c r="F19" s="4" t="s">
        <v>14</v>
      </c>
      <c r="G19" s="4" t="s">
        <v>14</v>
      </c>
      <c r="H19" s="4" t="s">
        <v>14</v>
      </c>
      <c r="I19" s="6">
        <v>8</v>
      </c>
      <c r="J19" s="12" t="s">
        <v>68</v>
      </c>
      <c r="K19" s="4" t="s">
        <v>16</v>
      </c>
    </row>
    <row r="20" hidden="1" spans="1:11">
      <c r="A20" s="4">
        <v>19</v>
      </c>
      <c r="B20" s="11" t="s">
        <v>69</v>
      </c>
      <c r="C20" s="11" t="str">
        <f>UPPER(Table1[[#This Row],[User ID]])</f>
        <v>SADAM HUSSAIN</v>
      </c>
      <c r="D20" s="11" t="s">
        <v>70</v>
      </c>
      <c r="E20" s="4" t="s">
        <v>13</v>
      </c>
      <c r="F20" s="4" t="s">
        <v>14</v>
      </c>
      <c r="G20" s="4" t="s">
        <v>14</v>
      </c>
      <c r="H20" s="4" t="s">
        <v>14</v>
      </c>
      <c r="I20" s="6">
        <v>8</v>
      </c>
      <c r="J20" s="12" t="s">
        <v>71</v>
      </c>
      <c r="K20" s="4" t="s">
        <v>16</v>
      </c>
    </row>
    <row r="21" hidden="1" spans="1:11">
      <c r="A21" s="4">
        <v>20</v>
      </c>
      <c r="B21" s="11" t="s">
        <v>72</v>
      </c>
      <c r="C21" s="11" t="str">
        <f>UPPER(Table1[[#This Row],[User ID]])</f>
        <v>MUJEEB UR REHMAN</v>
      </c>
      <c r="D21" s="11" t="s">
        <v>73</v>
      </c>
      <c r="E21" s="4" t="s">
        <v>13</v>
      </c>
      <c r="F21" s="4" t="s">
        <v>14</v>
      </c>
      <c r="G21" s="4" t="s">
        <v>14</v>
      </c>
      <c r="H21" s="4" t="s">
        <v>14</v>
      </c>
      <c r="I21" s="6">
        <v>8</v>
      </c>
      <c r="J21" s="12" t="s">
        <v>74</v>
      </c>
      <c r="K21" s="4" t="s">
        <v>16</v>
      </c>
    </row>
    <row r="22" hidden="1" spans="1:11">
      <c r="A22" s="4">
        <v>21</v>
      </c>
      <c r="B22" s="11" t="s">
        <v>75</v>
      </c>
      <c r="C22" s="11" t="str">
        <f>UPPER(Table1[[#This Row],[User ID]])</f>
        <v>NADEEM ALI</v>
      </c>
      <c r="D22" s="11" t="s">
        <v>76</v>
      </c>
      <c r="E22" s="4" t="s">
        <v>13</v>
      </c>
      <c r="F22" s="4" t="s">
        <v>14</v>
      </c>
      <c r="G22" s="4" t="s">
        <v>14</v>
      </c>
      <c r="H22" s="4" t="s">
        <v>14</v>
      </c>
      <c r="I22" s="6">
        <v>8</v>
      </c>
      <c r="J22" s="12" t="s">
        <v>74</v>
      </c>
      <c r="K22" s="4" t="s">
        <v>16</v>
      </c>
    </row>
    <row r="23" hidden="1" spans="1:11">
      <c r="A23" s="4">
        <v>22</v>
      </c>
      <c r="B23" s="11" t="s">
        <v>77</v>
      </c>
      <c r="C23" s="11" t="str">
        <f>UPPER(Table1[[#This Row],[User ID]])</f>
        <v>ABDUL HASEEB</v>
      </c>
      <c r="D23" s="11" t="s">
        <v>78</v>
      </c>
      <c r="E23" s="4" t="s">
        <v>13</v>
      </c>
      <c r="F23" s="4" t="s">
        <v>14</v>
      </c>
      <c r="G23" s="4" t="s">
        <v>14</v>
      </c>
      <c r="H23" s="4" t="s">
        <v>14</v>
      </c>
      <c r="I23" s="6">
        <v>8</v>
      </c>
      <c r="J23" s="12" t="s">
        <v>79</v>
      </c>
      <c r="K23" s="4" t="s">
        <v>16</v>
      </c>
    </row>
    <row r="24" hidden="1" spans="1:11">
      <c r="A24" s="4">
        <v>23</v>
      </c>
      <c r="B24" s="11" t="s">
        <v>80</v>
      </c>
      <c r="C24" s="11" t="str">
        <f>UPPER(Table1[[#This Row],[User ID]])</f>
        <v>SHAHID NAWAZ</v>
      </c>
      <c r="D24" s="11" t="s">
        <v>81</v>
      </c>
      <c r="E24" s="4" t="s">
        <v>13</v>
      </c>
      <c r="F24" s="4" t="s">
        <v>14</v>
      </c>
      <c r="G24" s="4" t="s">
        <v>14</v>
      </c>
      <c r="H24" s="4" t="s">
        <v>14</v>
      </c>
      <c r="I24" s="6">
        <v>8</v>
      </c>
      <c r="J24" s="12" t="s">
        <v>82</v>
      </c>
      <c r="K24" s="4" t="s">
        <v>16</v>
      </c>
    </row>
    <row r="25" hidden="1" spans="1:11">
      <c r="A25" s="4">
        <v>24</v>
      </c>
      <c r="B25" s="11" t="s">
        <v>83</v>
      </c>
      <c r="C25" s="11" t="str">
        <f>UPPER(Table1[[#This Row],[User ID]])</f>
        <v>NOMAN NAEEM SHAH</v>
      </c>
      <c r="D25" s="11" t="s">
        <v>84</v>
      </c>
      <c r="E25" s="4" t="s">
        <v>13</v>
      </c>
      <c r="F25" s="4" t="s">
        <v>14</v>
      </c>
      <c r="G25" s="4" t="s">
        <v>14</v>
      </c>
      <c r="H25" s="4" t="s">
        <v>14</v>
      </c>
      <c r="I25" s="6">
        <v>8</v>
      </c>
      <c r="J25" s="12" t="s">
        <v>85</v>
      </c>
      <c r="K25" s="4" t="s">
        <v>16</v>
      </c>
    </row>
    <row r="26" hidden="1" spans="1:11">
      <c r="A26" s="4">
        <v>25</v>
      </c>
      <c r="B26" s="11" t="s">
        <v>86</v>
      </c>
      <c r="C26" s="11" t="str">
        <f>UPPER(Table1[[#This Row],[User ID]])</f>
        <v>FAREEDA BATOOL</v>
      </c>
      <c r="D26" s="11" t="s">
        <v>87</v>
      </c>
      <c r="E26" s="4" t="s">
        <v>13</v>
      </c>
      <c r="F26" s="4" t="s">
        <v>14</v>
      </c>
      <c r="G26" s="4" t="s">
        <v>14</v>
      </c>
      <c r="H26" s="4" t="s">
        <v>14</v>
      </c>
      <c r="I26" s="6">
        <v>8</v>
      </c>
      <c r="J26" s="12" t="s">
        <v>88</v>
      </c>
      <c r="K26" s="4" t="s">
        <v>16</v>
      </c>
    </row>
    <row r="27" hidden="1" spans="1:11">
      <c r="A27" s="4">
        <v>26</v>
      </c>
      <c r="B27" s="11" t="s">
        <v>89</v>
      </c>
      <c r="C27" s="11" t="str">
        <f>UPPER(Table1[[#This Row],[User ID]])</f>
        <v>MUHAMMAD IMRAN</v>
      </c>
      <c r="D27" s="11" t="s">
        <v>90</v>
      </c>
      <c r="E27" s="4" t="s">
        <v>13</v>
      </c>
      <c r="F27" s="4" t="s">
        <v>14</v>
      </c>
      <c r="G27" s="4" t="s">
        <v>14</v>
      </c>
      <c r="H27" s="4" t="s">
        <v>14</v>
      </c>
      <c r="I27" s="6">
        <v>8</v>
      </c>
      <c r="J27" s="12" t="s">
        <v>91</v>
      </c>
      <c r="K27" s="4" t="s">
        <v>16</v>
      </c>
    </row>
    <row r="28" hidden="1" spans="1:11">
      <c r="A28" s="4">
        <v>27</v>
      </c>
      <c r="B28" s="11" t="s">
        <v>92</v>
      </c>
      <c r="C28" s="11" t="str">
        <f>UPPER(Table1[[#This Row],[User ID]])</f>
        <v>NOSHER KHAN</v>
      </c>
      <c r="D28" s="11" t="s">
        <v>93</v>
      </c>
      <c r="E28" s="4" t="s">
        <v>13</v>
      </c>
      <c r="F28" s="4" t="s">
        <v>14</v>
      </c>
      <c r="G28" s="4" t="s">
        <v>14</v>
      </c>
      <c r="H28" s="4" t="s">
        <v>14</v>
      </c>
      <c r="I28" s="6">
        <v>9</v>
      </c>
      <c r="J28" s="12" t="s">
        <v>94</v>
      </c>
      <c r="K28" s="4" t="s">
        <v>16</v>
      </c>
    </row>
    <row r="29" hidden="1" spans="1:11">
      <c r="A29" s="4">
        <v>28</v>
      </c>
      <c r="B29" s="11" t="s">
        <v>95</v>
      </c>
      <c r="C29" s="11" t="str">
        <f>UPPER(Table1[[#This Row],[User ID]])</f>
        <v>MISBAH BASHIR</v>
      </c>
      <c r="D29" s="11" t="s">
        <v>96</v>
      </c>
      <c r="E29" s="4" t="s">
        <v>14</v>
      </c>
      <c r="F29" s="4" t="s">
        <v>14</v>
      </c>
      <c r="G29" s="4" t="s">
        <v>13</v>
      </c>
      <c r="H29" s="4" t="s">
        <v>14</v>
      </c>
      <c r="I29" s="6">
        <v>8</v>
      </c>
      <c r="J29" s="12" t="s">
        <v>97</v>
      </c>
      <c r="K29" s="4" t="s">
        <v>16</v>
      </c>
    </row>
    <row r="30" hidden="1" spans="1:11">
      <c r="A30" s="4">
        <v>29</v>
      </c>
      <c r="B30" s="11" t="s">
        <v>98</v>
      </c>
      <c r="C30" s="11" t="str">
        <f>UPPER(Table1[[#This Row],[User ID]])</f>
        <v>MUHAMMAD NAVEED</v>
      </c>
      <c r="D30" s="11" t="s">
        <v>99</v>
      </c>
      <c r="E30" s="4" t="s">
        <v>13</v>
      </c>
      <c r="F30" s="4" t="s">
        <v>14</v>
      </c>
      <c r="G30" s="4" t="s">
        <v>14</v>
      </c>
      <c r="H30" s="4" t="s">
        <v>14</v>
      </c>
      <c r="I30" s="6">
        <v>8</v>
      </c>
      <c r="J30" s="12" t="s">
        <v>100</v>
      </c>
      <c r="K30" s="4" t="s">
        <v>16</v>
      </c>
    </row>
    <row r="31" hidden="1" spans="1:11">
      <c r="A31" s="4">
        <v>30</v>
      </c>
      <c r="B31" s="11" t="s">
        <v>101</v>
      </c>
      <c r="C31" s="11" t="str">
        <f>UPPER(Table1[[#This Row],[User ID]])</f>
        <v>ZAKIR HUSSAIN</v>
      </c>
      <c r="D31" s="11" t="s">
        <v>102</v>
      </c>
      <c r="E31" s="4" t="s">
        <v>13</v>
      </c>
      <c r="F31" s="4" t="s">
        <v>14</v>
      </c>
      <c r="G31" s="4" t="s">
        <v>14</v>
      </c>
      <c r="H31" s="4" t="s">
        <v>14</v>
      </c>
      <c r="I31" s="6">
        <v>8</v>
      </c>
      <c r="J31" s="12" t="s">
        <v>103</v>
      </c>
      <c r="K31" s="4" t="s">
        <v>16</v>
      </c>
    </row>
    <row r="32" hidden="1" spans="1:11">
      <c r="A32" s="4">
        <v>31</v>
      </c>
      <c r="B32" s="11" t="s">
        <v>104</v>
      </c>
      <c r="C32" s="11" t="str">
        <f>UPPER(Table1[[#This Row],[User ID]])</f>
        <v> MUHAMMAD WALEED USMAN</v>
      </c>
      <c r="D32" s="11" t="s">
        <v>105</v>
      </c>
      <c r="E32" s="4" t="s">
        <v>13</v>
      </c>
      <c r="F32" s="4" t="s">
        <v>14</v>
      </c>
      <c r="G32" s="4" t="s">
        <v>14</v>
      </c>
      <c r="H32" s="4" t="s">
        <v>14</v>
      </c>
      <c r="I32" s="6">
        <v>8</v>
      </c>
      <c r="J32" s="12" t="s">
        <v>106</v>
      </c>
      <c r="K32" s="4" t="s">
        <v>16</v>
      </c>
    </row>
    <row r="33" hidden="1" spans="1:11">
      <c r="A33" s="4">
        <v>32</v>
      </c>
      <c r="B33" s="11" t="s">
        <v>107</v>
      </c>
      <c r="C33" s="11" t="str">
        <f>UPPER(Table1[[#This Row],[User ID]])</f>
        <v>ABDULLAH </v>
      </c>
      <c r="D33" s="11" t="s">
        <v>108</v>
      </c>
      <c r="E33" s="4" t="s">
        <v>13</v>
      </c>
      <c r="F33" s="4" t="s">
        <v>14</v>
      </c>
      <c r="G33" s="4" t="s">
        <v>14</v>
      </c>
      <c r="H33" s="4" t="s">
        <v>14</v>
      </c>
      <c r="I33" s="6">
        <v>8</v>
      </c>
      <c r="J33" s="12" t="s">
        <v>109</v>
      </c>
      <c r="K33" s="4" t="s">
        <v>16</v>
      </c>
    </row>
    <row r="34" hidden="1" spans="1:11">
      <c r="A34" s="4">
        <v>33</v>
      </c>
      <c r="B34" s="11" t="s">
        <v>110</v>
      </c>
      <c r="C34" s="11" t="str">
        <f>UPPER(Table1[[#This Row],[User ID]])</f>
        <v>HAMEEDULLAH</v>
      </c>
      <c r="D34" s="11" t="s">
        <v>111</v>
      </c>
      <c r="E34" s="4" t="s">
        <v>13</v>
      </c>
      <c r="F34" s="4" t="s">
        <v>14</v>
      </c>
      <c r="G34" s="4" t="s">
        <v>14</v>
      </c>
      <c r="H34" s="4" t="s">
        <v>14</v>
      </c>
      <c r="I34" s="6">
        <v>8</v>
      </c>
      <c r="J34" s="12" t="s">
        <v>112</v>
      </c>
      <c r="K34" s="4" t="s">
        <v>16</v>
      </c>
    </row>
    <row r="35" hidden="1" spans="1:11">
      <c r="A35" s="4">
        <v>34</v>
      </c>
      <c r="B35" s="11" t="s">
        <v>113</v>
      </c>
      <c r="C35" s="11" t="str">
        <f>UPPER(Table1[[#This Row],[User ID]])</f>
        <v>AYAZ UL REHMAN</v>
      </c>
      <c r="D35" s="11" t="s">
        <v>114</v>
      </c>
      <c r="E35" s="4" t="s">
        <v>13</v>
      </c>
      <c r="F35" s="4" t="s">
        <v>14</v>
      </c>
      <c r="G35" s="4" t="s">
        <v>14</v>
      </c>
      <c r="H35" s="4" t="s">
        <v>14</v>
      </c>
      <c r="I35" s="6">
        <v>8</v>
      </c>
      <c r="J35" s="12" t="s">
        <v>115</v>
      </c>
      <c r="K35" s="4" t="s">
        <v>16</v>
      </c>
    </row>
    <row r="36" hidden="1" spans="1:11">
      <c r="A36" s="4">
        <v>35</v>
      </c>
      <c r="B36" s="11" t="s">
        <v>116</v>
      </c>
      <c r="C36" s="11" t="str">
        <f>UPPER(Table1[[#This Row],[User ID]])</f>
        <v>MUJAHID HUSSAIN</v>
      </c>
      <c r="D36" s="11" t="s">
        <v>117</v>
      </c>
      <c r="E36" s="4" t="s">
        <v>13</v>
      </c>
      <c r="F36" s="4" t="s">
        <v>14</v>
      </c>
      <c r="G36" s="4" t="s">
        <v>14</v>
      </c>
      <c r="H36" s="4" t="s">
        <v>14</v>
      </c>
      <c r="I36" s="6">
        <v>8</v>
      </c>
      <c r="J36" s="12" t="s">
        <v>118</v>
      </c>
      <c r="K36" s="4" t="s">
        <v>16</v>
      </c>
    </row>
    <row r="37" hidden="1" spans="1:11">
      <c r="A37" s="4">
        <v>36</v>
      </c>
      <c r="B37" s="11" t="s">
        <v>119</v>
      </c>
      <c r="C37" s="11" t="str">
        <f>UPPER(Table1[[#This Row],[User ID]])</f>
        <v>AKHTAR ALI</v>
      </c>
      <c r="D37" s="11" t="s">
        <v>120</v>
      </c>
      <c r="E37" s="4" t="s">
        <v>13</v>
      </c>
      <c r="F37" s="4" t="s">
        <v>14</v>
      </c>
      <c r="G37" s="4" t="s">
        <v>14</v>
      </c>
      <c r="H37" s="4" t="s">
        <v>14</v>
      </c>
      <c r="I37" s="6">
        <v>8</v>
      </c>
      <c r="J37" s="12" t="s">
        <v>121</v>
      </c>
      <c r="K37" s="4" t="s">
        <v>16</v>
      </c>
    </row>
    <row r="38" hidden="1" spans="1:11">
      <c r="A38" s="4">
        <v>37</v>
      </c>
      <c r="B38" s="11" t="s">
        <v>122</v>
      </c>
      <c r="C38" s="11" t="str">
        <f>UPPER(Table1[[#This Row],[User ID]])</f>
        <v>MUHAMMAD HASSAN</v>
      </c>
      <c r="D38" s="11" t="s">
        <v>123</v>
      </c>
      <c r="E38" s="4" t="s">
        <v>13</v>
      </c>
      <c r="F38" s="4" t="s">
        <v>14</v>
      </c>
      <c r="G38" s="4" t="s">
        <v>14</v>
      </c>
      <c r="H38" s="4" t="s">
        <v>14</v>
      </c>
      <c r="I38" s="6">
        <v>8</v>
      </c>
      <c r="J38" s="12" t="s">
        <v>124</v>
      </c>
      <c r="K38" s="4" t="s">
        <v>16</v>
      </c>
    </row>
    <row r="39" hidden="1" spans="1:11">
      <c r="A39" s="4">
        <v>38</v>
      </c>
      <c r="B39" s="11" t="s">
        <v>125</v>
      </c>
      <c r="C39" s="11" t="str">
        <f>UPPER(Table1[[#This Row],[User ID]])</f>
        <v> MEHTAB ALI </v>
      </c>
      <c r="D39" s="11" t="s">
        <v>126</v>
      </c>
      <c r="E39" s="4" t="s">
        <v>13</v>
      </c>
      <c r="F39" s="4" t="s">
        <v>14</v>
      </c>
      <c r="G39" s="4" t="s">
        <v>14</v>
      </c>
      <c r="H39" s="4" t="s">
        <v>14</v>
      </c>
      <c r="I39" s="6">
        <v>8</v>
      </c>
      <c r="J39" s="12" t="s">
        <v>127</v>
      </c>
      <c r="K39" s="4" t="s">
        <v>16</v>
      </c>
    </row>
    <row r="40" hidden="1" spans="1:11">
      <c r="A40" s="4">
        <v>39</v>
      </c>
      <c r="B40" s="11" t="s">
        <v>128</v>
      </c>
      <c r="C40" s="11" t="str">
        <f>UPPER(Table1[[#This Row],[User ID]])</f>
        <v> SHAREEN</v>
      </c>
      <c r="D40" s="11" t="s">
        <v>129</v>
      </c>
      <c r="E40" s="4" t="s">
        <v>13</v>
      </c>
      <c r="F40" s="4" t="s">
        <v>14</v>
      </c>
      <c r="G40" s="4" t="s">
        <v>14</v>
      </c>
      <c r="H40" s="4" t="s">
        <v>14</v>
      </c>
      <c r="I40" s="6">
        <v>8</v>
      </c>
      <c r="J40" s="12" t="s">
        <v>130</v>
      </c>
      <c r="K40" s="4" t="s">
        <v>16</v>
      </c>
    </row>
    <row r="41" hidden="1" spans="1:11">
      <c r="A41" s="4">
        <v>40</v>
      </c>
      <c r="B41" s="11" t="s">
        <v>131</v>
      </c>
      <c r="C41" s="11" t="str">
        <f>UPPER(Table1[[#This Row],[User ID]])</f>
        <v>NAVEED AHMED</v>
      </c>
      <c r="D41" s="11" t="s">
        <v>132</v>
      </c>
      <c r="E41" s="4" t="s">
        <v>13</v>
      </c>
      <c r="F41" s="4" t="s">
        <v>14</v>
      </c>
      <c r="G41" s="4" t="s">
        <v>14</v>
      </c>
      <c r="H41" s="4" t="s">
        <v>14</v>
      </c>
      <c r="I41" s="6">
        <v>8</v>
      </c>
      <c r="J41" s="12" t="s">
        <v>19</v>
      </c>
      <c r="K41" s="4" t="s">
        <v>16</v>
      </c>
    </row>
    <row r="42" hidden="1" spans="1:11">
      <c r="A42" s="4">
        <v>41</v>
      </c>
      <c r="B42" s="11" t="s">
        <v>133</v>
      </c>
      <c r="C42" s="11" t="str">
        <f>UPPER(Table1[[#This Row],[User ID]])</f>
        <v>ANSAR NAWAZ KHAN</v>
      </c>
      <c r="D42" s="11" t="s">
        <v>134</v>
      </c>
      <c r="E42" s="4" t="s">
        <v>13</v>
      </c>
      <c r="F42" s="4" t="s">
        <v>14</v>
      </c>
      <c r="G42" s="4" t="s">
        <v>14</v>
      </c>
      <c r="H42" s="4" t="s">
        <v>14</v>
      </c>
      <c r="I42" s="6">
        <v>8</v>
      </c>
      <c r="J42" s="12" t="s">
        <v>135</v>
      </c>
      <c r="K42" s="4" t="s">
        <v>16</v>
      </c>
    </row>
    <row r="43" hidden="1" spans="1:11">
      <c r="A43" s="4">
        <v>42</v>
      </c>
      <c r="B43" s="11" t="s">
        <v>136</v>
      </c>
      <c r="C43" s="11" t="str">
        <f>UPPER(Table1[[#This Row],[User ID]])</f>
        <v>AZHAR IJAZ</v>
      </c>
      <c r="D43" s="11" t="s">
        <v>137</v>
      </c>
      <c r="E43" s="4" t="s">
        <v>13</v>
      </c>
      <c r="F43" s="4" t="s">
        <v>14</v>
      </c>
      <c r="G43" s="4" t="s">
        <v>14</v>
      </c>
      <c r="H43" s="4" t="s">
        <v>14</v>
      </c>
      <c r="I43" s="6">
        <v>8</v>
      </c>
      <c r="J43" s="12" t="s">
        <v>138</v>
      </c>
      <c r="K43" s="4" t="s">
        <v>16</v>
      </c>
    </row>
    <row r="44" hidden="1" spans="1:11">
      <c r="A44" s="4">
        <v>43</v>
      </c>
      <c r="B44" s="11" t="s">
        <v>139</v>
      </c>
      <c r="C44" s="11" t="str">
        <f>UPPER(Table1[[#This Row],[User ID]])</f>
        <v> WASEEM ALI</v>
      </c>
      <c r="D44" s="11" t="s">
        <v>140</v>
      </c>
      <c r="E44" s="4" t="s">
        <v>13</v>
      </c>
      <c r="F44" s="4" t="s">
        <v>14</v>
      </c>
      <c r="G44" s="4" t="s">
        <v>14</v>
      </c>
      <c r="H44" s="4" t="s">
        <v>14</v>
      </c>
      <c r="I44" s="6">
        <v>8</v>
      </c>
      <c r="J44" s="12" t="s">
        <v>141</v>
      </c>
      <c r="K44" s="4" t="s">
        <v>16</v>
      </c>
    </row>
    <row r="45" hidden="1" spans="1:11">
      <c r="A45" s="4">
        <v>44</v>
      </c>
      <c r="B45" s="11" t="s">
        <v>142</v>
      </c>
      <c r="C45" s="11" t="str">
        <f>UPPER(Table1[[#This Row],[User ID]])</f>
        <v>HAFIZ MUHAMMAD HASSAN FAROOQ</v>
      </c>
      <c r="D45" s="11" t="s">
        <v>143</v>
      </c>
      <c r="E45" s="4" t="s">
        <v>13</v>
      </c>
      <c r="F45" s="4" t="s">
        <v>14</v>
      </c>
      <c r="G45" s="4" t="s">
        <v>14</v>
      </c>
      <c r="H45" s="4" t="s">
        <v>14</v>
      </c>
      <c r="I45" s="6">
        <v>8</v>
      </c>
      <c r="J45" s="12" t="s">
        <v>144</v>
      </c>
      <c r="K45" s="4" t="s">
        <v>16</v>
      </c>
    </row>
    <row r="46" hidden="1" spans="1:11">
      <c r="A46" s="4">
        <v>45</v>
      </c>
      <c r="B46" s="11" t="s">
        <v>145</v>
      </c>
      <c r="C46" s="11" t="str">
        <f>UPPER(Table1[[#This Row],[User ID]])</f>
        <v>MUHAMMAD QASIM</v>
      </c>
      <c r="D46" s="11" t="s">
        <v>146</v>
      </c>
      <c r="E46" s="4" t="s">
        <v>13</v>
      </c>
      <c r="F46" s="4" t="s">
        <v>14</v>
      </c>
      <c r="G46" s="4" t="s">
        <v>14</v>
      </c>
      <c r="H46" s="4" t="s">
        <v>14</v>
      </c>
      <c r="I46" s="6">
        <v>8</v>
      </c>
      <c r="J46" s="12" t="s">
        <v>147</v>
      </c>
      <c r="K46" s="4" t="s">
        <v>16</v>
      </c>
    </row>
    <row r="47" hidden="1" spans="1:11">
      <c r="A47" s="4">
        <v>46</v>
      </c>
      <c r="B47" s="11" t="s">
        <v>148</v>
      </c>
      <c r="C47" s="11" t="str">
        <f>UPPER(Table1[[#This Row],[User ID]])</f>
        <v>MUHAMMAD SAJID</v>
      </c>
      <c r="D47" s="11" t="s">
        <v>149</v>
      </c>
      <c r="E47" s="4" t="s">
        <v>13</v>
      </c>
      <c r="F47" s="4" t="s">
        <v>14</v>
      </c>
      <c r="G47" s="4" t="s">
        <v>14</v>
      </c>
      <c r="H47" s="4" t="s">
        <v>14</v>
      </c>
      <c r="I47" s="6">
        <v>8</v>
      </c>
      <c r="J47" s="12" t="s">
        <v>150</v>
      </c>
      <c r="K47" s="4" t="s">
        <v>16</v>
      </c>
    </row>
    <row r="48" hidden="1" spans="1:11">
      <c r="A48" s="4">
        <v>47</v>
      </c>
      <c r="B48" s="11" t="s">
        <v>151</v>
      </c>
      <c r="C48" s="11" t="str">
        <f>UPPER(Table1[[#This Row],[User ID]])</f>
        <v>ABDUL SATTAR</v>
      </c>
      <c r="D48" s="11" t="s">
        <v>152</v>
      </c>
      <c r="E48" s="4" t="s">
        <v>13</v>
      </c>
      <c r="F48" s="4" t="s">
        <v>14</v>
      </c>
      <c r="G48" s="4" t="s">
        <v>14</v>
      </c>
      <c r="H48" s="4" t="s">
        <v>14</v>
      </c>
      <c r="I48" s="6">
        <v>8</v>
      </c>
      <c r="J48" s="12" t="s">
        <v>153</v>
      </c>
      <c r="K48" s="4" t="s">
        <v>16</v>
      </c>
    </row>
    <row r="49" hidden="1" spans="1:11">
      <c r="A49" s="4">
        <v>48</v>
      </c>
      <c r="B49" s="11" t="s">
        <v>154</v>
      </c>
      <c r="C49" s="11" t="str">
        <f>UPPER(Table1[[#This Row],[User ID]])</f>
        <v>KASHIF ALI</v>
      </c>
      <c r="D49" s="11" t="s">
        <v>155</v>
      </c>
      <c r="E49" s="4" t="s">
        <v>13</v>
      </c>
      <c r="F49" s="4" t="s">
        <v>14</v>
      </c>
      <c r="G49" s="4" t="s">
        <v>14</v>
      </c>
      <c r="H49" s="4" t="s">
        <v>14</v>
      </c>
      <c r="I49" s="6">
        <v>8</v>
      </c>
      <c r="J49" s="12" t="s">
        <v>156</v>
      </c>
      <c r="K49" s="4" t="s">
        <v>16</v>
      </c>
    </row>
    <row r="50" hidden="1" spans="1:11">
      <c r="A50" s="4">
        <v>49</v>
      </c>
      <c r="B50" s="11" t="s">
        <v>157</v>
      </c>
      <c r="C50" s="11" t="str">
        <f>UPPER(Table1[[#This Row],[User ID]])</f>
        <v> MUHAMMAD AWAIS</v>
      </c>
      <c r="D50" s="11" t="s">
        <v>158</v>
      </c>
      <c r="E50" s="4" t="s">
        <v>13</v>
      </c>
      <c r="F50" s="4" t="s">
        <v>14</v>
      </c>
      <c r="G50" s="4" t="s">
        <v>14</v>
      </c>
      <c r="H50" s="4" t="s">
        <v>14</v>
      </c>
      <c r="I50" s="6">
        <v>8</v>
      </c>
      <c r="J50" s="12" t="s">
        <v>159</v>
      </c>
      <c r="K50" s="4" t="s">
        <v>16</v>
      </c>
    </row>
    <row r="51" hidden="1" spans="1:11">
      <c r="A51" s="4">
        <v>50</v>
      </c>
      <c r="B51" s="11" t="s">
        <v>160</v>
      </c>
      <c r="C51" s="11" t="str">
        <f>UPPER(Table1[[#This Row],[User ID]])</f>
        <v>AKRAM ALI</v>
      </c>
      <c r="D51" s="11" t="s">
        <v>161</v>
      </c>
      <c r="E51" s="4" t="s">
        <v>13</v>
      </c>
      <c r="F51" s="4" t="s">
        <v>14</v>
      </c>
      <c r="G51" s="4" t="s">
        <v>13</v>
      </c>
      <c r="H51" s="4" t="s">
        <v>14</v>
      </c>
      <c r="I51" s="6">
        <v>8</v>
      </c>
      <c r="J51" s="12" t="s">
        <v>162</v>
      </c>
      <c r="K51" s="4" t="s">
        <v>16</v>
      </c>
    </row>
    <row r="52" hidden="1" spans="1:11">
      <c r="A52" s="4">
        <v>51</v>
      </c>
      <c r="B52" s="11" t="s">
        <v>163</v>
      </c>
      <c r="C52" s="11" t="str">
        <f>UPPER(Table1[[#This Row],[User ID]])</f>
        <v> MUHAMMAD SOHAIL</v>
      </c>
      <c r="D52" s="11" t="s">
        <v>164</v>
      </c>
      <c r="E52" s="4" t="s">
        <v>13</v>
      </c>
      <c r="F52" s="4" t="s">
        <v>14</v>
      </c>
      <c r="G52" s="4" t="s">
        <v>14</v>
      </c>
      <c r="H52" s="4" t="s">
        <v>14</v>
      </c>
      <c r="I52" s="6">
        <v>8</v>
      </c>
      <c r="J52" s="12" t="s">
        <v>165</v>
      </c>
      <c r="K52" s="4" t="s">
        <v>16</v>
      </c>
    </row>
    <row r="53" hidden="1" spans="1:11">
      <c r="A53" s="4">
        <v>52</v>
      </c>
      <c r="B53" s="11" t="s">
        <v>166</v>
      </c>
      <c r="C53" s="11" t="str">
        <f>UPPER(Table1[[#This Row],[User ID]])</f>
        <v>JAWAD SALMAN</v>
      </c>
      <c r="D53" s="11" t="s">
        <v>167</v>
      </c>
      <c r="E53" s="4" t="s">
        <v>13</v>
      </c>
      <c r="F53" s="4" t="s">
        <v>14</v>
      </c>
      <c r="G53" s="4" t="s">
        <v>14</v>
      </c>
      <c r="H53" s="4" t="s">
        <v>14</v>
      </c>
      <c r="I53" s="6">
        <v>8</v>
      </c>
      <c r="J53" s="12" t="s">
        <v>85</v>
      </c>
      <c r="K53" s="4" t="s">
        <v>16</v>
      </c>
    </row>
    <row r="54" hidden="1" spans="1:11">
      <c r="A54" s="4">
        <v>53</v>
      </c>
      <c r="B54" s="11" t="s">
        <v>168</v>
      </c>
      <c r="C54" s="11" t="str">
        <f>UPPER(Table1[[#This Row],[User ID]])</f>
        <v>MUHAMMAD SAEED</v>
      </c>
      <c r="D54" s="11" t="s">
        <v>169</v>
      </c>
      <c r="E54" s="4" t="s">
        <v>13</v>
      </c>
      <c r="F54" s="4" t="s">
        <v>14</v>
      </c>
      <c r="G54" s="4" t="s">
        <v>14</v>
      </c>
      <c r="H54" s="4" t="s">
        <v>14</v>
      </c>
      <c r="I54" s="6">
        <v>8</v>
      </c>
      <c r="J54" s="12" t="s">
        <v>170</v>
      </c>
      <c r="K54" s="4" t="s">
        <v>16</v>
      </c>
    </row>
    <row r="55" hidden="1" spans="1:11">
      <c r="A55" s="4">
        <v>54</v>
      </c>
      <c r="B55" s="11" t="s">
        <v>171</v>
      </c>
      <c r="C55" s="11" t="str">
        <f>UPPER(Table1[[#This Row],[User ID]])</f>
        <v>MUHAMMAD FARAKH</v>
      </c>
      <c r="D55" s="11" t="s">
        <v>172</v>
      </c>
      <c r="E55" s="4" t="s">
        <v>13</v>
      </c>
      <c r="F55" s="4" t="s">
        <v>14</v>
      </c>
      <c r="G55" s="4" t="s">
        <v>14</v>
      </c>
      <c r="H55" s="4" t="s">
        <v>14</v>
      </c>
      <c r="I55" s="6">
        <v>8</v>
      </c>
      <c r="J55" s="12" t="s">
        <v>173</v>
      </c>
      <c r="K55" s="4" t="s">
        <v>16</v>
      </c>
    </row>
    <row r="56" hidden="1" spans="1:11">
      <c r="A56" s="4">
        <v>55</v>
      </c>
      <c r="B56" s="11" t="s">
        <v>174</v>
      </c>
      <c r="C56" s="11" t="str">
        <f>UPPER(Table1[[#This Row],[User ID]])</f>
        <v>IQRA RANI</v>
      </c>
      <c r="D56" s="11" t="s">
        <v>175</v>
      </c>
      <c r="E56" s="4" t="s">
        <v>13</v>
      </c>
      <c r="F56" s="4" t="s">
        <v>14</v>
      </c>
      <c r="G56" s="4" t="s">
        <v>14</v>
      </c>
      <c r="H56" s="4" t="s">
        <v>14</v>
      </c>
      <c r="I56" s="6">
        <v>8</v>
      </c>
      <c r="J56" s="12" t="s">
        <v>176</v>
      </c>
      <c r="K56" s="4" t="s">
        <v>16</v>
      </c>
    </row>
    <row r="57" hidden="1" spans="1:11">
      <c r="A57" s="4">
        <v>56</v>
      </c>
      <c r="B57" s="11" t="s">
        <v>177</v>
      </c>
      <c r="C57" s="11" t="str">
        <f>UPPER(Table1[[#This Row],[User ID]])</f>
        <v>MUHAMMAD IRSHAD</v>
      </c>
      <c r="D57" s="11" t="s">
        <v>178</v>
      </c>
      <c r="E57" s="4" t="s">
        <v>13</v>
      </c>
      <c r="F57" s="4" t="s">
        <v>14</v>
      </c>
      <c r="G57" s="4" t="s">
        <v>14</v>
      </c>
      <c r="H57" s="4" t="s">
        <v>14</v>
      </c>
      <c r="I57" s="6">
        <v>8</v>
      </c>
      <c r="J57" s="12" t="s">
        <v>179</v>
      </c>
      <c r="K57" s="4" t="s">
        <v>16</v>
      </c>
    </row>
    <row r="58" hidden="1" spans="1:11">
      <c r="A58" s="4">
        <v>57</v>
      </c>
      <c r="B58" s="11" t="s">
        <v>180</v>
      </c>
      <c r="C58" s="11" t="str">
        <f>UPPER(Table1[[#This Row],[User ID]])</f>
        <v>UZAIR AHMED </v>
      </c>
      <c r="D58" s="11" t="s">
        <v>181</v>
      </c>
      <c r="E58" s="4" t="s">
        <v>13</v>
      </c>
      <c r="F58" s="4" t="s">
        <v>14</v>
      </c>
      <c r="G58" s="4" t="s">
        <v>14</v>
      </c>
      <c r="H58" s="4" t="s">
        <v>14</v>
      </c>
      <c r="I58" s="6">
        <v>8</v>
      </c>
      <c r="J58" s="12" t="s">
        <v>182</v>
      </c>
      <c r="K58" s="4" t="s">
        <v>16</v>
      </c>
    </row>
    <row r="59" hidden="1" spans="1:11">
      <c r="A59" s="4">
        <v>58</v>
      </c>
      <c r="B59" s="11" t="s">
        <v>183</v>
      </c>
      <c r="C59" s="11" t="str">
        <f>UPPER(Table1[[#This Row],[User ID]])</f>
        <v>ADNAN HUSSAIN </v>
      </c>
      <c r="D59" s="11" t="s">
        <v>184</v>
      </c>
      <c r="E59" s="4" t="s">
        <v>13</v>
      </c>
      <c r="F59" s="4" t="s">
        <v>14</v>
      </c>
      <c r="G59" s="4" t="s">
        <v>14</v>
      </c>
      <c r="H59" s="4" t="s">
        <v>14</v>
      </c>
      <c r="I59" s="6">
        <v>8</v>
      </c>
      <c r="J59" s="12" t="s">
        <v>185</v>
      </c>
      <c r="K59" s="4" t="s">
        <v>16</v>
      </c>
    </row>
    <row r="60" hidden="1" spans="1:11">
      <c r="A60" s="4">
        <v>59</v>
      </c>
      <c r="B60" s="11" t="s">
        <v>186</v>
      </c>
      <c r="C60" s="11" t="str">
        <f>UPPER(Table1[[#This Row],[User ID]])</f>
        <v>ZEESHAN AFZAL</v>
      </c>
      <c r="D60" s="11" t="s">
        <v>187</v>
      </c>
      <c r="E60" s="4" t="s">
        <v>13</v>
      </c>
      <c r="F60" s="4" t="s">
        <v>14</v>
      </c>
      <c r="G60" s="4" t="s">
        <v>14</v>
      </c>
      <c r="H60" s="4" t="s">
        <v>14</v>
      </c>
      <c r="I60" s="6">
        <v>8</v>
      </c>
      <c r="J60" s="12" t="s">
        <v>188</v>
      </c>
      <c r="K60" s="4" t="s">
        <v>16</v>
      </c>
    </row>
    <row r="61" hidden="1" spans="1:11">
      <c r="A61" s="4">
        <v>60</v>
      </c>
      <c r="B61" s="11" t="s">
        <v>189</v>
      </c>
      <c r="C61" s="11" t="str">
        <f>UPPER(Table1[[#This Row],[User ID]])</f>
        <v>SHOUKAT ALI</v>
      </c>
      <c r="D61" s="11" t="s">
        <v>190</v>
      </c>
      <c r="E61" s="4" t="s">
        <v>13</v>
      </c>
      <c r="F61" s="4" t="s">
        <v>14</v>
      </c>
      <c r="G61" s="4" t="s">
        <v>14</v>
      </c>
      <c r="H61" s="4" t="s">
        <v>14</v>
      </c>
      <c r="I61" s="6">
        <v>8</v>
      </c>
      <c r="J61" s="12" t="s">
        <v>191</v>
      </c>
      <c r="K61" s="4" t="s">
        <v>16</v>
      </c>
    </row>
    <row r="62" hidden="1" spans="1:11">
      <c r="A62" s="4">
        <v>61</v>
      </c>
      <c r="B62" s="11" t="s">
        <v>192</v>
      </c>
      <c r="C62" s="11" t="str">
        <f>UPPER(Table1[[#This Row],[User ID]])</f>
        <v>SAGHEER AHMAD</v>
      </c>
      <c r="D62" s="11" t="s">
        <v>193</v>
      </c>
      <c r="E62" s="4" t="s">
        <v>13</v>
      </c>
      <c r="F62" s="4" t="s">
        <v>14</v>
      </c>
      <c r="G62" s="4" t="s">
        <v>14</v>
      </c>
      <c r="H62" s="4" t="s">
        <v>14</v>
      </c>
      <c r="I62" s="6">
        <v>8</v>
      </c>
      <c r="J62" s="12" t="s">
        <v>194</v>
      </c>
      <c r="K62" s="4" t="s">
        <v>16</v>
      </c>
    </row>
    <row r="63" hidden="1" spans="1:11">
      <c r="A63" s="4">
        <v>62</v>
      </c>
      <c r="B63" s="11" t="s">
        <v>195</v>
      </c>
      <c r="C63" s="11" t="str">
        <f>UPPER(Table1[[#This Row],[User ID]])</f>
        <v>TAHIR ALI</v>
      </c>
      <c r="D63" s="11" t="s">
        <v>196</v>
      </c>
      <c r="E63" s="4" t="s">
        <v>13</v>
      </c>
      <c r="F63" s="4" t="s">
        <v>14</v>
      </c>
      <c r="G63" s="4" t="s">
        <v>14</v>
      </c>
      <c r="H63" s="4" t="s">
        <v>14</v>
      </c>
      <c r="I63" s="6">
        <v>8</v>
      </c>
      <c r="J63" s="12" t="s">
        <v>197</v>
      </c>
      <c r="K63" s="4" t="s">
        <v>16</v>
      </c>
    </row>
    <row r="64" hidden="1" spans="1:11">
      <c r="A64" s="4">
        <v>63</v>
      </c>
      <c r="B64" s="11" t="s">
        <v>198</v>
      </c>
      <c r="C64" s="11" t="str">
        <f>UPPER(Table1[[#This Row],[User ID]])</f>
        <v>MUHAMMAD UMAIR SABIR</v>
      </c>
      <c r="D64" s="11" t="s">
        <v>199</v>
      </c>
      <c r="E64" s="4" t="s">
        <v>13</v>
      </c>
      <c r="F64" s="4" t="s">
        <v>14</v>
      </c>
      <c r="G64" s="4" t="s">
        <v>14</v>
      </c>
      <c r="H64" s="4" t="s">
        <v>14</v>
      </c>
      <c r="I64" s="6">
        <v>8</v>
      </c>
      <c r="J64" s="12" t="s">
        <v>200</v>
      </c>
      <c r="K64" s="4" t="s">
        <v>16</v>
      </c>
    </row>
    <row r="65" hidden="1" spans="1:11">
      <c r="A65" s="4">
        <v>64</v>
      </c>
      <c r="B65" s="11" t="s">
        <v>201</v>
      </c>
      <c r="C65" s="11" t="str">
        <f>UPPER(Table1[[#This Row],[User ID]])</f>
        <v>MUBEEN AHMAD</v>
      </c>
      <c r="D65" s="11" t="s">
        <v>202</v>
      </c>
      <c r="E65" s="4" t="s">
        <v>13</v>
      </c>
      <c r="F65" s="4" t="s">
        <v>14</v>
      </c>
      <c r="G65" s="4" t="s">
        <v>14</v>
      </c>
      <c r="H65" s="4" t="s">
        <v>14</v>
      </c>
      <c r="I65" s="6">
        <v>8</v>
      </c>
      <c r="J65" s="12" t="s">
        <v>203</v>
      </c>
      <c r="K65" s="4" t="s">
        <v>16</v>
      </c>
    </row>
    <row r="66" hidden="1" spans="1:11">
      <c r="A66" s="4">
        <v>65</v>
      </c>
      <c r="B66" s="11" t="s">
        <v>204</v>
      </c>
      <c r="C66" s="11" t="str">
        <f>UPPER(Table1[[#This Row],[User ID]])</f>
        <v> ALI HASSAN </v>
      </c>
      <c r="D66" s="11" t="s">
        <v>205</v>
      </c>
      <c r="E66" s="4" t="s">
        <v>13</v>
      </c>
      <c r="F66" s="4" t="s">
        <v>14</v>
      </c>
      <c r="G66" s="4" t="s">
        <v>14</v>
      </c>
      <c r="H66" s="4" t="s">
        <v>14</v>
      </c>
      <c r="I66" s="6">
        <v>8</v>
      </c>
      <c r="J66" s="12" t="s">
        <v>206</v>
      </c>
      <c r="K66" s="4" t="s">
        <v>16</v>
      </c>
    </row>
    <row r="67" hidden="1" spans="1:11">
      <c r="A67" s="4">
        <v>66</v>
      </c>
      <c r="B67" s="11" t="s">
        <v>207</v>
      </c>
      <c r="C67" s="11" t="str">
        <f>UPPER(Table1[[#This Row],[User ID]])</f>
        <v> ATIQA ARSHAD </v>
      </c>
      <c r="D67" s="11" t="s">
        <v>208</v>
      </c>
      <c r="E67" s="4" t="s">
        <v>13</v>
      </c>
      <c r="F67" s="4" t="s">
        <v>14</v>
      </c>
      <c r="G67" s="4" t="s">
        <v>14</v>
      </c>
      <c r="H67" s="4" t="s">
        <v>14</v>
      </c>
      <c r="I67" s="6">
        <v>8</v>
      </c>
      <c r="J67" s="12" t="s">
        <v>209</v>
      </c>
      <c r="K67" s="4" t="s">
        <v>16</v>
      </c>
    </row>
    <row r="68" hidden="1" spans="1:11">
      <c r="A68" s="4">
        <v>67</v>
      </c>
      <c r="B68" s="11" t="s">
        <v>210</v>
      </c>
      <c r="C68" s="11" t="str">
        <f>UPPER(Table1[[#This Row],[User ID]])</f>
        <v>MANSAB ALI </v>
      </c>
      <c r="D68" s="11" t="s">
        <v>211</v>
      </c>
      <c r="E68" s="4" t="s">
        <v>13</v>
      </c>
      <c r="F68" s="4" t="s">
        <v>14</v>
      </c>
      <c r="G68" s="4" t="s">
        <v>14</v>
      </c>
      <c r="H68" s="4" t="s">
        <v>14</v>
      </c>
      <c r="I68" s="6">
        <v>8</v>
      </c>
      <c r="J68" s="12" t="s">
        <v>212</v>
      </c>
      <c r="K68" s="4" t="s">
        <v>16</v>
      </c>
    </row>
    <row r="69" hidden="1" spans="1:11">
      <c r="A69" s="4">
        <v>68</v>
      </c>
      <c r="B69" s="11" t="s">
        <v>213</v>
      </c>
      <c r="C69" s="11" t="str">
        <f>UPPER(Table1[[#This Row],[User ID]])</f>
        <v>NISAR AHMED</v>
      </c>
      <c r="D69" s="11" t="s">
        <v>214</v>
      </c>
      <c r="E69" s="4" t="s">
        <v>13</v>
      </c>
      <c r="F69" s="4" t="s">
        <v>14</v>
      </c>
      <c r="G69" s="4" t="s">
        <v>14</v>
      </c>
      <c r="H69" s="4" t="s">
        <v>14</v>
      </c>
      <c r="I69" s="6">
        <v>8</v>
      </c>
      <c r="J69" s="12" t="s">
        <v>188</v>
      </c>
      <c r="K69" s="4" t="s">
        <v>16</v>
      </c>
    </row>
    <row r="70" hidden="1" spans="1:11">
      <c r="A70" s="4">
        <v>69</v>
      </c>
      <c r="B70" s="11" t="s">
        <v>215</v>
      </c>
      <c r="C70" s="11" t="str">
        <f>UPPER(Table1[[#This Row],[User ID]])</f>
        <v> SIKANDAR ALI</v>
      </c>
      <c r="D70" s="11" t="s">
        <v>216</v>
      </c>
      <c r="E70" s="4" t="s">
        <v>13</v>
      </c>
      <c r="F70" s="4" t="s">
        <v>14</v>
      </c>
      <c r="G70" s="4" t="s">
        <v>14</v>
      </c>
      <c r="H70" s="4" t="s">
        <v>14</v>
      </c>
      <c r="I70" s="6">
        <v>8</v>
      </c>
      <c r="J70" s="12" t="s">
        <v>217</v>
      </c>
      <c r="K70" s="4" t="s">
        <v>16</v>
      </c>
    </row>
    <row r="71" hidden="1" spans="1:11">
      <c r="A71" s="4">
        <v>70</v>
      </c>
      <c r="B71" s="11" t="s">
        <v>218</v>
      </c>
      <c r="C71" s="11" t="str">
        <f>UPPER(Table1[[#This Row],[User ID]])</f>
        <v>NOMAN ASHRAF </v>
      </c>
      <c r="D71" s="11" t="s">
        <v>219</v>
      </c>
      <c r="E71" s="4" t="s">
        <v>13</v>
      </c>
      <c r="F71" s="4" t="s">
        <v>14</v>
      </c>
      <c r="G71" s="4" t="s">
        <v>14</v>
      </c>
      <c r="H71" s="4" t="s">
        <v>14</v>
      </c>
      <c r="I71" s="6">
        <v>8</v>
      </c>
      <c r="J71" s="12" t="s">
        <v>220</v>
      </c>
      <c r="K71" s="4" t="s">
        <v>16</v>
      </c>
    </row>
    <row r="72" hidden="1" spans="1:11">
      <c r="A72" s="4">
        <v>71</v>
      </c>
      <c r="B72" s="11" t="s">
        <v>221</v>
      </c>
      <c r="C72" s="11" t="str">
        <f>UPPER(Table1[[#This Row],[User ID]])</f>
        <v> MUHAMMAD DANISH </v>
      </c>
      <c r="D72" s="11" t="s">
        <v>222</v>
      </c>
      <c r="E72" s="4" t="s">
        <v>13</v>
      </c>
      <c r="F72" s="4" t="s">
        <v>14</v>
      </c>
      <c r="G72" s="4" t="s">
        <v>14</v>
      </c>
      <c r="H72" s="4" t="s">
        <v>14</v>
      </c>
      <c r="I72" s="6">
        <v>8</v>
      </c>
      <c r="J72" s="12" t="s">
        <v>223</v>
      </c>
      <c r="K72" s="4" t="s">
        <v>16</v>
      </c>
    </row>
    <row r="73" hidden="1" spans="1:11">
      <c r="A73" s="4">
        <v>72</v>
      </c>
      <c r="B73" s="11" t="s">
        <v>224</v>
      </c>
      <c r="C73" s="11" t="str">
        <f>UPPER(Table1[[#This Row],[User ID]])</f>
        <v> PARVEZ ALI</v>
      </c>
      <c r="D73" s="11" t="s">
        <v>225</v>
      </c>
      <c r="E73" s="4" t="s">
        <v>13</v>
      </c>
      <c r="F73" s="4" t="s">
        <v>14</v>
      </c>
      <c r="G73" s="4" t="s">
        <v>14</v>
      </c>
      <c r="H73" s="4" t="s">
        <v>14</v>
      </c>
      <c r="I73" s="6">
        <v>8</v>
      </c>
      <c r="J73" s="12" t="s">
        <v>226</v>
      </c>
      <c r="K73" s="4" t="s">
        <v>16</v>
      </c>
    </row>
    <row r="74" hidden="1" spans="1:11">
      <c r="A74" s="4">
        <v>73</v>
      </c>
      <c r="B74" s="11" t="s">
        <v>227</v>
      </c>
      <c r="C74" s="11" t="str">
        <f>UPPER(Table1[[#This Row],[User ID]])</f>
        <v>FAYYAZ ALI</v>
      </c>
      <c r="D74" s="11" t="s">
        <v>228</v>
      </c>
      <c r="E74" s="4" t="s">
        <v>13</v>
      </c>
      <c r="F74" s="4" t="s">
        <v>14</v>
      </c>
      <c r="G74" s="4" t="s">
        <v>14</v>
      </c>
      <c r="H74" s="4" t="s">
        <v>14</v>
      </c>
      <c r="I74" s="6">
        <v>8</v>
      </c>
      <c r="J74" s="12" t="s">
        <v>229</v>
      </c>
      <c r="K74" s="4" t="s">
        <v>16</v>
      </c>
    </row>
    <row r="75" hidden="1" spans="1:11">
      <c r="A75" s="4">
        <v>74</v>
      </c>
      <c r="B75" s="11" t="s">
        <v>230</v>
      </c>
      <c r="C75" s="11" t="str">
        <f>UPPER(Table1[[#This Row],[User ID]])</f>
        <v>RAJA TANWER AHMED</v>
      </c>
      <c r="D75" s="11" t="s">
        <v>231</v>
      </c>
      <c r="E75" s="4" t="s">
        <v>13</v>
      </c>
      <c r="F75" s="4" t="s">
        <v>14</v>
      </c>
      <c r="G75" s="4" t="s">
        <v>14</v>
      </c>
      <c r="H75" s="4" t="s">
        <v>14</v>
      </c>
      <c r="I75" s="6">
        <v>8</v>
      </c>
      <c r="J75" s="12" t="s">
        <v>232</v>
      </c>
      <c r="K75" s="4" t="s">
        <v>16</v>
      </c>
    </row>
    <row r="76" hidden="1" spans="1:11">
      <c r="A76" s="4">
        <v>75</v>
      </c>
      <c r="B76" s="11" t="s">
        <v>233</v>
      </c>
      <c r="C76" s="11" t="str">
        <f>UPPER(Table1[[#This Row],[User ID]])</f>
        <v>AMMAR YASIR</v>
      </c>
      <c r="D76" s="11" t="s">
        <v>234</v>
      </c>
      <c r="E76" s="4" t="s">
        <v>13</v>
      </c>
      <c r="F76" s="4" t="s">
        <v>14</v>
      </c>
      <c r="G76" s="4" t="s">
        <v>14</v>
      </c>
      <c r="H76" s="4" t="s">
        <v>14</v>
      </c>
      <c r="I76" s="6">
        <v>8</v>
      </c>
      <c r="J76" s="12" t="s">
        <v>235</v>
      </c>
      <c r="K76" s="4" t="s">
        <v>16</v>
      </c>
    </row>
    <row r="77" hidden="1" spans="1:11">
      <c r="A77" s="4">
        <v>76</v>
      </c>
      <c r="B77" s="11" t="s">
        <v>236</v>
      </c>
      <c r="C77" s="11" t="str">
        <f>UPPER(Table1[[#This Row],[User ID]])</f>
        <v>MUHAMMAD RIZWAN </v>
      </c>
      <c r="D77" s="11" t="s">
        <v>237</v>
      </c>
      <c r="E77" s="4" t="s">
        <v>13</v>
      </c>
      <c r="F77" s="4" t="s">
        <v>14</v>
      </c>
      <c r="G77" s="4" t="s">
        <v>14</v>
      </c>
      <c r="H77" s="4" t="s">
        <v>14</v>
      </c>
      <c r="I77" s="6">
        <v>8</v>
      </c>
      <c r="J77" s="12" t="s">
        <v>238</v>
      </c>
      <c r="K77" s="4" t="s">
        <v>16</v>
      </c>
    </row>
    <row r="78" hidden="1" spans="1:11">
      <c r="A78" s="4">
        <v>77</v>
      </c>
      <c r="B78" s="11" t="s">
        <v>239</v>
      </c>
      <c r="C78" s="11" t="str">
        <f>UPPER(Table1[[#This Row],[User ID]])</f>
        <v>RAHEEL AHMED</v>
      </c>
      <c r="D78" s="11" t="s">
        <v>240</v>
      </c>
      <c r="E78" s="4" t="s">
        <v>13</v>
      </c>
      <c r="F78" s="4" t="s">
        <v>14</v>
      </c>
      <c r="G78" s="4" t="s">
        <v>14</v>
      </c>
      <c r="H78" s="4" t="s">
        <v>14</v>
      </c>
      <c r="I78" s="6">
        <v>8</v>
      </c>
      <c r="J78" s="12" t="s">
        <v>241</v>
      </c>
      <c r="K78" s="4" t="s">
        <v>16</v>
      </c>
    </row>
    <row r="79" hidden="1" spans="1:11">
      <c r="A79" s="4">
        <v>78</v>
      </c>
      <c r="B79" s="11" t="s">
        <v>242</v>
      </c>
      <c r="C79" s="11" t="str">
        <f>UPPER(Table1[[#This Row],[User ID]])</f>
        <v>ASBAB ALI </v>
      </c>
      <c r="D79" s="11" t="s">
        <v>243</v>
      </c>
      <c r="E79" s="4" t="s">
        <v>13</v>
      </c>
      <c r="F79" s="4" t="s">
        <v>14</v>
      </c>
      <c r="G79" s="4" t="s">
        <v>14</v>
      </c>
      <c r="H79" s="4" t="s">
        <v>14</v>
      </c>
      <c r="I79" s="6">
        <v>8</v>
      </c>
      <c r="J79" s="12" t="s">
        <v>244</v>
      </c>
      <c r="K79" s="4" t="s">
        <v>16</v>
      </c>
    </row>
    <row r="80" hidden="1" spans="1:11">
      <c r="A80" s="4">
        <v>79</v>
      </c>
      <c r="B80" s="11" t="s">
        <v>245</v>
      </c>
      <c r="C80" s="11" t="str">
        <f>UPPER(Table1[[#This Row],[User ID]])</f>
        <v>MUHAMMAD YASEEN </v>
      </c>
      <c r="D80" s="11" t="s">
        <v>246</v>
      </c>
      <c r="E80" s="4" t="s">
        <v>13</v>
      </c>
      <c r="F80" s="4" t="s">
        <v>14</v>
      </c>
      <c r="G80" s="4" t="s">
        <v>14</v>
      </c>
      <c r="H80" s="4" t="s">
        <v>14</v>
      </c>
      <c r="I80" s="6">
        <v>8</v>
      </c>
      <c r="J80" s="12" t="s">
        <v>247</v>
      </c>
      <c r="K80" s="4" t="s">
        <v>16</v>
      </c>
    </row>
    <row r="81" hidden="1" spans="1:11">
      <c r="A81" s="4">
        <v>80</v>
      </c>
      <c r="B81" s="11" t="s">
        <v>248</v>
      </c>
      <c r="C81" s="11" t="str">
        <f>UPPER(Table1[[#This Row],[User ID]])</f>
        <v>NOMAN AHMED</v>
      </c>
      <c r="D81" s="11" t="s">
        <v>249</v>
      </c>
      <c r="E81" s="4" t="s">
        <v>13</v>
      </c>
      <c r="F81" s="4" t="s">
        <v>14</v>
      </c>
      <c r="G81" s="4" t="s">
        <v>14</v>
      </c>
      <c r="H81" s="4" t="s">
        <v>14</v>
      </c>
      <c r="I81" s="6">
        <v>8</v>
      </c>
      <c r="J81" s="12" t="s">
        <v>250</v>
      </c>
      <c r="K81" s="4" t="s">
        <v>16</v>
      </c>
    </row>
    <row r="82" hidden="1" spans="1:11">
      <c r="A82" s="4">
        <v>81</v>
      </c>
      <c r="B82" s="11" t="s">
        <v>251</v>
      </c>
      <c r="C82" s="11" t="str">
        <f>UPPER(Table1[[#This Row],[User ID]])</f>
        <v>MUHAMMAD SARFRAZ </v>
      </c>
      <c r="D82" s="11" t="s">
        <v>252</v>
      </c>
      <c r="E82" s="4" t="s">
        <v>13</v>
      </c>
      <c r="F82" s="4" t="s">
        <v>14</v>
      </c>
      <c r="G82" s="4" t="s">
        <v>14</v>
      </c>
      <c r="H82" s="4" t="s">
        <v>14</v>
      </c>
      <c r="I82" s="6">
        <v>8</v>
      </c>
      <c r="J82" s="12" t="s">
        <v>253</v>
      </c>
      <c r="K82" s="4" t="s">
        <v>16</v>
      </c>
    </row>
    <row r="83" hidden="1" spans="1:11">
      <c r="A83" s="4">
        <v>82</v>
      </c>
      <c r="B83" s="11" t="s">
        <v>254</v>
      </c>
      <c r="C83" s="11" t="str">
        <f>UPPER(Table1[[#This Row],[User ID]])</f>
        <v> LAL DINO</v>
      </c>
      <c r="D83" s="11" t="s">
        <v>255</v>
      </c>
      <c r="E83" s="4" t="s">
        <v>13</v>
      </c>
      <c r="F83" s="4" t="s">
        <v>14</v>
      </c>
      <c r="G83" s="4" t="s">
        <v>14</v>
      </c>
      <c r="H83" s="4" t="s">
        <v>14</v>
      </c>
      <c r="I83" s="6">
        <v>8</v>
      </c>
      <c r="J83" s="12" t="s">
        <v>256</v>
      </c>
      <c r="K83" s="4" t="s">
        <v>16</v>
      </c>
    </row>
    <row r="84" hidden="1" spans="1:11">
      <c r="A84" s="4">
        <v>83</v>
      </c>
      <c r="B84" s="11" t="s">
        <v>257</v>
      </c>
      <c r="C84" s="11" t="str">
        <f>UPPER(Table1[[#This Row],[User ID]])</f>
        <v>ABDUL RASOOL</v>
      </c>
      <c r="D84" s="11" t="s">
        <v>258</v>
      </c>
      <c r="E84" s="4" t="s">
        <v>13</v>
      </c>
      <c r="F84" s="4" t="s">
        <v>14</v>
      </c>
      <c r="G84" s="4" t="s">
        <v>14</v>
      </c>
      <c r="H84" s="4" t="s">
        <v>14</v>
      </c>
      <c r="I84" s="6">
        <v>8</v>
      </c>
      <c r="J84" s="12" t="s">
        <v>259</v>
      </c>
      <c r="K84" s="4" t="s">
        <v>16</v>
      </c>
    </row>
    <row r="85" hidden="1" spans="1:11">
      <c r="A85" s="4">
        <v>84</v>
      </c>
      <c r="B85" s="11" t="s">
        <v>260</v>
      </c>
      <c r="C85" s="11" t="str">
        <f>UPPER(Table1[[#This Row],[User ID]])</f>
        <v>KALEEMULLAH </v>
      </c>
      <c r="D85" s="11" t="s">
        <v>261</v>
      </c>
      <c r="E85" s="4" t="s">
        <v>13</v>
      </c>
      <c r="F85" s="4" t="s">
        <v>14</v>
      </c>
      <c r="G85" s="4" t="s">
        <v>14</v>
      </c>
      <c r="H85" s="4" t="s">
        <v>14</v>
      </c>
      <c r="I85" s="6">
        <v>8</v>
      </c>
      <c r="J85" s="12" t="s">
        <v>45</v>
      </c>
      <c r="K85" s="4" t="s">
        <v>16</v>
      </c>
    </row>
    <row r="86" hidden="1" spans="1:11">
      <c r="A86" s="4">
        <v>85</v>
      </c>
      <c r="B86" s="11" t="s">
        <v>262</v>
      </c>
      <c r="C86" s="11" t="str">
        <f>UPPER(Table1[[#This Row],[User ID]])</f>
        <v>ILYAS HAMZA </v>
      </c>
      <c r="D86" s="11" t="s">
        <v>263</v>
      </c>
      <c r="E86" s="4" t="s">
        <v>13</v>
      </c>
      <c r="F86" s="4" t="s">
        <v>14</v>
      </c>
      <c r="G86" s="4" t="s">
        <v>14</v>
      </c>
      <c r="H86" s="4" t="s">
        <v>14</v>
      </c>
      <c r="I86" s="6">
        <v>8</v>
      </c>
      <c r="J86" s="12" t="s">
        <v>264</v>
      </c>
      <c r="K86" s="4" t="s">
        <v>16</v>
      </c>
    </row>
    <row r="87" hidden="1" spans="1:11">
      <c r="A87" s="4">
        <v>86</v>
      </c>
      <c r="B87" s="11" t="s">
        <v>265</v>
      </c>
      <c r="C87" s="11" t="str">
        <f>UPPER(Table1[[#This Row],[User ID]])</f>
        <v> MUREED ABASS</v>
      </c>
      <c r="D87" s="11" t="s">
        <v>266</v>
      </c>
      <c r="E87" s="4" t="s">
        <v>13</v>
      </c>
      <c r="F87" s="4" t="s">
        <v>14</v>
      </c>
      <c r="G87" s="4" t="s">
        <v>14</v>
      </c>
      <c r="H87" s="4" t="s">
        <v>14</v>
      </c>
      <c r="I87" s="6">
        <v>8</v>
      </c>
      <c r="J87" s="12" t="s">
        <v>267</v>
      </c>
      <c r="K87" s="4" t="s">
        <v>16</v>
      </c>
    </row>
    <row r="88" hidden="1" spans="1:11">
      <c r="A88" s="4">
        <v>87</v>
      </c>
      <c r="B88" s="11" t="s">
        <v>268</v>
      </c>
      <c r="C88" s="11" t="str">
        <f>UPPER(Table1[[#This Row],[User ID]])</f>
        <v>MUHAMMAD HASHIM</v>
      </c>
      <c r="D88" s="11" t="s">
        <v>269</v>
      </c>
      <c r="E88" s="4" t="s">
        <v>13</v>
      </c>
      <c r="F88" s="4" t="s">
        <v>14</v>
      </c>
      <c r="G88" s="4" t="s">
        <v>14</v>
      </c>
      <c r="H88" s="4" t="s">
        <v>14</v>
      </c>
      <c r="I88" s="6">
        <v>8</v>
      </c>
      <c r="J88" s="12" t="s">
        <v>270</v>
      </c>
      <c r="K88" s="4" t="s">
        <v>16</v>
      </c>
    </row>
    <row r="89" hidden="1" spans="1:11">
      <c r="A89" s="4">
        <v>88</v>
      </c>
      <c r="B89" s="11" t="s">
        <v>271</v>
      </c>
      <c r="C89" s="11" t="str">
        <f>UPPER(Table1[[#This Row],[User ID]])</f>
        <v>HAZAR KHAN</v>
      </c>
      <c r="D89" s="11" t="s">
        <v>272</v>
      </c>
      <c r="E89" s="4" t="s">
        <v>13</v>
      </c>
      <c r="F89" s="4" t="s">
        <v>14</v>
      </c>
      <c r="G89" s="4" t="s">
        <v>14</v>
      </c>
      <c r="H89" s="4" t="s">
        <v>14</v>
      </c>
      <c r="I89" s="6">
        <v>8</v>
      </c>
      <c r="J89" s="12" t="s">
        <v>273</v>
      </c>
      <c r="K89" s="4" t="s">
        <v>16</v>
      </c>
    </row>
    <row r="90" hidden="1" spans="1:11">
      <c r="A90" s="4">
        <v>89</v>
      </c>
      <c r="B90" s="11" t="s">
        <v>274</v>
      </c>
      <c r="C90" s="11" t="str">
        <f>UPPER(Table1[[#This Row],[User ID]])</f>
        <v>SHABIR AHMED</v>
      </c>
      <c r="D90" s="11" t="s">
        <v>275</v>
      </c>
      <c r="E90" s="4" t="s">
        <v>13</v>
      </c>
      <c r="F90" s="4" t="s">
        <v>14</v>
      </c>
      <c r="G90" s="4" t="s">
        <v>14</v>
      </c>
      <c r="H90" s="4" t="s">
        <v>14</v>
      </c>
      <c r="I90" s="6">
        <v>8</v>
      </c>
      <c r="J90" s="12" t="s">
        <v>276</v>
      </c>
      <c r="K90" s="4" t="s">
        <v>16</v>
      </c>
    </row>
    <row r="91" hidden="1" spans="1:11">
      <c r="A91" s="4">
        <v>90</v>
      </c>
      <c r="B91" s="11" t="s">
        <v>277</v>
      </c>
      <c r="C91" s="11" t="str">
        <f>UPPER(Table1[[#This Row],[User ID]])</f>
        <v>ABDUL NAVEED</v>
      </c>
      <c r="D91" s="11" t="s">
        <v>278</v>
      </c>
      <c r="E91" s="4" t="s">
        <v>13</v>
      </c>
      <c r="F91" s="4" t="s">
        <v>14</v>
      </c>
      <c r="G91" s="4" t="s">
        <v>14</v>
      </c>
      <c r="H91" s="4" t="s">
        <v>14</v>
      </c>
      <c r="I91" s="6">
        <v>8</v>
      </c>
      <c r="J91" s="12" t="s">
        <v>74</v>
      </c>
      <c r="K91" s="4" t="s">
        <v>16</v>
      </c>
    </row>
    <row r="92" hidden="1" spans="1:11">
      <c r="A92" s="4">
        <v>91</v>
      </c>
      <c r="B92" s="11" t="s">
        <v>279</v>
      </c>
      <c r="C92" s="11" t="str">
        <f>UPPER(Table1[[#This Row],[User ID]])</f>
        <v>ALI HYDER</v>
      </c>
      <c r="D92" s="11" t="s">
        <v>280</v>
      </c>
      <c r="E92" s="4" t="s">
        <v>13</v>
      </c>
      <c r="F92" s="4" t="s">
        <v>14</v>
      </c>
      <c r="G92" s="4" t="s">
        <v>14</v>
      </c>
      <c r="H92" s="4" t="s">
        <v>14</v>
      </c>
      <c r="I92" s="6">
        <v>8</v>
      </c>
      <c r="J92" s="12" t="s">
        <v>281</v>
      </c>
      <c r="K92" s="4" t="s">
        <v>16</v>
      </c>
    </row>
    <row r="93" hidden="1" spans="1:11">
      <c r="A93" s="4">
        <v>92</v>
      </c>
      <c r="B93" s="11" t="s">
        <v>26</v>
      </c>
      <c r="C93" s="11" t="str">
        <f>UPPER(Table1[[#This Row],[User ID]])</f>
        <v>AKHTER HUSSAIN</v>
      </c>
      <c r="D93" s="11" t="s">
        <v>282</v>
      </c>
      <c r="E93" s="4" t="s">
        <v>13</v>
      </c>
      <c r="F93" s="4" t="s">
        <v>14</v>
      </c>
      <c r="G93" s="4" t="s">
        <v>14</v>
      </c>
      <c r="H93" s="4" t="s">
        <v>14</v>
      </c>
      <c r="I93" s="6">
        <v>8</v>
      </c>
      <c r="J93" s="12" t="s">
        <v>283</v>
      </c>
      <c r="K93" s="4" t="s">
        <v>16</v>
      </c>
    </row>
    <row r="94" hidden="1" spans="1:11">
      <c r="A94" s="4">
        <v>93</v>
      </c>
      <c r="B94" s="11" t="s">
        <v>284</v>
      </c>
      <c r="C94" s="11" t="str">
        <f>UPPER(Table1[[#This Row],[User ID]])</f>
        <v>MUZAFAR ALI</v>
      </c>
      <c r="D94" s="11" t="s">
        <v>285</v>
      </c>
      <c r="E94" s="4" t="s">
        <v>13</v>
      </c>
      <c r="F94" s="4" t="s">
        <v>14</v>
      </c>
      <c r="G94" s="4" t="s">
        <v>14</v>
      </c>
      <c r="H94" s="4" t="s">
        <v>14</v>
      </c>
      <c r="I94" s="6">
        <v>8</v>
      </c>
      <c r="J94" s="12" t="s">
        <v>31</v>
      </c>
      <c r="K94" s="4" t="s">
        <v>16</v>
      </c>
    </row>
    <row r="95" hidden="1" spans="1:11">
      <c r="A95" s="4">
        <v>94</v>
      </c>
      <c r="B95" s="11" t="s">
        <v>286</v>
      </c>
      <c r="C95" s="11" t="str">
        <f>UPPER(Table1[[#This Row],[User ID]])</f>
        <v>ABDUL AZIZ</v>
      </c>
      <c r="D95" s="11" t="s">
        <v>287</v>
      </c>
      <c r="E95" s="4" t="s">
        <v>13</v>
      </c>
      <c r="F95" s="4" t="s">
        <v>14</v>
      </c>
      <c r="G95" s="4" t="s">
        <v>14</v>
      </c>
      <c r="H95" s="4" t="s">
        <v>14</v>
      </c>
      <c r="I95" s="6">
        <v>8</v>
      </c>
      <c r="J95" s="12" t="s">
        <v>288</v>
      </c>
      <c r="K95" s="4" t="s">
        <v>16</v>
      </c>
    </row>
    <row r="96" hidden="1" spans="1:11">
      <c r="A96" s="4">
        <v>95</v>
      </c>
      <c r="B96" s="11" t="s">
        <v>289</v>
      </c>
      <c r="C96" s="11" t="str">
        <f>UPPER(Table1[[#This Row],[User ID]])</f>
        <v>TAIBA YOUSAF</v>
      </c>
      <c r="D96" s="11" t="s">
        <v>290</v>
      </c>
      <c r="E96" s="4" t="s">
        <v>13</v>
      </c>
      <c r="F96" s="4" t="s">
        <v>14</v>
      </c>
      <c r="G96" s="4" t="s">
        <v>14</v>
      </c>
      <c r="H96" s="4" t="s">
        <v>14</v>
      </c>
      <c r="I96" s="6">
        <v>8</v>
      </c>
      <c r="J96" s="12" t="s">
        <v>291</v>
      </c>
      <c r="K96" s="4" t="s">
        <v>16</v>
      </c>
    </row>
    <row r="97" hidden="1" spans="1:11">
      <c r="A97" s="4">
        <v>96</v>
      </c>
      <c r="B97" s="11" t="s">
        <v>292</v>
      </c>
      <c r="C97" s="11" t="str">
        <f>UPPER(Table1[[#This Row],[User ID]])</f>
        <v>ARSLAN ZAFAR </v>
      </c>
      <c r="D97" s="11" t="s">
        <v>293</v>
      </c>
      <c r="E97" s="4" t="s">
        <v>13</v>
      </c>
      <c r="F97" s="4" t="s">
        <v>14</v>
      </c>
      <c r="G97" s="4" t="s">
        <v>14</v>
      </c>
      <c r="H97" s="4" t="s">
        <v>14</v>
      </c>
      <c r="I97" s="6">
        <v>8</v>
      </c>
      <c r="J97" s="12" t="s">
        <v>294</v>
      </c>
      <c r="K97" s="4" t="s">
        <v>16</v>
      </c>
    </row>
    <row r="98" hidden="1" spans="1:11">
      <c r="A98" s="4">
        <v>97</v>
      </c>
      <c r="B98" s="11" t="s">
        <v>295</v>
      </c>
      <c r="C98" s="11" t="str">
        <f>UPPER(Table1[[#This Row],[User ID]])</f>
        <v>NAVEED IQBAL QAIM KHANI</v>
      </c>
      <c r="D98" s="11" t="s">
        <v>296</v>
      </c>
      <c r="E98" s="4" t="s">
        <v>13</v>
      </c>
      <c r="F98" s="4" t="s">
        <v>14</v>
      </c>
      <c r="G98" s="4" t="s">
        <v>14</v>
      </c>
      <c r="H98" s="4" t="s">
        <v>14</v>
      </c>
      <c r="I98" s="6">
        <v>8</v>
      </c>
      <c r="J98" s="12" t="s">
        <v>297</v>
      </c>
      <c r="K98" s="4" t="s">
        <v>16</v>
      </c>
    </row>
    <row r="99" hidden="1" spans="1:11">
      <c r="A99" s="4">
        <v>98</v>
      </c>
      <c r="B99" s="11" t="s">
        <v>298</v>
      </c>
      <c r="C99" s="11" t="str">
        <f>UPPER(Table1[[#This Row],[User ID]])</f>
        <v>ARMAN ALI</v>
      </c>
      <c r="D99" s="11" t="s">
        <v>299</v>
      </c>
      <c r="E99" s="4" t="s">
        <v>13</v>
      </c>
      <c r="F99" s="4" t="s">
        <v>14</v>
      </c>
      <c r="G99" s="4" t="s">
        <v>14</v>
      </c>
      <c r="H99" s="4" t="s">
        <v>14</v>
      </c>
      <c r="I99" s="6">
        <v>8</v>
      </c>
      <c r="J99" s="12" t="s">
        <v>297</v>
      </c>
      <c r="K99" s="4" t="s">
        <v>16</v>
      </c>
    </row>
    <row r="100" hidden="1" spans="1:11">
      <c r="A100" s="4">
        <v>99</v>
      </c>
      <c r="B100" s="11" t="s">
        <v>300</v>
      </c>
      <c r="C100" s="11" t="str">
        <f>UPPER(Table1[[#This Row],[User ID]])</f>
        <v>MUHAMMAD USMAN KHAN </v>
      </c>
      <c r="D100" s="11" t="s">
        <v>301</v>
      </c>
      <c r="E100" s="4" t="s">
        <v>13</v>
      </c>
      <c r="F100" s="4" t="s">
        <v>14</v>
      </c>
      <c r="G100" s="4" t="s">
        <v>14</v>
      </c>
      <c r="H100" s="4" t="s">
        <v>14</v>
      </c>
      <c r="I100" s="6">
        <v>8</v>
      </c>
      <c r="J100" s="12" t="s">
        <v>302</v>
      </c>
      <c r="K100" s="4" t="s">
        <v>16</v>
      </c>
    </row>
    <row r="101" hidden="1" spans="1:11">
      <c r="A101" s="4">
        <v>100</v>
      </c>
      <c r="B101" s="11" t="s">
        <v>303</v>
      </c>
      <c r="C101" s="11" t="str">
        <f>UPPER(Table1[[#This Row],[User ID]])</f>
        <v>SHAZIA KARAMAT </v>
      </c>
      <c r="D101" s="11" t="s">
        <v>304</v>
      </c>
      <c r="E101" s="4" t="s">
        <v>13</v>
      </c>
      <c r="F101" s="4" t="s">
        <v>14</v>
      </c>
      <c r="G101" s="4" t="s">
        <v>14</v>
      </c>
      <c r="H101" s="4" t="s">
        <v>14</v>
      </c>
      <c r="I101" s="6">
        <v>8</v>
      </c>
      <c r="J101" s="12" t="s">
        <v>305</v>
      </c>
      <c r="K101" s="4" t="s">
        <v>16</v>
      </c>
    </row>
    <row r="102" hidden="1" spans="1:11">
      <c r="A102" s="4">
        <v>101</v>
      </c>
      <c r="B102" s="11" t="s">
        <v>306</v>
      </c>
      <c r="C102" s="11" t="str">
        <f>UPPER(Table1[[#This Row],[User ID]])</f>
        <v>JUNAID HASSAN</v>
      </c>
      <c r="D102" s="11" t="s">
        <v>307</v>
      </c>
      <c r="E102" s="4" t="s">
        <v>13</v>
      </c>
      <c r="F102" s="4" t="s">
        <v>14</v>
      </c>
      <c r="G102" s="4" t="s">
        <v>14</v>
      </c>
      <c r="H102" s="4" t="s">
        <v>14</v>
      </c>
      <c r="I102" s="6">
        <v>8</v>
      </c>
      <c r="J102" s="12" t="s">
        <v>308</v>
      </c>
      <c r="K102" s="4" t="s">
        <v>16</v>
      </c>
    </row>
    <row r="103" hidden="1" spans="1:11">
      <c r="A103" s="4">
        <v>102</v>
      </c>
      <c r="B103" s="11" t="s">
        <v>309</v>
      </c>
      <c r="C103" s="11" t="str">
        <f>UPPER(Table1[[#This Row],[User ID]])</f>
        <v> MUHAMMAD EHSAN</v>
      </c>
      <c r="D103" s="11" t="s">
        <v>310</v>
      </c>
      <c r="E103" s="4" t="s">
        <v>13</v>
      </c>
      <c r="F103" s="4" t="s">
        <v>14</v>
      </c>
      <c r="G103" s="4" t="s">
        <v>14</v>
      </c>
      <c r="H103" s="4" t="s">
        <v>14</v>
      </c>
      <c r="I103" s="6">
        <v>8</v>
      </c>
      <c r="J103" s="12" t="s">
        <v>194</v>
      </c>
      <c r="K103" s="4" t="s">
        <v>16</v>
      </c>
    </row>
    <row r="104" hidden="1" spans="1:11">
      <c r="A104" s="4">
        <v>103</v>
      </c>
      <c r="B104" s="11" t="s">
        <v>311</v>
      </c>
      <c r="C104" s="11" t="str">
        <f>UPPER(Table1[[#This Row],[User ID]])</f>
        <v> IMAM BUX</v>
      </c>
      <c r="D104" s="11" t="s">
        <v>312</v>
      </c>
      <c r="E104" s="4" t="s">
        <v>13</v>
      </c>
      <c r="F104" s="4" t="s">
        <v>14</v>
      </c>
      <c r="G104" s="4" t="s">
        <v>14</v>
      </c>
      <c r="H104" s="4" t="s">
        <v>14</v>
      </c>
      <c r="I104" s="6">
        <v>8</v>
      </c>
      <c r="J104" s="12" t="s">
        <v>313</v>
      </c>
      <c r="K104" s="4" t="s">
        <v>16</v>
      </c>
    </row>
    <row r="105" hidden="1" spans="1:11">
      <c r="A105" s="4">
        <v>104</v>
      </c>
      <c r="B105" s="11" t="s">
        <v>314</v>
      </c>
      <c r="C105" s="11" t="str">
        <f>UPPER(Table1[[#This Row],[User ID]])</f>
        <v>LAL BUKSH</v>
      </c>
      <c r="D105" s="11" t="s">
        <v>315</v>
      </c>
      <c r="E105" s="4" t="s">
        <v>13</v>
      </c>
      <c r="F105" s="4" t="s">
        <v>14</v>
      </c>
      <c r="G105" s="4" t="s">
        <v>14</v>
      </c>
      <c r="H105" s="4" t="s">
        <v>14</v>
      </c>
      <c r="I105" s="6">
        <v>8</v>
      </c>
      <c r="J105" s="12" t="s">
        <v>316</v>
      </c>
      <c r="K105" s="4" t="s">
        <v>16</v>
      </c>
    </row>
    <row r="106" ht="409.5" hidden="1" spans="1:11">
      <c r="A106" s="4">
        <v>105</v>
      </c>
      <c r="B106" s="11" t="s">
        <v>317</v>
      </c>
      <c r="C106" s="11" t="str">
        <f>UPPER(Table1[[#This Row],[User ID]])</f>
        <v>FARIZA SHAHID</v>
      </c>
      <c r="D106" s="11" t="s">
        <v>318</v>
      </c>
      <c r="E106" s="4" t="s">
        <v>13</v>
      </c>
      <c r="F106" s="4" t="s">
        <v>13</v>
      </c>
      <c r="H106" s="4" t="s">
        <v>13</v>
      </c>
      <c r="I106" s="11" t="s">
        <v>319</v>
      </c>
      <c r="J106" s="12" t="s">
        <v>320</v>
      </c>
      <c r="K106" s="4" t="s">
        <v>321</v>
      </c>
    </row>
    <row r="107" hidden="1" spans="1:11">
      <c r="A107" s="4">
        <v>106</v>
      </c>
      <c r="B107" s="11" t="s">
        <v>322</v>
      </c>
      <c r="C107" s="11" t="str">
        <f>UPPER(Table1[[#This Row],[User ID]])</f>
        <v>MUHAMMAD BASHIR</v>
      </c>
      <c r="D107" s="11" t="s">
        <v>323</v>
      </c>
      <c r="E107" s="4" t="s">
        <v>13</v>
      </c>
      <c r="F107" s="4" t="s">
        <v>14</v>
      </c>
      <c r="G107" s="4" t="s">
        <v>14</v>
      </c>
      <c r="H107" s="4" t="s">
        <v>14</v>
      </c>
      <c r="I107" s="6">
        <v>8</v>
      </c>
      <c r="J107" s="12" t="s">
        <v>324</v>
      </c>
      <c r="K107" s="4" t="s">
        <v>16</v>
      </c>
    </row>
    <row r="108" hidden="1" spans="1:11">
      <c r="A108" s="4">
        <v>107</v>
      </c>
      <c r="B108" s="11" t="s">
        <v>325</v>
      </c>
      <c r="C108" s="11" t="str">
        <f>UPPER(Table1[[#This Row],[User ID]])</f>
        <v> SHANKAR</v>
      </c>
      <c r="D108" s="11" t="s">
        <v>326</v>
      </c>
      <c r="E108" s="4" t="s">
        <v>13</v>
      </c>
      <c r="F108" s="4" t="s">
        <v>14</v>
      </c>
      <c r="G108" s="4" t="s">
        <v>14</v>
      </c>
      <c r="H108" s="4" t="s">
        <v>14</v>
      </c>
      <c r="I108" s="6">
        <v>8</v>
      </c>
      <c r="J108" s="12" t="s">
        <v>327</v>
      </c>
      <c r="K108" s="4" t="s">
        <v>16</v>
      </c>
    </row>
    <row r="109" ht="409.5" hidden="1" spans="1:11">
      <c r="A109" s="4">
        <v>108</v>
      </c>
      <c r="B109" s="11" t="s">
        <v>328</v>
      </c>
      <c r="C109" s="11" t="str">
        <f>UPPER(Table1[[#This Row],[User ID]])</f>
        <v>MAHRUKH MALIK</v>
      </c>
      <c r="D109" s="11" t="s">
        <v>329</v>
      </c>
      <c r="G109" s="4" t="s">
        <v>13</v>
      </c>
      <c r="I109" s="11" t="s">
        <v>319</v>
      </c>
      <c r="J109" s="12" t="s">
        <v>320</v>
      </c>
      <c r="K109" s="4" t="s">
        <v>321</v>
      </c>
    </row>
    <row r="110" hidden="1" spans="1:11">
      <c r="A110" s="4">
        <v>109</v>
      </c>
      <c r="B110" s="11" t="s">
        <v>330</v>
      </c>
      <c r="C110" s="11" t="str">
        <f>UPPER(Table1[[#This Row],[User ID]])</f>
        <v>ATTA-UL-REHMAN</v>
      </c>
      <c r="D110" s="11" t="s">
        <v>331</v>
      </c>
      <c r="E110" s="4" t="s">
        <v>13</v>
      </c>
      <c r="F110" s="4" t="s">
        <v>14</v>
      </c>
      <c r="G110" s="4" t="s">
        <v>14</v>
      </c>
      <c r="H110" s="4" t="s">
        <v>14</v>
      </c>
      <c r="I110" s="6">
        <v>8</v>
      </c>
      <c r="J110" s="12" t="s">
        <v>130</v>
      </c>
      <c r="K110" s="4" t="s">
        <v>16</v>
      </c>
    </row>
    <row r="111" hidden="1" spans="1:11">
      <c r="A111" s="4">
        <v>110</v>
      </c>
      <c r="B111" s="11" t="s">
        <v>332</v>
      </c>
      <c r="C111" s="11" t="str">
        <f>UPPER(Table1[[#This Row],[User ID]])</f>
        <v>MUHAMMAD WAHEED HASSAN</v>
      </c>
      <c r="D111" s="11" t="s">
        <v>333</v>
      </c>
      <c r="E111" s="4" t="s">
        <v>13</v>
      </c>
      <c r="F111" s="4" t="s">
        <v>14</v>
      </c>
      <c r="G111" s="4" t="s">
        <v>14</v>
      </c>
      <c r="H111" s="4" t="s">
        <v>14</v>
      </c>
      <c r="I111" s="6">
        <v>8</v>
      </c>
      <c r="J111" s="12" t="s">
        <v>334</v>
      </c>
      <c r="K111" s="4" t="s">
        <v>16</v>
      </c>
    </row>
    <row r="112" hidden="1" spans="1:11">
      <c r="A112" s="4">
        <v>111</v>
      </c>
      <c r="B112" s="11" t="s">
        <v>335</v>
      </c>
      <c r="C112" s="11" t="str">
        <f>UPPER(Table1[[#This Row],[User ID]])</f>
        <v>SANA ULLAH</v>
      </c>
      <c r="D112" s="11" t="s">
        <v>336</v>
      </c>
      <c r="E112" s="4" t="s">
        <v>13</v>
      </c>
      <c r="F112" s="4" t="s">
        <v>14</v>
      </c>
      <c r="G112" s="4" t="s">
        <v>14</v>
      </c>
      <c r="H112" s="4" t="s">
        <v>14</v>
      </c>
      <c r="I112" s="6">
        <v>8</v>
      </c>
      <c r="J112" s="12" t="s">
        <v>147</v>
      </c>
      <c r="K112" s="4" t="s">
        <v>16</v>
      </c>
    </row>
    <row r="113" hidden="1" spans="1:11">
      <c r="A113" s="4">
        <v>112</v>
      </c>
      <c r="B113" s="11" t="s">
        <v>337</v>
      </c>
      <c r="C113" s="11" t="str">
        <f>UPPER(Table1[[#This Row],[User ID]])</f>
        <v>FARHAN ALI SHAH</v>
      </c>
      <c r="D113" s="11" t="s">
        <v>338</v>
      </c>
      <c r="E113" s="4" t="s">
        <v>13</v>
      </c>
      <c r="F113" s="4" t="s">
        <v>14</v>
      </c>
      <c r="G113" s="4" t="s">
        <v>14</v>
      </c>
      <c r="H113" s="4" t="s">
        <v>14</v>
      </c>
      <c r="I113" s="6">
        <v>8</v>
      </c>
      <c r="J113" s="12" t="s">
        <v>156</v>
      </c>
      <c r="K113" s="4" t="s">
        <v>16</v>
      </c>
    </row>
    <row r="114" hidden="1" spans="1:11">
      <c r="A114" s="4">
        <v>113</v>
      </c>
      <c r="B114" s="11" t="s">
        <v>339</v>
      </c>
      <c r="C114" s="11" t="str">
        <f>UPPER(Table1[[#This Row],[User ID]])</f>
        <v>WAQAR AHMED</v>
      </c>
      <c r="D114" s="11" t="s">
        <v>340</v>
      </c>
      <c r="E114" s="4" t="s">
        <v>13</v>
      </c>
      <c r="F114" s="4" t="s">
        <v>14</v>
      </c>
      <c r="G114" s="4" t="s">
        <v>14</v>
      </c>
      <c r="H114" s="4" t="s">
        <v>14</v>
      </c>
      <c r="I114" s="6">
        <v>8</v>
      </c>
      <c r="J114" s="12" t="s">
        <v>51</v>
      </c>
      <c r="K114" s="4" t="s">
        <v>16</v>
      </c>
    </row>
    <row r="115" hidden="1" spans="1:11">
      <c r="A115" s="4">
        <v>114</v>
      </c>
      <c r="B115" s="11" t="s">
        <v>341</v>
      </c>
      <c r="C115" s="11" t="str">
        <f>UPPER(Table1[[#This Row],[User ID]])</f>
        <v> SADDAM HUSSAIN</v>
      </c>
      <c r="D115" s="11" t="s">
        <v>342</v>
      </c>
      <c r="E115" s="4" t="s">
        <v>13</v>
      </c>
      <c r="F115" s="4" t="s">
        <v>14</v>
      </c>
      <c r="G115" s="4" t="s">
        <v>14</v>
      </c>
      <c r="H115" s="4" t="s">
        <v>14</v>
      </c>
      <c r="I115" s="6">
        <v>8</v>
      </c>
      <c r="J115" s="12" t="s">
        <v>343</v>
      </c>
      <c r="K115" s="4" t="s">
        <v>16</v>
      </c>
    </row>
    <row r="116" hidden="1" spans="1:11">
      <c r="A116" s="4">
        <v>115</v>
      </c>
      <c r="B116" s="11" t="s">
        <v>344</v>
      </c>
      <c r="C116" s="11" t="str">
        <f>UPPER(Table1[[#This Row],[User ID]])</f>
        <v>INNI ABDULLAH</v>
      </c>
      <c r="D116" s="11" t="s">
        <v>345</v>
      </c>
      <c r="E116" s="4" t="s">
        <v>13</v>
      </c>
      <c r="F116" s="4" t="s">
        <v>14</v>
      </c>
      <c r="G116" s="4" t="s">
        <v>14</v>
      </c>
      <c r="H116" s="4" t="s">
        <v>14</v>
      </c>
      <c r="I116" s="6">
        <v>8</v>
      </c>
      <c r="J116" s="12" t="s">
        <v>346</v>
      </c>
      <c r="K116" s="4" t="s">
        <v>16</v>
      </c>
    </row>
    <row r="117" hidden="1" spans="1:11">
      <c r="A117" s="4">
        <v>116</v>
      </c>
      <c r="B117" s="11" t="s">
        <v>347</v>
      </c>
      <c r="C117" s="11" t="str">
        <f>UPPER(Table1[[#This Row],[User ID]])</f>
        <v>USAMA</v>
      </c>
      <c r="D117" s="11" t="s">
        <v>348</v>
      </c>
      <c r="E117" s="4" t="s">
        <v>13</v>
      </c>
      <c r="F117" s="4" t="s">
        <v>14</v>
      </c>
      <c r="G117" s="4" t="s">
        <v>14</v>
      </c>
      <c r="H117" s="4" t="s">
        <v>14</v>
      </c>
      <c r="I117" s="6">
        <v>8</v>
      </c>
      <c r="J117" s="12" t="s">
        <v>349</v>
      </c>
      <c r="K117" s="4" t="s">
        <v>16</v>
      </c>
    </row>
    <row r="118" hidden="1" spans="1:11">
      <c r="A118" s="4">
        <v>117</v>
      </c>
      <c r="B118" s="11" t="s">
        <v>350</v>
      </c>
      <c r="C118" s="11" t="str">
        <f>UPPER(Table1[[#This Row],[User ID]])</f>
        <v>AMIR SOHAIL</v>
      </c>
      <c r="D118" s="11" t="s">
        <v>351</v>
      </c>
      <c r="E118" s="4" t="s">
        <v>13</v>
      </c>
      <c r="F118" s="4" t="s">
        <v>14</v>
      </c>
      <c r="G118" s="4" t="s">
        <v>14</v>
      </c>
      <c r="H118" s="4" t="s">
        <v>14</v>
      </c>
      <c r="I118" s="6">
        <v>8</v>
      </c>
      <c r="J118" s="12" t="s">
        <v>352</v>
      </c>
      <c r="K118" s="4" t="s">
        <v>16</v>
      </c>
    </row>
    <row r="119" hidden="1" spans="1:11">
      <c r="A119" s="4">
        <v>118</v>
      </c>
      <c r="B119" s="11" t="s">
        <v>353</v>
      </c>
      <c r="C119" s="11" t="str">
        <f>UPPER(Table1[[#This Row],[User ID]])</f>
        <v> RAJA MEHTAB</v>
      </c>
      <c r="D119" s="11" t="s">
        <v>354</v>
      </c>
      <c r="E119" s="4" t="s">
        <v>13</v>
      </c>
      <c r="F119" s="4" t="s">
        <v>14</v>
      </c>
      <c r="G119" s="4" t="s">
        <v>14</v>
      </c>
      <c r="H119" s="4" t="s">
        <v>14</v>
      </c>
      <c r="I119" s="6">
        <v>8</v>
      </c>
      <c r="J119" s="12" t="s">
        <v>355</v>
      </c>
      <c r="K119" s="4" t="s">
        <v>16</v>
      </c>
    </row>
    <row r="120" hidden="1" spans="1:11">
      <c r="A120" s="4">
        <v>119</v>
      </c>
      <c r="B120" s="11" t="s">
        <v>356</v>
      </c>
      <c r="C120" s="11" t="str">
        <f>UPPER(Table1[[#This Row],[User ID]])</f>
        <v>AZHAR ALI</v>
      </c>
      <c r="D120" s="11" t="s">
        <v>357</v>
      </c>
      <c r="E120" s="4" t="s">
        <v>13</v>
      </c>
      <c r="F120" s="4" t="s">
        <v>14</v>
      </c>
      <c r="G120" s="4" t="s">
        <v>14</v>
      </c>
      <c r="H120" s="4" t="s">
        <v>14</v>
      </c>
      <c r="I120" s="6">
        <v>8</v>
      </c>
      <c r="J120" s="12" t="s">
        <v>358</v>
      </c>
      <c r="K120" s="4" t="s">
        <v>16</v>
      </c>
    </row>
    <row r="121" hidden="1" spans="1:11">
      <c r="A121" s="4">
        <v>120</v>
      </c>
      <c r="B121" s="11" t="s">
        <v>359</v>
      </c>
      <c r="C121" s="11" t="str">
        <f>UPPER(Table1[[#This Row],[User ID]])</f>
        <v> MUHAMMAD SAIF ULLAH</v>
      </c>
      <c r="D121" s="11" t="s">
        <v>360</v>
      </c>
      <c r="E121" s="4" t="s">
        <v>13</v>
      </c>
      <c r="F121" s="4" t="s">
        <v>14</v>
      </c>
      <c r="G121" s="4" t="s">
        <v>14</v>
      </c>
      <c r="H121" s="4" t="s">
        <v>14</v>
      </c>
      <c r="I121" s="6">
        <v>8</v>
      </c>
      <c r="J121" s="12" t="s">
        <v>361</v>
      </c>
      <c r="K121" s="4" t="s">
        <v>16</v>
      </c>
    </row>
    <row r="122" hidden="1" spans="1:11">
      <c r="A122" s="4">
        <v>121</v>
      </c>
      <c r="B122" s="11" t="s">
        <v>362</v>
      </c>
      <c r="C122" s="11" t="str">
        <f>UPPER(Table1[[#This Row],[User ID]])</f>
        <v> WASEEM AHMAD</v>
      </c>
      <c r="D122" s="11" t="s">
        <v>363</v>
      </c>
      <c r="E122" s="4" t="s">
        <v>13</v>
      </c>
      <c r="F122" s="4" t="s">
        <v>14</v>
      </c>
      <c r="G122" s="4" t="s">
        <v>14</v>
      </c>
      <c r="H122" s="4" t="s">
        <v>14</v>
      </c>
      <c r="I122" s="6">
        <v>8</v>
      </c>
      <c r="J122" s="12" t="s">
        <v>364</v>
      </c>
      <c r="K122" s="4" t="s">
        <v>16</v>
      </c>
    </row>
    <row r="123" hidden="1" spans="1:11">
      <c r="A123" s="4">
        <v>122</v>
      </c>
      <c r="B123" s="11" t="s">
        <v>365</v>
      </c>
      <c r="C123" s="11" t="str">
        <f>UPPER(Table1[[#This Row],[User ID]])</f>
        <v> KHALID RAZA </v>
      </c>
      <c r="D123" s="11" t="s">
        <v>366</v>
      </c>
      <c r="E123" s="4" t="s">
        <v>13</v>
      </c>
      <c r="F123" s="4" t="s">
        <v>14</v>
      </c>
      <c r="G123" s="4" t="s">
        <v>14</v>
      </c>
      <c r="H123" s="4" t="s">
        <v>14</v>
      </c>
      <c r="I123" s="6">
        <v>8</v>
      </c>
      <c r="J123" s="12" t="s">
        <v>367</v>
      </c>
      <c r="K123" s="4" t="s">
        <v>16</v>
      </c>
    </row>
    <row r="124" hidden="1" spans="1:11">
      <c r="A124" s="4">
        <v>123</v>
      </c>
      <c r="B124" s="11" t="s">
        <v>368</v>
      </c>
      <c r="C124" s="11" t="str">
        <f>UPPER(Table1[[#This Row],[User ID]])</f>
        <v> MUHAMMAD QASIM</v>
      </c>
      <c r="D124" s="11" t="s">
        <v>369</v>
      </c>
      <c r="E124" s="4" t="s">
        <v>13</v>
      </c>
      <c r="F124" s="4" t="s">
        <v>14</v>
      </c>
      <c r="G124" s="4" t="s">
        <v>14</v>
      </c>
      <c r="H124" s="4" t="s">
        <v>14</v>
      </c>
      <c r="I124" s="6">
        <v>8</v>
      </c>
      <c r="J124" s="12" t="s">
        <v>370</v>
      </c>
      <c r="K124" s="4" t="s">
        <v>16</v>
      </c>
    </row>
    <row r="125" hidden="1" spans="1:11">
      <c r="A125" s="4">
        <v>124</v>
      </c>
      <c r="B125" s="11" t="s">
        <v>371</v>
      </c>
      <c r="C125" s="11" t="str">
        <f>UPPER(Table1[[#This Row],[User ID]])</f>
        <v> BHAGWAN DAS</v>
      </c>
      <c r="D125" s="11" t="s">
        <v>372</v>
      </c>
      <c r="E125" s="4" t="s">
        <v>13</v>
      </c>
      <c r="F125" s="4" t="s">
        <v>14</v>
      </c>
      <c r="G125" s="4" t="s">
        <v>14</v>
      </c>
      <c r="H125" s="4" t="s">
        <v>14</v>
      </c>
      <c r="I125" s="6">
        <v>8</v>
      </c>
      <c r="J125" s="12" t="s">
        <v>291</v>
      </c>
      <c r="K125" s="4" t="s">
        <v>16</v>
      </c>
    </row>
    <row r="126" hidden="1" spans="1:11">
      <c r="A126" s="4">
        <v>125</v>
      </c>
      <c r="B126" s="11" t="s">
        <v>373</v>
      </c>
      <c r="C126" s="11" t="str">
        <f>UPPER(Table1[[#This Row],[User ID]])</f>
        <v>ABID IQBAL</v>
      </c>
      <c r="D126" s="11" t="s">
        <v>374</v>
      </c>
      <c r="E126" s="4" t="s">
        <v>13</v>
      </c>
      <c r="F126" s="4" t="s">
        <v>14</v>
      </c>
      <c r="G126" s="4" t="s">
        <v>14</v>
      </c>
      <c r="H126" s="4" t="s">
        <v>14</v>
      </c>
      <c r="I126" s="6">
        <v>8</v>
      </c>
      <c r="J126" s="12" t="s">
        <v>375</v>
      </c>
      <c r="K126" s="4" t="s">
        <v>16</v>
      </c>
    </row>
    <row r="127" hidden="1" spans="1:11">
      <c r="A127" s="4">
        <v>126</v>
      </c>
      <c r="B127" s="11" t="s">
        <v>376</v>
      </c>
      <c r="C127" s="11" t="str">
        <f>UPPER(Table1[[#This Row],[User ID]])</f>
        <v>MUKHTIAR KHADIM</v>
      </c>
      <c r="D127" s="11" t="s">
        <v>377</v>
      </c>
      <c r="E127" s="4" t="s">
        <v>13</v>
      </c>
      <c r="F127" s="4" t="s">
        <v>14</v>
      </c>
      <c r="G127" s="4" t="s">
        <v>14</v>
      </c>
      <c r="H127" s="4" t="s">
        <v>14</v>
      </c>
      <c r="I127" s="6">
        <v>8</v>
      </c>
      <c r="J127" s="12" t="s">
        <v>378</v>
      </c>
      <c r="K127" s="4" t="s">
        <v>16</v>
      </c>
    </row>
    <row r="128" hidden="1" spans="1:11">
      <c r="A128" s="4">
        <v>127</v>
      </c>
      <c r="B128" s="11" t="s">
        <v>379</v>
      </c>
      <c r="C128" s="11" t="str">
        <f>UPPER(Table1[[#This Row],[User ID]])</f>
        <v>ABDUL RASHEED</v>
      </c>
      <c r="D128" s="11" t="s">
        <v>380</v>
      </c>
      <c r="E128" s="4" t="s">
        <v>13</v>
      </c>
      <c r="F128" s="4" t="s">
        <v>14</v>
      </c>
      <c r="G128" s="4" t="s">
        <v>14</v>
      </c>
      <c r="H128" s="4" t="s">
        <v>14</v>
      </c>
      <c r="I128" s="6">
        <v>8</v>
      </c>
      <c r="J128" s="12" t="s">
        <v>381</v>
      </c>
      <c r="K128" s="4" t="s">
        <v>16</v>
      </c>
    </row>
    <row r="129" hidden="1" spans="1:11">
      <c r="A129" s="4">
        <v>128</v>
      </c>
      <c r="B129" s="11" t="s">
        <v>382</v>
      </c>
      <c r="C129" s="11" t="str">
        <f>UPPER(Table1[[#This Row],[User ID]])</f>
        <v> MUHAMMAD IRFAN</v>
      </c>
      <c r="D129" s="11" t="s">
        <v>383</v>
      </c>
      <c r="E129" s="4" t="s">
        <v>13</v>
      </c>
      <c r="F129" s="4" t="s">
        <v>14</v>
      </c>
      <c r="G129" s="4" t="s">
        <v>14</v>
      </c>
      <c r="H129" s="4" t="s">
        <v>14</v>
      </c>
      <c r="I129" s="6">
        <v>8</v>
      </c>
      <c r="J129" s="12" t="s">
        <v>384</v>
      </c>
      <c r="K129" s="4" t="s">
        <v>16</v>
      </c>
    </row>
    <row r="130" hidden="1" spans="1:11">
      <c r="A130" s="4">
        <v>129</v>
      </c>
      <c r="B130" s="11" t="s">
        <v>385</v>
      </c>
      <c r="C130" s="11" t="str">
        <f>UPPER(Table1[[#This Row],[User ID]])</f>
        <v>MUHAMMAD RIZWAN</v>
      </c>
      <c r="D130" s="11" t="s">
        <v>386</v>
      </c>
      <c r="E130" s="4" t="s">
        <v>13</v>
      </c>
      <c r="F130" s="4" t="s">
        <v>14</v>
      </c>
      <c r="G130" s="4" t="s">
        <v>14</v>
      </c>
      <c r="H130" s="4" t="s">
        <v>14</v>
      </c>
      <c r="I130" s="6">
        <v>8</v>
      </c>
      <c r="J130" s="12" t="s">
        <v>182</v>
      </c>
      <c r="K130" s="4" t="s">
        <v>16</v>
      </c>
    </row>
    <row r="131" hidden="1" spans="1:11">
      <c r="A131" s="4">
        <v>130</v>
      </c>
      <c r="B131" s="11" t="s">
        <v>387</v>
      </c>
      <c r="C131" s="11" t="str">
        <f>UPPER(Table1[[#This Row],[User ID]])</f>
        <v> QAMAR SADDIQUE</v>
      </c>
      <c r="D131" s="11" t="s">
        <v>388</v>
      </c>
      <c r="E131" s="4" t="s">
        <v>13</v>
      </c>
      <c r="F131" s="4" t="s">
        <v>14</v>
      </c>
      <c r="G131" s="4" t="s">
        <v>14</v>
      </c>
      <c r="H131" s="4" t="s">
        <v>14</v>
      </c>
      <c r="I131" s="6">
        <v>8</v>
      </c>
      <c r="J131" s="12" t="s">
        <v>389</v>
      </c>
      <c r="K131" s="4" t="s">
        <v>16</v>
      </c>
    </row>
    <row r="132" hidden="1" spans="1:11">
      <c r="A132" s="4">
        <v>131</v>
      </c>
      <c r="B132" s="11" t="s">
        <v>390</v>
      </c>
      <c r="C132" s="11" t="str">
        <f>UPPER(Table1[[#This Row],[User ID]])</f>
        <v>ZAHID KHAN </v>
      </c>
      <c r="D132" s="11" t="s">
        <v>391</v>
      </c>
      <c r="E132" s="4" t="s">
        <v>13</v>
      </c>
      <c r="F132" s="4" t="s">
        <v>14</v>
      </c>
      <c r="G132" s="4" t="s">
        <v>14</v>
      </c>
      <c r="H132" s="4" t="s">
        <v>14</v>
      </c>
      <c r="I132" s="6">
        <v>8</v>
      </c>
      <c r="J132" s="12" t="s">
        <v>392</v>
      </c>
      <c r="K132" s="4" t="s">
        <v>16</v>
      </c>
    </row>
    <row r="133" hidden="1" spans="1:11">
      <c r="A133" s="4">
        <v>132</v>
      </c>
      <c r="B133" s="11" t="s">
        <v>393</v>
      </c>
      <c r="C133" s="11" t="str">
        <f>UPPER(Table1[[#This Row],[User ID]])</f>
        <v>QADEER</v>
      </c>
      <c r="D133" s="11" t="s">
        <v>394</v>
      </c>
      <c r="E133" s="4" t="s">
        <v>13</v>
      </c>
      <c r="F133" s="4" t="s">
        <v>14</v>
      </c>
      <c r="G133" s="4" t="s">
        <v>14</v>
      </c>
      <c r="H133" s="4" t="s">
        <v>14</v>
      </c>
      <c r="I133" s="6">
        <v>8</v>
      </c>
      <c r="J133" s="12" t="s">
        <v>395</v>
      </c>
      <c r="K133" s="4" t="s">
        <v>16</v>
      </c>
    </row>
    <row r="134" hidden="1" spans="1:11">
      <c r="A134" s="4">
        <v>133</v>
      </c>
      <c r="B134" s="11" t="s">
        <v>396</v>
      </c>
      <c r="C134" s="11" t="str">
        <f>UPPER(Table1[[#This Row],[User ID]])</f>
        <v>ABIDA NASREEN</v>
      </c>
      <c r="D134" s="11" t="s">
        <v>397</v>
      </c>
      <c r="E134" s="4" t="s">
        <v>13</v>
      </c>
      <c r="F134" s="4" t="s">
        <v>14</v>
      </c>
      <c r="G134" s="4" t="s">
        <v>14</v>
      </c>
      <c r="H134" s="4" t="s">
        <v>14</v>
      </c>
      <c r="I134" s="6">
        <v>8</v>
      </c>
      <c r="J134" s="12" t="s">
        <v>42</v>
      </c>
      <c r="K134" s="4" t="s">
        <v>16</v>
      </c>
    </row>
    <row r="135" hidden="1" spans="1:11">
      <c r="A135" s="4">
        <v>134</v>
      </c>
      <c r="B135" s="11" t="s">
        <v>398</v>
      </c>
      <c r="C135" s="11" t="str">
        <f>UPPER(Table1[[#This Row],[User ID]])</f>
        <v>MUHAMMAD MUAZMMAL </v>
      </c>
      <c r="D135" s="11" t="s">
        <v>399</v>
      </c>
      <c r="E135" s="4" t="s">
        <v>13</v>
      </c>
      <c r="F135" s="4" t="s">
        <v>14</v>
      </c>
      <c r="G135" s="4" t="s">
        <v>14</v>
      </c>
      <c r="H135" s="4" t="s">
        <v>14</v>
      </c>
      <c r="I135" s="6">
        <v>8</v>
      </c>
      <c r="J135" s="12" t="s">
        <v>400</v>
      </c>
      <c r="K135" s="4" t="s">
        <v>16</v>
      </c>
    </row>
    <row r="136" hidden="1" spans="1:11">
      <c r="A136" s="4">
        <v>135</v>
      </c>
      <c r="B136" s="11" t="s">
        <v>401</v>
      </c>
      <c r="C136" s="11" t="str">
        <f>UPPER(Table1[[#This Row],[User ID]])</f>
        <v>SAEED UR REHMAN</v>
      </c>
      <c r="D136" s="11" t="s">
        <v>402</v>
      </c>
      <c r="E136" s="4" t="s">
        <v>13</v>
      </c>
      <c r="F136" s="4" t="s">
        <v>14</v>
      </c>
      <c r="G136" s="4" t="s">
        <v>14</v>
      </c>
      <c r="H136" s="4" t="s">
        <v>14</v>
      </c>
      <c r="I136" s="6">
        <v>8</v>
      </c>
      <c r="J136" s="12" t="s">
        <v>403</v>
      </c>
      <c r="K136" s="4" t="s">
        <v>16</v>
      </c>
    </row>
    <row r="137" hidden="1" spans="1:11">
      <c r="A137" s="4">
        <v>136</v>
      </c>
      <c r="B137" s="11" t="s">
        <v>404</v>
      </c>
      <c r="C137" s="11" t="str">
        <f>UPPER(Table1[[#This Row],[User ID]])</f>
        <v>NAMAT KHAN </v>
      </c>
      <c r="D137" s="11" t="s">
        <v>405</v>
      </c>
      <c r="E137" s="4" t="s">
        <v>13</v>
      </c>
      <c r="F137" s="4" t="s">
        <v>14</v>
      </c>
      <c r="G137" s="4" t="s">
        <v>14</v>
      </c>
      <c r="H137" s="4" t="s">
        <v>14</v>
      </c>
      <c r="I137" s="6">
        <v>8</v>
      </c>
      <c r="J137" s="12" t="s">
        <v>406</v>
      </c>
      <c r="K137" s="4" t="s">
        <v>16</v>
      </c>
    </row>
    <row r="138" hidden="1" spans="1:11">
      <c r="A138" s="4">
        <v>137</v>
      </c>
      <c r="B138" s="11" t="s">
        <v>407</v>
      </c>
      <c r="C138" s="11" t="str">
        <f>UPPER(Table1[[#This Row],[User ID]])</f>
        <v> MUHAMMAD HASAM SARWAR</v>
      </c>
      <c r="D138" s="11" t="s">
        <v>408</v>
      </c>
      <c r="E138" s="4" t="s">
        <v>13</v>
      </c>
      <c r="F138" s="4" t="s">
        <v>14</v>
      </c>
      <c r="G138" s="4" t="s">
        <v>14</v>
      </c>
      <c r="H138" s="4" t="s">
        <v>14</v>
      </c>
      <c r="I138" s="6">
        <v>8</v>
      </c>
      <c r="J138" s="12" t="s">
        <v>409</v>
      </c>
      <c r="K138" s="4" t="s">
        <v>16</v>
      </c>
    </row>
    <row r="139" hidden="1" spans="1:11">
      <c r="A139" s="4">
        <v>138</v>
      </c>
      <c r="B139" s="11" t="s">
        <v>410</v>
      </c>
      <c r="C139" s="11" t="str">
        <f>UPPER(Table1[[#This Row],[User ID]])</f>
        <v>AKHTIAR ALI</v>
      </c>
      <c r="D139" s="11" t="s">
        <v>411</v>
      </c>
      <c r="E139" s="4" t="s">
        <v>13</v>
      </c>
      <c r="F139" s="4" t="s">
        <v>14</v>
      </c>
      <c r="G139" s="4" t="s">
        <v>14</v>
      </c>
      <c r="H139" s="4" t="s">
        <v>14</v>
      </c>
      <c r="I139" s="6">
        <v>8</v>
      </c>
      <c r="J139" s="12" t="s">
        <v>412</v>
      </c>
      <c r="K139" s="4" t="s">
        <v>16</v>
      </c>
    </row>
    <row r="140" hidden="1" spans="1:11">
      <c r="A140" s="4">
        <v>139</v>
      </c>
      <c r="B140" s="11" t="s">
        <v>413</v>
      </c>
      <c r="C140" s="11" t="str">
        <f>UPPER(Table1[[#This Row],[User ID]])</f>
        <v>MUDASSAR KHAN</v>
      </c>
      <c r="D140" s="11" t="s">
        <v>414</v>
      </c>
      <c r="E140" s="4" t="s">
        <v>13</v>
      </c>
      <c r="F140" s="4" t="s">
        <v>14</v>
      </c>
      <c r="G140" s="4" t="s">
        <v>14</v>
      </c>
      <c r="H140" s="4" t="s">
        <v>14</v>
      </c>
      <c r="I140" s="6">
        <v>8</v>
      </c>
      <c r="J140" s="12" t="s">
        <v>415</v>
      </c>
      <c r="K140" s="4" t="s">
        <v>16</v>
      </c>
    </row>
    <row r="141" hidden="1" spans="1:11">
      <c r="A141" s="4">
        <v>140</v>
      </c>
      <c r="B141" s="11" t="s">
        <v>416</v>
      </c>
      <c r="C141" s="11" t="str">
        <f>UPPER(Table1[[#This Row],[User ID]])</f>
        <v>MUHAMMAD NADEEM</v>
      </c>
      <c r="D141" s="11" t="s">
        <v>417</v>
      </c>
      <c r="E141" s="4" t="s">
        <v>13</v>
      </c>
      <c r="F141" s="4" t="s">
        <v>14</v>
      </c>
      <c r="G141" s="4" t="s">
        <v>14</v>
      </c>
      <c r="H141" s="4" t="s">
        <v>14</v>
      </c>
      <c r="I141" s="6">
        <v>8</v>
      </c>
      <c r="J141" s="12" t="s">
        <v>60</v>
      </c>
      <c r="K141" s="4" t="s">
        <v>16</v>
      </c>
    </row>
    <row r="142" hidden="1" spans="1:11">
      <c r="A142" s="4">
        <v>141</v>
      </c>
      <c r="B142" s="11" t="s">
        <v>418</v>
      </c>
      <c r="C142" s="11" t="str">
        <f>UPPER(Table1[[#This Row],[User ID]])</f>
        <v>MUHAMMAD SAJJAD</v>
      </c>
      <c r="D142" s="11" t="s">
        <v>419</v>
      </c>
      <c r="E142" s="4" t="s">
        <v>13</v>
      </c>
      <c r="F142" s="4" t="s">
        <v>14</v>
      </c>
      <c r="G142" s="4" t="s">
        <v>14</v>
      </c>
      <c r="H142" s="4" t="s">
        <v>14</v>
      </c>
      <c r="I142" s="6">
        <v>8</v>
      </c>
      <c r="J142" s="12" t="s">
        <v>238</v>
      </c>
      <c r="K142" s="4" t="s">
        <v>16</v>
      </c>
    </row>
    <row r="143" hidden="1" spans="1:11">
      <c r="A143" s="4">
        <v>142</v>
      </c>
      <c r="B143" s="11" t="s">
        <v>420</v>
      </c>
      <c r="C143" s="11" t="str">
        <f>UPPER(Table1[[#This Row],[User ID]])</f>
        <v>IFTIKHAR HUSSAIN</v>
      </c>
      <c r="D143" s="11" t="s">
        <v>421</v>
      </c>
      <c r="E143" s="4" t="s">
        <v>13</v>
      </c>
      <c r="F143" s="4" t="s">
        <v>14</v>
      </c>
      <c r="G143" s="4" t="s">
        <v>14</v>
      </c>
      <c r="H143" s="4" t="s">
        <v>14</v>
      </c>
      <c r="I143" s="6">
        <v>8</v>
      </c>
      <c r="J143" s="12" t="s">
        <v>422</v>
      </c>
      <c r="K143" s="4" t="s">
        <v>16</v>
      </c>
    </row>
    <row r="144" hidden="1" spans="1:11">
      <c r="A144" s="4">
        <v>143</v>
      </c>
      <c r="B144" s="11" t="s">
        <v>423</v>
      </c>
      <c r="C144" s="11" t="str">
        <f>UPPER(Table1[[#This Row],[User ID]])</f>
        <v>AMIR RAZA</v>
      </c>
      <c r="D144" s="11" t="s">
        <v>424</v>
      </c>
      <c r="E144" s="4" t="s">
        <v>13</v>
      </c>
      <c r="F144" s="4" t="s">
        <v>14</v>
      </c>
      <c r="G144" s="4" t="s">
        <v>14</v>
      </c>
      <c r="H144" s="4" t="s">
        <v>14</v>
      </c>
      <c r="I144" s="6">
        <v>8</v>
      </c>
      <c r="J144" s="12" t="s">
        <v>425</v>
      </c>
      <c r="K144" s="4" t="s">
        <v>16</v>
      </c>
    </row>
    <row r="145" hidden="1" spans="1:11">
      <c r="A145" s="4">
        <v>144</v>
      </c>
      <c r="B145" s="11" t="s">
        <v>426</v>
      </c>
      <c r="C145" s="11" t="str">
        <f>UPPER(Table1[[#This Row],[User ID]])</f>
        <v> MAJID ALI ANJUM</v>
      </c>
      <c r="D145" s="11" t="s">
        <v>427</v>
      </c>
      <c r="E145" s="4" t="s">
        <v>13</v>
      </c>
      <c r="F145" s="4" t="s">
        <v>14</v>
      </c>
      <c r="G145" s="4" t="s">
        <v>14</v>
      </c>
      <c r="H145" s="4" t="s">
        <v>14</v>
      </c>
      <c r="I145" s="6">
        <v>8</v>
      </c>
      <c r="J145" s="12" t="s">
        <v>428</v>
      </c>
      <c r="K145" s="4" t="s">
        <v>16</v>
      </c>
    </row>
    <row r="146" hidden="1" spans="1:11">
      <c r="A146" s="4">
        <v>145</v>
      </c>
      <c r="B146" s="11" t="s">
        <v>429</v>
      </c>
      <c r="C146" s="11" t="str">
        <f>UPPER(Table1[[#This Row],[User ID]])</f>
        <v>MEHDI RAZA</v>
      </c>
      <c r="D146" s="11" t="s">
        <v>430</v>
      </c>
      <c r="E146" s="4" t="s">
        <v>13</v>
      </c>
      <c r="F146" s="4" t="s">
        <v>14</v>
      </c>
      <c r="G146" s="4" t="s">
        <v>14</v>
      </c>
      <c r="H146" s="4" t="s">
        <v>14</v>
      </c>
      <c r="I146" s="6">
        <v>8</v>
      </c>
      <c r="J146" s="12" t="s">
        <v>431</v>
      </c>
      <c r="K146" s="4" t="s">
        <v>16</v>
      </c>
    </row>
    <row r="147" hidden="1" spans="1:11">
      <c r="A147" s="4">
        <v>146</v>
      </c>
      <c r="B147" s="11" t="s">
        <v>432</v>
      </c>
      <c r="C147" s="11" t="str">
        <f>UPPER(Table1[[#This Row],[User ID]])</f>
        <v>MUHAMMAD IRFAN AHMAD</v>
      </c>
      <c r="D147" s="11" t="s">
        <v>433</v>
      </c>
      <c r="E147" s="4" t="s">
        <v>13</v>
      </c>
      <c r="F147" s="4" t="s">
        <v>14</v>
      </c>
      <c r="G147" s="4" t="s">
        <v>14</v>
      </c>
      <c r="H147" s="4" t="s">
        <v>14</v>
      </c>
      <c r="I147" s="6">
        <v>8</v>
      </c>
      <c r="J147" s="12" t="s">
        <v>434</v>
      </c>
      <c r="K147" s="4" t="s">
        <v>16</v>
      </c>
    </row>
    <row r="148" hidden="1" spans="1:11">
      <c r="A148" s="4">
        <v>147</v>
      </c>
      <c r="B148" s="11" t="s">
        <v>435</v>
      </c>
      <c r="C148" s="11" t="str">
        <f>UPPER(Table1[[#This Row],[User ID]])</f>
        <v>MAJID HUSSAIN</v>
      </c>
      <c r="D148" s="11" t="s">
        <v>436</v>
      </c>
      <c r="E148" s="4" t="s">
        <v>13</v>
      </c>
      <c r="F148" s="4" t="s">
        <v>14</v>
      </c>
      <c r="G148" s="4" t="s">
        <v>14</v>
      </c>
      <c r="H148" s="4" t="s">
        <v>14</v>
      </c>
      <c r="I148" s="6">
        <v>8</v>
      </c>
      <c r="J148" s="12" t="s">
        <v>37</v>
      </c>
      <c r="K148" s="4" t="s">
        <v>16</v>
      </c>
    </row>
    <row r="149" hidden="1" spans="1:11">
      <c r="A149" s="4">
        <v>148</v>
      </c>
      <c r="B149" s="11" t="s">
        <v>437</v>
      </c>
      <c r="C149" s="11" t="str">
        <f>UPPER(Table1[[#This Row],[User ID]])</f>
        <v>WAJID ALI </v>
      </c>
      <c r="D149" s="11" t="s">
        <v>438</v>
      </c>
      <c r="E149" s="4" t="s">
        <v>13</v>
      </c>
      <c r="F149" s="4" t="s">
        <v>14</v>
      </c>
      <c r="G149" s="4" t="s">
        <v>14</v>
      </c>
      <c r="H149" s="4" t="s">
        <v>14</v>
      </c>
      <c r="I149" s="6">
        <v>8</v>
      </c>
      <c r="J149" s="12" t="s">
        <v>439</v>
      </c>
      <c r="K149" s="4" t="s">
        <v>16</v>
      </c>
    </row>
    <row r="150" hidden="1" spans="1:11">
      <c r="A150" s="4">
        <v>149</v>
      </c>
      <c r="B150" s="11" t="s">
        <v>440</v>
      </c>
      <c r="C150" s="11" t="str">
        <f>UPPER(Table1[[#This Row],[User ID]])</f>
        <v>SHABINA KAUSAR</v>
      </c>
      <c r="D150" s="11" t="s">
        <v>441</v>
      </c>
      <c r="E150" s="4" t="s">
        <v>13</v>
      </c>
      <c r="F150" s="4" t="s">
        <v>14</v>
      </c>
      <c r="G150" s="4" t="s">
        <v>14</v>
      </c>
      <c r="H150" s="4" t="s">
        <v>14</v>
      </c>
      <c r="I150" s="6">
        <v>8</v>
      </c>
      <c r="J150" s="12" t="s">
        <v>442</v>
      </c>
      <c r="K150" s="4" t="s">
        <v>16</v>
      </c>
    </row>
    <row r="151" hidden="1" spans="1:11">
      <c r="A151" s="4">
        <v>150</v>
      </c>
      <c r="B151" s="11" t="s">
        <v>443</v>
      </c>
      <c r="C151" s="11" t="str">
        <f>UPPER(Table1[[#This Row],[User ID]])</f>
        <v> NAND LAL</v>
      </c>
      <c r="D151" s="11" t="s">
        <v>444</v>
      </c>
      <c r="E151" s="4" t="s">
        <v>13</v>
      </c>
      <c r="F151" s="4" t="s">
        <v>14</v>
      </c>
      <c r="G151" s="4" t="s">
        <v>14</v>
      </c>
      <c r="H151" s="4" t="s">
        <v>14</v>
      </c>
      <c r="I151" s="6">
        <v>8</v>
      </c>
      <c r="J151" s="12" t="s">
        <v>445</v>
      </c>
      <c r="K151" s="4" t="s">
        <v>16</v>
      </c>
    </row>
    <row r="152" hidden="1" spans="1:11">
      <c r="A152" s="4">
        <v>151</v>
      </c>
      <c r="B152" s="11" t="s">
        <v>446</v>
      </c>
      <c r="C152" s="11" t="str">
        <f>UPPER(Table1[[#This Row],[User ID]])</f>
        <v>AITZAZ HUSSAIN</v>
      </c>
      <c r="D152" s="11" t="s">
        <v>447</v>
      </c>
      <c r="E152" s="4" t="s">
        <v>13</v>
      </c>
      <c r="F152" s="4" t="s">
        <v>14</v>
      </c>
      <c r="G152" s="4" t="s">
        <v>14</v>
      </c>
      <c r="H152" s="4" t="s">
        <v>14</v>
      </c>
      <c r="I152" s="6">
        <v>8</v>
      </c>
      <c r="J152" s="12" t="s">
        <v>448</v>
      </c>
      <c r="K152" s="4" t="s">
        <v>16</v>
      </c>
    </row>
    <row r="153" hidden="1" spans="1:11">
      <c r="A153" s="4">
        <v>152</v>
      </c>
      <c r="B153" s="11" t="s">
        <v>449</v>
      </c>
      <c r="C153" s="11" t="str">
        <f>UPPER(Table1[[#This Row],[User ID]])</f>
        <v>MUHAMMAD IJAZ </v>
      </c>
      <c r="D153" s="11" t="s">
        <v>450</v>
      </c>
      <c r="E153" s="4" t="s">
        <v>13</v>
      </c>
      <c r="F153" s="4" t="s">
        <v>14</v>
      </c>
      <c r="G153" s="4" t="s">
        <v>14</v>
      </c>
      <c r="H153" s="4" t="s">
        <v>14</v>
      </c>
      <c r="I153" s="6">
        <v>8</v>
      </c>
      <c r="J153" s="12" t="s">
        <v>188</v>
      </c>
      <c r="K153" s="4" t="s">
        <v>16</v>
      </c>
    </row>
    <row r="154" hidden="1" spans="1:11">
      <c r="A154" s="4">
        <v>153</v>
      </c>
      <c r="B154" s="11" t="s">
        <v>451</v>
      </c>
      <c r="C154" s="11" t="str">
        <f>UPPER(Table1[[#This Row],[User ID]])</f>
        <v>ABDUL AHAD</v>
      </c>
      <c r="D154" s="11" t="s">
        <v>452</v>
      </c>
      <c r="E154" s="4" t="s">
        <v>13</v>
      </c>
      <c r="F154" s="4" t="s">
        <v>14</v>
      </c>
      <c r="G154" s="4" t="s">
        <v>14</v>
      </c>
      <c r="H154" s="4" t="s">
        <v>14</v>
      </c>
      <c r="I154" s="6">
        <v>8</v>
      </c>
      <c r="J154" s="12" t="s">
        <v>453</v>
      </c>
      <c r="K154" s="4" t="s">
        <v>16</v>
      </c>
    </row>
    <row r="155" hidden="1" spans="1:11">
      <c r="A155" s="4">
        <v>154</v>
      </c>
      <c r="B155" s="11" t="s">
        <v>454</v>
      </c>
      <c r="C155" s="11" t="str">
        <f>UPPER(Table1[[#This Row],[User ID]])</f>
        <v>ALI MUHAMMAD</v>
      </c>
      <c r="D155" s="11" t="s">
        <v>455</v>
      </c>
      <c r="E155" s="4" t="s">
        <v>13</v>
      </c>
      <c r="F155" s="4" t="s">
        <v>14</v>
      </c>
      <c r="G155" s="4" t="s">
        <v>14</v>
      </c>
      <c r="H155" s="4" t="s">
        <v>14</v>
      </c>
      <c r="I155" s="6">
        <v>8</v>
      </c>
      <c r="J155" s="12" t="s">
        <v>456</v>
      </c>
      <c r="K155" s="4" t="s">
        <v>16</v>
      </c>
    </row>
    <row r="156" hidden="1" spans="1:11">
      <c r="A156" s="4">
        <v>155</v>
      </c>
      <c r="B156" s="11" t="s">
        <v>457</v>
      </c>
      <c r="C156" s="11" t="str">
        <f>UPPER(Table1[[#This Row],[User ID]])</f>
        <v>MUHAMMAD ALI</v>
      </c>
      <c r="D156" s="11" t="s">
        <v>458</v>
      </c>
      <c r="E156" s="4" t="s">
        <v>13</v>
      </c>
      <c r="F156" s="4" t="s">
        <v>14</v>
      </c>
      <c r="G156" s="4" t="s">
        <v>14</v>
      </c>
      <c r="H156" s="4" t="s">
        <v>14</v>
      </c>
      <c r="I156" s="6">
        <v>8</v>
      </c>
      <c r="J156" s="12" t="s">
        <v>459</v>
      </c>
      <c r="K156" s="4" t="s">
        <v>16</v>
      </c>
    </row>
    <row r="157" hidden="1" spans="1:11">
      <c r="A157" s="4">
        <v>156</v>
      </c>
      <c r="B157" s="11" t="s">
        <v>460</v>
      </c>
      <c r="C157" s="11" t="str">
        <f>UPPER(Table1[[#This Row],[User ID]])</f>
        <v>: MUHAMMAD MAJID</v>
      </c>
      <c r="D157" s="11" t="s">
        <v>461</v>
      </c>
      <c r="E157" s="4" t="s">
        <v>13</v>
      </c>
      <c r="F157" s="4" t="s">
        <v>14</v>
      </c>
      <c r="G157" s="4" t="s">
        <v>14</v>
      </c>
      <c r="H157" s="4" t="s">
        <v>14</v>
      </c>
      <c r="I157" s="11">
        <v>8</v>
      </c>
      <c r="J157" s="12" t="s">
        <v>25</v>
      </c>
      <c r="K157" s="4" t="s">
        <v>16</v>
      </c>
    </row>
    <row r="158" hidden="1" spans="1:11">
      <c r="A158" s="4">
        <v>157</v>
      </c>
      <c r="B158" s="11" t="s">
        <v>462</v>
      </c>
      <c r="C158" s="11" t="str">
        <f>UPPER(Table1[[#This Row],[User ID]])</f>
        <v> ABRAR AHMAD </v>
      </c>
      <c r="D158" s="11" t="s">
        <v>463</v>
      </c>
      <c r="E158" s="4" t="s">
        <v>13</v>
      </c>
      <c r="F158" s="4" t="s">
        <v>14</v>
      </c>
      <c r="G158" s="4" t="s">
        <v>14</v>
      </c>
      <c r="H158" s="4" t="s">
        <v>14</v>
      </c>
      <c r="I158" s="6">
        <v>8</v>
      </c>
      <c r="J158" s="12" t="s">
        <v>464</v>
      </c>
      <c r="K158" s="4" t="s">
        <v>16</v>
      </c>
    </row>
    <row r="159" hidden="1" spans="1:11">
      <c r="A159" s="4">
        <v>158</v>
      </c>
      <c r="B159" s="11" t="s">
        <v>465</v>
      </c>
      <c r="C159" s="11" t="str">
        <f>UPPER(Table1[[#This Row],[User ID]])</f>
        <v>MUHAMMAD JAMIL</v>
      </c>
      <c r="D159" s="11" t="s">
        <v>466</v>
      </c>
      <c r="E159" s="4" t="s">
        <v>13</v>
      </c>
      <c r="F159" s="4" t="s">
        <v>14</v>
      </c>
      <c r="G159" s="4" t="s">
        <v>14</v>
      </c>
      <c r="H159" s="4" t="s">
        <v>14</v>
      </c>
      <c r="I159" s="6">
        <v>8</v>
      </c>
      <c r="J159" s="12" t="s">
        <v>176</v>
      </c>
      <c r="K159" s="4" t="s">
        <v>16</v>
      </c>
    </row>
    <row r="160" hidden="1" spans="1:11">
      <c r="A160" s="4">
        <v>159</v>
      </c>
      <c r="B160" s="11" t="s">
        <v>467</v>
      </c>
      <c r="C160" s="11" t="str">
        <f>UPPER(Table1[[#This Row],[User ID]])</f>
        <v> ALI GUL</v>
      </c>
      <c r="D160" s="11" t="s">
        <v>468</v>
      </c>
      <c r="E160" s="4" t="s">
        <v>13</v>
      </c>
      <c r="F160" s="4" t="s">
        <v>14</v>
      </c>
      <c r="G160" s="4" t="s">
        <v>14</v>
      </c>
      <c r="H160" s="4" t="s">
        <v>14</v>
      </c>
      <c r="I160" s="6">
        <v>8</v>
      </c>
      <c r="J160" s="12" t="s">
        <v>469</v>
      </c>
      <c r="K160" s="4" t="s">
        <v>16</v>
      </c>
    </row>
    <row r="161" hidden="1" spans="1:11">
      <c r="A161" s="4">
        <v>160</v>
      </c>
      <c r="B161" s="11" t="s">
        <v>470</v>
      </c>
      <c r="C161" s="11" t="str">
        <f>UPPER(Table1[[#This Row],[User ID]])</f>
        <v>SAJID ALI</v>
      </c>
      <c r="D161" s="11" t="s">
        <v>471</v>
      </c>
      <c r="E161" s="4" t="s">
        <v>13</v>
      </c>
      <c r="F161" s="4" t="s">
        <v>14</v>
      </c>
      <c r="G161" s="4" t="s">
        <v>14</v>
      </c>
      <c r="H161" s="4" t="s">
        <v>14</v>
      </c>
      <c r="I161" s="6">
        <v>8</v>
      </c>
      <c r="J161" s="12" t="s">
        <v>472</v>
      </c>
      <c r="K161" s="4" t="s">
        <v>16</v>
      </c>
    </row>
    <row r="162" hidden="1" spans="1:11">
      <c r="A162" s="4">
        <v>161</v>
      </c>
      <c r="B162" s="11" t="s">
        <v>473</v>
      </c>
      <c r="C162" s="11" t="str">
        <f>UPPER(Table1[[#This Row],[User ID]])</f>
        <v>SHAHZAD ALI</v>
      </c>
      <c r="D162" s="11" t="s">
        <v>474</v>
      </c>
      <c r="E162" s="4" t="s">
        <v>13</v>
      </c>
      <c r="F162" s="4" t="s">
        <v>14</v>
      </c>
      <c r="G162" s="4" t="s">
        <v>14</v>
      </c>
      <c r="H162" s="4" t="s">
        <v>14</v>
      </c>
      <c r="I162" s="6">
        <v>8</v>
      </c>
      <c r="J162" s="12" t="s">
        <v>475</v>
      </c>
      <c r="K162" s="4" t="s">
        <v>16</v>
      </c>
    </row>
    <row r="163" hidden="1" spans="1:11">
      <c r="A163" s="4">
        <v>162</v>
      </c>
      <c r="B163" s="11" t="s">
        <v>476</v>
      </c>
      <c r="C163" s="11" t="str">
        <f>UPPER(Table1[[#This Row],[User ID]])</f>
        <v>TANZEELA BASHIR</v>
      </c>
      <c r="D163" s="11" t="s">
        <v>477</v>
      </c>
      <c r="E163" s="4" t="s">
        <v>13</v>
      </c>
      <c r="F163" s="4" t="s">
        <v>14</v>
      </c>
      <c r="G163" s="4" t="s">
        <v>14</v>
      </c>
      <c r="H163" s="4" t="s">
        <v>14</v>
      </c>
      <c r="I163" s="6">
        <v>8</v>
      </c>
      <c r="J163" s="12" t="s">
        <v>478</v>
      </c>
      <c r="K163" s="4" t="s">
        <v>16</v>
      </c>
    </row>
    <row r="164" hidden="1" spans="1:11">
      <c r="A164" s="4">
        <v>163</v>
      </c>
      <c r="B164" s="11" t="s">
        <v>479</v>
      </c>
      <c r="C164" s="11" t="str">
        <f>UPPER(Table1[[#This Row],[User ID]])</f>
        <v>DEEDAR ALI</v>
      </c>
      <c r="D164" s="11" t="s">
        <v>480</v>
      </c>
      <c r="E164" s="4" t="s">
        <v>13</v>
      </c>
      <c r="F164" s="4" t="s">
        <v>14</v>
      </c>
      <c r="G164" s="4" t="s">
        <v>14</v>
      </c>
      <c r="H164" s="4" t="s">
        <v>14</v>
      </c>
      <c r="I164" s="6">
        <v>8</v>
      </c>
      <c r="J164" s="12" t="s">
        <v>481</v>
      </c>
      <c r="K164" s="4" t="s">
        <v>16</v>
      </c>
    </row>
    <row r="165" hidden="1" spans="1:11">
      <c r="A165" s="4">
        <v>164</v>
      </c>
      <c r="B165" s="11" t="s">
        <v>482</v>
      </c>
      <c r="C165" s="11" t="str">
        <f>UPPER(Table1[[#This Row],[User ID]])</f>
        <v>MUHAMMAD JUMAN</v>
      </c>
      <c r="D165" s="11" t="s">
        <v>483</v>
      </c>
      <c r="E165" s="4" t="s">
        <v>13</v>
      </c>
      <c r="F165" s="4" t="s">
        <v>14</v>
      </c>
      <c r="G165" s="4" t="s">
        <v>14</v>
      </c>
      <c r="H165" s="4" t="s">
        <v>14</v>
      </c>
      <c r="I165" s="6">
        <v>8</v>
      </c>
      <c r="J165" s="12" t="s">
        <v>484</v>
      </c>
      <c r="K165" s="4" t="s">
        <v>16</v>
      </c>
    </row>
    <row r="166" hidden="1" spans="1:11">
      <c r="A166" s="4">
        <v>165</v>
      </c>
      <c r="B166" s="11" t="s">
        <v>69</v>
      </c>
      <c r="C166" s="11" t="str">
        <f>UPPER(Table1[[#This Row],[User ID]])</f>
        <v>SADAM HUSSAIN</v>
      </c>
      <c r="D166" s="11" t="s">
        <v>485</v>
      </c>
      <c r="E166" s="4" t="s">
        <v>13</v>
      </c>
      <c r="F166" s="4" t="s">
        <v>14</v>
      </c>
      <c r="G166" s="4" t="s">
        <v>14</v>
      </c>
      <c r="H166" s="4" t="s">
        <v>14</v>
      </c>
      <c r="I166" s="6">
        <v>8</v>
      </c>
      <c r="J166" s="12" t="s">
        <v>486</v>
      </c>
      <c r="K166" s="4" t="s">
        <v>16</v>
      </c>
    </row>
    <row r="167" hidden="1" spans="1:11">
      <c r="A167" s="4">
        <v>166</v>
      </c>
      <c r="B167" s="11" t="s">
        <v>487</v>
      </c>
      <c r="C167" s="11" t="str">
        <f>UPPER(Table1[[#This Row],[User ID]])</f>
        <v> HASNAIN RAUF</v>
      </c>
      <c r="D167" s="11" t="s">
        <v>488</v>
      </c>
      <c r="E167" s="4" t="s">
        <v>13</v>
      </c>
      <c r="F167" s="4" t="s">
        <v>14</v>
      </c>
      <c r="G167" s="4" t="s">
        <v>14</v>
      </c>
      <c r="H167" s="4" t="s">
        <v>14</v>
      </c>
      <c r="I167" s="6">
        <v>8</v>
      </c>
      <c r="J167" s="12" t="s">
        <v>42</v>
      </c>
      <c r="K167" s="4" t="s">
        <v>16</v>
      </c>
    </row>
    <row r="168" hidden="1" spans="1:11">
      <c r="A168" s="4">
        <v>167</v>
      </c>
      <c r="B168" s="11" t="s">
        <v>489</v>
      </c>
      <c r="C168" s="11" t="str">
        <f>UPPER(Table1[[#This Row],[User ID]])</f>
        <v>WAHEED RASHEED</v>
      </c>
      <c r="D168" s="11" t="s">
        <v>490</v>
      </c>
      <c r="E168" s="4" t="s">
        <v>13</v>
      </c>
      <c r="F168" s="4" t="s">
        <v>14</v>
      </c>
      <c r="G168" s="4" t="s">
        <v>14</v>
      </c>
      <c r="H168" s="4" t="s">
        <v>14</v>
      </c>
      <c r="I168" s="6">
        <v>8</v>
      </c>
      <c r="J168" s="12" t="s">
        <v>491</v>
      </c>
      <c r="K168" s="4" t="s">
        <v>16</v>
      </c>
    </row>
    <row r="169" hidden="1" spans="1:11">
      <c r="A169" s="4">
        <v>168</v>
      </c>
      <c r="B169" s="11" t="s">
        <v>492</v>
      </c>
      <c r="C169" s="11" t="str">
        <f>UPPER(Table1[[#This Row],[User ID]])</f>
        <v>NASIR ABBAS</v>
      </c>
      <c r="D169" s="11" t="s">
        <v>493</v>
      </c>
      <c r="E169" s="4" t="s">
        <v>13</v>
      </c>
      <c r="F169" s="4" t="s">
        <v>14</v>
      </c>
      <c r="G169" s="4" t="s">
        <v>14</v>
      </c>
      <c r="H169" s="4" t="s">
        <v>14</v>
      </c>
      <c r="I169" s="6">
        <v>8</v>
      </c>
      <c r="J169" s="12" t="s">
        <v>42</v>
      </c>
      <c r="K169" s="4" t="s">
        <v>16</v>
      </c>
    </row>
    <row r="170" hidden="1" spans="1:11">
      <c r="A170" s="4">
        <v>169</v>
      </c>
      <c r="B170" s="11" t="s">
        <v>154</v>
      </c>
      <c r="C170" s="11" t="str">
        <f>UPPER(Table1[[#This Row],[User ID]])</f>
        <v>KASHIF ALI</v>
      </c>
      <c r="D170" s="11" t="s">
        <v>494</v>
      </c>
      <c r="E170" s="4" t="s">
        <v>13</v>
      </c>
      <c r="F170" s="4" t="s">
        <v>14</v>
      </c>
      <c r="G170" s="4" t="s">
        <v>14</v>
      </c>
      <c r="H170" s="4" t="s">
        <v>14</v>
      </c>
      <c r="I170" s="6">
        <v>8</v>
      </c>
      <c r="J170" s="12" t="s">
        <v>495</v>
      </c>
      <c r="K170" s="4" t="s">
        <v>16</v>
      </c>
    </row>
    <row r="171" hidden="1" spans="1:11">
      <c r="A171" s="4">
        <v>170</v>
      </c>
      <c r="B171" s="11" t="s">
        <v>496</v>
      </c>
      <c r="C171" s="11" t="str">
        <f>UPPER(Table1[[#This Row],[User ID]])</f>
        <v>SHAH FAHAD</v>
      </c>
      <c r="D171" s="11" t="s">
        <v>497</v>
      </c>
      <c r="E171" s="4" t="s">
        <v>13</v>
      </c>
      <c r="F171" s="4" t="s">
        <v>14</v>
      </c>
      <c r="G171" s="4" t="s">
        <v>14</v>
      </c>
      <c r="H171" s="4" t="s">
        <v>14</v>
      </c>
      <c r="I171" s="6">
        <v>8</v>
      </c>
      <c r="J171" s="12" t="s">
        <v>498</v>
      </c>
      <c r="K171" s="4" t="s">
        <v>16</v>
      </c>
    </row>
    <row r="172" hidden="1" spans="1:11">
      <c r="A172" s="4">
        <v>171</v>
      </c>
      <c r="B172" s="11" t="s">
        <v>499</v>
      </c>
      <c r="C172" s="11" t="str">
        <f>UPPER(Table1[[#This Row],[User ID]])</f>
        <v>ABDUL YASIR</v>
      </c>
      <c r="D172" s="11" t="s">
        <v>500</v>
      </c>
      <c r="E172" s="4" t="s">
        <v>13</v>
      </c>
      <c r="F172" s="4" t="s">
        <v>14</v>
      </c>
      <c r="G172" s="4" t="s">
        <v>14</v>
      </c>
      <c r="H172" s="4" t="s">
        <v>14</v>
      </c>
      <c r="I172" s="6">
        <v>8</v>
      </c>
      <c r="J172" s="12" t="s">
        <v>501</v>
      </c>
      <c r="K172" s="4" t="s">
        <v>16</v>
      </c>
    </row>
    <row r="173" hidden="1" spans="1:11">
      <c r="A173" s="4">
        <v>172</v>
      </c>
      <c r="B173" s="11" t="s">
        <v>502</v>
      </c>
      <c r="C173" s="11" t="str">
        <f>UPPER(Table1[[#This Row],[User ID]])</f>
        <v>SAJJAD ALI</v>
      </c>
      <c r="D173" s="11" t="s">
        <v>503</v>
      </c>
      <c r="E173" s="4" t="s">
        <v>13</v>
      </c>
      <c r="F173" s="4" t="s">
        <v>14</v>
      </c>
      <c r="G173" s="4" t="s">
        <v>14</v>
      </c>
      <c r="H173" s="4" t="s">
        <v>14</v>
      </c>
      <c r="I173" s="6">
        <v>8</v>
      </c>
      <c r="J173" s="12" t="s">
        <v>504</v>
      </c>
      <c r="K173" s="4" t="s">
        <v>16</v>
      </c>
    </row>
    <row r="174" hidden="1" spans="1:11">
      <c r="A174" s="4">
        <v>173</v>
      </c>
      <c r="B174" s="11" t="s">
        <v>505</v>
      </c>
      <c r="C174" s="11" t="str">
        <f>UPPER(Table1[[#This Row],[User ID]])</f>
        <v>MUHAMMAD TAHIR</v>
      </c>
      <c r="D174" s="11" t="s">
        <v>506</v>
      </c>
      <c r="E174" s="4" t="s">
        <v>13</v>
      </c>
      <c r="F174" s="4" t="s">
        <v>14</v>
      </c>
      <c r="G174" s="4" t="s">
        <v>14</v>
      </c>
      <c r="H174" s="4" t="s">
        <v>14</v>
      </c>
      <c r="I174" s="6">
        <v>8</v>
      </c>
      <c r="J174" s="12" t="s">
        <v>504</v>
      </c>
      <c r="K174" s="4" t="s">
        <v>16</v>
      </c>
    </row>
    <row r="175" hidden="1" spans="1:11">
      <c r="A175" s="4">
        <v>174</v>
      </c>
      <c r="B175" s="11" t="s">
        <v>507</v>
      </c>
      <c r="C175" s="11" t="str">
        <f>UPPER(Table1[[#This Row],[User ID]])</f>
        <v>AYESHA BIBI</v>
      </c>
      <c r="D175" s="11" t="s">
        <v>508</v>
      </c>
      <c r="E175" s="4" t="s">
        <v>13</v>
      </c>
      <c r="F175" s="4" t="s">
        <v>14</v>
      </c>
      <c r="G175" s="4" t="s">
        <v>14</v>
      </c>
      <c r="H175" s="4" t="s">
        <v>14</v>
      </c>
      <c r="I175" s="6">
        <v>8</v>
      </c>
      <c r="J175" s="12" t="s">
        <v>504</v>
      </c>
      <c r="K175" s="4" t="s">
        <v>16</v>
      </c>
    </row>
    <row r="176" hidden="1" spans="1:11">
      <c r="A176" s="4">
        <v>175</v>
      </c>
      <c r="B176" s="11" t="s">
        <v>509</v>
      </c>
      <c r="C176" s="11" t="str">
        <f>UPPER(Table1[[#This Row],[User ID]])</f>
        <v>RAHIB ALI LAHBAR</v>
      </c>
      <c r="D176" s="11" t="s">
        <v>510</v>
      </c>
      <c r="E176" s="4" t="s">
        <v>13</v>
      </c>
      <c r="F176" s="4" t="s">
        <v>14</v>
      </c>
      <c r="G176" s="4" t="s">
        <v>14</v>
      </c>
      <c r="H176" s="4" t="s">
        <v>14</v>
      </c>
      <c r="I176" s="6">
        <v>8</v>
      </c>
      <c r="J176" s="12" t="s">
        <v>511</v>
      </c>
      <c r="K176" s="4" t="s">
        <v>16</v>
      </c>
    </row>
    <row r="177" hidden="1" spans="1:11">
      <c r="A177" s="4">
        <v>176</v>
      </c>
      <c r="B177" s="11" t="s">
        <v>512</v>
      </c>
      <c r="C177" s="11" t="str">
        <f>UPPER(Table1[[#This Row],[User ID]])</f>
        <v>IRAM IRSHAD</v>
      </c>
      <c r="D177" s="11" t="s">
        <v>513</v>
      </c>
      <c r="E177" s="4" t="s">
        <v>13</v>
      </c>
      <c r="F177" s="4" t="s">
        <v>14</v>
      </c>
      <c r="G177" s="4" t="s">
        <v>14</v>
      </c>
      <c r="H177" s="4" t="s">
        <v>14</v>
      </c>
      <c r="I177" s="6">
        <v>8</v>
      </c>
      <c r="J177" s="12" t="s">
        <v>144</v>
      </c>
      <c r="K177" s="4" t="s">
        <v>16</v>
      </c>
    </row>
    <row r="178" hidden="1" spans="1:11">
      <c r="A178" s="4">
        <v>177</v>
      </c>
      <c r="B178" s="11" t="s">
        <v>514</v>
      </c>
      <c r="C178" s="11" t="str">
        <f>UPPER(Table1[[#This Row],[User ID]])</f>
        <v>ASIF ALI </v>
      </c>
      <c r="D178" s="11" t="s">
        <v>515</v>
      </c>
      <c r="E178" s="4" t="s">
        <v>13</v>
      </c>
      <c r="F178" s="4" t="s">
        <v>14</v>
      </c>
      <c r="G178" s="4" t="s">
        <v>14</v>
      </c>
      <c r="H178" s="4" t="s">
        <v>14</v>
      </c>
      <c r="I178" s="6">
        <v>8</v>
      </c>
      <c r="J178" s="12" t="s">
        <v>85</v>
      </c>
      <c r="K178" s="4" t="s">
        <v>16</v>
      </c>
    </row>
    <row r="179" hidden="1" spans="1:11">
      <c r="A179" s="4">
        <v>178</v>
      </c>
      <c r="B179" s="11" t="s">
        <v>516</v>
      </c>
      <c r="C179" s="11" t="str">
        <f>UPPER(Table1[[#This Row],[User ID]])</f>
        <v>AQEEL AHMED</v>
      </c>
      <c r="D179" s="11" t="s">
        <v>517</v>
      </c>
      <c r="E179" s="4" t="s">
        <v>13</v>
      </c>
      <c r="F179" s="4" t="s">
        <v>14</v>
      </c>
      <c r="G179" s="4" t="s">
        <v>14</v>
      </c>
      <c r="H179" s="4" t="s">
        <v>14</v>
      </c>
      <c r="I179" s="6">
        <v>8</v>
      </c>
      <c r="J179" s="12" t="s">
        <v>518</v>
      </c>
      <c r="K179" s="4" t="s">
        <v>16</v>
      </c>
    </row>
    <row r="180" hidden="1" spans="1:11">
      <c r="A180" s="4">
        <v>179</v>
      </c>
      <c r="B180" s="11" t="s">
        <v>519</v>
      </c>
      <c r="C180" s="11" t="str">
        <f>UPPER(Table1[[#This Row],[User ID]])</f>
        <v>AYESHA</v>
      </c>
      <c r="D180" s="11" t="s">
        <v>520</v>
      </c>
      <c r="E180" s="4" t="s">
        <v>13</v>
      </c>
      <c r="F180" s="4" t="s">
        <v>14</v>
      </c>
      <c r="G180" s="4" t="s">
        <v>14</v>
      </c>
      <c r="H180" s="4" t="s">
        <v>14</v>
      </c>
      <c r="I180" s="6">
        <v>8</v>
      </c>
      <c r="J180" s="12" t="s">
        <v>197</v>
      </c>
      <c r="K180" s="4" t="s">
        <v>16</v>
      </c>
    </row>
    <row r="181" hidden="1" spans="1:11">
      <c r="A181" s="4">
        <v>180</v>
      </c>
      <c r="B181" s="11" t="s">
        <v>521</v>
      </c>
      <c r="C181" s="11" t="str">
        <f>UPPER(Table1[[#This Row],[User ID]])</f>
        <v> MUHAMMAD YASIR IQBAL</v>
      </c>
      <c r="D181" s="11" t="s">
        <v>522</v>
      </c>
      <c r="E181" s="4" t="s">
        <v>13</v>
      </c>
      <c r="F181" s="4" t="s">
        <v>14</v>
      </c>
      <c r="G181" s="4" t="s">
        <v>14</v>
      </c>
      <c r="H181" s="4" t="s">
        <v>14</v>
      </c>
      <c r="I181" s="6">
        <v>8</v>
      </c>
      <c r="J181" s="12" t="s">
        <v>165</v>
      </c>
      <c r="K181" s="4" t="s">
        <v>16</v>
      </c>
    </row>
    <row r="182" hidden="1" spans="1:11">
      <c r="A182" s="4">
        <v>181</v>
      </c>
      <c r="B182" s="11" t="s">
        <v>523</v>
      </c>
      <c r="C182" s="11" t="str">
        <f>UPPER(Table1[[#This Row],[User ID]])</f>
        <v> WAQAS KHAN</v>
      </c>
      <c r="D182" s="11" t="s">
        <v>524</v>
      </c>
      <c r="E182" s="4" t="s">
        <v>13</v>
      </c>
      <c r="F182" s="4" t="s">
        <v>14</v>
      </c>
      <c r="G182" s="4" t="s">
        <v>14</v>
      </c>
      <c r="H182" s="4" t="s">
        <v>14</v>
      </c>
      <c r="I182" s="6">
        <v>8</v>
      </c>
      <c r="J182" s="12" t="s">
        <v>525</v>
      </c>
      <c r="K182" s="4" t="s">
        <v>16</v>
      </c>
    </row>
    <row r="183" hidden="1" spans="1:11">
      <c r="A183" s="4">
        <v>182</v>
      </c>
      <c r="B183" s="11" t="s">
        <v>526</v>
      </c>
      <c r="C183" s="11" t="str">
        <f>UPPER(Table1[[#This Row],[User ID]])</f>
        <v>AFTAB ALI</v>
      </c>
      <c r="D183" s="11" t="s">
        <v>527</v>
      </c>
      <c r="E183" s="4" t="s">
        <v>13</v>
      </c>
      <c r="F183" s="4" t="s">
        <v>14</v>
      </c>
      <c r="G183" s="4" t="s">
        <v>14</v>
      </c>
      <c r="H183" s="4" t="s">
        <v>14</v>
      </c>
      <c r="I183" s="6">
        <v>8</v>
      </c>
      <c r="J183" s="12" t="s">
        <v>82</v>
      </c>
      <c r="K183" s="4" t="s">
        <v>16</v>
      </c>
    </row>
    <row r="184" hidden="1" spans="1:11">
      <c r="A184" s="4">
        <v>183</v>
      </c>
      <c r="B184" s="11" t="s">
        <v>528</v>
      </c>
      <c r="C184" s="11" t="str">
        <f>UPPER(Table1[[#This Row],[User ID]])</f>
        <v>TAWAKKAL HUSSAIN</v>
      </c>
      <c r="D184" s="11" t="s">
        <v>529</v>
      </c>
      <c r="E184" s="4" t="s">
        <v>13</v>
      </c>
      <c r="F184" s="4" t="s">
        <v>14</v>
      </c>
      <c r="G184" s="4" t="s">
        <v>14</v>
      </c>
      <c r="H184" s="4" t="s">
        <v>14</v>
      </c>
      <c r="I184" s="6">
        <v>8</v>
      </c>
      <c r="J184" s="12" t="s">
        <v>530</v>
      </c>
      <c r="K184" s="4" t="s">
        <v>16</v>
      </c>
    </row>
    <row r="185" hidden="1" spans="1:11">
      <c r="A185" s="4">
        <v>184</v>
      </c>
      <c r="B185" s="11" t="s">
        <v>531</v>
      </c>
      <c r="C185" s="11" t="str">
        <f>UPPER(Table1[[#This Row],[User ID]])</f>
        <v>GHAZI UL ISLAM</v>
      </c>
      <c r="D185" s="11" t="s">
        <v>532</v>
      </c>
      <c r="E185" s="4" t="s">
        <v>13</v>
      </c>
      <c r="F185" s="4" t="s">
        <v>14</v>
      </c>
      <c r="G185" s="4" t="s">
        <v>14</v>
      </c>
      <c r="H185" s="4" t="s">
        <v>14</v>
      </c>
      <c r="I185" s="6">
        <v>8</v>
      </c>
      <c r="J185" s="12" t="s">
        <v>533</v>
      </c>
      <c r="K185" s="4" t="s">
        <v>16</v>
      </c>
    </row>
    <row r="186" hidden="1" spans="1:11">
      <c r="A186" s="4">
        <v>185</v>
      </c>
      <c r="B186" s="11" t="s">
        <v>534</v>
      </c>
      <c r="C186" s="11" t="str">
        <f>UPPER(Table1[[#This Row],[User ID]])</f>
        <v>RIZWAN</v>
      </c>
      <c r="D186" s="11" t="s">
        <v>535</v>
      </c>
      <c r="E186" s="4" t="s">
        <v>13</v>
      </c>
      <c r="F186" s="4" t="s">
        <v>14</v>
      </c>
      <c r="G186" s="4" t="s">
        <v>14</v>
      </c>
      <c r="H186" s="4" t="s">
        <v>14</v>
      </c>
      <c r="I186" s="6">
        <v>8</v>
      </c>
      <c r="J186" s="12" t="s">
        <v>37</v>
      </c>
      <c r="K186" s="4" t="s">
        <v>16</v>
      </c>
    </row>
    <row r="187" hidden="1" spans="1:11">
      <c r="A187" s="4">
        <v>186</v>
      </c>
      <c r="B187" s="11" t="s">
        <v>536</v>
      </c>
      <c r="C187" s="11" t="str">
        <f>UPPER(Table1[[#This Row],[User ID]])</f>
        <v>MUHAMMAD FIAZ AHMED</v>
      </c>
      <c r="D187" s="11" t="s">
        <v>537</v>
      </c>
      <c r="E187" s="4" t="s">
        <v>13</v>
      </c>
      <c r="F187" s="4" t="s">
        <v>14</v>
      </c>
      <c r="G187" s="4" t="s">
        <v>14</v>
      </c>
      <c r="H187" s="4" t="s">
        <v>14</v>
      </c>
      <c r="I187" s="6">
        <v>8</v>
      </c>
      <c r="J187" s="12" t="s">
        <v>367</v>
      </c>
      <c r="K187" s="4" t="s">
        <v>16</v>
      </c>
    </row>
    <row r="188" hidden="1" spans="1:11">
      <c r="A188" s="4">
        <v>187</v>
      </c>
      <c r="B188" s="11" t="s">
        <v>538</v>
      </c>
      <c r="C188" s="11" t="str">
        <f>UPPER(Table1[[#This Row],[User ID]])</f>
        <v>AZHAR ALI ABBAS</v>
      </c>
      <c r="D188" s="11" t="s">
        <v>539</v>
      </c>
      <c r="E188" s="4" t="s">
        <v>13</v>
      </c>
      <c r="F188" s="4" t="s">
        <v>14</v>
      </c>
      <c r="G188" s="4" t="s">
        <v>14</v>
      </c>
      <c r="H188" s="4" t="s">
        <v>14</v>
      </c>
      <c r="I188" s="6">
        <v>8</v>
      </c>
      <c r="J188" s="12" t="s">
        <v>540</v>
      </c>
      <c r="K188" s="4" t="s">
        <v>16</v>
      </c>
    </row>
    <row r="189" hidden="1" spans="1:11">
      <c r="A189" s="4">
        <v>188</v>
      </c>
      <c r="B189" s="11" t="s">
        <v>541</v>
      </c>
      <c r="C189" s="11" t="str">
        <f>UPPER(Table1[[#This Row],[User ID]])</f>
        <v>ABDUL MAJEED</v>
      </c>
      <c r="D189" s="11" t="s">
        <v>542</v>
      </c>
      <c r="E189" s="4" t="s">
        <v>13</v>
      </c>
      <c r="F189" s="4" t="s">
        <v>14</v>
      </c>
      <c r="G189" s="4" t="s">
        <v>14</v>
      </c>
      <c r="H189" s="4" t="s">
        <v>14</v>
      </c>
      <c r="I189" s="6">
        <v>8</v>
      </c>
      <c r="J189" s="12" t="s">
        <v>212</v>
      </c>
      <c r="K189" s="4" t="s">
        <v>16</v>
      </c>
    </row>
    <row r="190" hidden="1" spans="1:11">
      <c r="A190" s="4">
        <v>189</v>
      </c>
      <c r="B190" s="11" t="s">
        <v>543</v>
      </c>
      <c r="C190" s="11" t="str">
        <f>UPPER(Table1[[#This Row],[User ID]])</f>
        <v>NADEEM IQBAL</v>
      </c>
      <c r="D190" s="11" t="s">
        <v>544</v>
      </c>
      <c r="E190" s="4" t="s">
        <v>13</v>
      </c>
      <c r="F190" s="4" t="s">
        <v>14</v>
      </c>
      <c r="G190" s="4" t="s">
        <v>14</v>
      </c>
      <c r="H190" s="4" t="s">
        <v>14</v>
      </c>
      <c r="I190" s="6">
        <v>8</v>
      </c>
      <c r="J190" s="12" t="s">
        <v>545</v>
      </c>
      <c r="K190" s="4" t="s">
        <v>16</v>
      </c>
    </row>
    <row r="191" hidden="1" spans="1:11">
      <c r="A191" s="4">
        <v>190</v>
      </c>
      <c r="B191" s="11" t="s">
        <v>546</v>
      </c>
      <c r="C191" s="11" t="str">
        <f>UPPER(Table1[[#This Row],[User ID]])</f>
        <v>SAMIULLAH</v>
      </c>
      <c r="D191" s="11" t="s">
        <v>547</v>
      </c>
      <c r="E191" s="4" t="s">
        <v>13</v>
      </c>
      <c r="F191" s="4" t="s">
        <v>14</v>
      </c>
      <c r="G191" s="4" t="s">
        <v>14</v>
      </c>
      <c r="H191" s="4" t="s">
        <v>14</v>
      </c>
      <c r="I191" s="6">
        <v>8</v>
      </c>
      <c r="J191" s="12" t="s">
        <v>548</v>
      </c>
      <c r="K191" s="4" t="s">
        <v>16</v>
      </c>
    </row>
    <row r="192" hidden="1" spans="1:11">
      <c r="A192" s="4">
        <v>191</v>
      </c>
      <c r="B192" s="11" t="s">
        <v>549</v>
      </c>
      <c r="C192" s="11" t="str">
        <f>UPPER(Table1[[#This Row],[User ID]])</f>
        <v>AZHAR HUSSAIN</v>
      </c>
      <c r="D192" s="11" t="s">
        <v>550</v>
      </c>
      <c r="E192" s="4" t="s">
        <v>13</v>
      </c>
      <c r="F192" s="4" t="s">
        <v>14</v>
      </c>
      <c r="G192" s="4" t="s">
        <v>14</v>
      </c>
      <c r="H192" s="4" t="s">
        <v>14</v>
      </c>
      <c r="I192" s="6">
        <v>8</v>
      </c>
      <c r="J192" s="12" t="s">
        <v>551</v>
      </c>
      <c r="K192" s="4" t="s">
        <v>16</v>
      </c>
    </row>
    <row r="193" hidden="1" spans="1:11">
      <c r="A193" s="4">
        <v>192</v>
      </c>
      <c r="B193" s="11" t="s">
        <v>552</v>
      </c>
      <c r="C193" s="11" t="str">
        <f>UPPER(Table1[[#This Row],[User ID]])</f>
        <v> SOHAIL</v>
      </c>
      <c r="D193" s="11" t="s">
        <v>553</v>
      </c>
      <c r="E193" s="4" t="s">
        <v>13</v>
      </c>
      <c r="F193" s="4" t="s">
        <v>14</v>
      </c>
      <c r="G193" s="4" t="s">
        <v>14</v>
      </c>
      <c r="H193" s="4" t="s">
        <v>14</v>
      </c>
      <c r="I193" s="6">
        <v>8</v>
      </c>
      <c r="J193" s="12" t="s">
        <v>518</v>
      </c>
      <c r="K193" s="4" t="s">
        <v>16</v>
      </c>
    </row>
    <row r="194" hidden="1" spans="1:11">
      <c r="A194" s="4">
        <v>193</v>
      </c>
      <c r="B194" s="11" t="s">
        <v>554</v>
      </c>
      <c r="C194" s="11" t="str">
        <f>UPPER(Table1[[#This Row],[User ID]])</f>
        <v> SUNDAS FAYYAZ</v>
      </c>
      <c r="D194" s="11" t="s">
        <v>555</v>
      </c>
      <c r="E194" s="4" t="s">
        <v>13</v>
      </c>
      <c r="F194" s="4" t="s">
        <v>14</v>
      </c>
      <c r="G194" s="4" t="s">
        <v>14</v>
      </c>
      <c r="H194" s="4" t="s">
        <v>14</v>
      </c>
      <c r="I194" s="6">
        <v>8</v>
      </c>
      <c r="J194" s="12" t="s">
        <v>389</v>
      </c>
      <c r="K194" s="4" t="s">
        <v>16</v>
      </c>
    </row>
    <row r="195" hidden="1" spans="1:11">
      <c r="A195" s="4">
        <v>194</v>
      </c>
      <c r="B195" s="11" t="s">
        <v>556</v>
      </c>
      <c r="C195" s="11" t="str">
        <f>UPPER(Table1[[#This Row],[User ID]])</f>
        <v>UMAR DRAZ</v>
      </c>
      <c r="D195" s="11" t="s">
        <v>557</v>
      </c>
      <c r="E195" s="4" t="s">
        <v>13</v>
      </c>
      <c r="F195" s="4" t="s">
        <v>14</v>
      </c>
      <c r="G195" s="4" t="s">
        <v>14</v>
      </c>
      <c r="H195" s="4" t="s">
        <v>14</v>
      </c>
      <c r="I195" s="6">
        <v>8</v>
      </c>
      <c r="J195" s="12" t="s">
        <v>100</v>
      </c>
      <c r="K195" s="4" t="s">
        <v>16</v>
      </c>
    </row>
    <row r="196" hidden="1" spans="1:11">
      <c r="A196" s="4">
        <v>195</v>
      </c>
      <c r="B196" s="11" t="s">
        <v>558</v>
      </c>
      <c r="C196" s="11" t="str">
        <f>UPPER(Table1[[#This Row],[User ID]])</f>
        <v>SYEDA FARYAL ZAHRA SHAKEEL (MULTAN)</v>
      </c>
      <c r="D196" s="11" t="s">
        <v>559</v>
      </c>
      <c r="E196" s="4" t="s">
        <v>13</v>
      </c>
      <c r="F196" s="4" t="s">
        <v>14</v>
      </c>
      <c r="G196" s="4" t="s">
        <v>14</v>
      </c>
      <c r="H196" s="4" t="s">
        <v>14</v>
      </c>
      <c r="I196" s="6">
        <v>8</v>
      </c>
      <c r="J196" s="12" t="s">
        <v>100</v>
      </c>
      <c r="K196" s="4" t="s">
        <v>16</v>
      </c>
    </row>
    <row r="197" hidden="1" spans="1:11">
      <c r="A197" s="4">
        <v>196</v>
      </c>
      <c r="B197" s="11" t="s">
        <v>560</v>
      </c>
      <c r="C197" s="11" t="str">
        <f>UPPER(Table1[[#This Row],[User ID]])</f>
        <v> SAFDAR ALI </v>
      </c>
      <c r="D197" s="11" t="s">
        <v>561</v>
      </c>
      <c r="E197" s="4" t="s">
        <v>13</v>
      </c>
      <c r="F197" s="4" t="s">
        <v>14</v>
      </c>
      <c r="G197" s="4" t="s">
        <v>14</v>
      </c>
      <c r="H197" s="4" t="s">
        <v>14</v>
      </c>
      <c r="I197" s="6">
        <v>8</v>
      </c>
      <c r="J197" s="12" t="s">
        <v>562</v>
      </c>
      <c r="K197" s="4" t="s">
        <v>16</v>
      </c>
    </row>
    <row r="198" hidden="1" spans="1:11">
      <c r="A198" s="4">
        <v>197</v>
      </c>
      <c r="B198" s="11" t="s">
        <v>563</v>
      </c>
      <c r="C198" s="11" t="str">
        <f>UPPER(Table1[[#This Row],[User ID]])</f>
        <v>RAO MUHAMMAD AKBAR KHAN</v>
      </c>
      <c r="D198" s="11" t="s">
        <v>564</v>
      </c>
      <c r="E198" s="4" t="s">
        <v>13</v>
      </c>
      <c r="F198" s="4" t="s">
        <v>14</v>
      </c>
      <c r="G198" s="4" t="s">
        <v>14</v>
      </c>
      <c r="H198" s="4" t="s">
        <v>14</v>
      </c>
      <c r="I198" s="6">
        <v>8</v>
      </c>
      <c r="J198" s="12" t="s">
        <v>565</v>
      </c>
      <c r="K198" s="4" t="s">
        <v>16</v>
      </c>
    </row>
    <row r="199" hidden="1" spans="1:11">
      <c r="A199" s="4">
        <v>198</v>
      </c>
      <c r="B199" s="11" t="s">
        <v>566</v>
      </c>
      <c r="C199" s="11" t="str">
        <f>UPPER(Table1[[#This Row],[User ID]])</f>
        <v>SAMIULLAH</v>
      </c>
      <c r="D199" s="11" t="s">
        <v>567</v>
      </c>
      <c r="E199" s="4" t="s">
        <v>13</v>
      </c>
      <c r="F199" s="4" t="s">
        <v>14</v>
      </c>
      <c r="G199" s="4" t="s">
        <v>14</v>
      </c>
      <c r="H199" s="4" t="s">
        <v>14</v>
      </c>
      <c r="I199" s="6">
        <v>8</v>
      </c>
      <c r="J199" s="12" t="s">
        <v>121</v>
      </c>
      <c r="K199" s="4" t="s">
        <v>16</v>
      </c>
    </row>
    <row r="200" hidden="1" spans="1:11">
      <c r="A200" s="4">
        <v>199</v>
      </c>
      <c r="B200" s="11" t="s">
        <v>568</v>
      </c>
      <c r="C200" s="11" t="str">
        <f>UPPER(Table1[[#This Row],[User ID]])</f>
        <v> SAJID ALI</v>
      </c>
      <c r="D200" s="11" t="s">
        <v>569</v>
      </c>
      <c r="E200" s="4" t="s">
        <v>13</v>
      </c>
      <c r="F200" s="4" t="s">
        <v>14</v>
      </c>
      <c r="G200" s="4" t="s">
        <v>14</v>
      </c>
      <c r="H200" s="4" t="s">
        <v>14</v>
      </c>
      <c r="I200" s="6">
        <v>8</v>
      </c>
      <c r="J200" s="12" t="s">
        <v>381</v>
      </c>
      <c r="K200" s="4" t="s">
        <v>16</v>
      </c>
    </row>
    <row r="201" hidden="1" spans="1:11">
      <c r="A201" s="4">
        <v>200</v>
      </c>
      <c r="B201" s="11" t="s">
        <v>570</v>
      </c>
      <c r="C201" s="11" t="str">
        <f>UPPER(Table1[[#This Row],[User ID]])</f>
        <v>SADDAM HUSSAIN</v>
      </c>
      <c r="D201" s="11" t="s">
        <v>571</v>
      </c>
      <c r="E201" s="4" t="s">
        <v>13</v>
      </c>
      <c r="F201" s="4" t="s">
        <v>14</v>
      </c>
      <c r="G201" s="4" t="s">
        <v>14</v>
      </c>
      <c r="H201" s="4" t="s">
        <v>14</v>
      </c>
      <c r="I201" s="6">
        <v>8</v>
      </c>
      <c r="J201" s="12" t="s">
        <v>106</v>
      </c>
      <c r="K201" s="4" t="s">
        <v>16</v>
      </c>
    </row>
    <row r="202" hidden="1" spans="1:11">
      <c r="A202" s="4">
        <v>201</v>
      </c>
      <c r="B202" s="11" t="s">
        <v>572</v>
      </c>
      <c r="C202" s="11" t="str">
        <f>UPPER(Table1[[#This Row],[User ID]])</f>
        <v> NADIA BB</v>
      </c>
      <c r="D202" s="11" t="s">
        <v>573</v>
      </c>
      <c r="E202" s="4" t="s">
        <v>13</v>
      </c>
      <c r="F202" s="4" t="s">
        <v>14</v>
      </c>
      <c r="G202" s="4" t="s">
        <v>14</v>
      </c>
      <c r="H202" s="4" t="s">
        <v>14</v>
      </c>
      <c r="I202" s="6">
        <v>8</v>
      </c>
      <c r="J202" s="12" t="s">
        <v>97</v>
      </c>
      <c r="K202" s="4" t="s">
        <v>16</v>
      </c>
    </row>
    <row r="203" hidden="1" spans="1:11">
      <c r="A203" s="4">
        <v>202</v>
      </c>
      <c r="B203" s="11" t="s">
        <v>574</v>
      </c>
      <c r="C203" s="11" t="str">
        <f>UPPER(Table1[[#This Row],[User ID]])</f>
        <v>MUHAMMAD ASIF</v>
      </c>
      <c r="D203" s="11" t="s">
        <v>575</v>
      </c>
      <c r="E203" s="4" t="s">
        <v>13</v>
      </c>
      <c r="F203" s="4" t="s">
        <v>14</v>
      </c>
      <c r="G203" s="4" t="s">
        <v>14</v>
      </c>
      <c r="H203" s="4" t="s">
        <v>14</v>
      </c>
      <c r="I203" s="6">
        <v>8</v>
      </c>
      <c r="J203" s="12" t="s">
        <v>37</v>
      </c>
      <c r="K203" s="4" t="s">
        <v>16</v>
      </c>
    </row>
    <row r="204" hidden="1" spans="1:11">
      <c r="A204" s="4">
        <v>203</v>
      </c>
      <c r="B204" s="11" t="s">
        <v>576</v>
      </c>
      <c r="C204" s="11" t="str">
        <f>UPPER(Table1[[#This Row],[User ID]])</f>
        <v>PAWAN KUMAR</v>
      </c>
      <c r="D204" s="11" t="s">
        <v>577</v>
      </c>
      <c r="E204" s="4" t="s">
        <v>13</v>
      </c>
      <c r="F204" s="4" t="s">
        <v>14</v>
      </c>
      <c r="G204" s="4" t="s">
        <v>14</v>
      </c>
      <c r="H204" s="4" t="s">
        <v>14</v>
      </c>
      <c r="I204" s="6">
        <v>8</v>
      </c>
      <c r="J204" s="12" t="s">
        <v>475</v>
      </c>
      <c r="K204" s="4" t="s">
        <v>16</v>
      </c>
    </row>
    <row r="205" hidden="1" spans="1:11">
      <c r="A205" s="4">
        <v>204</v>
      </c>
      <c r="B205" s="11" t="s">
        <v>578</v>
      </c>
      <c r="C205" s="11" t="str">
        <f>UPPER(Table1[[#This Row],[User ID]])</f>
        <v> MUHAMMAD MURTAZA</v>
      </c>
      <c r="D205" s="11" t="s">
        <v>579</v>
      </c>
      <c r="E205" s="4" t="s">
        <v>13</v>
      </c>
      <c r="F205" s="4" t="s">
        <v>14</v>
      </c>
      <c r="G205" s="4" t="s">
        <v>14</v>
      </c>
      <c r="H205" s="4" t="s">
        <v>14</v>
      </c>
      <c r="I205" s="6">
        <v>8</v>
      </c>
      <c r="J205" s="12" t="s">
        <v>580</v>
      </c>
      <c r="K205" s="4" t="s">
        <v>16</v>
      </c>
    </row>
    <row r="206" hidden="1" spans="1:11">
      <c r="A206" s="4">
        <v>205</v>
      </c>
      <c r="B206" s="11" t="s">
        <v>581</v>
      </c>
      <c r="C206" s="11" t="str">
        <f>UPPER(Table1[[#This Row],[User ID]])</f>
        <v> MUHAMMAD HANZALAH</v>
      </c>
      <c r="D206" s="11" t="s">
        <v>582</v>
      </c>
      <c r="E206" s="4" t="s">
        <v>13</v>
      </c>
      <c r="F206" s="4" t="s">
        <v>14</v>
      </c>
      <c r="G206" s="4" t="s">
        <v>14</v>
      </c>
      <c r="H206" s="4" t="s">
        <v>14</v>
      </c>
      <c r="I206" s="6">
        <v>8</v>
      </c>
      <c r="J206" s="12" t="s">
        <v>60</v>
      </c>
      <c r="K206" s="4" t="s">
        <v>16</v>
      </c>
    </row>
    <row r="207" hidden="1" spans="1:11">
      <c r="A207" s="4">
        <v>206</v>
      </c>
      <c r="B207" s="11" t="s">
        <v>583</v>
      </c>
      <c r="C207" s="11" t="str">
        <f>UPPER(Table1[[#This Row],[User ID]])</f>
        <v>MUZAMMAL IQBAL</v>
      </c>
      <c r="D207" s="11" t="s">
        <v>584</v>
      </c>
      <c r="E207" s="4" t="s">
        <v>13</v>
      </c>
      <c r="F207" s="4" t="s">
        <v>14</v>
      </c>
      <c r="G207" s="4" t="s">
        <v>14</v>
      </c>
      <c r="H207" s="4" t="s">
        <v>14</v>
      </c>
      <c r="I207" s="6">
        <v>8</v>
      </c>
      <c r="J207" s="12" t="s">
        <v>585</v>
      </c>
      <c r="K207" s="4" t="s">
        <v>16</v>
      </c>
    </row>
    <row r="208" hidden="1" spans="1:11">
      <c r="A208" s="4">
        <v>207</v>
      </c>
      <c r="B208" s="11" t="s">
        <v>586</v>
      </c>
      <c r="C208" s="11" t="str">
        <f>UPPER(Table1[[#This Row],[User ID]])</f>
        <v>JAMIL AHMED</v>
      </c>
      <c r="D208" s="11" t="s">
        <v>587</v>
      </c>
      <c r="E208" s="4" t="s">
        <v>13</v>
      </c>
      <c r="F208" s="4" t="s">
        <v>14</v>
      </c>
      <c r="G208" s="4" t="s">
        <v>14</v>
      </c>
      <c r="H208" s="4" t="s">
        <v>14</v>
      </c>
      <c r="I208" s="6">
        <v>8</v>
      </c>
      <c r="J208" s="12" t="s">
        <v>412</v>
      </c>
      <c r="K208" s="4" t="s">
        <v>16</v>
      </c>
    </row>
    <row r="209" hidden="1" spans="1:11">
      <c r="A209" s="4">
        <v>208</v>
      </c>
      <c r="B209" s="11" t="s">
        <v>588</v>
      </c>
      <c r="C209" s="11" t="str">
        <f>UPPER(Table1[[#This Row],[User ID]])</f>
        <v>NAVEED ALAM KHAN </v>
      </c>
      <c r="D209" s="11" t="s">
        <v>589</v>
      </c>
      <c r="E209" s="4" t="s">
        <v>13</v>
      </c>
      <c r="F209" s="4" t="s">
        <v>14</v>
      </c>
      <c r="G209" s="4" t="s">
        <v>14</v>
      </c>
      <c r="H209" s="4" t="s">
        <v>14</v>
      </c>
      <c r="I209" s="6">
        <v>8</v>
      </c>
      <c r="J209" s="12" t="s">
        <v>590</v>
      </c>
      <c r="K209" s="4" t="s">
        <v>16</v>
      </c>
    </row>
    <row r="210" hidden="1" spans="1:11">
      <c r="A210" s="4">
        <v>209</v>
      </c>
      <c r="B210" s="11" t="s">
        <v>591</v>
      </c>
      <c r="C210" s="11" t="str">
        <f>UPPER(Table1[[#This Row],[User ID]])</f>
        <v>AFAQUE ALI SHAH</v>
      </c>
      <c r="D210" s="11" t="s">
        <v>592</v>
      </c>
      <c r="E210" s="4" t="s">
        <v>13</v>
      </c>
      <c r="F210" s="4" t="s">
        <v>14</v>
      </c>
      <c r="G210" s="4" t="s">
        <v>14</v>
      </c>
      <c r="H210" s="4" t="s">
        <v>14</v>
      </c>
      <c r="I210" s="6">
        <v>8</v>
      </c>
      <c r="J210" s="12" t="s">
        <v>593</v>
      </c>
      <c r="K210" s="4" t="s">
        <v>16</v>
      </c>
    </row>
    <row r="211" ht="409.5" hidden="1" spans="1:11">
      <c r="A211" s="4">
        <v>210</v>
      </c>
      <c r="B211" s="11" t="s">
        <v>594</v>
      </c>
      <c r="C211" s="11" t="str">
        <f>UPPER(Table1[[#This Row],[User ID]])</f>
        <v>IQBAL MASOOD</v>
      </c>
      <c r="D211" s="11" t="s">
        <v>595</v>
      </c>
      <c r="E211" s="4" t="s">
        <v>13</v>
      </c>
      <c r="F211" s="4" t="s">
        <v>14</v>
      </c>
      <c r="G211" s="4" t="s">
        <v>14</v>
      </c>
      <c r="H211" s="4" t="s">
        <v>14</v>
      </c>
      <c r="I211" s="11" t="s">
        <v>319</v>
      </c>
      <c r="J211" s="12" t="s">
        <v>596</v>
      </c>
      <c r="K211" s="4" t="s">
        <v>597</v>
      </c>
    </row>
    <row r="212" hidden="1" spans="1:11">
      <c r="A212" s="4">
        <v>211</v>
      </c>
      <c r="B212" s="11" t="s">
        <v>598</v>
      </c>
      <c r="C212" s="11" t="str">
        <f>UPPER(Table1[[#This Row],[User ID]])</f>
        <v>HASSAN JAHANGIR</v>
      </c>
      <c r="D212" s="11" t="s">
        <v>599</v>
      </c>
      <c r="E212" s="4" t="s">
        <v>13</v>
      </c>
      <c r="F212" s="4" t="s">
        <v>14</v>
      </c>
      <c r="G212" s="4" t="s">
        <v>14</v>
      </c>
      <c r="H212" s="4" t="s">
        <v>14</v>
      </c>
      <c r="I212" s="6">
        <v>8</v>
      </c>
      <c r="J212" s="12" t="s">
        <v>150</v>
      </c>
      <c r="K212" s="4" t="s">
        <v>16</v>
      </c>
    </row>
    <row r="213" hidden="1" spans="1:11">
      <c r="A213" s="4">
        <v>212</v>
      </c>
      <c r="B213" s="11" t="s">
        <v>600</v>
      </c>
      <c r="C213" s="11" t="str">
        <f>UPPER(Table1[[#This Row],[User ID]])</f>
        <v> IMRAN AKRAM</v>
      </c>
      <c r="D213" s="11" t="s">
        <v>601</v>
      </c>
      <c r="E213" s="4" t="s">
        <v>13</v>
      </c>
      <c r="F213" s="4" t="s">
        <v>14</v>
      </c>
      <c r="G213" s="4" t="s">
        <v>14</v>
      </c>
      <c r="H213" s="4" t="s">
        <v>14</v>
      </c>
      <c r="I213" s="6">
        <v>8</v>
      </c>
      <c r="J213" s="12" t="s">
        <v>434</v>
      </c>
      <c r="K213" s="4" t="s">
        <v>16</v>
      </c>
    </row>
    <row r="214" hidden="1" spans="1:11">
      <c r="A214" s="4">
        <v>213</v>
      </c>
      <c r="B214" s="11" t="s">
        <v>335</v>
      </c>
      <c r="C214" s="11" t="str">
        <f>UPPER(Table1[[#This Row],[User ID]])</f>
        <v>SANA ULLAH</v>
      </c>
      <c r="D214" s="11" t="s">
        <v>602</v>
      </c>
      <c r="E214" s="4" t="s">
        <v>13</v>
      </c>
      <c r="F214" s="4" t="s">
        <v>14</v>
      </c>
      <c r="G214" s="4" t="s">
        <v>14</v>
      </c>
      <c r="H214" s="4" t="s">
        <v>14</v>
      </c>
      <c r="I214" s="6">
        <v>8</v>
      </c>
      <c r="J214" s="12" t="s">
        <v>206</v>
      </c>
      <c r="K214" s="4" t="s">
        <v>16</v>
      </c>
    </row>
    <row r="215" hidden="1" spans="1:11">
      <c r="A215" s="4">
        <v>214</v>
      </c>
      <c r="B215" s="11" t="s">
        <v>603</v>
      </c>
      <c r="C215" s="11" t="str">
        <f>UPPER(Table1[[#This Row],[User ID]])</f>
        <v>GHULAM YASEEN </v>
      </c>
      <c r="D215" s="11" t="s">
        <v>604</v>
      </c>
      <c r="E215" s="4" t="s">
        <v>13</v>
      </c>
      <c r="F215" s="4" t="s">
        <v>14</v>
      </c>
      <c r="G215" s="4" t="s">
        <v>14</v>
      </c>
      <c r="H215" s="4" t="s">
        <v>14</v>
      </c>
      <c r="I215" s="6">
        <v>8</v>
      </c>
      <c r="J215" s="12" t="s">
        <v>605</v>
      </c>
      <c r="K215" s="4" t="s">
        <v>16</v>
      </c>
    </row>
    <row r="216" hidden="1" spans="1:11">
      <c r="A216" s="4">
        <v>215</v>
      </c>
      <c r="B216" s="11" t="s">
        <v>606</v>
      </c>
      <c r="C216" s="11" t="str">
        <f>UPPER(Table1[[#This Row],[User ID]])</f>
        <v> ABDUR RAHMAN</v>
      </c>
      <c r="D216" s="11" t="s">
        <v>607</v>
      </c>
      <c r="E216" s="4" t="s">
        <v>13</v>
      </c>
      <c r="F216" s="4" t="s">
        <v>14</v>
      </c>
      <c r="G216" s="4" t="s">
        <v>14</v>
      </c>
      <c r="H216" s="4" t="s">
        <v>14</v>
      </c>
      <c r="I216" s="6">
        <v>8</v>
      </c>
      <c r="J216" s="12" t="s">
        <v>540</v>
      </c>
      <c r="K216" s="4" t="s">
        <v>16</v>
      </c>
    </row>
    <row r="217" hidden="1" spans="1:11">
      <c r="A217" s="4">
        <v>216</v>
      </c>
      <c r="B217" s="11" t="s">
        <v>608</v>
      </c>
      <c r="C217" s="11" t="str">
        <f>UPPER(Table1[[#This Row],[User ID]])</f>
        <v>ALI JAN</v>
      </c>
      <c r="D217" s="11" t="s">
        <v>609</v>
      </c>
      <c r="E217" s="4" t="s">
        <v>13</v>
      </c>
      <c r="F217" s="4" t="s">
        <v>14</v>
      </c>
      <c r="G217" s="4" t="s">
        <v>14</v>
      </c>
      <c r="H217" s="4" t="s">
        <v>14</v>
      </c>
      <c r="I217" s="6">
        <v>8</v>
      </c>
      <c r="J217" s="12" t="s">
        <v>276</v>
      </c>
      <c r="K217" s="4" t="s">
        <v>16</v>
      </c>
    </row>
    <row r="218" hidden="1" spans="1:11">
      <c r="A218" s="4">
        <v>217</v>
      </c>
      <c r="B218" s="11" t="s">
        <v>610</v>
      </c>
      <c r="C218" s="11" t="str">
        <f>UPPER(Table1[[#This Row],[User ID]])</f>
        <v>ABDUL HAEE</v>
      </c>
      <c r="D218" s="11" t="s">
        <v>611</v>
      </c>
      <c r="E218" s="4" t="s">
        <v>13</v>
      </c>
      <c r="F218" s="4" t="s">
        <v>14</v>
      </c>
      <c r="G218" s="4" t="s">
        <v>14</v>
      </c>
      <c r="H218" s="4" t="s">
        <v>14</v>
      </c>
      <c r="I218" s="6">
        <v>8</v>
      </c>
      <c r="J218" s="12" t="s">
        <v>170</v>
      </c>
      <c r="K218" s="4" t="s">
        <v>16</v>
      </c>
    </row>
    <row r="219" hidden="1" spans="1:11">
      <c r="A219" s="4">
        <v>218</v>
      </c>
      <c r="B219" s="11" t="s">
        <v>612</v>
      </c>
      <c r="C219" s="11" t="str">
        <f>UPPER(Table1[[#This Row],[User ID]])</f>
        <v>TAJ MUHAMMAD</v>
      </c>
      <c r="D219" s="11" t="s">
        <v>613</v>
      </c>
      <c r="E219" s="4" t="s">
        <v>13</v>
      </c>
      <c r="F219" s="4" t="s">
        <v>14</v>
      </c>
      <c r="G219" s="4" t="s">
        <v>14</v>
      </c>
      <c r="H219" s="4" t="s">
        <v>14</v>
      </c>
      <c r="I219" s="6">
        <v>8</v>
      </c>
      <c r="J219" s="12" t="s">
        <v>281</v>
      </c>
      <c r="K219" s="4" t="s">
        <v>16</v>
      </c>
    </row>
    <row r="220" hidden="1" spans="1:11">
      <c r="A220" s="4">
        <v>219</v>
      </c>
      <c r="B220" s="11" t="s">
        <v>614</v>
      </c>
      <c r="C220" s="11" t="str">
        <f>UPPER(Table1[[#This Row],[User ID]])</f>
        <v>AKMAL HUSSAIN</v>
      </c>
      <c r="D220" s="11" t="s">
        <v>615</v>
      </c>
      <c r="E220" s="4" t="s">
        <v>13</v>
      </c>
      <c r="F220" s="4" t="s">
        <v>14</v>
      </c>
      <c r="G220" s="4" t="s">
        <v>14</v>
      </c>
      <c r="H220" s="4" t="s">
        <v>14</v>
      </c>
      <c r="I220" s="6">
        <v>8</v>
      </c>
      <c r="J220" s="12" t="s">
        <v>392</v>
      </c>
      <c r="K220" s="4" t="s">
        <v>16</v>
      </c>
    </row>
    <row r="221" ht="16.15" hidden="1" customHeight="1" spans="1:11">
      <c r="A221" s="4">
        <v>220</v>
      </c>
      <c r="B221" s="11" t="s">
        <v>616</v>
      </c>
      <c r="C221" s="11" t="str">
        <f>UPPER(Table1[[#This Row],[User ID]])</f>
        <v>MUHAMMAD AQEEL </v>
      </c>
      <c r="D221" s="11" t="s">
        <v>617</v>
      </c>
      <c r="E221" s="4" t="s">
        <v>13</v>
      </c>
      <c r="F221" s="4" t="s">
        <v>14</v>
      </c>
      <c r="G221" s="4" t="s">
        <v>14</v>
      </c>
      <c r="H221" s="4" t="s">
        <v>14</v>
      </c>
      <c r="I221" s="6">
        <v>8</v>
      </c>
      <c r="J221" s="12" t="s">
        <v>618</v>
      </c>
      <c r="K221" s="4" t="s">
        <v>16</v>
      </c>
    </row>
    <row r="222" hidden="1" spans="1:11">
      <c r="A222" s="4">
        <v>221</v>
      </c>
      <c r="B222" s="11" t="s">
        <v>619</v>
      </c>
      <c r="C222" s="11" t="str">
        <f>UPPER(Table1[[#This Row],[User ID]])</f>
        <v>GHULAM MUJTABA</v>
      </c>
      <c r="D222" s="11" t="s">
        <v>620</v>
      </c>
      <c r="E222" s="4" t="s">
        <v>13</v>
      </c>
      <c r="F222" s="4" t="s">
        <v>14</v>
      </c>
      <c r="G222" s="4" t="s">
        <v>14</v>
      </c>
      <c r="H222" s="4" t="s">
        <v>14</v>
      </c>
      <c r="I222" s="6">
        <v>8</v>
      </c>
      <c r="J222" s="12" t="s">
        <v>392</v>
      </c>
      <c r="K222" s="4" t="s">
        <v>16</v>
      </c>
    </row>
    <row r="223" ht="26.4" hidden="1" spans="1:11">
      <c r="A223" s="4">
        <v>222</v>
      </c>
      <c r="B223" s="11" t="s">
        <v>621</v>
      </c>
      <c r="C223" s="11" t="str">
        <f>UPPER(Table1[[#This Row],[User ID]])</f>
        <v>SIKANDAR ALI</v>
      </c>
      <c r="D223" s="11" t="s">
        <v>622</v>
      </c>
      <c r="E223" s="4" t="s">
        <v>14</v>
      </c>
      <c r="F223" s="4" t="s">
        <v>13</v>
      </c>
      <c r="G223" s="4" t="s">
        <v>14</v>
      </c>
      <c r="H223" s="4" t="s">
        <v>14</v>
      </c>
      <c r="I223" s="11" t="s">
        <v>63</v>
      </c>
      <c r="J223" s="12" t="s">
        <v>623</v>
      </c>
      <c r="K223" s="4" t="s">
        <v>65</v>
      </c>
    </row>
    <row r="224" hidden="1" spans="1:11">
      <c r="A224" s="4">
        <v>223</v>
      </c>
      <c r="B224" s="11" t="s">
        <v>624</v>
      </c>
      <c r="C224" s="11" t="str">
        <f>UPPER(Table1[[#This Row],[User ID]])</f>
        <v> UMAIR SALAMAT</v>
      </c>
      <c r="D224" s="11" t="s">
        <v>625</v>
      </c>
      <c r="E224" s="4" t="s">
        <v>13</v>
      </c>
      <c r="F224" s="4" t="s">
        <v>14</v>
      </c>
      <c r="G224" s="4" t="s">
        <v>14</v>
      </c>
      <c r="H224" s="4" t="s">
        <v>14</v>
      </c>
      <c r="I224" s="6">
        <v>8</v>
      </c>
      <c r="J224" s="12" t="s">
        <v>626</v>
      </c>
      <c r="K224" s="4" t="s">
        <v>16</v>
      </c>
    </row>
    <row r="225" hidden="1" spans="1:11">
      <c r="A225" s="4">
        <v>224</v>
      </c>
      <c r="B225" s="11" t="s">
        <v>627</v>
      </c>
      <c r="C225" s="11" t="str">
        <f>UPPER(Table1[[#This Row],[User ID]])</f>
        <v>AFSAR ALI</v>
      </c>
      <c r="D225" s="11" t="s">
        <v>628</v>
      </c>
      <c r="E225" s="4" t="s">
        <v>13</v>
      </c>
      <c r="F225" s="4" t="s">
        <v>14</v>
      </c>
      <c r="G225" s="4" t="s">
        <v>14</v>
      </c>
      <c r="H225" s="4" t="s">
        <v>14</v>
      </c>
      <c r="I225" s="6">
        <v>8</v>
      </c>
      <c r="J225" s="12" t="s">
        <v>629</v>
      </c>
      <c r="K225" s="4" t="s">
        <v>16</v>
      </c>
    </row>
    <row r="226" hidden="1" spans="1:11">
      <c r="A226" s="4">
        <v>225</v>
      </c>
      <c r="B226" s="11" t="s">
        <v>630</v>
      </c>
      <c r="C226" s="11" t="str">
        <f>UPPER(Table1[[#This Row],[User ID]])</f>
        <v>AFAQUE HYDER</v>
      </c>
      <c r="D226" s="11" t="s">
        <v>631</v>
      </c>
      <c r="E226" s="4" t="s">
        <v>13</v>
      </c>
      <c r="F226" s="4" t="s">
        <v>14</v>
      </c>
      <c r="G226" s="4" t="s">
        <v>14</v>
      </c>
      <c r="H226" s="4" t="s">
        <v>14</v>
      </c>
      <c r="I226" s="6">
        <v>8</v>
      </c>
      <c r="J226" s="12" t="s">
        <v>632</v>
      </c>
      <c r="K226" s="4" t="s">
        <v>16</v>
      </c>
    </row>
    <row r="227" ht="293.25" hidden="1" customHeight="1" spans="1:11">
      <c r="A227" s="4">
        <v>226</v>
      </c>
      <c r="B227" s="11" t="s">
        <v>633</v>
      </c>
      <c r="C227" s="11" t="str">
        <f>UPPER(Table1[[#This Row],[User ID]])</f>
        <v>ADNAN HAIDER </v>
      </c>
      <c r="D227" s="11" t="s">
        <v>634</v>
      </c>
      <c r="E227" s="4" t="s">
        <v>14</v>
      </c>
      <c r="F227" s="4" t="s">
        <v>14</v>
      </c>
      <c r="G227" s="4" t="s">
        <v>13</v>
      </c>
      <c r="H227" s="4" t="s">
        <v>14</v>
      </c>
      <c r="I227" s="11" t="s">
        <v>63</v>
      </c>
      <c r="J227" s="12" t="s">
        <v>635</v>
      </c>
      <c r="K227" s="4" t="s">
        <v>321</v>
      </c>
    </row>
    <row r="228" hidden="1" spans="1:11">
      <c r="A228" s="4">
        <v>227</v>
      </c>
      <c r="B228" s="11" t="s">
        <v>636</v>
      </c>
      <c r="C228" s="11" t="str">
        <f>UPPER(Table1[[#This Row],[User ID]])</f>
        <v>: FARAZ AHMAD</v>
      </c>
      <c r="D228" s="11" t="s">
        <v>637</v>
      </c>
      <c r="E228" s="4" t="s">
        <v>13</v>
      </c>
      <c r="F228" s="4" t="s">
        <v>14</v>
      </c>
      <c r="G228" s="4" t="s">
        <v>14</v>
      </c>
      <c r="H228" s="4" t="s">
        <v>14</v>
      </c>
      <c r="I228" s="6">
        <v>8</v>
      </c>
      <c r="J228" s="12" t="s">
        <v>638</v>
      </c>
      <c r="K228" s="4" t="s">
        <v>16</v>
      </c>
    </row>
    <row r="229" hidden="1" spans="1:11">
      <c r="A229" s="4">
        <v>228</v>
      </c>
      <c r="B229" s="11" t="s">
        <v>639</v>
      </c>
      <c r="C229" s="11" t="str">
        <f>UPPER(Table1[[#This Row],[User ID]])</f>
        <v> SHAFIQ AHMED JAMALI</v>
      </c>
      <c r="D229" s="11" t="s">
        <v>640</v>
      </c>
      <c r="E229" s="4" t="s">
        <v>13</v>
      </c>
      <c r="F229" s="4" t="s">
        <v>14</v>
      </c>
      <c r="G229" s="4" t="s">
        <v>14</v>
      </c>
      <c r="H229" s="4" t="s">
        <v>14</v>
      </c>
      <c r="I229" s="6">
        <v>8</v>
      </c>
      <c r="J229" s="12" t="s">
        <v>641</v>
      </c>
      <c r="K229" s="4" t="s">
        <v>16</v>
      </c>
    </row>
    <row r="230" hidden="1" spans="1:11">
      <c r="A230" s="4">
        <v>229</v>
      </c>
      <c r="B230" s="11" t="s">
        <v>642</v>
      </c>
      <c r="C230" s="11" t="str">
        <f>UPPER(Table1[[#This Row],[User ID]])</f>
        <v> MUBEEN </v>
      </c>
      <c r="D230" s="11" t="s">
        <v>643</v>
      </c>
      <c r="E230" s="4" t="s">
        <v>13</v>
      </c>
      <c r="F230" s="4" t="s">
        <v>14</v>
      </c>
      <c r="G230" s="4" t="s">
        <v>14</v>
      </c>
      <c r="H230" s="4" t="s">
        <v>14</v>
      </c>
      <c r="I230" s="6">
        <v>8</v>
      </c>
      <c r="J230" s="12" t="s">
        <v>238</v>
      </c>
      <c r="K230" s="4" t="s">
        <v>16</v>
      </c>
    </row>
    <row r="231" hidden="1" spans="1:11">
      <c r="A231" s="4">
        <v>230</v>
      </c>
      <c r="B231" s="11" t="s">
        <v>644</v>
      </c>
      <c r="C231" s="11" t="str">
        <f>UPPER(Table1[[#This Row],[User ID]])</f>
        <v>SAIQA</v>
      </c>
      <c r="D231" s="11" t="s">
        <v>645</v>
      </c>
      <c r="E231" s="4" t="s">
        <v>13</v>
      </c>
      <c r="F231" s="4" t="s">
        <v>14</v>
      </c>
      <c r="G231" s="4" t="s">
        <v>14</v>
      </c>
      <c r="H231" s="4" t="s">
        <v>14</v>
      </c>
      <c r="I231" s="6">
        <v>8</v>
      </c>
      <c r="J231" s="12" t="s">
        <v>646</v>
      </c>
      <c r="K231" s="4" t="s">
        <v>16</v>
      </c>
    </row>
    <row r="232" hidden="1" spans="1:11">
      <c r="A232" s="4">
        <v>231</v>
      </c>
      <c r="B232" s="11" t="s">
        <v>647</v>
      </c>
      <c r="C232" s="11" t="str">
        <f>UPPER(Table1[[#This Row],[User ID]])</f>
        <v>RANA MUHAMMAD SOHAIB KHAN</v>
      </c>
      <c r="D232" s="11" t="s">
        <v>648</v>
      </c>
      <c r="E232" s="4" t="s">
        <v>13</v>
      </c>
      <c r="F232" s="4" t="s">
        <v>14</v>
      </c>
      <c r="G232" s="4" t="s">
        <v>14</v>
      </c>
      <c r="H232" s="4" t="s">
        <v>14</v>
      </c>
      <c r="I232" s="6">
        <v>8</v>
      </c>
      <c r="J232" s="12" t="s">
        <v>381</v>
      </c>
      <c r="K232" s="4" t="s">
        <v>16</v>
      </c>
    </row>
    <row r="233" hidden="1" spans="1:11">
      <c r="A233" s="4">
        <v>232</v>
      </c>
      <c r="B233" s="11" t="s">
        <v>649</v>
      </c>
      <c r="C233" s="11" t="str">
        <f>UPPER(Table1[[#This Row],[User ID]])</f>
        <v>ZAIN ABID</v>
      </c>
      <c r="D233" s="11" t="s">
        <v>650</v>
      </c>
      <c r="E233" s="4" t="s">
        <v>13</v>
      </c>
      <c r="F233" s="4" t="s">
        <v>14</v>
      </c>
      <c r="G233" s="4" t="s">
        <v>14</v>
      </c>
      <c r="H233" s="4" t="s">
        <v>14</v>
      </c>
      <c r="I233" s="6">
        <v>8</v>
      </c>
      <c r="J233" s="12" t="s">
        <v>651</v>
      </c>
      <c r="K233" s="4" t="s">
        <v>16</v>
      </c>
    </row>
    <row r="234" hidden="1" spans="1:11">
      <c r="A234" s="4">
        <v>233</v>
      </c>
      <c r="B234" s="11" t="s">
        <v>652</v>
      </c>
      <c r="C234" s="11" t="str">
        <f>UPPER(Table1[[#This Row],[User ID]])</f>
        <v>MUSARRAT JAVED</v>
      </c>
      <c r="D234" s="11" t="s">
        <v>653</v>
      </c>
      <c r="E234" s="4" t="s">
        <v>13</v>
      </c>
      <c r="F234" s="4" t="s">
        <v>14</v>
      </c>
      <c r="G234" s="4" t="s">
        <v>14</v>
      </c>
      <c r="H234" s="4" t="s">
        <v>14</v>
      </c>
      <c r="I234" s="6">
        <v>8</v>
      </c>
      <c r="J234" s="12" t="s">
        <v>651</v>
      </c>
      <c r="K234" s="4" t="s">
        <v>16</v>
      </c>
    </row>
    <row r="235" hidden="1" spans="1:11">
      <c r="A235" s="4">
        <v>234</v>
      </c>
      <c r="B235" s="11" t="s">
        <v>654</v>
      </c>
      <c r="C235" s="11" t="str">
        <f>UPPER(Table1[[#This Row],[User ID]])</f>
        <v>AHMED RAMZAN </v>
      </c>
      <c r="D235" s="11" t="s">
        <v>655</v>
      </c>
      <c r="E235" s="4" t="s">
        <v>13</v>
      </c>
      <c r="F235" s="4" t="s">
        <v>14</v>
      </c>
      <c r="G235" s="4" t="s">
        <v>14</v>
      </c>
      <c r="H235" s="4" t="s">
        <v>14</v>
      </c>
      <c r="I235" s="6">
        <v>8</v>
      </c>
      <c r="J235" s="12" t="s">
        <v>656</v>
      </c>
      <c r="K235" s="4" t="s">
        <v>16</v>
      </c>
    </row>
    <row r="236" hidden="1" spans="1:11">
      <c r="A236" s="4">
        <v>235</v>
      </c>
      <c r="B236" s="11" t="s">
        <v>657</v>
      </c>
      <c r="C236" s="11" t="str">
        <f>UPPER(Table1[[#This Row],[User ID]])</f>
        <v>SHARAFAT HUSSAIN</v>
      </c>
      <c r="D236" s="11" t="s">
        <v>658</v>
      </c>
      <c r="E236" s="4" t="s">
        <v>13</v>
      </c>
      <c r="F236" s="4" t="s">
        <v>14</v>
      </c>
      <c r="G236" s="4" t="s">
        <v>14</v>
      </c>
      <c r="H236" s="4" t="s">
        <v>14</v>
      </c>
      <c r="I236" s="6">
        <v>8</v>
      </c>
      <c r="J236" s="12" t="s">
        <v>659</v>
      </c>
      <c r="K236" s="4" t="s">
        <v>16</v>
      </c>
    </row>
    <row r="237" hidden="1" spans="1:11">
      <c r="A237" s="4">
        <v>236</v>
      </c>
      <c r="B237" s="11" t="s">
        <v>660</v>
      </c>
      <c r="C237" s="11" t="str">
        <f>UPPER(Table1[[#This Row],[User ID]])</f>
        <v>MANSOOR ISRAR</v>
      </c>
      <c r="D237" s="11" t="s">
        <v>661</v>
      </c>
      <c r="E237" s="4" t="s">
        <v>13</v>
      </c>
      <c r="F237" s="4" t="s">
        <v>14</v>
      </c>
      <c r="G237" s="4" t="s">
        <v>14</v>
      </c>
      <c r="H237" s="4" t="s">
        <v>14</v>
      </c>
      <c r="I237" s="6">
        <v>8</v>
      </c>
      <c r="J237" s="12" t="s">
        <v>662</v>
      </c>
      <c r="K237" s="4" t="s">
        <v>16</v>
      </c>
    </row>
    <row r="238" hidden="1" spans="1:11">
      <c r="A238" s="4">
        <v>237</v>
      </c>
      <c r="B238" s="11" t="s">
        <v>663</v>
      </c>
      <c r="C238" s="11" t="str">
        <f>UPPER(Table1[[#This Row],[User ID]])</f>
        <v>ZAMAN ABBAS</v>
      </c>
      <c r="D238" s="11" t="s">
        <v>664</v>
      </c>
      <c r="E238" s="4" t="s">
        <v>13</v>
      </c>
      <c r="F238" s="4" t="s">
        <v>14</v>
      </c>
      <c r="G238" s="4" t="s">
        <v>14</v>
      </c>
      <c r="H238" s="4" t="s">
        <v>14</v>
      </c>
      <c r="I238" s="6">
        <v>8</v>
      </c>
      <c r="J238" s="12" t="s">
        <v>302</v>
      </c>
      <c r="K238" s="4" t="s">
        <v>16</v>
      </c>
    </row>
    <row r="239" hidden="1" spans="1:11">
      <c r="A239" s="4">
        <v>238</v>
      </c>
      <c r="B239" s="11" t="s">
        <v>665</v>
      </c>
      <c r="C239" s="11" t="str">
        <f>UPPER(Table1[[#This Row],[User ID]])</f>
        <v>MUZAMMIL ALI</v>
      </c>
      <c r="D239" s="11" t="s">
        <v>666</v>
      </c>
      <c r="E239" s="4" t="s">
        <v>13</v>
      </c>
      <c r="F239" s="4" t="s">
        <v>14</v>
      </c>
      <c r="G239" s="4" t="s">
        <v>14</v>
      </c>
      <c r="H239" s="4" t="s">
        <v>14</v>
      </c>
      <c r="I239" s="6">
        <v>8</v>
      </c>
      <c r="J239" s="12" t="s">
        <v>45</v>
      </c>
      <c r="K239" s="4" t="s">
        <v>16</v>
      </c>
    </row>
    <row r="240" hidden="1" spans="1:11">
      <c r="A240" s="4">
        <v>239</v>
      </c>
      <c r="B240" s="11" t="s">
        <v>667</v>
      </c>
      <c r="C240" s="11" t="str">
        <f>UPPER(Table1[[#This Row],[User ID]])</f>
        <v>PARKASH KUMAR </v>
      </c>
      <c r="D240" s="11" t="s">
        <v>668</v>
      </c>
      <c r="E240" s="4" t="s">
        <v>13</v>
      </c>
      <c r="F240" s="4" t="s">
        <v>14</v>
      </c>
      <c r="G240" s="4" t="s">
        <v>14</v>
      </c>
      <c r="H240" s="4" t="s">
        <v>14</v>
      </c>
      <c r="I240" s="6">
        <v>8</v>
      </c>
      <c r="J240" s="12" t="s">
        <v>281</v>
      </c>
      <c r="K240" s="4" t="s">
        <v>16</v>
      </c>
    </row>
    <row r="241" hidden="1" spans="1:11">
      <c r="A241" s="4">
        <v>240</v>
      </c>
      <c r="B241" s="11" t="s">
        <v>669</v>
      </c>
      <c r="C241" s="11" t="str">
        <f>UPPER(Table1[[#This Row],[User ID]])</f>
        <v>SAJID IQBAL</v>
      </c>
      <c r="D241" s="11" t="s">
        <v>670</v>
      </c>
      <c r="E241" s="4" t="s">
        <v>13</v>
      </c>
      <c r="F241" s="4" t="s">
        <v>14</v>
      </c>
      <c r="G241" s="4" t="s">
        <v>14</v>
      </c>
      <c r="H241" s="4" t="s">
        <v>14</v>
      </c>
      <c r="I241" s="6">
        <v>8</v>
      </c>
      <c r="J241" s="12" t="s">
        <v>671</v>
      </c>
      <c r="K241" s="4" t="s">
        <v>16</v>
      </c>
    </row>
    <row r="242" hidden="1" spans="1:11">
      <c r="A242" s="4">
        <v>241</v>
      </c>
      <c r="B242" s="11" t="s">
        <v>672</v>
      </c>
      <c r="C242" s="11" t="str">
        <f>UPPER(Table1[[#This Row],[User ID]])</f>
        <v>BASHIR AHMAD</v>
      </c>
      <c r="D242" s="11" t="s">
        <v>673</v>
      </c>
      <c r="E242" s="4" t="s">
        <v>13</v>
      </c>
      <c r="F242" s="4" t="s">
        <v>13</v>
      </c>
      <c r="G242" s="4" t="s">
        <v>14</v>
      </c>
      <c r="H242" s="4" t="s">
        <v>14</v>
      </c>
      <c r="I242" s="11">
        <v>10</v>
      </c>
      <c r="J242" s="12" t="s">
        <v>118</v>
      </c>
      <c r="K242" s="4" t="s">
        <v>16</v>
      </c>
    </row>
    <row r="243" hidden="1" spans="1:11">
      <c r="A243" s="4">
        <v>242</v>
      </c>
      <c r="B243" s="11" t="s">
        <v>674</v>
      </c>
      <c r="C243" s="11" t="str">
        <f>UPPER(Table1[[#This Row],[User ID]])</f>
        <v>MUHAMMAD MOAVIA SALEEM</v>
      </c>
      <c r="D243" s="11" t="s">
        <v>675</v>
      </c>
      <c r="E243" s="4" t="s">
        <v>13</v>
      </c>
      <c r="F243" s="4" t="s">
        <v>14</v>
      </c>
      <c r="G243" s="4" t="s">
        <v>14</v>
      </c>
      <c r="H243" s="4" t="s">
        <v>14</v>
      </c>
      <c r="I243" s="6">
        <v>8</v>
      </c>
      <c r="J243" s="12" t="s">
        <v>676</v>
      </c>
      <c r="K243" s="4" t="s">
        <v>16</v>
      </c>
    </row>
    <row r="244" hidden="1" spans="1:11">
      <c r="A244" s="4">
        <v>243</v>
      </c>
      <c r="B244" s="11" t="s">
        <v>677</v>
      </c>
      <c r="C244" s="11" t="str">
        <f>UPPER(Table1[[#This Row],[User ID]])</f>
        <v>MUHAMMAD SIDDIQUE TANGHYANI</v>
      </c>
      <c r="D244" s="11" t="s">
        <v>678</v>
      </c>
      <c r="E244" s="4" t="s">
        <v>13</v>
      </c>
      <c r="F244" s="4" t="s">
        <v>14</v>
      </c>
      <c r="G244" s="4" t="s">
        <v>14</v>
      </c>
      <c r="H244" s="4" t="s">
        <v>14</v>
      </c>
      <c r="I244" s="6">
        <v>8</v>
      </c>
      <c r="J244" s="12" t="s">
        <v>679</v>
      </c>
      <c r="K244" s="4" t="s">
        <v>16</v>
      </c>
    </row>
    <row r="245" hidden="1" spans="1:11">
      <c r="A245" s="4">
        <v>244</v>
      </c>
      <c r="B245" s="11" t="s">
        <v>680</v>
      </c>
      <c r="C245" s="11" t="str">
        <f>UPPER(Table1[[#This Row],[User ID]])</f>
        <v>SHAFI MUHAMMAD</v>
      </c>
      <c r="D245" s="11" t="s">
        <v>681</v>
      </c>
      <c r="E245" s="4" t="s">
        <v>13</v>
      </c>
      <c r="F245" s="4" t="s">
        <v>14</v>
      </c>
      <c r="G245" s="4" t="s">
        <v>14</v>
      </c>
      <c r="H245" s="4" t="s">
        <v>14</v>
      </c>
      <c r="I245" s="6">
        <v>8</v>
      </c>
      <c r="J245" s="12" t="s">
        <v>217</v>
      </c>
      <c r="K245" s="4" t="s">
        <v>16</v>
      </c>
    </row>
    <row r="246" hidden="1" spans="1:11">
      <c r="A246" s="4">
        <v>245</v>
      </c>
      <c r="B246" s="11" t="s">
        <v>682</v>
      </c>
      <c r="C246" s="11" t="str">
        <f>UPPER(Table1[[#This Row],[User ID]])</f>
        <v>ADIL</v>
      </c>
      <c r="D246" s="11" t="s">
        <v>683</v>
      </c>
      <c r="E246" s="4" t="s">
        <v>13</v>
      </c>
      <c r="F246" s="4" t="s">
        <v>14</v>
      </c>
      <c r="G246" s="4" t="s">
        <v>14</v>
      </c>
      <c r="H246" s="4" t="s">
        <v>14</v>
      </c>
      <c r="I246" s="6">
        <v>8</v>
      </c>
      <c r="J246" s="12" t="s">
        <v>684</v>
      </c>
      <c r="K246" s="4" t="s">
        <v>16</v>
      </c>
    </row>
    <row r="247" hidden="1" spans="1:11">
      <c r="A247" s="4">
        <v>246</v>
      </c>
      <c r="B247" s="11" t="s">
        <v>685</v>
      </c>
      <c r="C247" s="11" t="str">
        <f>UPPER(Table1[[#This Row],[User ID]])</f>
        <v>SHAHBAZ KHAN</v>
      </c>
      <c r="D247" s="11" t="s">
        <v>686</v>
      </c>
      <c r="E247" s="4" t="s">
        <v>13</v>
      </c>
      <c r="F247" s="4" t="s">
        <v>14</v>
      </c>
      <c r="G247" s="4" t="s">
        <v>14</v>
      </c>
      <c r="H247" s="4" t="s">
        <v>14</v>
      </c>
      <c r="I247" s="6">
        <v>8</v>
      </c>
      <c r="J247" s="12" t="s">
        <v>343</v>
      </c>
      <c r="K247" s="4" t="s">
        <v>16</v>
      </c>
    </row>
    <row r="248" hidden="1" spans="1:11">
      <c r="A248" s="4">
        <v>247</v>
      </c>
      <c r="B248" s="11" t="s">
        <v>687</v>
      </c>
      <c r="C248" s="11" t="str">
        <f>UPPER(Table1[[#This Row],[User ID]])</f>
        <v> MUHAMMAD WASEEM</v>
      </c>
      <c r="D248" s="11" t="s">
        <v>688</v>
      </c>
      <c r="E248" s="4" t="s">
        <v>13</v>
      </c>
      <c r="F248" s="4" t="s">
        <v>14</v>
      </c>
      <c r="G248" s="4" t="s">
        <v>14</v>
      </c>
      <c r="H248" s="4" t="s">
        <v>14</v>
      </c>
      <c r="I248" s="6">
        <v>8</v>
      </c>
      <c r="J248" s="12" t="s">
        <v>689</v>
      </c>
      <c r="K248" s="4" t="s">
        <v>16</v>
      </c>
    </row>
    <row r="249" hidden="1" spans="1:11">
      <c r="A249" s="4">
        <v>248</v>
      </c>
      <c r="B249" s="11" t="s">
        <v>690</v>
      </c>
      <c r="C249" s="11" t="str">
        <f>UPPER(Table1[[#This Row],[User ID]])</f>
        <v> NAEEM YOUSAF</v>
      </c>
      <c r="D249" s="11" t="s">
        <v>691</v>
      </c>
      <c r="E249" s="4" t="s">
        <v>13</v>
      </c>
      <c r="F249" s="4" t="s">
        <v>14</v>
      </c>
      <c r="G249" s="4" t="s">
        <v>14</v>
      </c>
      <c r="H249" s="4" t="s">
        <v>14</v>
      </c>
      <c r="I249" s="6">
        <v>8</v>
      </c>
      <c r="J249" s="12" t="s">
        <v>692</v>
      </c>
      <c r="K249" s="4" t="s">
        <v>16</v>
      </c>
    </row>
    <row r="250" hidden="1" spans="1:11">
      <c r="A250" s="4">
        <v>249</v>
      </c>
      <c r="B250" s="11" t="s">
        <v>693</v>
      </c>
      <c r="C250" s="11" t="str">
        <f>UPPER(Table1[[#This Row],[User ID]])</f>
        <v>ATTA ULLAH</v>
      </c>
      <c r="D250" s="11" t="s">
        <v>694</v>
      </c>
      <c r="E250" s="4" t="s">
        <v>13</v>
      </c>
      <c r="F250" s="4" t="s">
        <v>14</v>
      </c>
      <c r="G250" s="4" t="s">
        <v>14</v>
      </c>
      <c r="H250" s="4" t="s">
        <v>14</v>
      </c>
      <c r="I250" s="6">
        <v>8</v>
      </c>
      <c r="J250" s="12" t="s">
        <v>695</v>
      </c>
      <c r="K250" s="4" t="s">
        <v>16</v>
      </c>
    </row>
    <row r="251" hidden="1" spans="1:11">
      <c r="A251" s="4">
        <v>250</v>
      </c>
      <c r="B251" s="11" t="s">
        <v>696</v>
      </c>
      <c r="C251" s="11" t="str">
        <f>UPPER(Table1[[#This Row],[User ID]])</f>
        <v>ASAD ALI</v>
      </c>
      <c r="D251" s="11" t="s">
        <v>697</v>
      </c>
      <c r="E251" s="4" t="s">
        <v>13</v>
      </c>
      <c r="F251" s="4" t="s">
        <v>14</v>
      </c>
      <c r="G251" s="4" t="s">
        <v>14</v>
      </c>
      <c r="H251" s="4" t="s">
        <v>14</v>
      </c>
      <c r="I251" s="6">
        <v>8</v>
      </c>
      <c r="J251" s="12" t="s">
        <v>226</v>
      </c>
      <c r="K251" s="4" t="s">
        <v>16</v>
      </c>
    </row>
    <row r="252" hidden="1" spans="1:11">
      <c r="A252" s="4">
        <v>251</v>
      </c>
      <c r="B252" s="11" t="s">
        <v>698</v>
      </c>
      <c r="C252" s="11" t="str">
        <f>UPPER(Table1[[#This Row],[User ID]])</f>
        <v>MUHAMMAD IKRAM</v>
      </c>
      <c r="D252" s="11" t="s">
        <v>699</v>
      </c>
      <c r="E252" s="4" t="s">
        <v>13</v>
      </c>
      <c r="F252" s="4" t="s">
        <v>14</v>
      </c>
      <c r="G252" s="4" t="s">
        <v>14</v>
      </c>
      <c r="H252" s="4" t="s">
        <v>14</v>
      </c>
      <c r="I252" s="6">
        <v>8</v>
      </c>
      <c r="J252" s="12" t="s">
        <v>156</v>
      </c>
      <c r="K252" s="4" t="s">
        <v>16</v>
      </c>
    </row>
    <row r="253" hidden="1" spans="1:11">
      <c r="A253" s="4">
        <v>252</v>
      </c>
      <c r="B253" s="11" t="s">
        <v>700</v>
      </c>
      <c r="C253" s="11" t="str">
        <f>UPPER(Table1[[#This Row],[User ID]])</f>
        <v>SALEEM ABBAS GOPANG</v>
      </c>
      <c r="D253" s="11" t="s">
        <v>701</v>
      </c>
      <c r="E253" s="4" t="s">
        <v>13</v>
      </c>
      <c r="F253" s="4" t="s">
        <v>14</v>
      </c>
      <c r="G253" s="4" t="s">
        <v>14</v>
      </c>
      <c r="H253" s="4" t="s">
        <v>14</v>
      </c>
      <c r="I253" s="6">
        <v>8</v>
      </c>
      <c r="J253" s="12" t="s">
        <v>232</v>
      </c>
      <c r="K253" s="4" t="s">
        <v>16</v>
      </c>
    </row>
    <row r="254" hidden="1" spans="1:11">
      <c r="A254" s="4">
        <v>253</v>
      </c>
      <c r="B254" s="11" t="s">
        <v>696</v>
      </c>
      <c r="C254" s="11" t="str">
        <f>UPPER(Table1[[#This Row],[User ID]])</f>
        <v>ASAD ALI</v>
      </c>
      <c r="D254" s="11" t="s">
        <v>702</v>
      </c>
      <c r="E254" s="4" t="s">
        <v>13</v>
      </c>
      <c r="F254" s="4" t="s">
        <v>14</v>
      </c>
      <c r="G254" s="4" t="s">
        <v>14</v>
      </c>
      <c r="H254" s="4" t="s">
        <v>14</v>
      </c>
      <c r="I254" s="6">
        <v>8</v>
      </c>
      <c r="J254" s="12" t="s">
        <v>703</v>
      </c>
      <c r="K254" s="4" t="s">
        <v>16</v>
      </c>
    </row>
    <row r="255" hidden="1" spans="1:11">
      <c r="A255" s="4">
        <v>254</v>
      </c>
      <c r="B255" s="11" t="s">
        <v>704</v>
      </c>
      <c r="C255" s="11" t="str">
        <f>UPPER(Table1[[#This Row],[User ID]])</f>
        <v> NADIR HUSSAIN</v>
      </c>
      <c r="D255" s="11" t="s">
        <v>705</v>
      </c>
      <c r="E255" s="4" t="s">
        <v>13</v>
      </c>
      <c r="F255" s="4" t="s">
        <v>14</v>
      </c>
      <c r="G255" s="4" t="s">
        <v>14</v>
      </c>
      <c r="H255" s="4" t="s">
        <v>14</v>
      </c>
      <c r="I255" s="6">
        <v>8</v>
      </c>
      <c r="J255" s="12" t="s">
        <v>68</v>
      </c>
      <c r="K255" s="4" t="s">
        <v>16</v>
      </c>
    </row>
    <row r="256" hidden="1" spans="1:11">
      <c r="A256" s="4">
        <v>255</v>
      </c>
      <c r="B256" s="11" t="s">
        <v>706</v>
      </c>
      <c r="C256" s="11" t="str">
        <f>UPPER(Table1[[#This Row],[User ID]])</f>
        <v>TAHIR ABBAS </v>
      </c>
      <c r="D256" s="11" t="s">
        <v>707</v>
      </c>
      <c r="E256" s="4" t="s">
        <v>13</v>
      </c>
      <c r="F256" s="4" t="s">
        <v>14</v>
      </c>
      <c r="G256" s="4" t="s">
        <v>14</v>
      </c>
      <c r="H256" s="4" t="s">
        <v>14</v>
      </c>
      <c r="I256" s="6">
        <v>8</v>
      </c>
      <c r="J256" s="12" t="s">
        <v>708</v>
      </c>
      <c r="K256" s="4" t="s">
        <v>16</v>
      </c>
    </row>
    <row r="257" hidden="1" spans="1:11">
      <c r="A257" s="4">
        <v>256</v>
      </c>
      <c r="B257" s="11" t="s">
        <v>709</v>
      </c>
      <c r="C257" s="11" t="str">
        <f>UPPER(Table1[[#This Row],[User ID]])</f>
        <v>IMTIAZ ALI </v>
      </c>
      <c r="D257" s="11" t="s">
        <v>710</v>
      </c>
      <c r="E257" s="4" t="s">
        <v>13</v>
      </c>
      <c r="F257" s="4" t="s">
        <v>14</v>
      </c>
      <c r="G257" s="4" t="s">
        <v>14</v>
      </c>
      <c r="H257" s="4" t="s">
        <v>14</v>
      </c>
      <c r="I257" s="6">
        <v>8</v>
      </c>
      <c r="J257" s="12" t="s">
        <v>551</v>
      </c>
      <c r="K257" s="4" t="s">
        <v>16</v>
      </c>
    </row>
    <row r="258" hidden="1" spans="1:11">
      <c r="A258" s="4">
        <v>257</v>
      </c>
      <c r="B258" s="11" t="s">
        <v>711</v>
      </c>
      <c r="C258" s="11" t="str">
        <f>UPPER(Table1[[#This Row],[User ID]])</f>
        <v> MUZAMMIL ALI </v>
      </c>
      <c r="D258" s="11" t="s">
        <v>712</v>
      </c>
      <c r="E258" s="4" t="s">
        <v>13</v>
      </c>
      <c r="F258" s="4" t="s">
        <v>14</v>
      </c>
      <c r="G258" s="4" t="s">
        <v>14</v>
      </c>
      <c r="H258" s="4" t="s">
        <v>14</v>
      </c>
      <c r="I258" s="6">
        <v>8</v>
      </c>
      <c r="J258" s="12" t="s">
        <v>203</v>
      </c>
      <c r="K258" s="4" t="s">
        <v>16</v>
      </c>
    </row>
    <row r="259" hidden="1" spans="1:11">
      <c r="A259" s="4">
        <v>258</v>
      </c>
      <c r="B259" s="11" t="s">
        <v>713</v>
      </c>
      <c r="C259" s="11" t="str">
        <f>UPPER(Table1[[#This Row],[User ID]])</f>
        <v> QAISAR ABBAS KHAN</v>
      </c>
      <c r="D259" s="11" t="s">
        <v>714</v>
      </c>
      <c r="E259" s="4" t="s">
        <v>13</v>
      </c>
      <c r="F259" s="4" t="s">
        <v>14</v>
      </c>
      <c r="G259" s="4" t="s">
        <v>14</v>
      </c>
      <c r="H259" s="4" t="s">
        <v>14</v>
      </c>
      <c r="I259" s="6">
        <v>8</v>
      </c>
      <c r="J259" s="12" t="s">
        <v>159</v>
      </c>
      <c r="K259" s="4" t="s">
        <v>16</v>
      </c>
    </row>
    <row r="260" hidden="1" spans="1:11">
      <c r="A260" s="4">
        <v>259</v>
      </c>
      <c r="B260" s="11" t="s">
        <v>715</v>
      </c>
      <c r="C260" s="11" t="str">
        <f>UPPER(Table1[[#This Row],[User ID]])</f>
        <v>YASIR NAWAZ  </v>
      </c>
      <c r="D260" s="11" t="s">
        <v>716</v>
      </c>
      <c r="E260" s="4" t="s">
        <v>13</v>
      </c>
      <c r="F260" s="4" t="s">
        <v>14</v>
      </c>
      <c r="G260" s="4" t="s">
        <v>14</v>
      </c>
      <c r="H260" s="4" t="s">
        <v>14</v>
      </c>
      <c r="I260" s="6">
        <v>8</v>
      </c>
      <c r="J260" s="12" t="s">
        <v>37</v>
      </c>
      <c r="K260" s="4" t="s">
        <v>16</v>
      </c>
    </row>
    <row r="261" hidden="1" spans="1:11">
      <c r="A261" s="4">
        <v>260</v>
      </c>
      <c r="B261" s="11" t="s">
        <v>717</v>
      </c>
      <c r="C261" s="11" t="str">
        <f>UPPER(Table1[[#This Row],[User ID]])</f>
        <v>SHERAZ HUSSAIN</v>
      </c>
      <c r="D261" s="11" t="s">
        <v>718</v>
      </c>
      <c r="E261" s="4" t="s">
        <v>13</v>
      </c>
      <c r="F261" s="4" t="s">
        <v>14</v>
      </c>
      <c r="G261" s="4" t="s">
        <v>14</v>
      </c>
      <c r="H261" s="4" t="s">
        <v>14</v>
      </c>
      <c r="I261" s="6">
        <v>8</v>
      </c>
      <c r="J261" s="12" t="s">
        <v>130</v>
      </c>
      <c r="K261" s="4" t="s">
        <v>16</v>
      </c>
    </row>
    <row r="262" hidden="1" spans="1:11">
      <c r="A262" s="4">
        <v>261</v>
      </c>
      <c r="B262" s="11" t="s">
        <v>719</v>
      </c>
      <c r="C262" s="11" t="str">
        <f>UPPER(Table1[[#This Row],[User ID]])</f>
        <v>WAZIR AHMED</v>
      </c>
      <c r="D262" s="11" t="s">
        <v>720</v>
      </c>
      <c r="E262" s="4" t="s">
        <v>13</v>
      </c>
      <c r="F262" s="4" t="s">
        <v>14</v>
      </c>
      <c r="G262" s="4" t="s">
        <v>14</v>
      </c>
      <c r="H262" s="4" t="s">
        <v>14</v>
      </c>
      <c r="I262" s="6">
        <v>8</v>
      </c>
      <c r="J262" s="12" t="s">
        <v>721</v>
      </c>
      <c r="K262" s="4" t="s">
        <v>16</v>
      </c>
    </row>
    <row r="263" hidden="1" spans="1:11">
      <c r="A263" s="4">
        <v>262</v>
      </c>
      <c r="B263" s="11" t="s">
        <v>722</v>
      </c>
      <c r="C263" s="11" t="str">
        <f>UPPER(Table1[[#This Row],[User ID]])</f>
        <v>SHAHZAN RAZA</v>
      </c>
      <c r="D263" s="11" t="s">
        <v>723</v>
      </c>
      <c r="E263" s="4" t="s">
        <v>13</v>
      </c>
      <c r="F263" s="4" t="s">
        <v>14</v>
      </c>
      <c r="G263" s="4" t="s">
        <v>14</v>
      </c>
      <c r="H263" s="4" t="s">
        <v>14</v>
      </c>
      <c r="I263" s="6">
        <v>8</v>
      </c>
      <c r="J263" s="12" t="s">
        <v>724</v>
      </c>
      <c r="K263" s="4" t="s">
        <v>16</v>
      </c>
    </row>
    <row r="264" hidden="1" spans="1:11">
      <c r="A264" s="4">
        <v>263</v>
      </c>
      <c r="B264" s="11" t="s">
        <v>725</v>
      </c>
      <c r="C264" s="11" t="str">
        <f>UPPER(Table1[[#This Row],[User ID]])</f>
        <v>HIRA TABASUM</v>
      </c>
      <c r="D264" s="11" t="s">
        <v>726</v>
      </c>
      <c r="E264" s="4" t="s">
        <v>13</v>
      </c>
      <c r="F264" s="4" t="s">
        <v>14</v>
      </c>
      <c r="G264" s="4" t="s">
        <v>14</v>
      </c>
      <c r="H264" s="4" t="s">
        <v>14</v>
      </c>
      <c r="I264" s="6">
        <v>8</v>
      </c>
      <c r="J264" s="12" t="s">
        <v>727</v>
      </c>
      <c r="K264" s="4" t="s">
        <v>16</v>
      </c>
    </row>
    <row r="265" hidden="1" spans="1:11">
      <c r="A265" s="4">
        <v>264</v>
      </c>
      <c r="B265" s="11" t="s">
        <v>728</v>
      </c>
      <c r="C265" s="11" t="str">
        <f>UPPER(Table1[[#This Row],[User ID]])</f>
        <v>KANWAL AKBAR</v>
      </c>
      <c r="D265" s="11" t="s">
        <v>729</v>
      </c>
      <c r="E265" s="4" t="s">
        <v>13</v>
      </c>
      <c r="F265" s="4" t="s">
        <v>14</v>
      </c>
      <c r="G265" s="4" t="s">
        <v>14</v>
      </c>
      <c r="H265" s="4" t="s">
        <v>14</v>
      </c>
      <c r="I265" s="6">
        <v>8</v>
      </c>
      <c r="J265" s="12" t="s">
        <v>730</v>
      </c>
      <c r="K265" s="4" t="s">
        <v>16</v>
      </c>
    </row>
    <row r="266" hidden="1" spans="1:11">
      <c r="A266" s="4">
        <v>265</v>
      </c>
      <c r="B266" s="11" t="s">
        <v>731</v>
      </c>
      <c r="C266" s="11" t="str">
        <f>UPPER(Table1[[#This Row],[User ID]])</f>
        <v>GHULAM MURTAZA </v>
      </c>
      <c r="D266" s="11" t="s">
        <v>732</v>
      </c>
      <c r="E266" s="4" t="s">
        <v>13</v>
      </c>
      <c r="F266" s="4" t="s">
        <v>14</v>
      </c>
      <c r="G266" s="4" t="s">
        <v>14</v>
      </c>
      <c r="H266" s="4" t="s">
        <v>14</v>
      </c>
      <c r="I266" s="6">
        <v>8</v>
      </c>
      <c r="J266" s="12" t="s">
        <v>733</v>
      </c>
      <c r="K266" s="4" t="s">
        <v>16</v>
      </c>
    </row>
    <row r="267" ht="285.75" hidden="1" customHeight="1" spans="1:11">
      <c r="A267" s="4">
        <v>266</v>
      </c>
      <c r="B267" s="11" t="s">
        <v>734</v>
      </c>
      <c r="C267" s="11" t="str">
        <f>UPPER(Table1[[#This Row],[User ID]])</f>
        <v>MUHAMMAD TANVEER</v>
      </c>
      <c r="D267" s="11" t="s">
        <v>735</v>
      </c>
      <c r="E267" s="4" t="s">
        <v>14</v>
      </c>
      <c r="F267" s="4" t="s">
        <v>14</v>
      </c>
      <c r="G267" s="4" t="s">
        <v>13</v>
      </c>
      <c r="H267" s="4" t="s">
        <v>14</v>
      </c>
      <c r="I267" s="11" t="s">
        <v>319</v>
      </c>
      <c r="J267" s="12" t="s">
        <v>736</v>
      </c>
      <c r="K267" s="4" t="s">
        <v>737</v>
      </c>
    </row>
    <row r="268" hidden="1" spans="1:11">
      <c r="A268" s="4">
        <v>267</v>
      </c>
      <c r="B268" s="11" t="s">
        <v>738</v>
      </c>
      <c r="C268" s="11" t="str">
        <f>UPPER(Table1[[#This Row],[User ID]])</f>
        <v> DILEEP KUMAR </v>
      </c>
      <c r="D268" s="11" t="s">
        <v>739</v>
      </c>
      <c r="E268" s="4" t="s">
        <v>13</v>
      </c>
      <c r="F268" s="4" t="s">
        <v>14</v>
      </c>
      <c r="G268" s="4" t="s">
        <v>14</v>
      </c>
      <c r="H268" s="4" t="s">
        <v>14</v>
      </c>
      <c r="I268" s="6">
        <v>8</v>
      </c>
      <c r="J268" s="12" t="s">
        <v>740</v>
      </c>
      <c r="K268" s="4" t="s">
        <v>16</v>
      </c>
    </row>
    <row r="269" hidden="1" spans="1:11">
      <c r="A269" s="4">
        <v>268</v>
      </c>
      <c r="B269" s="11" t="s">
        <v>741</v>
      </c>
      <c r="C269" s="11" t="str">
        <f>UPPER(Table1[[#This Row],[User ID]])</f>
        <v>MUHAMMAD SEMAB BADDAR</v>
      </c>
      <c r="D269" s="11" t="s">
        <v>742</v>
      </c>
      <c r="E269" s="4" t="s">
        <v>13</v>
      </c>
      <c r="F269" s="4" t="s">
        <v>14</v>
      </c>
      <c r="G269" s="4" t="s">
        <v>14</v>
      </c>
      <c r="H269" s="4" t="s">
        <v>14</v>
      </c>
      <c r="I269" s="6">
        <v>8</v>
      </c>
      <c r="J269" s="12" t="s">
        <v>743</v>
      </c>
      <c r="K269" s="4" t="s">
        <v>16</v>
      </c>
    </row>
    <row r="270" hidden="1" spans="1:11">
      <c r="A270" s="4">
        <v>269</v>
      </c>
      <c r="B270" s="11" t="s">
        <v>744</v>
      </c>
      <c r="C270" s="11" t="str">
        <f>UPPER(Table1[[#This Row],[User ID]])</f>
        <v> MOHSIN ZAMEER</v>
      </c>
      <c r="D270" s="11" t="s">
        <v>745</v>
      </c>
      <c r="E270" s="4" t="s">
        <v>13</v>
      </c>
      <c r="F270" s="4" t="s">
        <v>14</v>
      </c>
      <c r="G270" s="4" t="s">
        <v>14</v>
      </c>
      <c r="H270" s="4" t="s">
        <v>14</v>
      </c>
      <c r="I270" s="6">
        <v>8</v>
      </c>
      <c r="J270" s="12" t="s">
        <v>491</v>
      </c>
      <c r="K270" s="4" t="s">
        <v>16</v>
      </c>
    </row>
    <row r="271" hidden="1" spans="1:11">
      <c r="A271" s="4">
        <v>270</v>
      </c>
      <c r="B271" s="11" t="s">
        <v>746</v>
      </c>
      <c r="C271" s="11" t="str">
        <f>UPPER(Table1[[#This Row],[User ID]])</f>
        <v>MUHAMMAD FARHAN </v>
      </c>
      <c r="D271" s="11" t="s">
        <v>747</v>
      </c>
      <c r="E271" s="4" t="s">
        <v>13</v>
      </c>
      <c r="F271" s="4" t="s">
        <v>14</v>
      </c>
      <c r="G271" s="4" t="s">
        <v>14</v>
      </c>
      <c r="H271" s="4" t="s">
        <v>14</v>
      </c>
      <c r="I271" s="6">
        <v>8</v>
      </c>
      <c r="J271" s="12" t="s">
        <v>748</v>
      </c>
      <c r="K271" s="4" t="s">
        <v>16</v>
      </c>
    </row>
    <row r="272" hidden="1" spans="1:11">
      <c r="A272" s="4">
        <v>271</v>
      </c>
      <c r="B272" s="11" t="s">
        <v>749</v>
      </c>
      <c r="C272" s="11" t="str">
        <f>UPPER(Table1[[#This Row],[User ID]])</f>
        <v>RIZWAN HAIDER</v>
      </c>
      <c r="D272" s="11" t="s">
        <v>750</v>
      </c>
      <c r="E272" s="4" t="s">
        <v>13</v>
      </c>
      <c r="F272" s="4" t="s">
        <v>14</v>
      </c>
      <c r="G272" s="4" t="s">
        <v>14</v>
      </c>
      <c r="H272" s="4" t="s">
        <v>14</v>
      </c>
      <c r="I272" s="6">
        <v>8</v>
      </c>
      <c r="J272" s="12" t="s">
        <v>751</v>
      </c>
      <c r="K272" s="4" t="s">
        <v>16</v>
      </c>
    </row>
    <row r="273" hidden="1" spans="1:11">
      <c r="A273" s="4">
        <v>272</v>
      </c>
      <c r="B273" s="11" t="s">
        <v>752</v>
      </c>
      <c r="C273" s="11" t="str">
        <f>UPPER(Table1[[#This Row],[User ID]])</f>
        <v>SABEEHA </v>
      </c>
      <c r="D273" s="11" t="s">
        <v>753</v>
      </c>
      <c r="E273" s="4" t="s">
        <v>13</v>
      </c>
      <c r="F273" s="4" t="s">
        <v>14</v>
      </c>
      <c r="G273" s="4" t="s">
        <v>14</v>
      </c>
      <c r="H273" s="4" t="s">
        <v>14</v>
      </c>
      <c r="I273" s="6">
        <v>8</v>
      </c>
      <c r="J273" s="12" t="s">
        <v>74</v>
      </c>
      <c r="K273" s="4" t="s">
        <v>16</v>
      </c>
    </row>
    <row r="274" hidden="1" spans="1:11">
      <c r="A274" s="4">
        <v>273</v>
      </c>
      <c r="B274" s="11" t="s">
        <v>754</v>
      </c>
      <c r="C274" s="11" t="str">
        <f>UPPER(Table1[[#This Row],[User ID]])</f>
        <v>YASIR FAHEEM</v>
      </c>
      <c r="D274" s="11" t="s">
        <v>755</v>
      </c>
      <c r="E274" s="4" t="s">
        <v>13</v>
      </c>
      <c r="F274" s="4" t="s">
        <v>14</v>
      </c>
      <c r="G274" s="4" t="s">
        <v>14</v>
      </c>
      <c r="H274" s="4" t="s">
        <v>14</v>
      </c>
      <c r="I274" s="6">
        <v>8</v>
      </c>
      <c r="J274" s="12" t="s">
        <v>756</v>
      </c>
      <c r="K274" s="4" t="s">
        <v>16</v>
      </c>
    </row>
    <row r="275" hidden="1" spans="1:11">
      <c r="A275" s="4">
        <v>274</v>
      </c>
      <c r="B275" s="11" t="s">
        <v>757</v>
      </c>
      <c r="C275" s="11" t="str">
        <f>UPPER(Table1[[#This Row],[User ID]])</f>
        <v>MUHAMMAD WASEEM</v>
      </c>
      <c r="D275" s="11" t="s">
        <v>758</v>
      </c>
      <c r="E275" s="4" t="s">
        <v>13</v>
      </c>
      <c r="F275" s="4" t="s">
        <v>14</v>
      </c>
      <c r="G275" s="4" t="s">
        <v>14</v>
      </c>
      <c r="H275" s="4" t="s">
        <v>14</v>
      </c>
      <c r="I275" s="6">
        <v>8</v>
      </c>
      <c r="J275" s="12" t="s">
        <v>759</v>
      </c>
      <c r="K275" s="4" t="s">
        <v>16</v>
      </c>
    </row>
    <row r="276" hidden="1" spans="1:11">
      <c r="A276" s="4">
        <v>275</v>
      </c>
      <c r="B276" s="11" t="s">
        <v>760</v>
      </c>
      <c r="C276" s="11" t="str">
        <f>UPPER(Table1[[#This Row],[User ID]])</f>
        <v>SEEMA KANGO</v>
      </c>
      <c r="D276" s="11" t="s">
        <v>761</v>
      </c>
      <c r="E276" s="4" t="s">
        <v>13</v>
      </c>
      <c r="F276" s="4" t="s">
        <v>14</v>
      </c>
      <c r="G276" s="4" t="s">
        <v>14</v>
      </c>
      <c r="H276" s="4" t="s">
        <v>14</v>
      </c>
      <c r="I276" s="6">
        <v>8</v>
      </c>
      <c r="J276" s="12" t="s">
        <v>162</v>
      </c>
      <c r="K276" s="4" t="s">
        <v>16</v>
      </c>
    </row>
    <row r="277" hidden="1" spans="1:11">
      <c r="A277" s="4">
        <v>276</v>
      </c>
      <c r="B277" s="11" t="s">
        <v>762</v>
      </c>
      <c r="C277" s="11" t="str">
        <f>UPPER(Table1[[#This Row],[User ID]])</f>
        <v>MANZOOR ALAM</v>
      </c>
      <c r="D277" s="11" t="s">
        <v>763</v>
      </c>
      <c r="E277" s="4" t="s">
        <v>13</v>
      </c>
      <c r="F277" s="4" t="s">
        <v>14</v>
      </c>
      <c r="G277" s="4" t="s">
        <v>14</v>
      </c>
      <c r="H277" s="4" t="s">
        <v>14</v>
      </c>
      <c r="I277" s="6">
        <v>8</v>
      </c>
      <c r="J277" s="12" t="s">
        <v>605</v>
      </c>
      <c r="K277" s="4" t="s">
        <v>16</v>
      </c>
    </row>
    <row r="278" hidden="1" spans="1:11">
      <c r="A278" s="4">
        <v>277</v>
      </c>
      <c r="B278" s="11" t="s">
        <v>502</v>
      </c>
      <c r="C278" s="11" t="str">
        <f>UPPER(Table1[[#This Row],[User ID]])</f>
        <v>SAJJAD ALI</v>
      </c>
      <c r="D278" s="11" t="s">
        <v>764</v>
      </c>
      <c r="E278" s="4" t="s">
        <v>13</v>
      </c>
      <c r="F278" s="4" t="s">
        <v>14</v>
      </c>
      <c r="G278" s="4" t="s">
        <v>14</v>
      </c>
      <c r="H278" s="4" t="s">
        <v>14</v>
      </c>
      <c r="I278" s="6">
        <v>8</v>
      </c>
      <c r="J278" s="12" t="s">
        <v>765</v>
      </c>
      <c r="K278" s="4" t="s">
        <v>16</v>
      </c>
    </row>
    <row r="279" hidden="1" spans="1:11">
      <c r="A279" s="4">
        <v>278</v>
      </c>
      <c r="B279" s="11" t="s">
        <v>766</v>
      </c>
      <c r="C279" s="11" t="str">
        <f>UPPER(Table1[[#This Row],[User ID]])</f>
        <v>RAFAQAT HUSSAIN</v>
      </c>
      <c r="D279" s="11" t="s">
        <v>767</v>
      </c>
      <c r="E279" s="4" t="s">
        <v>13</v>
      </c>
      <c r="F279" s="4" t="s">
        <v>14</v>
      </c>
      <c r="G279" s="4" t="s">
        <v>14</v>
      </c>
      <c r="H279" s="4" t="s">
        <v>14</v>
      </c>
      <c r="I279" s="6">
        <v>8</v>
      </c>
      <c r="J279" s="12" t="s">
        <v>768</v>
      </c>
      <c r="K279" s="4" t="s">
        <v>16</v>
      </c>
    </row>
    <row r="280" hidden="1" spans="1:11">
      <c r="A280" s="4">
        <v>279</v>
      </c>
      <c r="B280" s="11" t="s">
        <v>769</v>
      </c>
      <c r="C280" s="11" t="str">
        <f>UPPER(Table1[[#This Row],[User ID]])</f>
        <v>HAIBAT KHAN</v>
      </c>
      <c r="D280" s="11" t="s">
        <v>770</v>
      </c>
      <c r="E280" s="4" t="s">
        <v>13</v>
      </c>
      <c r="F280" s="4" t="s">
        <v>14</v>
      </c>
      <c r="G280" s="4" t="s">
        <v>14</v>
      </c>
      <c r="H280" s="4" t="s">
        <v>14</v>
      </c>
      <c r="I280" s="6">
        <v>8</v>
      </c>
      <c r="J280" s="12" t="s">
        <v>771</v>
      </c>
      <c r="K280" s="4" t="s">
        <v>16</v>
      </c>
    </row>
    <row r="281" hidden="1" spans="1:11">
      <c r="A281" s="4">
        <v>280</v>
      </c>
      <c r="B281" s="11" t="s">
        <v>772</v>
      </c>
      <c r="C281" s="11" t="str">
        <f>UPPER(Table1[[#This Row],[User ID]])</f>
        <v> WASIM AKHTER</v>
      </c>
      <c r="D281" s="11" t="s">
        <v>773</v>
      </c>
      <c r="E281" s="4" t="s">
        <v>13</v>
      </c>
      <c r="F281" s="4" t="s">
        <v>14</v>
      </c>
      <c r="G281" s="4" t="s">
        <v>14</v>
      </c>
      <c r="H281" s="4" t="s">
        <v>14</v>
      </c>
      <c r="I281" s="6">
        <v>8</v>
      </c>
      <c r="J281" s="12" t="s">
        <v>235</v>
      </c>
      <c r="K281" s="4" t="s">
        <v>16</v>
      </c>
    </row>
    <row r="282" hidden="1" spans="1:11">
      <c r="A282" s="4">
        <v>281</v>
      </c>
      <c r="B282" s="11" t="s">
        <v>774</v>
      </c>
      <c r="C282" s="11" t="str">
        <f>UPPER(Table1[[#This Row],[User ID]])</f>
        <v>ASIF ALI</v>
      </c>
      <c r="D282" s="11" t="s">
        <v>775</v>
      </c>
      <c r="E282" s="4" t="s">
        <v>13</v>
      </c>
      <c r="F282" s="4" t="s">
        <v>14</v>
      </c>
      <c r="G282" s="4" t="s">
        <v>14</v>
      </c>
      <c r="H282" s="4" t="s">
        <v>14</v>
      </c>
      <c r="I282" s="6">
        <v>8</v>
      </c>
      <c r="J282" s="12" t="s">
        <v>37</v>
      </c>
      <c r="K282" s="4" t="s">
        <v>16</v>
      </c>
    </row>
    <row r="283" hidden="1" spans="1:11">
      <c r="A283" s="4">
        <v>282</v>
      </c>
      <c r="B283" s="11" t="s">
        <v>776</v>
      </c>
      <c r="C283" s="11" t="str">
        <f>UPPER(Table1[[#This Row],[User ID]])</f>
        <v>KHALID MEHMOOD</v>
      </c>
      <c r="D283" s="11" t="s">
        <v>777</v>
      </c>
      <c r="E283" s="4" t="s">
        <v>13</v>
      </c>
      <c r="F283" s="4" t="s">
        <v>14</v>
      </c>
      <c r="G283" s="4" t="s">
        <v>14</v>
      </c>
      <c r="H283" s="4" t="s">
        <v>14</v>
      </c>
      <c r="I283" s="6">
        <v>8</v>
      </c>
      <c r="J283" s="12" t="s">
        <v>778</v>
      </c>
      <c r="K283" s="4" t="s">
        <v>16</v>
      </c>
    </row>
    <row r="284" hidden="1" spans="1:11">
      <c r="A284" s="4">
        <v>283</v>
      </c>
      <c r="B284" s="11" t="s">
        <v>779</v>
      </c>
      <c r="C284" s="11" t="str">
        <f>UPPER(Table1[[#This Row],[User ID]])</f>
        <v>RANA MUHAMMAD NADEEM</v>
      </c>
      <c r="D284" s="11" t="s">
        <v>780</v>
      </c>
      <c r="E284" s="4" t="s">
        <v>13</v>
      </c>
      <c r="F284" s="4" t="s">
        <v>14</v>
      </c>
      <c r="G284" s="4" t="s">
        <v>14</v>
      </c>
      <c r="H284" s="4" t="s">
        <v>14</v>
      </c>
      <c r="I284" s="6">
        <v>8</v>
      </c>
      <c r="J284" s="12" t="s">
        <v>176</v>
      </c>
      <c r="K284" s="4" t="s">
        <v>16</v>
      </c>
    </row>
    <row r="285" hidden="1" spans="1:11">
      <c r="A285" s="4">
        <v>284</v>
      </c>
      <c r="B285" s="11" t="s">
        <v>781</v>
      </c>
      <c r="C285" s="11" t="str">
        <f>UPPER(Table1[[#This Row],[User ID]])</f>
        <v>ADNAN ALI</v>
      </c>
      <c r="D285" s="11" t="s">
        <v>782</v>
      </c>
      <c r="E285" s="4" t="s">
        <v>13</v>
      </c>
      <c r="F285" s="4" t="s">
        <v>14</v>
      </c>
      <c r="G285" s="4" t="s">
        <v>14</v>
      </c>
      <c r="H285" s="4" t="s">
        <v>14</v>
      </c>
      <c r="I285" s="6">
        <v>8</v>
      </c>
      <c r="J285" s="12" t="s">
        <v>291</v>
      </c>
      <c r="K285" s="4" t="s">
        <v>16</v>
      </c>
    </row>
    <row r="286" hidden="1" spans="1:11">
      <c r="A286" s="4">
        <v>285</v>
      </c>
      <c r="B286" s="11" t="s">
        <v>783</v>
      </c>
      <c r="C286" s="11" t="str">
        <f>UPPER(Table1[[#This Row],[User ID]])</f>
        <v> AOUN RAZA </v>
      </c>
      <c r="D286" s="11" t="s">
        <v>784</v>
      </c>
      <c r="E286" s="4" t="s">
        <v>13</v>
      </c>
      <c r="F286" s="4" t="s">
        <v>14</v>
      </c>
      <c r="G286" s="4" t="s">
        <v>14</v>
      </c>
      <c r="H286" s="4" t="s">
        <v>14</v>
      </c>
      <c r="I286" s="6">
        <v>8</v>
      </c>
      <c r="J286" s="12" t="s">
        <v>533</v>
      </c>
      <c r="K286" s="4" t="s">
        <v>16</v>
      </c>
    </row>
    <row r="287" hidden="1" spans="1:11">
      <c r="A287" s="4">
        <v>286</v>
      </c>
      <c r="B287" s="11" t="s">
        <v>785</v>
      </c>
      <c r="C287" s="11" t="str">
        <f>UPPER(Table1[[#This Row],[User ID]])</f>
        <v>MUHAMMAD SAJID</v>
      </c>
      <c r="D287" s="11" t="s">
        <v>786</v>
      </c>
      <c r="E287" s="4" t="s">
        <v>13</v>
      </c>
      <c r="F287" s="4" t="s">
        <v>14</v>
      </c>
      <c r="G287" s="4" t="s">
        <v>14</v>
      </c>
      <c r="H287" s="4" t="s">
        <v>14</v>
      </c>
      <c r="I287" s="6">
        <v>8</v>
      </c>
      <c r="J287" s="12" t="s">
        <v>787</v>
      </c>
      <c r="K287" s="4" t="s">
        <v>16</v>
      </c>
    </row>
    <row r="288" hidden="1" spans="1:11">
      <c r="A288" s="4">
        <v>287</v>
      </c>
      <c r="B288" s="11" t="s">
        <v>788</v>
      </c>
      <c r="C288" s="11" t="str">
        <f>UPPER(Table1[[#This Row],[User ID]])</f>
        <v>IHSAN NAZEER</v>
      </c>
      <c r="D288" s="11" t="s">
        <v>789</v>
      </c>
      <c r="E288" s="4" t="s">
        <v>13</v>
      </c>
      <c r="F288" s="4" t="s">
        <v>14</v>
      </c>
      <c r="G288" s="4" t="s">
        <v>14</v>
      </c>
      <c r="H288" s="4" t="s">
        <v>14</v>
      </c>
      <c r="I288" s="6">
        <v>8</v>
      </c>
      <c r="J288" s="12" t="s">
        <v>244</v>
      </c>
      <c r="K288" s="4" t="s">
        <v>16</v>
      </c>
    </row>
    <row r="289" hidden="1" spans="1:11">
      <c r="A289" s="4">
        <v>288</v>
      </c>
      <c r="B289" s="11" t="s">
        <v>790</v>
      </c>
      <c r="C289" s="11" t="str">
        <f>UPPER(Table1[[#This Row],[User ID]])</f>
        <v>SHAHID NADEEM</v>
      </c>
      <c r="D289" s="11" t="s">
        <v>791</v>
      </c>
      <c r="E289" s="4" t="s">
        <v>13</v>
      </c>
      <c r="F289" s="4" t="s">
        <v>14</v>
      </c>
      <c r="G289" s="4" t="s">
        <v>14</v>
      </c>
      <c r="H289" s="4" t="s">
        <v>14</v>
      </c>
      <c r="I289" s="6">
        <v>8</v>
      </c>
      <c r="J289" s="12" t="s">
        <v>792</v>
      </c>
      <c r="K289" s="4" t="s">
        <v>16</v>
      </c>
    </row>
    <row r="290" hidden="1" spans="1:11">
      <c r="A290" s="4">
        <v>289</v>
      </c>
      <c r="B290" s="11" t="s">
        <v>793</v>
      </c>
      <c r="C290" s="11" t="str">
        <f>UPPER(Table1[[#This Row],[User ID]])</f>
        <v>MUHAMMAD WAHEED</v>
      </c>
      <c r="D290" s="11" t="s">
        <v>794</v>
      </c>
      <c r="E290" s="4" t="s">
        <v>13</v>
      </c>
      <c r="F290" s="4" t="s">
        <v>14</v>
      </c>
      <c r="G290" s="4" t="s">
        <v>14</v>
      </c>
      <c r="H290" s="4" t="s">
        <v>14</v>
      </c>
      <c r="I290" s="6">
        <v>8</v>
      </c>
      <c r="J290" s="12" t="s">
        <v>795</v>
      </c>
      <c r="K290" s="4" t="s">
        <v>16</v>
      </c>
    </row>
    <row r="291" hidden="1" spans="1:11">
      <c r="A291" s="4">
        <v>290</v>
      </c>
      <c r="B291" s="11" t="s">
        <v>796</v>
      </c>
      <c r="C291" s="11" t="str">
        <f>UPPER(Table1[[#This Row],[User ID]])</f>
        <v>IRAM BB</v>
      </c>
      <c r="D291" s="11" t="s">
        <v>797</v>
      </c>
      <c r="E291" s="4" t="s">
        <v>13</v>
      </c>
      <c r="F291" s="4" t="s">
        <v>14</v>
      </c>
      <c r="G291" s="4" t="s">
        <v>14</v>
      </c>
      <c r="H291" s="4" t="s">
        <v>14</v>
      </c>
      <c r="I291" s="6">
        <v>8</v>
      </c>
      <c r="J291" s="12" t="s">
        <v>244</v>
      </c>
      <c r="K291" s="4" t="s">
        <v>16</v>
      </c>
    </row>
    <row r="292" hidden="1" spans="1:11">
      <c r="A292" s="4">
        <v>291</v>
      </c>
      <c r="B292" s="11" t="s">
        <v>798</v>
      </c>
      <c r="C292" s="11" t="str">
        <f>UPPER(Table1[[#This Row],[User ID]])</f>
        <v>ASIF MEHMOOD KHAN</v>
      </c>
      <c r="D292" s="11" t="s">
        <v>799</v>
      </c>
      <c r="E292" s="4" t="s">
        <v>13</v>
      </c>
      <c r="F292" s="4" t="s">
        <v>14</v>
      </c>
      <c r="G292" s="4" t="s">
        <v>14</v>
      </c>
      <c r="H292" s="4" t="s">
        <v>14</v>
      </c>
      <c r="I292" s="6">
        <v>8</v>
      </c>
      <c r="J292" s="12" t="s">
        <v>800</v>
      </c>
      <c r="K292" s="4" t="s">
        <v>16</v>
      </c>
    </row>
    <row r="293" hidden="1" spans="1:11">
      <c r="A293" s="4">
        <v>292</v>
      </c>
      <c r="B293" s="11" t="s">
        <v>801</v>
      </c>
      <c r="C293" s="11" t="str">
        <f>UPPER(Table1[[#This Row],[User ID]])</f>
        <v>RAJA HUSNAIN HAIDER</v>
      </c>
      <c r="D293" s="11" t="s">
        <v>802</v>
      </c>
      <c r="E293" s="4" t="s">
        <v>13</v>
      </c>
      <c r="F293" s="4" t="s">
        <v>14</v>
      </c>
      <c r="G293" s="4" t="s">
        <v>14</v>
      </c>
      <c r="H293" s="4" t="s">
        <v>14</v>
      </c>
      <c r="I293" s="6">
        <v>8</v>
      </c>
      <c r="J293" s="12" t="s">
        <v>422</v>
      </c>
      <c r="K293" s="4" t="s">
        <v>16</v>
      </c>
    </row>
    <row r="294" hidden="1" spans="1:11">
      <c r="A294" s="4">
        <v>293</v>
      </c>
      <c r="B294" s="11" t="s">
        <v>803</v>
      </c>
      <c r="C294" s="11" t="str">
        <f>UPPER(Table1[[#This Row],[User ID]])</f>
        <v>MUHAMMAD MOOSA</v>
      </c>
      <c r="D294" s="11" t="s">
        <v>804</v>
      </c>
      <c r="E294" s="4" t="s">
        <v>13</v>
      </c>
      <c r="F294" s="4" t="s">
        <v>14</v>
      </c>
      <c r="G294" s="4" t="s">
        <v>14</v>
      </c>
      <c r="H294" s="4" t="s">
        <v>14</v>
      </c>
      <c r="I294" s="6">
        <v>8</v>
      </c>
      <c r="J294" s="12" t="s">
        <v>805</v>
      </c>
      <c r="K294" s="4" t="s">
        <v>16</v>
      </c>
    </row>
    <row r="295" hidden="1" spans="1:11">
      <c r="A295" s="4">
        <v>294</v>
      </c>
      <c r="B295" s="11" t="s">
        <v>806</v>
      </c>
      <c r="C295" s="11" t="str">
        <f>UPPER(Table1[[#This Row],[User ID]])</f>
        <v>MUHAMMAD WASIF SALEEM</v>
      </c>
      <c r="D295" s="11" t="s">
        <v>807</v>
      </c>
      <c r="E295" s="4" t="s">
        <v>13</v>
      </c>
      <c r="F295" s="4" t="s">
        <v>14</v>
      </c>
      <c r="G295" s="4" t="s">
        <v>14</v>
      </c>
      <c r="H295" s="4" t="s">
        <v>14</v>
      </c>
      <c r="I295" s="6">
        <v>8</v>
      </c>
      <c r="J295" s="12" t="s">
        <v>253</v>
      </c>
      <c r="K295" s="4" t="s">
        <v>16</v>
      </c>
    </row>
    <row r="296" hidden="1" spans="1:11">
      <c r="A296" s="4">
        <v>295</v>
      </c>
      <c r="B296" s="11" t="s">
        <v>808</v>
      </c>
      <c r="C296" s="11" t="str">
        <f>UPPER(Table1[[#This Row],[User ID]])</f>
        <v>MUHAMMAD KAPTAN</v>
      </c>
      <c r="D296" s="11" t="s">
        <v>809</v>
      </c>
      <c r="E296" s="4" t="s">
        <v>13</v>
      </c>
      <c r="F296" s="4" t="s">
        <v>14</v>
      </c>
      <c r="G296" s="4" t="s">
        <v>14</v>
      </c>
      <c r="H296" s="4" t="s">
        <v>14</v>
      </c>
      <c r="I296" s="6">
        <v>8</v>
      </c>
      <c r="J296" s="12" t="s">
        <v>381</v>
      </c>
      <c r="K296" s="4" t="s">
        <v>16</v>
      </c>
    </row>
    <row r="297" hidden="1" spans="1:11">
      <c r="A297" s="4">
        <v>296</v>
      </c>
      <c r="B297" s="11" t="s">
        <v>810</v>
      </c>
      <c r="C297" s="11" t="str">
        <f>UPPER(Table1[[#This Row],[User ID]])</f>
        <v> MEHMOOD ALI</v>
      </c>
      <c r="D297" s="11" t="s">
        <v>811</v>
      </c>
      <c r="E297" s="4" t="s">
        <v>13</v>
      </c>
      <c r="F297" s="4" t="s">
        <v>14</v>
      </c>
      <c r="G297" s="4" t="s">
        <v>14</v>
      </c>
      <c r="H297" s="4" t="s">
        <v>14</v>
      </c>
      <c r="I297" s="6">
        <v>8</v>
      </c>
      <c r="J297" s="12" t="s">
        <v>395</v>
      </c>
      <c r="K297" s="4" t="s">
        <v>16</v>
      </c>
    </row>
    <row r="298" hidden="1" spans="1:11">
      <c r="A298" s="4">
        <v>297</v>
      </c>
      <c r="B298" s="11" t="s">
        <v>812</v>
      </c>
      <c r="C298" s="11" t="str">
        <f>UPPER(Table1[[#This Row],[User ID]])</f>
        <v> NIHAL KHAN</v>
      </c>
      <c r="D298" s="11" t="s">
        <v>813</v>
      </c>
      <c r="E298" s="4" t="s">
        <v>13</v>
      </c>
      <c r="F298" s="4" t="s">
        <v>14</v>
      </c>
      <c r="G298" s="4" t="s">
        <v>14</v>
      </c>
      <c r="H298" s="4" t="s">
        <v>14</v>
      </c>
      <c r="I298" s="6">
        <v>8</v>
      </c>
      <c r="J298" s="12" t="s">
        <v>814</v>
      </c>
      <c r="K298" s="4" t="s">
        <v>16</v>
      </c>
    </row>
    <row r="299" hidden="1" spans="1:11">
      <c r="A299" s="4">
        <v>298</v>
      </c>
      <c r="B299" s="11" t="s">
        <v>151</v>
      </c>
      <c r="C299" s="11" t="str">
        <f>UPPER(Table1[[#This Row],[User ID]])</f>
        <v>ABDUL SATTAR</v>
      </c>
      <c r="D299" s="11" t="s">
        <v>815</v>
      </c>
      <c r="E299" s="4" t="s">
        <v>13</v>
      </c>
      <c r="F299" s="4" t="s">
        <v>14</v>
      </c>
      <c r="G299" s="4" t="s">
        <v>14</v>
      </c>
      <c r="H299" s="4" t="s">
        <v>14</v>
      </c>
      <c r="I299" s="6">
        <v>8</v>
      </c>
      <c r="J299" s="12" t="s">
        <v>361</v>
      </c>
      <c r="K299" s="4" t="s">
        <v>16</v>
      </c>
    </row>
    <row r="300" hidden="1" spans="1:11">
      <c r="A300" s="4">
        <v>299</v>
      </c>
      <c r="B300" s="11" t="s">
        <v>816</v>
      </c>
      <c r="C300" s="11" t="str">
        <f>UPPER(Table1[[#This Row],[User ID]])</f>
        <v>FAYAZ ALI</v>
      </c>
      <c r="D300" s="11" t="s">
        <v>817</v>
      </c>
      <c r="E300" s="4" t="s">
        <v>13</v>
      </c>
      <c r="F300" s="4" t="s">
        <v>14</v>
      </c>
      <c r="G300" s="4" t="s">
        <v>14</v>
      </c>
      <c r="H300" s="4" t="s">
        <v>14</v>
      </c>
      <c r="I300" s="6">
        <v>8</v>
      </c>
      <c r="J300" s="12" t="s">
        <v>818</v>
      </c>
      <c r="K300" s="4" t="s">
        <v>16</v>
      </c>
    </row>
    <row r="301" hidden="1" spans="1:11">
      <c r="A301" s="4">
        <v>300</v>
      </c>
      <c r="B301" s="11" t="s">
        <v>819</v>
      </c>
      <c r="C301" s="11" t="str">
        <f>UPPER(Table1[[#This Row],[User ID]])</f>
        <v>FAYAZ AHMED</v>
      </c>
      <c r="D301" s="11" t="s">
        <v>820</v>
      </c>
      <c r="E301" s="4" t="s">
        <v>13</v>
      </c>
      <c r="F301" s="4" t="s">
        <v>14</v>
      </c>
      <c r="G301" s="4" t="s">
        <v>14</v>
      </c>
      <c r="H301" s="4" t="s">
        <v>14</v>
      </c>
      <c r="I301" s="6">
        <v>8</v>
      </c>
      <c r="J301" s="12" t="s">
        <v>472</v>
      </c>
      <c r="K301" s="4" t="s">
        <v>16</v>
      </c>
    </row>
    <row r="302" hidden="1" spans="1:11">
      <c r="A302" s="4">
        <v>301</v>
      </c>
      <c r="B302" s="11" t="s">
        <v>821</v>
      </c>
      <c r="C302" s="11" t="str">
        <f>UPPER(Table1[[#This Row],[User ID]])</f>
        <v> SAQIB IJAZ</v>
      </c>
      <c r="D302" s="11" t="s">
        <v>822</v>
      </c>
      <c r="E302" s="4" t="s">
        <v>13</v>
      </c>
      <c r="F302" s="4" t="s">
        <v>14</v>
      </c>
      <c r="G302" s="4" t="s">
        <v>14</v>
      </c>
      <c r="H302" s="4" t="s">
        <v>14</v>
      </c>
      <c r="I302" s="6">
        <v>8</v>
      </c>
      <c r="J302" s="12" t="s">
        <v>823</v>
      </c>
      <c r="K302" s="4" t="s">
        <v>16</v>
      </c>
    </row>
    <row r="303" hidden="1" spans="1:11">
      <c r="A303" s="4">
        <v>302</v>
      </c>
      <c r="B303" s="11" t="s">
        <v>824</v>
      </c>
      <c r="C303" s="11" t="str">
        <f>UPPER(Table1[[#This Row],[User ID]])</f>
        <v>AYAZ ALI</v>
      </c>
      <c r="D303" s="11" t="s">
        <v>825</v>
      </c>
      <c r="E303" s="4" t="s">
        <v>13</v>
      </c>
      <c r="F303" s="4" t="s">
        <v>14</v>
      </c>
      <c r="G303" s="4" t="s">
        <v>14</v>
      </c>
      <c r="H303" s="4" t="s">
        <v>14</v>
      </c>
      <c r="I303" s="6">
        <v>8</v>
      </c>
      <c r="J303" s="12" t="s">
        <v>270</v>
      </c>
      <c r="K303" s="4" t="s">
        <v>16</v>
      </c>
    </row>
    <row r="304" hidden="1" spans="1:11">
      <c r="A304" s="4">
        <v>303</v>
      </c>
      <c r="B304" s="11" t="s">
        <v>826</v>
      </c>
      <c r="C304" s="11" t="str">
        <f>UPPER(Table1[[#This Row],[User ID]])</f>
        <v>GUL MUHAMMAD</v>
      </c>
      <c r="D304" s="11" t="s">
        <v>827</v>
      </c>
      <c r="E304" s="4" t="s">
        <v>13</v>
      </c>
      <c r="F304" s="4" t="s">
        <v>14</v>
      </c>
      <c r="G304" s="4" t="s">
        <v>14</v>
      </c>
      <c r="H304" s="4" t="s">
        <v>14</v>
      </c>
      <c r="I304" s="6">
        <v>8</v>
      </c>
      <c r="J304" s="12" t="s">
        <v>828</v>
      </c>
      <c r="K304" s="4" t="s">
        <v>16</v>
      </c>
    </row>
    <row r="305" hidden="1" spans="1:11">
      <c r="A305" s="4">
        <v>304</v>
      </c>
      <c r="B305" s="11" t="s">
        <v>829</v>
      </c>
      <c r="C305" s="11" t="str">
        <f>UPPER(Table1[[#This Row],[User ID]])</f>
        <v>TANIA</v>
      </c>
      <c r="D305" s="11" t="s">
        <v>830</v>
      </c>
      <c r="E305" s="4" t="s">
        <v>13</v>
      </c>
      <c r="F305" s="4" t="s">
        <v>14</v>
      </c>
      <c r="G305" s="4" t="s">
        <v>14</v>
      </c>
      <c r="H305" s="4" t="s">
        <v>14</v>
      </c>
      <c r="I305" s="6">
        <v>8</v>
      </c>
      <c r="J305" s="12" t="s">
        <v>355</v>
      </c>
      <c r="K305" s="4" t="s">
        <v>16</v>
      </c>
    </row>
    <row r="306" hidden="1" spans="1:11">
      <c r="A306" s="4">
        <v>305</v>
      </c>
      <c r="B306" s="11" t="s">
        <v>831</v>
      </c>
      <c r="C306" s="11" t="str">
        <f>UPPER(Table1[[#This Row],[User ID]])</f>
        <v>ALI ASLAM</v>
      </c>
      <c r="D306" s="11" t="s">
        <v>832</v>
      </c>
      <c r="E306" s="4" t="s">
        <v>13</v>
      </c>
      <c r="F306" s="4" t="s">
        <v>14</v>
      </c>
      <c r="G306" s="4" t="s">
        <v>14</v>
      </c>
      <c r="H306" s="4" t="s">
        <v>14</v>
      </c>
      <c r="I306" s="6">
        <v>8</v>
      </c>
      <c r="J306" s="12" t="s">
        <v>833</v>
      </c>
      <c r="K306" s="4" t="s">
        <v>16</v>
      </c>
    </row>
    <row r="307" hidden="1" spans="1:11">
      <c r="A307" s="4">
        <v>306</v>
      </c>
      <c r="B307" s="11" t="s">
        <v>834</v>
      </c>
      <c r="C307" s="11" t="str">
        <f>UPPER(Table1[[#This Row],[User ID]])</f>
        <v>OSAMA AHMED</v>
      </c>
      <c r="D307" s="11" t="s">
        <v>835</v>
      </c>
      <c r="E307" s="4" t="s">
        <v>13</v>
      </c>
      <c r="F307" s="4" t="s">
        <v>14</v>
      </c>
      <c r="G307" s="4" t="s">
        <v>14</v>
      </c>
      <c r="H307" s="4" t="s">
        <v>14</v>
      </c>
      <c r="I307" s="6">
        <v>8</v>
      </c>
      <c r="J307" s="12" t="s">
        <v>836</v>
      </c>
      <c r="K307" s="4" t="s">
        <v>16</v>
      </c>
    </row>
    <row r="308" hidden="1" spans="1:11">
      <c r="A308" s="4">
        <v>307</v>
      </c>
      <c r="B308" s="11" t="s">
        <v>837</v>
      </c>
      <c r="C308" s="11" t="str">
        <f>UPPER(Table1[[#This Row],[User ID]])</f>
        <v>NAZIM ALI</v>
      </c>
      <c r="D308" s="11" t="s">
        <v>838</v>
      </c>
      <c r="E308" s="4" t="s">
        <v>13</v>
      </c>
      <c r="F308" s="4" t="s">
        <v>14</v>
      </c>
      <c r="G308" s="4" t="s">
        <v>14</v>
      </c>
      <c r="H308" s="4" t="s">
        <v>14</v>
      </c>
      <c r="I308" s="6">
        <v>8</v>
      </c>
      <c r="J308" s="12" t="s">
        <v>170</v>
      </c>
      <c r="K308" s="4" t="s">
        <v>16</v>
      </c>
    </row>
    <row r="309" hidden="1" spans="1:11">
      <c r="A309" s="4">
        <v>308</v>
      </c>
      <c r="B309" s="11" t="s">
        <v>839</v>
      </c>
      <c r="C309" s="11" t="str">
        <f>UPPER(Table1[[#This Row],[User ID]])</f>
        <v>SHAHBAZ ASLAM</v>
      </c>
      <c r="D309" s="11" t="s">
        <v>840</v>
      </c>
      <c r="E309" s="4" t="s">
        <v>13</v>
      </c>
      <c r="F309" s="4" t="s">
        <v>14</v>
      </c>
      <c r="G309" s="4" t="s">
        <v>14</v>
      </c>
      <c r="H309" s="4" t="s">
        <v>14</v>
      </c>
      <c r="I309" s="6">
        <v>8</v>
      </c>
      <c r="J309" s="12" t="s">
        <v>671</v>
      </c>
      <c r="K309" s="4" t="s">
        <v>16</v>
      </c>
    </row>
    <row r="310" hidden="1" spans="1:11">
      <c r="A310" s="4">
        <v>309</v>
      </c>
      <c r="B310" s="11" t="s">
        <v>841</v>
      </c>
      <c r="C310" s="11" t="str">
        <f>UPPER(Table1[[#This Row],[User ID]])</f>
        <v>HAJI BHAWAL KHAN</v>
      </c>
      <c r="D310" s="11" t="s">
        <v>842</v>
      </c>
      <c r="E310" s="4" t="s">
        <v>13</v>
      </c>
      <c r="F310" s="4" t="s">
        <v>14</v>
      </c>
      <c r="G310" s="4" t="s">
        <v>14</v>
      </c>
      <c r="H310" s="4" t="s">
        <v>14</v>
      </c>
      <c r="I310" s="6">
        <v>8</v>
      </c>
      <c r="J310" s="12" t="s">
        <v>501</v>
      </c>
      <c r="K310" s="4" t="s">
        <v>16</v>
      </c>
    </row>
    <row r="311" hidden="1" spans="1:11">
      <c r="A311" s="4">
        <v>310</v>
      </c>
      <c r="B311" s="11" t="s">
        <v>843</v>
      </c>
      <c r="C311" s="11" t="str">
        <f>UPPER(Table1[[#This Row],[User ID]])</f>
        <v>ZAFAR ALI</v>
      </c>
      <c r="D311" s="11" t="s">
        <v>844</v>
      </c>
      <c r="E311" s="4" t="s">
        <v>13</v>
      </c>
      <c r="F311" s="4" t="s">
        <v>14</v>
      </c>
      <c r="G311" s="4" t="s">
        <v>14</v>
      </c>
      <c r="H311" s="4" t="s">
        <v>14</v>
      </c>
      <c r="I311" s="6">
        <v>8</v>
      </c>
      <c r="J311" s="12" t="s">
        <v>845</v>
      </c>
      <c r="K311" s="4" t="s">
        <v>16</v>
      </c>
    </row>
    <row r="312" hidden="1" spans="1:11">
      <c r="A312" s="4">
        <v>311</v>
      </c>
      <c r="B312" s="11" t="s">
        <v>72</v>
      </c>
      <c r="C312" s="11" t="str">
        <f>UPPER(Table1[[#This Row],[User ID]])</f>
        <v>MUJEEB UR REHMAN</v>
      </c>
      <c r="D312" s="11" t="s">
        <v>846</v>
      </c>
      <c r="E312" s="4" t="s">
        <v>13</v>
      </c>
      <c r="F312" s="4" t="s">
        <v>14</v>
      </c>
      <c r="G312" s="4" t="s">
        <v>14</v>
      </c>
      <c r="H312" s="4" t="s">
        <v>14</v>
      </c>
      <c r="I312" s="6">
        <v>8</v>
      </c>
      <c r="J312" s="12" t="s">
        <v>847</v>
      </c>
      <c r="K312" s="4" t="s">
        <v>16</v>
      </c>
    </row>
    <row r="313" hidden="1" spans="1:11">
      <c r="A313" s="4">
        <v>312</v>
      </c>
      <c r="B313" s="11" t="s">
        <v>848</v>
      </c>
      <c r="C313" s="11" t="str">
        <f>UPPER(Table1[[#This Row],[User ID]])</f>
        <v> MUHAMMAD FAKHAR HAYAT</v>
      </c>
      <c r="D313" s="11" t="s">
        <v>849</v>
      </c>
      <c r="E313" s="4" t="s">
        <v>13</v>
      </c>
      <c r="F313" s="4" t="s">
        <v>14</v>
      </c>
      <c r="G313" s="4" t="s">
        <v>14</v>
      </c>
      <c r="H313" s="4" t="s">
        <v>14</v>
      </c>
      <c r="I313" s="6">
        <v>8</v>
      </c>
      <c r="J313" s="12" t="s">
        <v>850</v>
      </c>
      <c r="K313" s="4" t="s">
        <v>16</v>
      </c>
    </row>
    <row r="314" hidden="1" spans="1:11">
      <c r="A314" s="4">
        <v>313</v>
      </c>
      <c r="B314" s="11" t="s">
        <v>851</v>
      </c>
      <c r="C314" s="11" t="str">
        <f>UPPER(Table1[[#This Row],[User ID]])</f>
        <v> AYAZ AHMED </v>
      </c>
      <c r="D314" s="11" t="s">
        <v>852</v>
      </c>
      <c r="E314" s="4" t="s">
        <v>13</v>
      </c>
      <c r="F314" s="4" t="s">
        <v>14</v>
      </c>
      <c r="G314" s="4" t="s">
        <v>14</v>
      </c>
      <c r="H314" s="4" t="s">
        <v>14</v>
      </c>
      <c r="I314" s="6">
        <v>8</v>
      </c>
      <c r="J314" s="12" t="s">
        <v>733</v>
      </c>
      <c r="K314" s="4" t="s">
        <v>16</v>
      </c>
    </row>
    <row r="315" hidden="1" spans="1:11">
      <c r="A315" s="4">
        <v>314</v>
      </c>
      <c r="B315" s="11" t="s">
        <v>119</v>
      </c>
      <c r="C315" s="11" t="str">
        <f>UPPER(Table1[[#This Row],[User ID]])</f>
        <v>AKHTAR ALI</v>
      </c>
      <c r="D315" s="11" t="s">
        <v>853</v>
      </c>
      <c r="E315" s="4" t="s">
        <v>13</v>
      </c>
      <c r="F315" s="4" t="s">
        <v>13</v>
      </c>
      <c r="G315" s="4" t="s">
        <v>14</v>
      </c>
      <c r="H315" s="4" t="s">
        <v>14</v>
      </c>
      <c r="I315" s="11">
        <v>10</v>
      </c>
      <c r="J315" s="12" t="s">
        <v>232</v>
      </c>
      <c r="K315" s="4" t="s">
        <v>16</v>
      </c>
    </row>
    <row r="316" hidden="1" spans="1:11">
      <c r="A316" s="4">
        <v>315</v>
      </c>
      <c r="B316" s="11" t="s">
        <v>854</v>
      </c>
      <c r="C316" s="11" t="str">
        <f>UPPER(Table1[[#This Row],[User ID]])</f>
        <v>WASIM ALI</v>
      </c>
      <c r="D316" s="11" t="s">
        <v>855</v>
      </c>
      <c r="E316" s="4" t="s">
        <v>13</v>
      </c>
      <c r="F316" s="4" t="s">
        <v>14</v>
      </c>
      <c r="G316" s="4" t="s">
        <v>14</v>
      </c>
      <c r="H316" s="4" t="s">
        <v>14</v>
      </c>
      <c r="I316" s="6">
        <v>8</v>
      </c>
      <c r="J316" s="12" t="s">
        <v>856</v>
      </c>
      <c r="K316" s="4" t="s">
        <v>16</v>
      </c>
    </row>
    <row r="317" hidden="1" spans="1:11">
      <c r="A317" s="4">
        <v>316</v>
      </c>
      <c r="B317" s="11" t="s">
        <v>857</v>
      </c>
      <c r="C317" s="11" t="str">
        <f>UPPER(Table1[[#This Row],[User ID]])</f>
        <v>MUHAMMAD SHAHID YASEEN</v>
      </c>
      <c r="D317" s="11" t="s">
        <v>858</v>
      </c>
      <c r="E317" s="4" t="s">
        <v>13</v>
      </c>
      <c r="F317" s="4" t="s">
        <v>14</v>
      </c>
      <c r="G317" s="4" t="s">
        <v>14</v>
      </c>
      <c r="H317" s="4" t="s">
        <v>14</v>
      </c>
      <c r="I317" s="6">
        <v>8</v>
      </c>
      <c r="J317" s="12" t="s">
        <v>361</v>
      </c>
      <c r="K317" s="4" t="s">
        <v>16</v>
      </c>
    </row>
    <row r="318" hidden="1" spans="1:11">
      <c r="A318" s="4">
        <v>317</v>
      </c>
      <c r="B318" s="11" t="s">
        <v>859</v>
      </c>
      <c r="C318" s="11" t="str">
        <f>UPPER(Table1[[#This Row],[User ID]])</f>
        <v>BILAL HAIDER</v>
      </c>
      <c r="D318" s="11" t="s">
        <v>860</v>
      </c>
      <c r="E318" s="4" t="s">
        <v>13</v>
      </c>
      <c r="F318" s="4" t="s">
        <v>14</v>
      </c>
      <c r="G318" s="4" t="s">
        <v>14</v>
      </c>
      <c r="H318" s="4" t="s">
        <v>14</v>
      </c>
      <c r="I318" s="6">
        <v>8</v>
      </c>
      <c r="J318" s="12" t="s">
        <v>94</v>
      </c>
      <c r="K318" s="4" t="s">
        <v>16</v>
      </c>
    </row>
    <row r="319" hidden="1" spans="1:11">
      <c r="A319" s="4">
        <v>318</v>
      </c>
      <c r="B319" s="11" t="s">
        <v>861</v>
      </c>
      <c r="C319" s="11" t="str">
        <f>UPPER(Table1[[#This Row],[User ID]])</f>
        <v>MUHAMMAD UMER </v>
      </c>
      <c r="D319" s="11" t="s">
        <v>862</v>
      </c>
      <c r="E319" s="4" t="s">
        <v>13</v>
      </c>
      <c r="F319" s="4" t="s">
        <v>14</v>
      </c>
      <c r="G319" s="4" t="s">
        <v>14</v>
      </c>
      <c r="H319" s="4" t="s">
        <v>14</v>
      </c>
      <c r="I319" s="6">
        <v>8</v>
      </c>
      <c r="J319" s="12" t="s">
        <v>226</v>
      </c>
      <c r="K319" s="4" t="s">
        <v>16</v>
      </c>
    </row>
    <row r="320" hidden="1" spans="1:11">
      <c r="A320" s="4">
        <v>319</v>
      </c>
      <c r="B320" s="11" t="s">
        <v>863</v>
      </c>
      <c r="C320" s="11" t="str">
        <f>UPPER(Table1[[#This Row],[User ID]])</f>
        <v> ABDUL BASIT</v>
      </c>
      <c r="D320" s="11" t="s">
        <v>864</v>
      </c>
      <c r="E320" s="4" t="s">
        <v>13</v>
      </c>
      <c r="F320" s="4" t="s">
        <v>14</v>
      </c>
      <c r="G320" s="4" t="s">
        <v>14</v>
      </c>
      <c r="H320" s="4" t="s">
        <v>14</v>
      </c>
      <c r="I320" s="6">
        <v>8</v>
      </c>
      <c r="J320" s="12" t="s">
        <v>865</v>
      </c>
      <c r="K320" s="4" t="s">
        <v>16</v>
      </c>
    </row>
    <row r="321" hidden="1" spans="1:11">
      <c r="A321" s="4">
        <v>320</v>
      </c>
      <c r="B321" s="11" t="s">
        <v>866</v>
      </c>
      <c r="C321" s="11" t="str">
        <f>UPPER(Table1[[#This Row],[User ID]])</f>
        <v>WASEEM AKRAM</v>
      </c>
      <c r="D321" s="11" t="s">
        <v>867</v>
      </c>
      <c r="I321" s="6">
        <v>9</v>
      </c>
      <c r="J321" s="12" t="s">
        <v>868</v>
      </c>
      <c r="K321" s="4" t="s">
        <v>16</v>
      </c>
    </row>
    <row r="322" hidden="1" spans="1:11">
      <c r="A322" s="4">
        <v>321</v>
      </c>
      <c r="B322" s="11" t="s">
        <v>869</v>
      </c>
      <c r="C322" s="11" t="str">
        <f>UPPER(Table1[[#This Row],[User ID]])</f>
        <v> UBEDULLAH</v>
      </c>
      <c r="D322" s="11" t="s">
        <v>870</v>
      </c>
      <c r="E322" s="4" t="s">
        <v>13</v>
      </c>
      <c r="F322" s="4" t="s">
        <v>14</v>
      </c>
      <c r="G322" s="4" t="s">
        <v>14</v>
      </c>
      <c r="H322" s="4" t="s">
        <v>14</v>
      </c>
      <c r="I322" s="6">
        <v>8</v>
      </c>
      <c r="J322" s="12" t="s">
        <v>121</v>
      </c>
      <c r="K322" s="4" t="s">
        <v>16</v>
      </c>
    </row>
    <row r="323" hidden="1" spans="1:11">
      <c r="A323" s="4">
        <v>322</v>
      </c>
      <c r="B323" s="11" t="s">
        <v>871</v>
      </c>
      <c r="C323" s="11" t="str">
        <f>UPPER(Table1[[#This Row],[User ID]])</f>
        <v> SIKANDAR HAYAT</v>
      </c>
      <c r="D323" s="11" t="s">
        <v>872</v>
      </c>
      <c r="E323" s="4" t="s">
        <v>13</v>
      </c>
      <c r="F323" s="4" t="s">
        <v>14</v>
      </c>
      <c r="G323" s="4" t="s">
        <v>14</v>
      </c>
      <c r="H323" s="4" t="s">
        <v>14</v>
      </c>
      <c r="I323" s="6">
        <v>8</v>
      </c>
      <c r="J323" s="12" t="s">
        <v>873</v>
      </c>
      <c r="K323" s="4" t="s">
        <v>16</v>
      </c>
    </row>
    <row r="324" hidden="1" spans="1:11">
      <c r="A324" s="4">
        <v>323</v>
      </c>
      <c r="B324" s="11" t="s">
        <v>874</v>
      </c>
      <c r="C324" s="11" t="str">
        <f>UPPER(Table1[[#This Row],[User ID]])</f>
        <v>FAHAD NIAZ</v>
      </c>
      <c r="D324" s="11" t="s">
        <v>875</v>
      </c>
      <c r="E324" s="4" t="s">
        <v>13</v>
      </c>
      <c r="F324" s="4" t="s">
        <v>14</v>
      </c>
      <c r="G324" s="4" t="s">
        <v>14</v>
      </c>
      <c r="H324" s="4" t="s">
        <v>14</v>
      </c>
      <c r="I324" s="6">
        <v>8</v>
      </c>
      <c r="J324" s="12" t="s">
        <v>876</v>
      </c>
      <c r="K324" s="4" t="s">
        <v>16</v>
      </c>
    </row>
    <row r="325" hidden="1" spans="1:11">
      <c r="A325" s="4">
        <v>324</v>
      </c>
      <c r="B325" s="11" t="s">
        <v>877</v>
      </c>
      <c r="C325" s="11" t="str">
        <f>UPPER(Table1[[#This Row],[User ID]])</f>
        <v>ZOHIAB AHMED </v>
      </c>
      <c r="D325" s="11" t="s">
        <v>878</v>
      </c>
      <c r="E325" s="4" t="s">
        <v>13</v>
      </c>
      <c r="F325" s="4" t="s">
        <v>14</v>
      </c>
      <c r="G325" s="4" t="s">
        <v>14</v>
      </c>
      <c r="H325" s="4" t="s">
        <v>14</v>
      </c>
      <c r="I325" s="6">
        <v>8</v>
      </c>
      <c r="J325" s="12" t="s">
        <v>141</v>
      </c>
      <c r="K325" s="4" t="s">
        <v>16</v>
      </c>
    </row>
    <row r="326" hidden="1" spans="1:11">
      <c r="A326" s="4">
        <v>325</v>
      </c>
      <c r="B326" s="11" t="s">
        <v>879</v>
      </c>
      <c r="C326" s="11" t="str">
        <f>UPPER(Table1[[#This Row],[User ID]])</f>
        <v>AMJAD ALI</v>
      </c>
      <c r="D326" s="11" t="s">
        <v>880</v>
      </c>
      <c r="E326" s="4" t="s">
        <v>13</v>
      </c>
      <c r="F326" s="4" t="s">
        <v>14</v>
      </c>
      <c r="G326" s="4" t="s">
        <v>14</v>
      </c>
      <c r="H326" s="4" t="s">
        <v>14</v>
      </c>
      <c r="I326" s="6">
        <v>8</v>
      </c>
      <c r="J326" s="12" t="s">
        <v>881</v>
      </c>
      <c r="K326" s="4" t="s">
        <v>16</v>
      </c>
    </row>
    <row r="327" hidden="1" spans="1:11">
      <c r="A327" s="4">
        <v>326</v>
      </c>
      <c r="B327" s="11" t="s">
        <v>882</v>
      </c>
      <c r="C327" s="11" t="str">
        <f>UPPER(Table1[[#This Row],[User ID]])</f>
        <v>MUHAMMED AKHTER</v>
      </c>
      <c r="D327" s="11" t="s">
        <v>883</v>
      </c>
      <c r="E327" s="4" t="s">
        <v>13</v>
      </c>
      <c r="F327" s="4" t="s">
        <v>14</v>
      </c>
      <c r="G327" s="4" t="s">
        <v>14</v>
      </c>
      <c r="H327" s="4" t="s">
        <v>14</v>
      </c>
      <c r="I327" s="6">
        <v>8</v>
      </c>
      <c r="J327" s="12" t="s">
        <v>124</v>
      </c>
      <c r="K327" s="4" t="s">
        <v>16</v>
      </c>
    </row>
    <row r="328" hidden="1" spans="1:11">
      <c r="A328" s="4">
        <v>327</v>
      </c>
      <c r="B328" s="11" t="s">
        <v>884</v>
      </c>
      <c r="C328" s="11" t="str">
        <f>UPPER(Table1[[#This Row],[User ID]])</f>
        <v>HUSSAIN BUX</v>
      </c>
      <c r="D328" s="11" t="s">
        <v>885</v>
      </c>
      <c r="E328" s="4" t="s">
        <v>13</v>
      </c>
      <c r="F328" s="4" t="s">
        <v>14</v>
      </c>
      <c r="G328" s="4" t="s">
        <v>14</v>
      </c>
      <c r="H328" s="4" t="s">
        <v>14</v>
      </c>
      <c r="I328" s="6">
        <v>8</v>
      </c>
      <c r="J328" s="12" t="s">
        <v>886</v>
      </c>
      <c r="K328" s="4" t="s">
        <v>16</v>
      </c>
    </row>
    <row r="329" hidden="1" spans="1:11">
      <c r="A329" s="4">
        <v>328</v>
      </c>
      <c r="B329" s="11" t="s">
        <v>887</v>
      </c>
      <c r="C329" s="11" t="str">
        <f>UPPER(Table1[[#This Row],[User ID]])</f>
        <v>FOZIA SERWER</v>
      </c>
      <c r="D329" s="11" t="s">
        <v>888</v>
      </c>
      <c r="E329" s="4" t="s">
        <v>13</v>
      </c>
      <c r="F329" s="4" t="s">
        <v>14</v>
      </c>
      <c r="G329" s="4" t="s">
        <v>14</v>
      </c>
      <c r="H329" s="4" t="s">
        <v>14</v>
      </c>
      <c r="I329" s="6">
        <v>8</v>
      </c>
      <c r="J329" s="12" t="s">
        <v>400</v>
      </c>
      <c r="K329" s="4" t="s">
        <v>16</v>
      </c>
    </row>
    <row r="330" hidden="1" spans="1:11">
      <c r="A330" s="4">
        <v>329</v>
      </c>
      <c r="B330" s="11" t="s">
        <v>889</v>
      </c>
      <c r="C330" s="11" t="str">
        <f>UPPER(Table1[[#This Row],[User ID]])</f>
        <v> MUHAMMAD YASIR</v>
      </c>
      <c r="D330" s="11" t="s">
        <v>890</v>
      </c>
      <c r="E330" s="4" t="s">
        <v>13</v>
      </c>
      <c r="F330" s="4" t="s">
        <v>14</v>
      </c>
      <c r="G330" s="4" t="s">
        <v>14</v>
      </c>
      <c r="H330" s="4" t="s">
        <v>14</v>
      </c>
      <c r="I330" s="6">
        <v>8</v>
      </c>
      <c r="J330" s="12" t="s">
        <v>127</v>
      </c>
      <c r="K330" s="4" t="s">
        <v>16</v>
      </c>
    </row>
    <row r="331" hidden="1" spans="1:11">
      <c r="A331" s="4">
        <v>330</v>
      </c>
      <c r="B331" s="11" t="s">
        <v>891</v>
      </c>
      <c r="C331" s="11" t="str">
        <f>UPPER(Table1[[#This Row],[User ID]])</f>
        <v>ALLAH BAKASH</v>
      </c>
      <c r="D331" s="11" t="s">
        <v>892</v>
      </c>
      <c r="E331" s="4" t="s">
        <v>13</v>
      </c>
      <c r="F331" s="4" t="s">
        <v>14</v>
      </c>
      <c r="G331" s="4" t="s">
        <v>14</v>
      </c>
      <c r="H331" s="4" t="s">
        <v>14</v>
      </c>
      <c r="I331" s="6">
        <v>8</v>
      </c>
      <c r="J331" s="12" t="s">
        <v>127</v>
      </c>
      <c r="K331" s="4" t="s">
        <v>16</v>
      </c>
    </row>
    <row r="332" hidden="1" spans="1:11">
      <c r="A332" s="4">
        <v>331</v>
      </c>
      <c r="B332" s="11" t="s">
        <v>505</v>
      </c>
      <c r="C332" s="11" t="str">
        <f>UPPER(Table1[[#This Row],[User ID]])</f>
        <v>MUHAMMAD TAHIR</v>
      </c>
      <c r="D332" s="11" t="s">
        <v>893</v>
      </c>
      <c r="E332" s="4" t="s">
        <v>13</v>
      </c>
      <c r="F332" s="4" t="s">
        <v>14</v>
      </c>
      <c r="G332" s="4" t="s">
        <v>14</v>
      </c>
      <c r="H332" s="4" t="s">
        <v>14</v>
      </c>
      <c r="I332" s="6">
        <v>8</v>
      </c>
      <c r="J332" s="12" t="s">
        <v>565</v>
      </c>
      <c r="K332" s="4" t="s">
        <v>16</v>
      </c>
    </row>
    <row r="333" hidden="1" spans="1:11">
      <c r="A333" s="4">
        <v>332</v>
      </c>
      <c r="B333" s="11" t="s">
        <v>894</v>
      </c>
      <c r="C333" s="11" t="str">
        <f>UPPER(Table1[[#This Row],[User ID]])</f>
        <v>QAISAR IMRAN</v>
      </c>
      <c r="D333" s="11" t="s">
        <v>895</v>
      </c>
      <c r="E333" s="4" t="s">
        <v>13</v>
      </c>
      <c r="F333" s="4" t="s">
        <v>14</v>
      </c>
      <c r="G333" s="4" t="s">
        <v>14</v>
      </c>
      <c r="H333" s="4" t="s">
        <v>14</v>
      </c>
      <c r="I333" s="6">
        <v>8</v>
      </c>
      <c r="J333" s="12" t="s">
        <v>431</v>
      </c>
      <c r="K333" s="4" t="s">
        <v>16</v>
      </c>
    </row>
    <row r="334" hidden="1" spans="1:11">
      <c r="A334" s="4">
        <v>333</v>
      </c>
      <c r="B334" s="11" t="s">
        <v>896</v>
      </c>
      <c r="C334" s="11" t="str">
        <f>UPPER(Table1[[#This Row],[User ID]])</f>
        <v>SHAHZAMAN</v>
      </c>
      <c r="D334" s="11" t="s">
        <v>897</v>
      </c>
      <c r="E334" s="4" t="s">
        <v>13</v>
      </c>
      <c r="F334" s="4" t="s">
        <v>14</v>
      </c>
      <c r="G334" s="4" t="s">
        <v>14</v>
      </c>
      <c r="H334" s="4" t="s">
        <v>14</v>
      </c>
      <c r="I334" s="6">
        <v>8</v>
      </c>
      <c r="J334" s="12" t="s">
        <v>182</v>
      </c>
      <c r="K334" s="4" t="s">
        <v>16</v>
      </c>
    </row>
    <row r="335" hidden="1" spans="1:11">
      <c r="A335" s="4">
        <v>334</v>
      </c>
      <c r="B335" s="11" t="s">
        <v>898</v>
      </c>
      <c r="C335" s="11" t="str">
        <f>UPPER(Table1[[#This Row],[User ID]])</f>
        <v>MUHAMMAD MUNEER</v>
      </c>
      <c r="D335" s="11" t="s">
        <v>899</v>
      </c>
      <c r="E335" s="4" t="s">
        <v>13</v>
      </c>
      <c r="F335" s="4" t="s">
        <v>14</v>
      </c>
      <c r="G335" s="4" t="s">
        <v>14</v>
      </c>
      <c r="H335" s="4" t="s">
        <v>14</v>
      </c>
      <c r="I335" s="6">
        <v>8</v>
      </c>
      <c r="J335" s="12" t="s">
        <v>135</v>
      </c>
      <c r="K335" s="4" t="s">
        <v>16</v>
      </c>
    </row>
    <row r="336" hidden="1" spans="1:11">
      <c r="A336" s="4">
        <v>335</v>
      </c>
      <c r="B336" s="11" t="s">
        <v>900</v>
      </c>
      <c r="C336" s="11" t="str">
        <f>UPPER(Table1[[#This Row],[User ID]])</f>
        <v>MUHAMMED NAEEM AKHTER</v>
      </c>
      <c r="D336" s="11" t="s">
        <v>901</v>
      </c>
      <c r="E336" s="4" t="s">
        <v>13</v>
      </c>
      <c r="F336" s="4" t="s">
        <v>14</v>
      </c>
      <c r="G336" s="4" t="s">
        <v>14</v>
      </c>
      <c r="H336" s="4" t="s">
        <v>14</v>
      </c>
      <c r="I336" s="6">
        <v>8</v>
      </c>
      <c r="J336" s="12" t="s">
        <v>902</v>
      </c>
      <c r="K336" s="4" t="s">
        <v>16</v>
      </c>
    </row>
    <row r="337" hidden="1" spans="1:11">
      <c r="A337" s="4">
        <v>336</v>
      </c>
      <c r="B337" s="11" t="s">
        <v>903</v>
      </c>
      <c r="C337" s="11" t="str">
        <f>UPPER(Table1[[#This Row],[User ID]])</f>
        <v>MUHAMMAD AMIN</v>
      </c>
      <c r="D337" s="11" t="s">
        <v>904</v>
      </c>
      <c r="E337" s="4" t="s">
        <v>13</v>
      </c>
      <c r="F337" s="4" t="s">
        <v>14</v>
      </c>
      <c r="G337" s="4" t="s">
        <v>14</v>
      </c>
      <c r="H337" s="4" t="s">
        <v>14</v>
      </c>
      <c r="I337" s="6">
        <v>8</v>
      </c>
      <c r="J337" s="12" t="s">
        <v>641</v>
      </c>
      <c r="K337" s="4" t="s">
        <v>16</v>
      </c>
    </row>
    <row r="338" hidden="1" spans="1:11">
      <c r="A338" s="4">
        <v>337</v>
      </c>
      <c r="B338" s="11" t="s">
        <v>905</v>
      </c>
      <c r="C338" s="11" t="str">
        <f>UPPER(Table1[[#This Row],[User ID]])</f>
        <v> MUHAMMAD ASIF</v>
      </c>
      <c r="D338" s="11" t="s">
        <v>906</v>
      </c>
      <c r="E338" s="4" t="s">
        <v>13</v>
      </c>
      <c r="F338" s="4" t="s">
        <v>14</v>
      </c>
      <c r="G338" s="4" t="s">
        <v>14</v>
      </c>
      <c r="H338" s="4" t="s">
        <v>14</v>
      </c>
      <c r="I338" s="6">
        <v>8</v>
      </c>
      <c r="J338" s="12" t="s">
        <v>907</v>
      </c>
      <c r="K338" s="4" t="s">
        <v>16</v>
      </c>
    </row>
    <row r="339" hidden="1" spans="1:11">
      <c r="A339" s="4">
        <v>338</v>
      </c>
      <c r="B339" s="11" t="s">
        <v>908</v>
      </c>
      <c r="C339" s="11" t="str">
        <f>UPPER(Table1[[#This Row],[User ID]])</f>
        <v> MARVI</v>
      </c>
      <c r="D339" s="11" t="s">
        <v>909</v>
      </c>
      <c r="E339" s="4" t="s">
        <v>13</v>
      </c>
      <c r="F339" s="4" t="s">
        <v>14</v>
      </c>
      <c r="G339" s="4" t="s">
        <v>14</v>
      </c>
      <c r="H339" s="4" t="s">
        <v>14</v>
      </c>
      <c r="I339" s="6">
        <v>8</v>
      </c>
      <c r="J339" s="12" t="s">
        <v>343</v>
      </c>
      <c r="K339" s="4" t="s">
        <v>16</v>
      </c>
    </row>
    <row r="340" hidden="1" spans="1:11">
      <c r="A340" s="4">
        <v>339</v>
      </c>
      <c r="B340" s="11" t="s">
        <v>546</v>
      </c>
      <c r="C340" s="11" t="str">
        <f>UPPER(Table1[[#This Row],[User ID]])</f>
        <v>SAMIULLAH</v>
      </c>
      <c r="D340" s="11" t="s">
        <v>910</v>
      </c>
      <c r="E340" s="4" t="s">
        <v>13</v>
      </c>
      <c r="F340" s="4" t="s">
        <v>14</v>
      </c>
      <c r="G340" s="4" t="s">
        <v>14</v>
      </c>
      <c r="H340" s="4" t="s">
        <v>14</v>
      </c>
      <c r="I340" s="6">
        <v>8</v>
      </c>
      <c r="J340" s="12" t="s">
        <v>130</v>
      </c>
      <c r="K340" s="4" t="s">
        <v>16</v>
      </c>
    </row>
    <row r="341" hidden="1" spans="1:11">
      <c r="A341" s="4">
        <v>340</v>
      </c>
      <c r="B341" s="11" t="s">
        <v>911</v>
      </c>
      <c r="C341" s="11" t="str">
        <f>UPPER(Table1[[#This Row],[User ID]])</f>
        <v> TAHIR UL MURTAZA</v>
      </c>
      <c r="D341" s="11" t="s">
        <v>912</v>
      </c>
      <c r="E341" s="4" t="s">
        <v>13</v>
      </c>
      <c r="F341" s="4" t="s">
        <v>14</v>
      </c>
      <c r="G341" s="4" t="s">
        <v>14</v>
      </c>
      <c r="H341" s="4" t="s">
        <v>14</v>
      </c>
      <c r="I341" s="6">
        <v>8</v>
      </c>
      <c r="J341" s="12" t="s">
        <v>130</v>
      </c>
      <c r="K341" s="4" t="s">
        <v>16</v>
      </c>
    </row>
    <row r="342" hidden="1" spans="1:11">
      <c r="A342" s="4">
        <v>341</v>
      </c>
      <c r="B342" s="11" t="s">
        <v>913</v>
      </c>
      <c r="C342" s="11" t="str">
        <f>UPPER(Table1[[#This Row],[User ID]])</f>
        <v> UMED ALI</v>
      </c>
      <c r="D342" s="11" t="s">
        <v>914</v>
      </c>
      <c r="E342" s="4" t="s">
        <v>13</v>
      </c>
      <c r="F342" s="4" t="s">
        <v>14</v>
      </c>
      <c r="G342" s="4" t="s">
        <v>14</v>
      </c>
      <c r="H342" s="4" t="s">
        <v>14</v>
      </c>
      <c r="I342" s="6">
        <v>8</v>
      </c>
      <c r="J342" s="12" t="s">
        <v>484</v>
      </c>
      <c r="K342" s="4" t="s">
        <v>16</v>
      </c>
    </row>
    <row r="343" hidden="1" spans="1:11">
      <c r="A343" s="4">
        <v>342</v>
      </c>
      <c r="B343" s="11" t="s">
        <v>915</v>
      </c>
      <c r="C343" s="11" t="str">
        <f>UPPER(Table1[[#This Row],[User ID]])</f>
        <v>BABAR ALI</v>
      </c>
      <c r="D343" s="11" t="s">
        <v>916</v>
      </c>
      <c r="E343" s="4" t="s">
        <v>13</v>
      </c>
      <c r="F343" s="4" t="s">
        <v>14</v>
      </c>
      <c r="G343" s="4" t="s">
        <v>14</v>
      </c>
      <c r="H343" s="4" t="s">
        <v>14</v>
      </c>
      <c r="I343" s="6">
        <v>8</v>
      </c>
      <c r="J343" s="12" t="s">
        <v>103</v>
      </c>
      <c r="K343" s="4" t="s">
        <v>16</v>
      </c>
    </row>
    <row r="344" hidden="1" spans="1:11">
      <c r="A344" s="4">
        <v>343</v>
      </c>
      <c r="B344" s="11" t="s">
        <v>917</v>
      </c>
      <c r="C344" s="11" t="str">
        <f>UPPER(Table1[[#This Row],[User ID]])</f>
        <v>MUHAMMAD AHSAN ASHRAF</v>
      </c>
      <c r="D344" s="11" t="s">
        <v>918</v>
      </c>
      <c r="E344" s="4" t="s">
        <v>13</v>
      </c>
      <c r="F344" s="4" t="s">
        <v>14</v>
      </c>
      <c r="G344" s="4" t="s">
        <v>14</v>
      </c>
      <c r="H344" s="4" t="s">
        <v>14</v>
      </c>
      <c r="I344" s="6">
        <v>8</v>
      </c>
      <c r="J344" s="12" t="s">
        <v>39</v>
      </c>
      <c r="K344" s="4" t="s">
        <v>16</v>
      </c>
    </row>
    <row r="345" hidden="1" spans="1:11">
      <c r="A345" s="4">
        <v>344</v>
      </c>
      <c r="B345" s="11" t="s">
        <v>919</v>
      </c>
      <c r="C345" s="11" t="str">
        <f>UPPER(Table1[[#This Row],[User ID]])</f>
        <v>MUHAMMAD SABIR</v>
      </c>
      <c r="D345" s="11" t="s">
        <v>920</v>
      </c>
      <c r="E345" s="4" t="s">
        <v>13</v>
      </c>
      <c r="F345" s="4" t="s">
        <v>14</v>
      </c>
      <c r="G345" s="4" t="s">
        <v>14</v>
      </c>
      <c r="H345" s="4" t="s">
        <v>14</v>
      </c>
      <c r="I345" s="6">
        <v>8</v>
      </c>
      <c r="J345" s="12" t="s">
        <v>921</v>
      </c>
      <c r="K345" s="4" t="s">
        <v>16</v>
      </c>
    </row>
    <row r="346" hidden="1" spans="1:11">
      <c r="A346" s="4">
        <v>345</v>
      </c>
      <c r="B346" s="11" t="s">
        <v>922</v>
      </c>
      <c r="C346" s="11" t="str">
        <f>UPPER(Table1[[#This Row],[User ID]])</f>
        <v>GHULLAM ASGHAR</v>
      </c>
      <c r="D346" s="11" t="s">
        <v>923</v>
      </c>
      <c r="E346" s="4" t="s">
        <v>13</v>
      </c>
      <c r="F346" s="4" t="s">
        <v>14</v>
      </c>
      <c r="G346" s="4" t="s">
        <v>14</v>
      </c>
      <c r="H346" s="4" t="s">
        <v>14</v>
      </c>
      <c r="I346" s="6">
        <v>8</v>
      </c>
      <c r="J346" s="12" t="s">
        <v>924</v>
      </c>
      <c r="K346" s="4" t="s">
        <v>16</v>
      </c>
    </row>
    <row r="347" hidden="1" spans="1:11">
      <c r="A347" s="4">
        <v>346</v>
      </c>
      <c r="B347" s="11" t="s">
        <v>925</v>
      </c>
      <c r="C347" s="11" t="str">
        <f>UPPER(Table1[[#This Row],[User ID]])</f>
        <v> SONIA</v>
      </c>
      <c r="D347" s="11" t="s">
        <v>926</v>
      </c>
      <c r="E347" s="4" t="s">
        <v>13</v>
      </c>
      <c r="F347" s="4" t="s">
        <v>14</v>
      </c>
      <c r="G347" s="4" t="s">
        <v>14</v>
      </c>
      <c r="H347" s="4" t="s">
        <v>14</v>
      </c>
      <c r="I347" s="6">
        <v>8</v>
      </c>
      <c r="J347" s="12" t="s">
        <v>19</v>
      </c>
      <c r="K347" s="4" t="s">
        <v>16</v>
      </c>
    </row>
    <row r="348" hidden="1" spans="1:11">
      <c r="A348" s="4">
        <v>347</v>
      </c>
      <c r="B348" s="11" t="s">
        <v>774</v>
      </c>
      <c r="C348" s="11" t="str">
        <f>UPPER(Table1[[#This Row],[User ID]])</f>
        <v>ASIF ALI</v>
      </c>
      <c r="D348" s="11" t="s">
        <v>927</v>
      </c>
      <c r="E348" s="4" t="s">
        <v>13</v>
      </c>
      <c r="F348" s="4" t="s">
        <v>14</v>
      </c>
      <c r="G348" s="4" t="s">
        <v>14</v>
      </c>
      <c r="H348" s="4" t="s">
        <v>14</v>
      </c>
      <c r="I348" s="6">
        <v>8</v>
      </c>
      <c r="J348" s="12" t="s">
        <v>28</v>
      </c>
      <c r="K348" s="4" t="s">
        <v>16</v>
      </c>
    </row>
    <row r="349" hidden="1" spans="1:11">
      <c r="A349" s="4">
        <v>348</v>
      </c>
      <c r="B349" s="11" t="s">
        <v>928</v>
      </c>
      <c r="C349" s="11" t="str">
        <f>UPPER(Table1[[#This Row],[User ID]])</f>
        <v>MUHAMMAD SHOAIB</v>
      </c>
      <c r="D349" s="11" t="s">
        <v>929</v>
      </c>
      <c r="E349" s="4" t="s">
        <v>13</v>
      </c>
      <c r="F349" s="4" t="s">
        <v>14</v>
      </c>
      <c r="G349" s="4" t="s">
        <v>14</v>
      </c>
      <c r="H349" s="4" t="s">
        <v>14</v>
      </c>
      <c r="I349" s="6">
        <v>8</v>
      </c>
      <c r="J349" s="12" t="s">
        <v>833</v>
      </c>
      <c r="K349" s="4" t="s">
        <v>16</v>
      </c>
    </row>
    <row r="350" hidden="1" spans="1:11">
      <c r="A350" s="4">
        <v>349</v>
      </c>
      <c r="B350" s="11" t="s">
        <v>930</v>
      </c>
      <c r="C350" s="11" t="str">
        <f>UPPER(Table1[[#This Row],[User ID]])</f>
        <v> MUHAMMAD AZEEM</v>
      </c>
      <c r="D350" s="11" t="s">
        <v>931</v>
      </c>
      <c r="E350" s="4" t="s">
        <v>13</v>
      </c>
      <c r="F350" s="4" t="s">
        <v>14</v>
      </c>
      <c r="G350" s="4" t="s">
        <v>14</v>
      </c>
      <c r="H350" s="4" t="s">
        <v>14</v>
      </c>
      <c r="I350" s="6">
        <v>8</v>
      </c>
      <c r="J350" s="12" t="s">
        <v>415</v>
      </c>
      <c r="K350" s="4" t="s">
        <v>16</v>
      </c>
    </row>
    <row r="351" hidden="1" spans="1:11">
      <c r="A351" s="4">
        <v>350</v>
      </c>
      <c r="B351" s="11" t="s">
        <v>932</v>
      </c>
      <c r="C351" s="11" t="str">
        <f>UPPER(Table1[[#This Row],[User ID]])</f>
        <v>SAFDAR ABBAS</v>
      </c>
      <c r="D351" s="11" t="s">
        <v>933</v>
      </c>
      <c r="E351" s="4" t="s">
        <v>13</v>
      </c>
      <c r="F351" s="4" t="s">
        <v>14</v>
      </c>
      <c r="G351" s="4" t="s">
        <v>14</v>
      </c>
      <c r="H351" s="4" t="s">
        <v>14</v>
      </c>
      <c r="I351" s="6">
        <v>8</v>
      </c>
      <c r="J351" s="12" t="s">
        <v>934</v>
      </c>
      <c r="K351" s="4" t="s">
        <v>16</v>
      </c>
    </row>
    <row r="352" hidden="1" spans="1:11">
      <c r="A352" s="4">
        <v>351</v>
      </c>
      <c r="B352" s="11" t="s">
        <v>621</v>
      </c>
      <c r="C352" s="11" t="str">
        <f>UPPER(Table1[[#This Row],[User ID]])</f>
        <v>SIKANDAR ALI</v>
      </c>
      <c r="D352" s="11" t="s">
        <v>935</v>
      </c>
      <c r="E352" s="4" t="s">
        <v>13</v>
      </c>
      <c r="F352" s="4" t="s">
        <v>14</v>
      </c>
      <c r="G352" s="4" t="s">
        <v>14</v>
      </c>
      <c r="H352" s="4" t="s">
        <v>14</v>
      </c>
      <c r="I352" s="6">
        <v>8</v>
      </c>
      <c r="J352" s="12" t="s">
        <v>936</v>
      </c>
      <c r="K352" s="4" t="s">
        <v>16</v>
      </c>
    </row>
    <row r="353" ht="409.5" hidden="1" spans="1:11">
      <c r="A353" s="4">
        <v>352</v>
      </c>
      <c r="B353" s="11" t="s">
        <v>937</v>
      </c>
      <c r="C353" s="11" t="str">
        <f>UPPER(Table1[[#This Row],[User ID]])</f>
        <v>KHIZRA ADNAN</v>
      </c>
      <c r="D353" s="11" t="s">
        <v>938</v>
      </c>
      <c r="E353" s="4" t="s">
        <v>13</v>
      </c>
      <c r="G353" s="4" t="s">
        <v>13</v>
      </c>
      <c r="I353" s="11" t="s">
        <v>319</v>
      </c>
      <c r="J353" s="12" t="s">
        <v>939</v>
      </c>
      <c r="K353" s="4" t="s">
        <v>321</v>
      </c>
    </row>
    <row r="354" hidden="1" spans="1:11">
      <c r="A354" s="4">
        <v>353</v>
      </c>
      <c r="B354" s="11" t="s">
        <v>940</v>
      </c>
      <c r="C354" s="11" t="str">
        <f>UPPER(Table1[[#This Row],[User ID]])</f>
        <v> MUHAMMAD ZAFAR ABBAS</v>
      </c>
      <c r="D354" s="11" t="s">
        <v>941</v>
      </c>
      <c r="E354" s="4" t="s">
        <v>13</v>
      </c>
      <c r="F354" s="4" t="s">
        <v>14</v>
      </c>
      <c r="G354" s="4" t="s">
        <v>14</v>
      </c>
      <c r="H354" s="4" t="s">
        <v>14</v>
      </c>
      <c r="I354" s="6">
        <v>8</v>
      </c>
      <c r="J354" s="12" t="s">
        <v>942</v>
      </c>
      <c r="K354" s="4" t="s">
        <v>16</v>
      </c>
    </row>
    <row r="355" hidden="1" spans="1:11">
      <c r="A355" s="4">
        <v>354</v>
      </c>
      <c r="B355" s="11" t="s">
        <v>943</v>
      </c>
      <c r="C355" s="11" t="str">
        <f>UPPER(Table1[[#This Row],[User ID]])</f>
        <v>SHAHBAN ALI</v>
      </c>
      <c r="D355" s="11" t="s">
        <v>944</v>
      </c>
      <c r="E355" s="4" t="s">
        <v>13</v>
      </c>
      <c r="F355" s="4" t="s">
        <v>14</v>
      </c>
      <c r="G355" s="4" t="s">
        <v>14</v>
      </c>
      <c r="H355" s="4" t="s">
        <v>14</v>
      </c>
      <c r="I355" s="6">
        <v>8</v>
      </c>
      <c r="J355" s="12" t="s">
        <v>865</v>
      </c>
      <c r="K355" s="4" t="s">
        <v>16</v>
      </c>
    </row>
    <row r="356" hidden="1" spans="1:11">
      <c r="A356" s="4">
        <v>355</v>
      </c>
      <c r="B356" s="11" t="s">
        <v>945</v>
      </c>
      <c r="C356" s="11" t="str">
        <f>UPPER(Table1[[#This Row],[User ID]])</f>
        <v> MUHAMMAD ZAMAN</v>
      </c>
      <c r="D356" s="11" t="s">
        <v>946</v>
      </c>
      <c r="E356" s="4" t="s">
        <v>13</v>
      </c>
      <c r="F356" s="4" t="s">
        <v>14</v>
      </c>
      <c r="G356" s="4" t="s">
        <v>14</v>
      </c>
      <c r="H356" s="4" t="s">
        <v>14</v>
      </c>
      <c r="I356" s="6">
        <v>8</v>
      </c>
      <c r="J356" s="12" t="s">
        <v>947</v>
      </c>
      <c r="K356" s="4" t="s">
        <v>16</v>
      </c>
    </row>
    <row r="357" hidden="1" spans="1:11">
      <c r="A357" s="4">
        <v>356</v>
      </c>
      <c r="B357" s="11" t="s">
        <v>948</v>
      </c>
      <c r="C357" s="11" t="str">
        <f>UPPER(Table1[[#This Row],[User ID]])</f>
        <v>MOHAMMAD RIZWAN </v>
      </c>
      <c r="D357" s="11" t="s">
        <v>949</v>
      </c>
      <c r="E357" s="4" t="s">
        <v>13</v>
      </c>
      <c r="F357" s="4" t="s">
        <v>14</v>
      </c>
      <c r="G357" s="4" t="s">
        <v>14</v>
      </c>
      <c r="H357" s="4" t="s">
        <v>14</v>
      </c>
      <c r="I357" s="6">
        <v>8</v>
      </c>
      <c r="J357" s="12" t="s">
        <v>173</v>
      </c>
      <c r="K357" s="4" t="s">
        <v>16</v>
      </c>
    </row>
    <row r="358" hidden="1" spans="1:11">
      <c r="A358" s="4">
        <v>357</v>
      </c>
      <c r="B358" s="11" t="s">
        <v>950</v>
      </c>
      <c r="C358" s="11" t="str">
        <f>UPPER(Table1[[#This Row],[User ID]])</f>
        <v>AMIR ALI</v>
      </c>
      <c r="D358" s="11" t="s">
        <v>951</v>
      </c>
      <c r="E358" s="4" t="s">
        <v>13</v>
      </c>
      <c r="F358" s="4" t="s">
        <v>14</v>
      </c>
      <c r="G358" s="4" t="s">
        <v>14</v>
      </c>
      <c r="H358" s="4" t="s">
        <v>14</v>
      </c>
      <c r="I358" s="6">
        <v>8</v>
      </c>
      <c r="J358" s="12" t="s">
        <v>22</v>
      </c>
      <c r="K358" s="4" t="s">
        <v>16</v>
      </c>
    </row>
    <row r="359" hidden="1" spans="1:11">
      <c r="A359" s="4">
        <v>358</v>
      </c>
      <c r="B359" s="11" t="s">
        <v>952</v>
      </c>
      <c r="C359" s="11" t="str">
        <f>UPPER(Table1[[#This Row],[User ID]])</f>
        <v>WASEEM AKRAM</v>
      </c>
      <c r="D359" s="11" t="s">
        <v>953</v>
      </c>
      <c r="E359" s="4" t="s">
        <v>13</v>
      </c>
      <c r="F359" s="4" t="s">
        <v>14</v>
      </c>
      <c r="G359" s="4" t="s">
        <v>14</v>
      </c>
      <c r="H359" s="4" t="s">
        <v>14</v>
      </c>
      <c r="I359" s="6">
        <v>8</v>
      </c>
      <c r="J359" s="12" t="s">
        <v>425</v>
      </c>
      <c r="K359" s="4" t="s">
        <v>16</v>
      </c>
    </row>
    <row r="360" hidden="1" spans="1:11">
      <c r="A360" s="4">
        <v>359</v>
      </c>
      <c r="B360" s="11" t="s">
        <v>954</v>
      </c>
      <c r="C360" s="11" t="str">
        <f>UPPER(Table1[[#This Row],[User ID]])</f>
        <v>ABDUL JABBAR</v>
      </c>
      <c r="D360" s="11" t="s">
        <v>955</v>
      </c>
      <c r="E360" s="4" t="s">
        <v>13</v>
      </c>
      <c r="F360" s="4" t="s">
        <v>14</v>
      </c>
      <c r="G360" s="4" t="s">
        <v>14</v>
      </c>
      <c r="H360" s="4" t="s">
        <v>14</v>
      </c>
      <c r="I360" s="6">
        <v>8</v>
      </c>
      <c r="J360" s="12" t="s">
        <v>956</v>
      </c>
      <c r="K360" s="4" t="s">
        <v>16</v>
      </c>
    </row>
    <row r="361" hidden="1" spans="1:11">
      <c r="A361" s="4">
        <v>360</v>
      </c>
      <c r="B361" s="11" t="s">
        <v>957</v>
      </c>
      <c r="C361" s="11" t="str">
        <f>UPPER(Table1[[#This Row],[User ID]])</f>
        <v>ALI RAZA MAQBOOL</v>
      </c>
      <c r="D361" s="11" t="s">
        <v>958</v>
      </c>
      <c r="E361" s="4" t="s">
        <v>13</v>
      </c>
      <c r="F361" s="4" t="s">
        <v>14</v>
      </c>
      <c r="G361" s="4" t="s">
        <v>14</v>
      </c>
      <c r="H361" s="4" t="s">
        <v>14</v>
      </c>
      <c r="I361" s="6">
        <v>8</v>
      </c>
      <c r="J361" s="12" t="s">
        <v>478</v>
      </c>
      <c r="K361" s="4" t="s">
        <v>16</v>
      </c>
    </row>
    <row r="362" hidden="1" spans="1:11">
      <c r="A362" s="4">
        <v>361</v>
      </c>
      <c r="B362" s="11" t="s">
        <v>959</v>
      </c>
      <c r="C362" s="11" t="str">
        <f>UPPER(Table1[[#This Row],[User ID]])</f>
        <v>ASAD NAWAZ</v>
      </c>
      <c r="D362" s="11" t="s">
        <v>960</v>
      </c>
      <c r="E362" s="4" t="s">
        <v>13</v>
      </c>
      <c r="F362" s="4" t="s">
        <v>14</v>
      </c>
      <c r="G362" s="4" t="s">
        <v>14</v>
      </c>
      <c r="H362" s="4" t="s">
        <v>14</v>
      </c>
      <c r="I362" s="6">
        <v>8</v>
      </c>
      <c r="J362" s="12" t="s">
        <v>453</v>
      </c>
      <c r="K362" s="4" t="s">
        <v>16</v>
      </c>
    </row>
    <row r="363" hidden="1" spans="1:11">
      <c r="A363" s="4">
        <v>362</v>
      </c>
      <c r="B363" s="11" t="s">
        <v>961</v>
      </c>
      <c r="C363" s="11" t="str">
        <f>UPPER(Table1[[#This Row],[User ID]])</f>
        <v>SAKHAWAT ALI</v>
      </c>
      <c r="D363" s="11" t="s">
        <v>962</v>
      </c>
      <c r="E363" s="4" t="s">
        <v>13</v>
      </c>
      <c r="F363" s="4" t="s">
        <v>14</v>
      </c>
      <c r="G363" s="4" t="s">
        <v>14</v>
      </c>
      <c r="H363" s="4" t="s">
        <v>14</v>
      </c>
      <c r="I363" s="6">
        <v>8</v>
      </c>
      <c r="J363" s="12" t="s">
        <v>472</v>
      </c>
      <c r="K363" s="4" t="s">
        <v>16</v>
      </c>
    </row>
    <row r="364" hidden="1" spans="1:11">
      <c r="A364" s="4">
        <v>363</v>
      </c>
      <c r="B364" s="11" t="s">
        <v>963</v>
      </c>
      <c r="C364" s="11" t="str">
        <f>UPPER(Table1[[#This Row],[User ID]])</f>
        <v> MUNAWAR ABBAS</v>
      </c>
      <c r="D364" s="11" t="s">
        <v>964</v>
      </c>
      <c r="E364" s="4" t="s">
        <v>13</v>
      </c>
      <c r="F364" s="4" t="s">
        <v>14</v>
      </c>
      <c r="G364" s="4" t="s">
        <v>14</v>
      </c>
      <c r="H364" s="4" t="s">
        <v>14</v>
      </c>
      <c r="I364" s="6">
        <v>8</v>
      </c>
      <c r="J364" s="12" t="s">
        <v>965</v>
      </c>
      <c r="K364" s="4" t="s">
        <v>16</v>
      </c>
    </row>
    <row r="365" hidden="1" spans="1:11">
      <c r="A365" s="4">
        <v>364</v>
      </c>
      <c r="B365" s="11" t="s">
        <v>966</v>
      </c>
      <c r="C365" s="11" t="str">
        <f>UPPER(Table1[[#This Row],[User ID]])</f>
        <v>SANAULLAH</v>
      </c>
      <c r="D365" s="11" t="s">
        <v>967</v>
      </c>
      <c r="E365" s="4" t="s">
        <v>13</v>
      </c>
      <c r="F365" s="4" t="s">
        <v>14</v>
      </c>
      <c r="G365" s="4" t="s">
        <v>14</v>
      </c>
      <c r="H365" s="4" t="s">
        <v>14</v>
      </c>
      <c r="I365" s="6">
        <v>8</v>
      </c>
      <c r="J365" s="12" t="s">
        <v>679</v>
      </c>
      <c r="K365" s="4" t="s">
        <v>16</v>
      </c>
    </row>
    <row r="366" hidden="1" spans="1:11">
      <c r="A366" s="4">
        <v>365</v>
      </c>
      <c r="B366" s="11" t="s">
        <v>968</v>
      </c>
      <c r="C366" s="11" t="str">
        <f>UPPER(Table1[[#This Row],[User ID]])</f>
        <v> HUSSAIN BUX</v>
      </c>
      <c r="D366" s="11" t="s">
        <v>969</v>
      </c>
      <c r="E366" s="4" t="s">
        <v>13</v>
      </c>
      <c r="F366" s="4" t="s">
        <v>14</v>
      </c>
      <c r="G366" s="4" t="s">
        <v>14</v>
      </c>
      <c r="H366" s="4" t="s">
        <v>14</v>
      </c>
      <c r="I366" s="6">
        <v>8</v>
      </c>
      <c r="J366" s="12" t="s">
        <v>970</v>
      </c>
      <c r="K366" s="4" t="s">
        <v>16</v>
      </c>
    </row>
    <row r="367" hidden="1" spans="1:11">
      <c r="A367" s="4">
        <v>366</v>
      </c>
      <c r="B367" s="11" t="s">
        <v>971</v>
      </c>
      <c r="C367" s="11" t="str">
        <f>UPPER(Table1[[#This Row],[User ID]])</f>
        <v>KARRAR HUSSAIN</v>
      </c>
      <c r="D367" s="11" t="s">
        <v>972</v>
      </c>
      <c r="E367" s="4" t="s">
        <v>13</v>
      </c>
      <c r="F367" s="4" t="s">
        <v>14</v>
      </c>
      <c r="G367" s="4" t="s">
        <v>14</v>
      </c>
      <c r="H367" s="4" t="s">
        <v>14</v>
      </c>
      <c r="I367" s="6">
        <v>8</v>
      </c>
      <c r="J367" s="12" t="s">
        <v>162</v>
      </c>
      <c r="K367" s="4" t="s">
        <v>16</v>
      </c>
    </row>
    <row r="368" hidden="1" spans="1:11">
      <c r="A368" s="4">
        <v>367</v>
      </c>
      <c r="B368" s="11" t="s">
        <v>973</v>
      </c>
      <c r="C368" s="11" t="str">
        <f>UPPER(Table1[[#This Row],[User ID]])</f>
        <v>AMBREEN MUHAMMAD IQBAL</v>
      </c>
      <c r="D368" s="11" t="s">
        <v>974</v>
      </c>
      <c r="E368" s="4" t="s">
        <v>13</v>
      </c>
      <c r="F368" s="4" t="s">
        <v>14</v>
      </c>
      <c r="G368" s="4" t="s">
        <v>14</v>
      </c>
      <c r="H368" s="4" t="s">
        <v>14</v>
      </c>
      <c r="I368" s="6">
        <v>8</v>
      </c>
      <c r="J368" s="12" t="s">
        <v>79</v>
      </c>
      <c r="K368" s="4" t="s">
        <v>16</v>
      </c>
    </row>
    <row r="369" hidden="1" spans="1:11">
      <c r="A369" s="4">
        <v>368</v>
      </c>
      <c r="B369" s="11" t="s">
        <v>975</v>
      </c>
      <c r="C369" s="11" t="str">
        <f>UPPER(Table1[[#This Row],[User ID]])</f>
        <v>FAZAL ABBAS KHAN</v>
      </c>
      <c r="D369" s="11" t="s">
        <v>976</v>
      </c>
      <c r="E369" s="4" t="s">
        <v>13</v>
      </c>
      <c r="F369" s="4" t="s">
        <v>14</v>
      </c>
      <c r="G369" s="4" t="s">
        <v>14</v>
      </c>
      <c r="H369" s="4" t="s">
        <v>14</v>
      </c>
      <c r="I369" s="6">
        <v>8</v>
      </c>
      <c r="J369" s="12" t="s">
        <v>800</v>
      </c>
      <c r="K369" s="4" t="s">
        <v>16</v>
      </c>
    </row>
    <row r="370" hidden="1" spans="1:11">
      <c r="A370" s="4">
        <v>369</v>
      </c>
      <c r="B370" s="11" t="s">
        <v>977</v>
      </c>
      <c r="C370" s="11" t="str">
        <f>UPPER(Table1[[#This Row],[User ID]])</f>
        <v>ABDUL WAHID</v>
      </c>
      <c r="D370" s="11" t="s">
        <v>978</v>
      </c>
      <c r="E370" s="4" t="s">
        <v>13</v>
      </c>
      <c r="F370" s="4" t="s">
        <v>14</v>
      </c>
      <c r="G370" s="4" t="s">
        <v>14</v>
      </c>
      <c r="H370" s="4" t="s">
        <v>14</v>
      </c>
      <c r="I370" s="6">
        <v>8</v>
      </c>
      <c r="J370" s="12" t="s">
        <v>206</v>
      </c>
      <c r="K370" s="4" t="s">
        <v>16</v>
      </c>
    </row>
    <row r="371" hidden="1" spans="1:11">
      <c r="A371" s="4">
        <v>370</v>
      </c>
      <c r="B371" s="11" t="s">
        <v>979</v>
      </c>
      <c r="C371" s="11" t="str">
        <f>UPPER(Table1[[#This Row],[User ID]])</f>
        <v> KAMRAN SHAHZAD </v>
      </c>
      <c r="D371" s="11" t="s">
        <v>980</v>
      </c>
      <c r="E371" s="4" t="s">
        <v>13</v>
      </c>
      <c r="F371" s="4" t="s">
        <v>14</v>
      </c>
      <c r="G371" s="4" t="s">
        <v>14</v>
      </c>
      <c r="H371" s="4" t="s">
        <v>14</v>
      </c>
      <c r="I371" s="6">
        <v>8</v>
      </c>
      <c r="J371" s="12" t="s">
        <v>981</v>
      </c>
      <c r="K371" s="4" t="s">
        <v>16</v>
      </c>
    </row>
    <row r="372" hidden="1" spans="1:11">
      <c r="A372" s="4">
        <v>371</v>
      </c>
      <c r="B372" s="11" t="s">
        <v>982</v>
      </c>
      <c r="C372" s="11" t="str">
        <f>UPPER(Table1[[#This Row],[User ID]])</f>
        <v>RAJA KHAN </v>
      </c>
      <c r="D372" s="11" t="s">
        <v>983</v>
      </c>
      <c r="E372" s="4" t="s">
        <v>13</v>
      </c>
      <c r="F372" s="4" t="s">
        <v>14</v>
      </c>
      <c r="G372" s="4" t="s">
        <v>14</v>
      </c>
      <c r="H372" s="4" t="s">
        <v>14</v>
      </c>
      <c r="I372" s="6">
        <v>8</v>
      </c>
      <c r="J372" s="12" t="s">
        <v>981</v>
      </c>
      <c r="K372" s="4" t="s">
        <v>16</v>
      </c>
    </row>
    <row r="373" hidden="1" spans="1:11">
      <c r="A373" s="4">
        <v>372</v>
      </c>
      <c r="B373" s="11" t="s">
        <v>984</v>
      </c>
      <c r="C373" s="11" t="str">
        <f>UPPER(Table1[[#This Row],[User ID]])</f>
        <v> ABID HUSSAIN</v>
      </c>
      <c r="D373" s="11" t="s">
        <v>985</v>
      </c>
      <c r="E373" s="4" t="s">
        <v>13</v>
      </c>
      <c r="F373" s="4" t="s">
        <v>14</v>
      </c>
      <c r="G373" s="4" t="s">
        <v>14</v>
      </c>
      <c r="H373" s="4" t="s">
        <v>14</v>
      </c>
      <c r="I373" s="6">
        <v>8</v>
      </c>
      <c r="J373" s="12" t="s">
        <v>845</v>
      </c>
      <c r="K373" s="4" t="s">
        <v>16</v>
      </c>
    </row>
    <row r="374" hidden="1" spans="1:11">
      <c r="A374" s="4">
        <v>373</v>
      </c>
      <c r="B374" s="11" t="s">
        <v>824</v>
      </c>
      <c r="C374" s="11" t="str">
        <f>UPPER(Table1[[#This Row],[User ID]])</f>
        <v>AYAZ ALI</v>
      </c>
      <c r="D374" s="11" t="s">
        <v>986</v>
      </c>
      <c r="E374" s="4" t="s">
        <v>13</v>
      </c>
      <c r="F374" s="4" t="s">
        <v>14</v>
      </c>
      <c r="G374" s="4" t="s">
        <v>14</v>
      </c>
      <c r="H374" s="4" t="s">
        <v>14</v>
      </c>
      <c r="I374" s="6">
        <v>8</v>
      </c>
      <c r="J374" s="12" t="s">
        <v>987</v>
      </c>
      <c r="K374" s="4" t="s">
        <v>16</v>
      </c>
    </row>
    <row r="375" hidden="1" spans="1:11">
      <c r="A375" s="4">
        <v>374</v>
      </c>
      <c r="B375" s="11" t="s">
        <v>988</v>
      </c>
      <c r="C375" s="11" t="str">
        <f>UPPER(Table1[[#This Row],[User ID]])</f>
        <v> BHALE DINO</v>
      </c>
      <c r="D375" s="11" t="s">
        <v>989</v>
      </c>
      <c r="E375" s="4" t="s">
        <v>13</v>
      </c>
      <c r="F375" s="4" t="s">
        <v>14</v>
      </c>
      <c r="G375" s="4" t="s">
        <v>14</v>
      </c>
      <c r="H375" s="4" t="s">
        <v>14</v>
      </c>
      <c r="I375" s="6">
        <v>8</v>
      </c>
      <c r="J375" s="12" t="s">
        <v>990</v>
      </c>
      <c r="K375" s="4" t="s">
        <v>16</v>
      </c>
    </row>
    <row r="376" hidden="1" spans="1:11">
      <c r="A376" s="4">
        <v>375</v>
      </c>
      <c r="B376" s="11" t="s">
        <v>991</v>
      </c>
      <c r="C376" s="11" t="str">
        <f>UPPER(Table1[[#This Row],[User ID]])</f>
        <v> AMIR NAWAZ</v>
      </c>
      <c r="D376" s="11" t="s">
        <v>992</v>
      </c>
      <c r="E376" s="4" t="s">
        <v>13</v>
      </c>
      <c r="F376" s="4" t="s">
        <v>14</v>
      </c>
      <c r="G376" s="4" t="s">
        <v>14</v>
      </c>
      <c r="H376" s="4" t="s">
        <v>14</v>
      </c>
      <c r="I376" s="6">
        <v>8</v>
      </c>
      <c r="J376" s="12" t="s">
        <v>127</v>
      </c>
      <c r="K376" s="4" t="s">
        <v>16</v>
      </c>
    </row>
    <row r="377" hidden="1" spans="1:11">
      <c r="A377" s="4">
        <v>376</v>
      </c>
      <c r="B377" s="11" t="s">
        <v>993</v>
      </c>
      <c r="C377" s="11" t="str">
        <f>UPPER(Table1[[#This Row],[User ID]])</f>
        <v>MAHTAB AHMED</v>
      </c>
      <c r="D377" s="11" t="s">
        <v>994</v>
      </c>
      <c r="E377" s="4" t="s">
        <v>13</v>
      </c>
      <c r="F377" s="4" t="s">
        <v>14</v>
      </c>
      <c r="G377" s="4" t="s">
        <v>14</v>
      </c>
      <c r="H377" s="4" t="s">
        <v>14</v>
      </c>
      <c r="I377" s="6">
        <v>8</v>
      </c>
      <c r="J377" s="12" t="s">
        <v>995</v>
      </c>
      <c r="K377" s="4" t="s">
        <v>16</v>
      </c>
    </row>
    <row r="378" hidden="1" spans="1:11">
      <c r="A378" s="4">
        <v>377</v>
      </c>
      <c r="B378" s="11" t="s">
        <v>996</v>
      </c>
      <c r="C378" s="11" t="str">
        <f>UPPER(Table1[[#This Row],[User ID]])</f>
        <v>SAQIB ABBAS HASSAN</v>
      </c>
      <c r="D378" s="11" t="s">
        <v>997</v>
      </c>
      <c r="E378" s="4" t="s">
        <v>13</v>
      </c>
      <c r="F378" s="4" t="s">
        <v>14</v>
      </c>
      <c r="G378" s="4" t="s">
        <v>14</v>
      </c>
      <c r="H378" s="4" t="s">
        <v>14</v>
      </c>
      <c r="I378" s="6">
        <v>8</v>
      </c>
      <c r="J378" s="12" t="s">
        <v>253</v>
      </c>
      <c r="K378" s="4" t="s">
        <v>16</v>
      </c>
    </row>
    <row r="379" hidden="1" spans="1:11">
      <c r="A379" s="4">
        <v>378</v>
      </c>
      <c r="B379" s="11" t="s">
        <v>998</v>
      </c>
      <c r="C379" s="11" t="str">
        <f>UPPER(Table1[[#This Row],[User ID]])</f>
        <v>ZAHID ALI</v>
      </c>
      <c r="D379" s="11" t="s">
        <v>999</v>
      </c>
      <c r="E379" s="4" t="s">
        <v>13</v>
      </c>
      <c r="F379" s="4" t="s">
        <v>14</v>
      </c>
      <c r="G379" s="4" t="s">
        <v>14</v>
      </c>
      <c r="H379" s="4" t="s">
        <v>14</v>
      </c>
      <c r="I379" s="6">
        <v>8</v>
      </c>
      <c r="J379" s="12" t="s">
        <v>495</v>
      </c>
      <c r="K379" s="4" t="s">
        <v>16</v>
      </c>
    </row>
    <row r="380" hidden="1" spans="1:11">
      <c r="A380" s="4">
        <v>379</v>
      </c>
      <c r="B380" s="11" t="s">
        <v>420</v>
      </c>
      <c r="C380" s="11" t="str">
        <f>UPPER(Table1[[#This Row],[User ID]])</f>
        <v>IFTIKHAR HUSSAIN</v>
      </c>
      <c r="D380" s="11" t="s">
        <v>1000</v>
      </c>
      <c r="E380" s="4" t="s">
        <v>13</v>
      </c>
      <c r="F380" s="4" t="s">
        <v>14</v>
      </c>
      <c r="G380" s="4" t="s">
        <v>14</v>
      </c>
      <c r="H380" s="4" t="s">
        <v>14</v>
      </c>
      <c r="I380" s="6">
        <v>8</v>
      </c>
      <c r="J380" s="12" t="s">
        <v>1001</v>
      </c>
      <c r="K380" s="4" t="s">
        <v>16</v>
      </c>
    </row>
    <row r="381" hidden="1" spans="1:11">
      <c r="A381" s="4">
        <v>380</v>
      </c>
      <c r="B381" s="11" t="s">
        <v>1002</v>
      </c>
      <c r="C381" s="11" t="str">
        <f>UPPER(Table1[[#This Row],[User ID]])</f>
        <v>MUHAMMAD SHAHID</v>
      </c>
      <c r="D381" s="11" t="s">
        <v>1003</v>
      </c>
      <c r="E381" s="4" t="s">
        <v>13</v>
      </c>
      <c r="F381" s="4" t="s">
        <v>14</v>
      </c>
      <c r="G381" s="4" t="s">
        <v>14</v>
      </c>
      <c r="H381" s="4" t="s">
        <v>14</v>
      </c>
      <c r="I381" s="6">
        <v>8</v>
      </c>
      <c r="J381" s="12" t="s">
        <v>1004</v>
      </c>
      <c r="K381" s="4" t="s">
        <v>16</v>
      </c>
    </row>
    <row r="382" hidden="1" spans="1:11">
      <c r="A382" s="4">
        <v>381</v>
      </c>
      <c r="B382" s="11" t="s">
        <v>1005</v>
      </c>
      <c r="C382" s="11" t="str">
        <f>UPPER(Table1[[#This Row],[User ID]])</f>
        <v>KAMRAN</v>
      </c>
      <c r="D382" s="11" t="s">
        <v>1006</v>
      </c>
      <c r="E382" s="4" t="s">
        <v>13</v>
      </c>
      <c r="F382" s="4" t="s">
        <v>14</v>
      </c>
      <c r="G382" s="4" t="s">
        <v>14</v>
      </c>
      <c r="H382" s="4" t="s">
        <v>14</v>
      </c>
      <c r="I382" s="6">
        <v>8</v>
      </c>
      <c r="J382" s="12" t="s">
        <v>511</v>
      </c>
      <c r="K382" s="4" t="s">
        <v>16</v>
      </c>
    </row>
    <row r="383" ht="198" hidden="1" spans="1:11">
      <c r="A383" s="4">
        <v>382</v>
      </c>
      <c r="B383" s="11" t="s">
        <v>1007</v>
      </c>
      <c r="C383" s="11" t="str">
        <f>UPPER(Table1[[#This Row],[User ID]])</f>
        <v>IDREES USMAN</v>
      </c>
      <c r="D383" s="11" t="s">
        <v>1008</v>
      </c>
      <c r="E383" s="4" t="s">
        <v>14</v>
      </c>
      <c r="F383" s="4" t="s">
        <v>14</v>
      </c>
      <c r="G383" s="4" t="s">
        <v>13</v>
      </c>
      <c r="H383" s="4" t="s">
        <v>14</v>
      </c>
      <c r="I383" s="11" t="s">
        <v>63</v>
      </c>
      <c r="J383" s="12" t="s">
        <v>1009</v>
      </c>
      <c r="K383" s="4" t="s">
        <v>321</v>
      </c>
    </row>
    <row r="384" hidden="1" spans="1:11">
      <c r="A384" s="4">
        <v>383</v>
      </c>
      <c r="B384" s="11" t="s">
        <v>1010</v>
      </c>
      <c r="C384" s="11" t="str">
        <f>UPPER(Table1[[#This Row],[User ID]])</f>
        <v> HASSAN RAZA</v>
      </c>
      <c r="D384" s="11" t="s">
        <v>1011</v>
      </c>
      <c r="E384" s="4" t="s">
        <v>13</v>
      </c>
      <c r="F384" s="4" t="s">
        <v>14</v>
      </c>
      <c r="G384" s="4" t="s">
        <v>14</v>
      </c>
      <c r="H384" s="4" t="s">
        <v>14</v>
      </c>
      <c r="I384" s="6">
        <v>8</v>
      </c>
      <c r="J384" s="12" t="s">
        <v>1012</v>
      </c>
      <c r="K384" s="4" t="s">
        <v>16</v>
      </c>
    </row>
    <row r="385" hidden="1" spans="1:11">
      <c r="A385" s="4">
        <v>384</v>
      </c>
      <c r="B385" s="11" t="s">
        <v>1013</v>
      </c>
      <c r="C385" s="11" t="str">
        <f>UPPER(Table1[[#This Row],[User ID]])</f>
        <v>HUSSNAIN ZAHOOR</v>
      </c>
      <c r="D385" s="11" t="s">
        <v>1014</v>
      </c>
      <c r="E385" s="4" t="s">
        <v>13</v>
      </c>
      <c r="F385" s="4" t="s">
        <v>14</v>
      </c>
      <c r="G385" s="4" t="s">
        <v>14</v>
      </c>
      <c r="H385" s="4" t="s">
        <v>14</v>
      </c>
      <c r="I385" s="6">
        <v>8</v>
      </c>
      <c r="J385" s="12" t="s">
        <v>850</v>
      </c>
      <c r="K385" s="4" t="s">
        <v>16</v>
      </c>
    </row>
    <row r="386" hidden="1" spans="1:11">
      <c r="A386" s="4">
        <v>385</v>
      </c>
      <c r="B386" s="11" t="s">
        <v>1015</v>
      </c>
      <c r="C386" s="11" t="str">
        <f>UPPER(Table1[[#This Row],[User ID]])</f>
        <v>NAZIA SHAIKH</v>
      </c>
      <c r="D386" s="11" t="s">
        <v>1016</v>
      </c>
      <c r="E386" s="4" t="s">
        <v>13</v>
      </c>
      <c r="F386" s="4" t="s">
        <v>14</v>
      </c>
      <c r="G386" s="4" t="s">
        <v>14</v>
      </c>
      <c r="H386" s="4" t="s">
        <v>14</v>
      </c>
      <c r="I386" s="6">
        <v>8</v>
      </c>
      <c r="J386" s="12" t="s">
        <v>540</v>
      </c>
      <c r="K386" s="4" t="s">
        <v>16</v>
      </c>
    </row>
    <row r="387" hidden="1" spans="1:11">
      <c r="A387" s="4">
        <v>386</v>
      </c>
      <c r="B387" s="11" t="s">
        <v>1017</v>
      </c>
      <c r="C387" s="11" t="str">
        <f>UPPER(Table1[[#This Row],[User ID]])</f>
        <v> RASHEEDULLAH</v>
      </c>
      <c r="D387" s="11" t="s">
        <v>1018</v>
      </c>
      <c r="E387" s="4" t="s">
        <v>13</v>
      </c>
      <c r="F387" s="4" t="s">
        <v>14</v>
      </c>
      <c r="G387" s="4" t="s">
        <v>14</v>
      </c>
      <c r="H387" s="4" t="s">
        <v>14</v>
      </c>
      <c r="I387" s="6">
        <v>8</v>
      </c>
      <c r="J387" s="12" t="s">
        <v>1019</v>
      </c>
      <c r="K387" s="4" t="s">
        <v>16</v>
      </c>
    </row>
    <row r="388" hidden="1" spans="1:11">
      <c r="A388" s="4">
        <v>387</v>
      </c>
      <c r="B388" s="11" t="s">
        <v>1020</v>
      </c>
      <c r="C388" s="11" t="str">
        <f>UPPER(Table1[[#This Row],[User ID]])</f>
        <v>MUHAMMAD ARSHAD</v>
      </c>
      <c r="D388" s="11" t="s">
        <v>1021</v>
      </c>
      <c r="E388" s="4" t="s">
        <v>13</v>
      </c>
      <c r="F388" s="4" t="s">
        <v>14</v>
      </c>
      <c r="G388" s="4" t="s">
        <v>14</v>
      </c>
      <c r="H388" s="4" t="s">
        <v>14</v>
      </c>
      <c r="I388" s="6">
        <v>8</v>
      </c>
      <c r="J388" s="12" t="s">
        <v>1022</v>
      </c>
      <c r="K388" s="4" t="s">
        <v>16</v>
      </c>
    </row>
    <row r="389" hidden="1" spans="1:11">
      <c r="A389" s="4">
        <v>388</v>
      </c>
      <c r="B389" s="11" t="s">
        <v>1023</v>
      </c>
      <c r="C389" s="11" t="str">
        <f>UPPER(Table1[[#This Row],[User ID]])</f>
        <v> HASNAIN ALI</v>
      </c>
      <c r="D389" s="11" t="s">
        <v>1024</v>
      </c>
      <c r="E389" s="4" t="s">
        <v>13</v>
      </c>
      <c r="F389" s="4" t="s">
        <v>14</v>
      </c>
      <c r="G389" s="4" t="s">
        <v>14</v>
      </c>
      <c r="H389" s="4" t="s">
        <v>14</v>
      </c>
      <c r="I389" s="6">
        <v>8</v>
      </c>
      <c r="J389" s="12" t="s">
        <v>1025</v>
      </c>
      <c r="K389" s="4" t="s">
        <v>16</v>
      </c>
    </row>
    <row r="390" hidden="1" spans="1:11">
      <c r="A390" s="4">
        <v>389</v>
      </c>
      <c r="B390" s="11" t="s">
        <v>1026</v>
      </c>
      <c r="C390" s="11" t="str">
        <f>UPPER(Table1[[#This Row],[User ID]])</f>
        <v>MUHAMMAD SAQLAIN</v>
      </c>
      <c r="D390" s="11" t="s">
        <v>1027</v>
      </c>
      <c r="E390" s="4" t="s">
        <v>13</v>
      </c>
      <c r="F390" s="4" t="s">
        <v>14</v>
      </c>
      <c r="G390" s="4" t="s">
        <v>14</v>
      </c>
      <c r="H390" s="4" t="s">
        <v>14</v>
      </c>
      <c r="I390" s="6">
        <v>8</v>
      </c>
      <c r="J390" s="12" t="s">
        <v>1028</v>
      </c>
      <c r="K390" s="4" t="s">
        <v>16</v>
      </c>
    </row>
    <row r="391" hidden="1" spans="1:11">
      <c r="A391" s="4">
        <v>390</v>
      </c>
      <c r="B391" s="11" t="s">
        <v>1029</v>
      </c>
      <c r="C391" s="11" t="str">
        <f>UPPER(Table1[[#This Row],[User ID]])</f>
        <v>SYEDA HUMARA FAROOQ BOKHARI</v>
      </c>
      <c r="D391" s="11" t="s">
        <v>1030</v>
      </c>
      <c r="E391" s="4" t="s">
        <v>13</v>
      </c>
      <c r="F391" s="4" t="s">
        <v>14</v>
      </c>
      <c r="G391" s="4" t="s">
        <v>14</v>
      </c>
      <c r="H391" s="4" t="s">
        <v>14</v>
      </c>
      <c r="I391" s="6">
        <v>8</v>
      </c>
      <c r="J391" s="12" t="s">
        <v>1031</v>
      </c>
      <c r="K391" s="4" t="s">
        <v>16</v>
      </c>
    </row>
    <row r="392" hidden="1" spans="1:11">
      <c r="A392" s="4">
        <v>391</v>
      </c>
      <c r="B392" s="11" t="s">
        <v>1032</v>
      </c>
      <c r="C392" s="11" t="str">
        <f>UPPER(Table1[[#This Row],[User ID]])</f>
        <v>7526</v>
      </c>
      <c r="D392" s="11" t="s">
        <v>1033</v>
      </c>
      <c r="E392" s="4" t="s">
        <v>13</v>
      </c>
      <c r="F392" s="4" t="s">
        <v>14</v>
      </c>
      <c r="G392" s="4" t="s">
        <v>14</v>
      </c>
      <c r="H392" s="4" t="s">
        <v>14</v>
      </c>
      <c r="I392" s="6">
        <v>8</v>
      </c>
      <c r="J392" s="12" t="s">
        <v>1034</v>
      </c>
      <c r="K392" s="4" t="s">
        <v>16</v>
      </c>
    </row>
    <row r="393" hidden="1" spans="1:11">
      <c r="A393" s="4">
        <v>392</v>
      </c>
      <c r="B393" s="11" t="s">
        <v>1035</v>
      </c>
      <c r="C393" s="11" t="str">
        <f>UPPER(Table1[[#This Row],[User ID]])</f>
        <v>ARSLAN MUSTAFA</v>
      </c>
      <c r="D393" s="11" t="s">
        <v>1036</v>
      </c>
      <c r="E393" s="4" t="s">
        <v>13</v>
      </c>
      <c r="F393" s="4" t="s">
        <v>14</v>
      </c>
      <c r="G393" s="4" t="s">
        <v>14</v>
      </c>
      <c r="H393" s="4" t="s">
        <v>14</v>
      </c>
      <c r="I393" s="6">
        <v>8</v>
      </c>
      <c r="J393" s="12" t="s">
        <v>1037</v>
      </c>
      <c r="K393" s="4" t="s">
        <v>16</v>
      </c>
    </row>
    <row r="394" hidden="1" spans="1:11">
      <c r="A394" s="4">
        <v>393</v>
      </c>
      <c r="B394" s="11" t="s">
        <v>1038</v>
      </c>
      <c r="C394" s="11" t="str">
        <f>UPPER(Table1[[#This Row],[User ID]])</f>
        <v>SIDRA SULTAN</v>
      </c>
      <c r="D394" s="11" t="s">
        <v>1039</v>
      </c>
      <c r="E394" s="4" t="s">
        <v>13</v>
      </c>
      <c r="F394" s="4" t="s">
        <v>14</v>
      </c>
      <c r="G394" s="4" t="s">
        <v>14</v>
      </c>
      <c r="H394" s="4" t="s">
        <v>14</v>
      </c>
      <c r="I394" s="6">
        <v>8</v>
      </c>
      <c r="J394" s="12" t="s">
        <v>1040</v>
      </c>
      <c r="K394" s="4" t="s">
        <v>16</v>
      </c>
    </row>
    <row r="395" hidden="1" spans="1:11">
      <c r="A395" s="4">
        <v>394</v>
      </c>
      <c r="B395" s="11" t="s">
        <v>1041</v>
      </c>
      <c r="C395" s="11" t="str">
        <f>UPPER(Table1[[#This Row],[User ID]])</f>
        <v>MUHAMMAD RAFIQUE</v>
      </c>
      <c r="D395" s="11" t="s">
        <v>1042</v>
      </c>
      <c r="E395" s="4" t="s">
        <v>13</v>
      </c>
      <c r="F395" s="4" t="s">
        <v>14</v>
      </c>
      <c r="G395" s="4" t="s">
        <v>14</v>
      </c>
      <c r="H395" s="4" t="s">
        <v>14</v>
      </c>
      <c r="I395" s="6">
        <v>8</v>
      </c>
      <c r="J395" s="12" t="s">
        <v>1043</v>
      </c>
      <c r="K395" s="4" t="s">
        <v>16</v>
      </c>
    </row>
    <row r="396" hidden="1" spans="1:11">
      <c r="A396" s="4">
        <v>395</v>
      </c>
      <c r="B396" s="11" t="s">
        <v>1044</v>
      </c>
      <c r="C396" s="11" t="str">
        <f>UPPER(Table1[[#This Row],[User ID]])</f>
        <v>MUHAMMAD FAISAL</v>
      </c>
      <c r="D396" s="11" t="s">
        <v>1045</v>
      </c>
      <c r="E396" s="4" t="s">
        <v>13</v>
      </c>
      <c r="F396" s="4" t="s">
        <v>14</v>
      </c>
      <c r="G396" s="4" t="s">
        <v>14</v>
      </c>
      <c r="H396" s="4" t="s">
        <v>14</v>
      </c>
      <c r="I396" s="6">
        <v>8</v>
      </c>
      <c r="J396" s="12" t="s">
        <v>1046</v>
      </c>
      <c r="K396" s="4" t="s">
        <v>16</v>
      </c>
    </row>
    <row r="397" hidden="1" spans="1:11">
      <c r="A397" s="4">
        <v>396</v>
      </c>
      <c r="B397" s="11" t="s">
        <v>1047</v>
      </c>
      <c r="C397" s="11" t="str">
        <f>UPPER(Table1[[#This Row],[User ID]])</f>
        <v>REEMA</v>
      </c>
      <c r="D397" s="11" t="s">
        <v>1048</v>
      </c>
      <c r="E397" s="4" t="s">
        <v>13</v>
      </c>
      <c r="F397" s="4" t="s">
        <v>14</v>
      </c>
      <c r="G397" s="4" t="s">
        <v>14</v>
      </c>
      <c r="H397" s="4" t="s">
        <v>14</v>
      </c>
      <c r="I397" s="6">
        <v>8</v>
      </c>
      <c r="J397" s="12" t="s">
        <v>724</v>
      </c>
      <c r="K397" s="4" t="s">
        <v>16</v>
      </c>
    </row>
    <row r="398" hidden="1" spans="1:11">
      <c r="A398" s="4">
        <v>397</v>
      </c>
      <c r="B398" s="11" t="s">
        <v>1049</v>
      </c>
      <c r="C398" s="11" t="str">
        <f>UPPER(Table1[[#This Row],[User ID]])</f>
        <v>SIRAJ AHMED</v>
      </c>
      <c r="D398" s="11" t="s">
        <v>1050</v>
      </c>
      <c r="E398" s="4" t="s">
        <v>13</v>
      </c>
      <c r="F398" s="4" t="s">
        <v>14</v>
      </c>
      <c r="G398" s="4" t="s">
        <v>14</v>
      </c>
      <c r="H398" s="4" t="s">
        <v>14</v>
      </c>
      <c r="I398" s="6">
        <v>8</v>
      </c>
      <c r="J398" s="12" t="s">
        <v>632</v>
      </c>
      <c r="K398" s="4" t="s">
        <v>16</v>
      </c>
    </row>
    <row r="399" hidden="1" spans="1:11">
      <c r="A399" s="4">
        <v>398</v>
      </c>
      <c r="B399" s="11" t="s">
        <v>1051</v>
      </c>
      <c r="C399" s="11" t="str">
        <f>UPPER(Table1[[#This Row],[User ID]])</f>
        <v>ZAHID IQBAL</v>
      </c>
      <c r="D399" s="11" t="s">
        <v>1052</v>
      </c>
      <c r="E399" s="4" t="s">
        <v>13</v>
      </c>
      <c r="F399" s="4" t="s">
        <v>14</v>
      </c>
      <c r="G399" s="4" t="s">
        <v>14</v>
      </c>
      <c r="H399" s="4" t="s">
        <v>14</v>
      </c>
      <c r="I399" s="6">
        <v>8</v>
      </c>
      <c r="J399" s="12" t="s">
        <v>1053</v>
      </c>
      <c r="K399" s="4" t="s">
        <v>16</v>
      </c>
    </row>
    <row r="400" hidden="1" spans="1:11">
      <c r="A400" s="4">
        <v>399</v>
      </c>
      <c r="B400" s="11" t="s">
        <v>1054</v>
      </c>
      <c r="C400" s="11" t="str">
        <f>UPPER(Table1[[#This Row],[User ID]])</f>
        <v>FAHEEM AKBAR</v>
      </c>
      <c r="D400" s="11" t="s">
        <v>1055</v>
      </c>
      <c r="E400" s="4" t="s">
        <v>13</v>
      </c>
      <c r="F400" s="4" t="s">
        <v>14</v>
      </c>
      <c r="G400" s="4" t="s">
        <v>14</v>
      </c>
      <c r="H400" s="4" t="s">
        <v>14</v>
      </c>
      <c r="I400" s="6">
        <v>8</v>
      </c>
      <c r="J400" s="12" t="s">
        <v>88</v>
      </c>
      <c r="K400" s="4" t="s">
        <v>16</v>
      </c>
    </row>
    <row r="401" hidden="1" spans="1:11">
      <c r="A401" s="4">
        <v>400</v>
      </c>
      <c r="B401" s="11" t="s">
        <v>1056</v>
      </c>
      <c r="C401" s="11" t="str">
        <f>UPPER(Table1[[#This Row],[User ID]])</f>
        <v>SHAKEEL AHMAD</v>
      </c>
      <c r="D401" s="11" t="s">
        <v>1057</v>
      </c>
      <c r="E401" s="4" t="s">
        <v>13</v>
      </c>
      <c r="F401" s="4" t="s">
        <v>14</v>
      </c>
      <c r="G401" s="4" t="s">
        <v>14</v>
      </c>
      <c r="H401" s="4" t="s">
        <v>14</v>
      </c>
      <c r="I401" s="6">
        <v>8</v>
      </c>
      <c r="J401" s="12" t="s">
        <v>765</v>
      </c>
      <c r="K401" s="4" t="s">
        <v>16</v>
      </c>
    </row>
    <row r="402" hidden="1" spans="1:11">
      <c r="A402" s="4">
        <v>401</v>
      </c>
      <c r="B402" s="11" t="s">
        <v>1058</v>
      </c>
      <c r="C402" s="11" t="str">
        <f>UPPER(Table1[[#This Row],[User ID]])</f>
        <v> ZAHID ABBAS</v>
      </c>
      <c r="D402" s="11" t="s">
        <v>1059</v>
      </c>
      <c r="E402" s="4" t="s">
        <v>13</v>
      </c>
      <c r="F402" s="4" t="s">
        <v>14</v>
      </c>
      <c r="G402" s="4" t="s">
        <v>14</v>
      </c>
      <c r="H402" s="4" t="s">
        <v>14</v>
      </c>
      <c r="I402" s="6">
        <v>8</v>
      </c>
      <c r="J402" s="12" t="s">
        <v>1060</v>
      </c>
      <c r="K402" s="4" t="s">
        <v>16</v>
      </c>
    </row>
    <row r="403" hidden="1" spans="1:11">
      <c r="A403" s="4">
        <v>402</v>
      </c>
      <c r="B403" s="11" t="s">
        <v>1061</v>
      </c>
      <c r="C403" s="11" t="str">
        <f>UPPER(Table1[[#This Row],[User ID]])</f>
        <v>BEHZAD AKHTAR</v>
      </c>
      <c r="D403" s="11" t="s">
        <v>1062</v>
      </c>
      <c r="E403" s="4" t="s">
        <v>13</v>
      </c>
      <c r="F403" s="4" t="s">
        <v>14</v>
      </c>
      <c r="G403" s="4" t="s">
        <v>14</v>
      </c>
      <c r="H403" s="4" t="s">
        <v>14</v>
      </c>
      <c r="I403" s="6">
        <v>8</v>
      </c>
      <c r="J403" s="12" t="s">
        <v>1063</v>
      </c>
      <c r="K403" s="4" t="s">
        <v>16</v>
      </c>
    </row>
    <row r="404" hidden="1" spans="1:11">
      <c r="A404" s="4">
        <v>403</v>
      </c>
      <c r="B404" s="11" t="s">
        <v>1064</v>
      </c>
      <c r="C404" s="11" t="str">
        <f>UPPER(Table1[[#This Row],[User ID]])</f>
        <v> MUHAMMAD ZEESHAN</v>
      </c>
      <c r="D404" s="11" t="s">
        <v>1065</v>
      </c>
      <c r="E404" s="4" t="s">
        <v>13</v>
      </c>
      <c r="F404" s="4" t="s">
        <v>14</v>
      </c>
      <c r="G404" s="4" t="s">
        <v>14</v>
      </c>
      <c r="H404" s="4" t="s">
        <v>14</v>
      </c>
      <c r="I404" s="6">
        <v>8</v>
      </c>
      <c r="J404" s="12" t="s">
        <v>533</v>
      </c>
      <c r="K404" s="4" t="s">
        <v>16</v>
      </c>
    </row>
    <row r="405" hidden="1" spans="1:11">
      <c r="A405" s="4">
        <v>404</v>
      </c>
      <c r="B405" s="11" t="s">
        <v>1066</v>
      </c>
      <c r="C405" s="11" t="str">
        <f>UPPER(Table1[[#This Row],[User ID]])</f>
        <v>INAM ALI</v>
      </c>
      <c r="D405" s="11" t="s">
        <v>1067</v>
      </c>
      <c r="E405" s="4" t="s">
        <v>13</v>
      </c>
      <c r="F405" s="4" t="s">
        <v>14</v>
      </c>
      <c r="G405" s="4" t="s">
        <v>14</v>
      </c>
      <c r="H405" s="4" t="s">
        <v>14</v>
      </c>
      <c r="I405" s="6">
        <v>8</v>
      </c>
      <c r="J405" s="12" t="s">
        <v>212</v>
      </c>
      <c r="K405" s="4" t="s">
        <v>16</v>
      </c>
    </row>
    <row r="406" hidden="1" spans="1:11">
      <c r="A406" s="4">
        <v>405</v>
      </c>
      <c r="B406" s="11" t="s">
        <v>1068</v>
      </c>
      <c r="C406" s="11" t="str">
        <f>UPPER(Table1[[#This Row],[User ID]])</f>
        <v>SANAM</v>
      </c>
      <c r="D406" s="11" t="s">
        <v>1069</v>
      </c>
      <c r="E406" s="4" t="s">
        <v>13</v>
      </c>
      <c r="F406" s="4" t="s">
        <v>14</v>
      </c>
      <c r="G406" s="4" t="s">
        <v>14</v>
      </c>
      <c r="H406" s="4" t="s">
        <v>14</v>
      </c>
      <c r="I406" s="6">
        <v>8</v>
      </c>
      <c r="J406" s="12" t="s">
        <v>1070</v>
      </c>
      <c r="K406" s="4" t="s">
        <v>16</v>
      </c>
    </row>
    <row r="407" hidden="1" spans="1:11">
      <c r="A407" s="4">
        <v>406</v>
      </c>
      <c r="B407" s="11" t="s">
        <v>1071</v>
      </c>
      <c r="C407" s="11" t="str">
        <f>UPPER(Table1[[#This Row],[User ID]])</f>
        <v>YASIR FAROOQ</v>
      </c>
      <c r="D407" s="11" t="s">
        <v>1072</v>
      </c>
      <c r="E407" s="4" t="s">
        <v>13</v>
      </c>
      <c r="F407" s="4" t="s">
        <v>14</v>
      </c>
      <c r="G407" s="4" t="s">
        <v>14</v>
      </c>
      <c r="H407" s="4" t="s">
        <v>14</v>
      </c>
      <c r="I407" s="6">
        <v>8</v>
      </c>
      <c r="J407" s="12" t="s">
        <v>1073</v>
      </c>
      <c r="K407" s="4" t="s">
        <v>16</v>
      </c>
    </row>
    <row r="408" hidden="1" spans="1:11">
      <c r="A408" s="4">
        <v>407</v>
      </c>
      <c r="B408" s="11" t="s">
        <v>1074</v>
      </c>
      <c r="C408" s="11" t="str">
        <f>UPPER(Table1[[#This Row],[User ID]])</f>
        <v>IMDAD ULLAH</v>
      </c>
      <c r="D408" s="11" t="s">
        <v>1075</v>
      </c>
      <c r="E408" s="4" t="s">
        <v>13</v>
      </c>
      <c r="F408" s="4" t="s">
        <v>14</v>
      </c>
      <c r="G408" s="4" t="s">
        <v>14</v>
      </c>
      <c r="H408" s="4" t="s">
        <v>14</v>
      </c>
      <c r="I408" s="6">
        <v>8</v>
      </c>
      <c r="J408" s="12" t="s">
        <v>209</v>
      </c>
      <c r="K408" s="4" t="s">
        <v>16</v>
      </c>
    </row>
    <row r="409" hidden="1" spans="1:11">
      <c r="A409" s="4">
        <v>408</v>
      </c>
      <c r="B409" s="11" t="s">
        <v>1076</v>
      </c>
      <c r="C409" s="11" t="str">
        <f>UPPER(Table1[[#This Row],[User ID]])</f>
        <v>MEHRAN AKBAR</v>
      </c>
      <c r="D409" s="11" t="s">
        <v>1077</v>
      </c>
      <c r="E409" s="4" t="s">
        <v>13</v>
      </c>
      <c r="F409" s="4" t="s">
        <v>14</v>
      </c>
      <c r="G409" s="4" t="s">
        <v>14</v>
      </c>
      <c r="H409" s="4" t="s">
        <v>14</v>
      </c>
      <c r="I409" s="6">
        <v>8</v>
      </c>
      <c r="J409" s="12" t="s">
        <v>220</v>
      </c>
      <c r="K409" s="4" t="s">
        <v>16</v>
      </c>
    </row>
    <row r="410" hidden="1" spans="1:11">
      <c r="A410" s="4">
        <v>409</v>
      </c>
      <c r="B410" s="11" t="s">
        <v>1056</v>
      </c>
      <c r="C410" s="11" t="str">
        <f>UPPER(Table1[[#This Row],[User ID]])</f>
        <v>SHAKEEL AHMAD</v>
      </c>
      <c r="D410" s="11" t="s">
        <v>1078</v>
      </c>
      <c r="E410" s="4" t="s">
        <v>13</v>
      </c>
      <c r="F410" s="4" t="s">
        <v>14</v>
      </c>
      <c r="G410" s="4" t="s">
        <v>14</v>
      </c>
      <c r="H410" s="4" t="s">
        <v>14</v>
      </c>
      <c r="I410" s="6">
        <v>8</v>
      </c>
      <c r="J410" s="12" t="s">
        <v>868</v>
      </c>
      <c r="K410" s="4" t="s">
        <v>16</v>
      </c>
    </row>
    <row r="411" hidden="1" spans="1:11">
      <c r="A411" s="4">
        <v>410</v>
      </c>
      <c r="B411" s="11" t="s">
        <v>1079</v>
      </c>
      <c r="C411" s="11" t="str">
        <f>UPPER(Table1[[#This Row],[User ID]])</f>
        <v>NABILA KOSIR</v>
      </c>
      <c r="D411" s="11" t="s">
        <v>1080</v>
      </c>
      <c r="E411" s="4" t="s">
        <v>13</v>
      </c>
      <c r="F411" s="4" t="s">
        <v>14</v>
      </c>
      <c r="G411" s="4" t="s">
        <v>14</v>
      </c>
      <c r="H411" s="4" t="s">
        <v>14</v>
      </c>
      <c r="I411" s="6">
        <v>8</v>
      </c>
      <c r="J411" s="12" t="s">
        <v>1081</v>
      </c>
      <c r="K411" s="4" t="s">
        <v>16</v>
      </c>
    </row>
    <row r="412" hidden="1" spans="1:11">
      <c r="A412" s="4">
        <v>411</v>
      </c>
      <c r="B412" s="11" t="s">
        <v>1082</v>
      </c>
      <c r="C412" s="11" t="str">
        <f>UPPER(Table1[[#This Row],[User ID]])</f>
        <v> MUHAMMAD TARIQ</v>
      </c>
      <c r="D412" s="11" t="s">
        <v>1083</v>
      </c>
      <c r="E412" s="4" t="s">
        <v>13</v>
      </c>
      <c r="F412" s="4" t="s">
        <v>14</v>
      </c>
      <c r="G412" s="4" t="s">
        <v>14</v>
      </c>
      <c r="H412" s="4" t="s">
        <v>14</v>
      </c>
      <c r="I412" s="6">
        <v>8</v>
      </c>
      <c r="J412" s="12" t="s">
        <v>305</v>
      </c>
      <c r="K412" s="4" t="s">
        <v>16</v>
      </c>
    </row>
    <row r="413" hidden="1" spans="1:11">
      <c r="A413" s="4">
        <v>412</v>
      </c>
      <c r="B413" s="11" t="s">
        <v>1084</v>
      </c>
      <c r="C413" s="11" t="str">
        <f>UPPER(Table1[[#This Row],[User ID]])</f>
        <v>MUHAMMAD SHUJA</v>
      </c>
      <c r="D413" s="11" t="s">
        <v>1085</v>
      </c>
      <c r="E413" s="4" t="s">
        <v>13</v>
      </c>
      <c r="F413" s="4" t="s">
        <v>14</v>
      </c>
      <c r="G413" s="4" t="s">
        <v>14</v>
      </c>
      <c r="H413" s="4" t="s">
        <v>14</v>
      </c>
      <c r="I413" s="6">
        <v>8</v>
      </c>
      <c r="J413" s="12" t="s">
        <v>873</v>
      </c>
      <c r="K413" s="4" t="s">
        <v>16</v>
      </c>
    </row>
    <row r="414" hidden="1" spans="1:11">
      <c r="A414" s="4">
        <v>413</v>
      </c>
      <c r="B414" s="11" t="s">
        <v>1086</v>
      </c>
      <c r="C414" s="11" t="str">
        <f>UPPER(Table1[[#This Row],[User ID]])</f>
        <v>REHMAN ALI</v>
      </c>
      <c r="D414" s="11" t="s">
        <v>1087</v>
      </c>
      <c r="E414" s="4" t="s">
        <v>13</v>
      </c>
      <c r="F414" s="4" t="s">
        <v>14</v>
      </c>
      <c r="G414" s="4" t="s">
        <v>14</v>
      </c>
      <c r="H414" s="4" t="s">
        <v>14</v>
      </c>
      <c r="I414" s="6">
        <v>8</v>
      </c>
      <c r="J414" s="12" t="s">
        <v>1088</v>
      </c>
      <c r="K414" s="4" t="s">
        <v>16</v>
      </c>
    </row>
    <row r="415" hidden="1" spans="1:11">
      <c r="A415" s="4">
        <v>414</v>
      </c>
      <c r="B415" s="11" t="s">
        <v>1089</v>
      </c>
      <c r="C415" s="11" t="str">
        <f>UPPER(Table1[[#This Row],[User ID]])</f>
        <v>DANISH ALI</v>
      </c>
      <c r="D415" s="11" t="s">
        <v>1090</v>
      </c>
      <c r="E415" s="4" t="s">
        <v>13</v>
      </c>
      <c r="F415" s="4" t="s">
        <v>14</v>
      </c>
      <c r="G415" s="4" t="s">
        <v>14</v>
      </c>
      <c r="H415" s="4" t="s">
        <v>14</v>
      </c>
      <c r="I415" s="6">
        <v>8</v>
      </c>
      <c r="J415" s="12" t="s">
        <v>659</v>
      </c>
      <c r="K415" s="4" t="s">
        <v>16</v>
      </c>
    </row>
    <row r="416" hidden="1" spans="1:11">
      <c r="A416" s="4">
        <v>416</v>
      </c>
      <c r="B416" s="11" t="s">
        <v>1091</v>
      </c>
      <c r="C416" s="11" t="str">
        <f>UPPER(Table1[[#This Row],[User ID]])</f>
        <v>TAJAMMAL ABBAS</v>
      </c>
      <c r="D416" s="11" t="s">
        <v>1092</v>
      </c>
      <c r="E416" s="4" t="s">
        <v>13</v>
      </c>
      <c r="F416" s="4" t="s">
        <v>14</v>
      </c>
      <c r="G416" s="4" t="s">
        <v>14</v>
      </c>
      <c r="H416" s="4" t="s">
        <v>14</v>
      </c>
      <c r="I416" s="6">
        <v>8</v>
      </c>
      <c r="J416" s="12" t="s">
        <v>1093</v>
      </c>
      <c r="K416" s="4" t="s">
        <v>16</v>
      </c>
    </row>
    <row r="417" hidden="1" spans="1:11">
      <c r="A417" s="4">
        <v>417</v>
      </c>
      <c r="B417" s="11" t="s">
        <v>1094</v>
      </c>
      <c r="C417" s="11" t="str">
        <f>UPPER(Table1[[#This Row],[User ID]])</f>
        <v>MUHAMMAD HAMZA SALEEM</v>
      </c>
      <c r="D417" s="11" t="s">
        <v>1095</v>
      </c>
      <c r="E417" s="4" t="s">
        <v>13</v>
      </c>
      <c r="F417" s="4" t="s">
        <v>14</v>
      </c>
      <c r="G417" s="4" t="s">
        <v>14</v>
      </c>
      <c r="H417" s="4" t="s">
        <v>14</v>
      </c>
      <c r="I417" s="6">
        <v>8</v>
      </c>
      <c r="J417" s="12" t="s">
        <v>1025</v>
      </c>
      <c r="K417" s="4" t="s">
        <v>16</v>
      </c>
    </row>
    <row r="418" hidden="1" spans="1:11">
      <c r="A418" s="4">
        <v>418</v>
      </c>
      <c r="B418" s="11" t="s">
        <v>1096</v>
      </c>
      <c r="C418" s="11" t="str">
        <f>UPPER(Table1[[#This Row],[User ID]])</f>
        <v>AQSA BIBI</v>
      </c>
      <c r="D418" s="11" t="s">
        <v>1097</v>
      </c>
      <c r="E418" s="4" t="s">
        <v>13</v>
      </c>
      <c r="F418" s="4" t="s">
        <v>14</v>
      </c>
      <c r="G418" s="4" t="s">
        <v>14</v>
      </c>
      <c r="H418" s="4" t="s">
        <v>14</v>
      </c>
      <c r="I418" s="6">
        <v>8</v>
      </c>
      <c r="J418" s="12" t="s">
        <v>135</v>
      </c>
      <c r="K418" s="4" t="s">
        <v>16</v>
      </c>
    </row>
    <row r="419" ht="409.5" hidden="1" spans="1:11">
      <c r="A419" s="4">
        <v>419</v>
      </c>
      <c r="B419" s="11" t="s">
        <v>1098</v>
      </c>
      <c r="C419" s="11" t="str">
        <f>UPPER(Table1[[#This Row],[User ID]])</f>
        <v>RAKHEE KISHORE</v>
      </c>
      <c r="D419" s="11" t="s">
        <v>1099</v>
      </c>
      <c r="G419" s="4" t="s">
        <v>13</v>
      </c>
      <c r="I419" s="11" t="s">
        <v>319</v>
      </c>
      <c r="J419" s="12" t="s">
        <v>320</v>
      </c>
      <c r="K419" s="4" t="s">
        <v>321</v>
      </c>
    </row>
    <row r="420" hidden="1" spans="1:11">
      <c r="A420" s="4">
        <v>420</v>
      </c>
      <c r="B420" s="11" t="s">
        <v>1100</v>
      </c>
      <c r="C420" s="11" t="str">
        <f>UPPER(Table1[[#This Row],[User ID]])</f>
        <v>MUHAMMAD ASAD SHAHZAD</v>
      </c>
      <c r="D420" s="11" t="s">
        <v>1101</v>
      </c>
      <c r="E420" s="4" t="s">
        <v>13</v>
      </c>
      <c r="F420" s="4" t="s">
        <v>14</v>
      </c>
      <c r="G420" s="4" t="s">
        <v>14</v>
      </c>
      <c r="H420" s="4" t="s">
        <v>14</v>
      </c>
      <c r="I420" s="6">
        <v>8</v>
      </c>
      <c r="J420" s="12" t="s">
        <v>349</v>
      </c>
      <c r="K420" s="4" t="s">
        <v>16</v>
      </c>
    </row>
    <row r="421" hidden="1" spans="1:11">
      <c r="A421" s="4">
        <v>421</v>
      </c>
      <c r="B421" s="11" t="s">
        <v>470</v>
      </c>
      <c r="C421" s="11" t="str">
        <f>UPPER(Table1[[#This Row],[User ID]])</f>
        <v>SAJID ALI</v>
      </c>
      <c r="D421" s="11" t="s">
        <v>1102</v>
      </c>
      <c r="E421" s="4" t="s">
        <v>13</v>
      </c>
      <c r="F421" s="4" t="s">
        <v>14</v>
      </c>
      <c r="G421" s="4" t="s">
        <v>14</v>
      </c>
      <c r="H421" s="4" t="s">
        <v>14</v>
      </c>
      <c r="I421" s="6">
        <v>8</v>
      </c>
      <c r="J421" s="12" t="s">
        <v>1103</v>
      </c>
      <c r="K421" s="4" t="s">
        <v>16</v>
      </c>
    </row>
    <row r="422" hidden="1" spans="1:11">
      <c r="A422" s="4">
        <v>422</v>
      </c>
      <c r="B422" s="11" t="s">
        <v>1104</v>
      </c>
      <c r="C422" s="11" t="str">
        <f>UPPER(Table1[[#This Row],[User ID]])</f>
        <v>MUHAMMAD AFTAB</v>
      </c>
      <c r="D422" s="11" t="s">
        <v>1105</v>
      </c>
      <c r="E422" s="4" t="s">
        <v>13</v>
      </c>
      <c r="F422" s="4" t="s">
        <v>14</v>
      </c>
      <c r="G422" s="4" t="s">
        <v>14</v>
      </c>
      <c r="H422" s="4" t="s">
        <v>14</v>
      </c>
      <c r="I422" s="6">
        <v>8</v>
      </c>
      <c r="J422" s="12" t="s">
        <v>442</v>
      </c>
      <c r="K422" s="4" t="s">
        <v>16</v>
      </c>
    </row>
    <row r="423" hidden="1" spans="1:11">
      <c r="A423" s="4">
        <v>423</v>
      </c>
      <c r="B423" s="11" t="s">
        <v>1106</v>
      </c>
      <c r="C423" s="11" t="str">
        <f>UPPER(Table1[[#This Row],[User ID]])</f>
        <v>SYED ZIA UD DEEN</v>
      </c>
      <c r="D423" s="11" t="s">
        <v>1107</v>
      </c>
      <c r="E423" s="4" t="s">
        <v>13</v>
      </c>
      <c r="F423" s="4" t="s">
        <v>14</v>
      </c>
      <c r="G423" s="4" t="s">
        <v>14</v>
      </c>
      <c r="H423" s="4" t="s">
        <v>14</v>
      </c>
      <c r="I423" s="6">
        <v>8</v>
      </c>
      <c r="J423" s="12" t="s">
        <v>1108</v>
      </c>
      <c r="K423" s="4" t="s">
        <v>16</v>
      </c>
    </row>
    <row r="424" hidden="1" spans="1:11">
      <c r="A424" s="4">
        <v>424</v>
      </c>
      <c r="B424" s="11" t="s">
        <v>1109</v>
      </c>
      <c r="C424" s="11" t="str">
        <f>UPPER(Table1[[#This Row],[User ID]])</f>
        <v>MUHAMMAD SHAFIQUE</v>
      </c>
      <c r="D424" s="11" t="s">
        <v>1110</v>
      </c>
      <c r="E424" s="4" t="s">
        <v>13</v>
      </c>
      <c r="F424" s="4" t="s">
        <v>14</v>
      </c>
      <c r="G424" s="4" t="s">
        <v>14</v>
      </c>
      <c r="H424" s="4" t="s">
        <v>14</v>
      </c>
      <c r="I424" s="6">
        <v>8</v>
      </c>
      <c r="J424" s="12" t="s">
        <v>138</v>
      </c>
      <c r="K424" s="4" t="s">
        <v>16</v>
      </c>
    </row>
    <row r="425" hidden="1" spans="1:11">
      <c r="A425" s="4">
        <v>425</v>
      </c>
      <c r="B425" s="11" t="s">
        <v>1111</v>
      </c>
      <c r="C425" s="11" t="str">
        <f>UPPER(Table1[[#This Row],[User ID]])</f>
        <v>MIAN MUHAMMAD WAJAHAT HUSSAIN</v>
      </c>
      <c r="D425" s="11" t="s">
        <v>1112</v>
      </c>
      <c r="E425" s="4" t="s">
        <v>13</v>
      </c>
      <c r="F425" s="4" t="s">
        <v>14</v>
      </c>
      <c r="G425" s="4" t="s">
        <v>14</v>
      </c>
      <c r="H425" s="4" t="s">
        <v>14</v>
      </c>
      <c r="I425" s="6">
        <v>8</v>
      </c>
      <c r="J425" s="12" t="s">
        <v>60</v>
      </c>
      <c r="K425" s="4" t="s">
        <v>16</v>
      </c>
    </row>
    <row r="426" hidden="1" spans="1:11">
      <c r="A426" s="4">
        <v>426</v>
      </c>
      <c r="B426" s="11" t="s">
        <v>1113</v>
      </c>
      <c r="C426" s="11" t="str">
        <f>UPPER(Table1[[#This Row],[User ID]])</f>
        <v>MUHAMMAD AHMAD</v>
      </c>
      <c r="D426" s="11" t="s">
        <v>1114</v>
      </c>
      <c r="E426" s="4" t="s">
        <v>13</v>
      </c>
      <c r="F426" s="4" t="s">
        <v>14</v>
      </c>
      <c r="G426" s="4" t="s">
        <v>14</v>
      </c>
      <c r="H426" s="4" t="s">
        <v>14</v>
      </c>
      <c r="I426" s="6">
        <v>8</v>
      </c>
      <c r="J426" s="12" t="s">
        <v>907</v>
      </c>
      <c r="K426" s="4" t="s">
        <v>16</v>
      </c>
    </row>
    <row r="427" hidden="1" spans="1:11">
      <c r="A427" s="4">
        <v>427</v>
      </c>
      <c r="B427" s="11" t="s">
        <v>1115</v>
      </c>
      <c r="C427" s="11" t="str">
        <f>UPPER(Table1[[#This Row],[User ID]])</f>
        <v>SYED MUDASIR RIAZ</v>
      </c>
      <c r="D427" s="11" t="s">
        <v>1116</v>
      </c>
      <c r="E427" s="4" t="s">
        <v>13</v>
      </c>
      <c r="F427" s="4" t="s">
        <v>14</v>
      </c>
      <c r="G427" s="4" t="s">
        <v>14</v>
      </c>
      <c r="H427" s="4" t="s">
        <v>14</v>
      </c>
      <c r="I427" s="6">
        <v>8</v>
      </c>
      <c r="J427" s="12" t="s">
        <v>19</v>
      </c>
      <c r="K427" s="4" t="s">
        <v>16</v>
      </c>
    </row>
    <row r="428" hidden="1" spans="1:11">
      <c r="A428" s="4">
        <v>428</v>
      </c>
      <c r="B428" s="11" t="s">
        <v>1117</v>
      </c>
      <c r="C428" s="11" t="str">
        <f>UPPER(Table1[[#This Row],[User ID]])</f>
        <v>MUHAMMED NAVEED AKBER</v>
      </c>
      <c r="D428" s="11" t="s">
        <v>1118</v>
      </c>
      <c r="E428" s="4" t="s">
        <v>13</v>
      </c>
      <c r="F428" s="4" t="s">
        <v>14</v>
      </c>
      <c r="G428" s="4" t="s">
        <v>14</v>
      </c>
      <c r="H428" s="4" t="s">
        <v>14</v>
      </c>
      <c r="I428" s="6">
        <v>8</v>
      </c>
      <c r="J428" s="12" t="s">
        <v>124</v>
      </c>
      <c r="K428" s="4" t="s">
        <v>16</v>
      </c>
    </row>
    <row r="429" hidden="1" spans="1:11">
      <c r="A429" s="4">
        <v>429</v>
      </c>
      <c r="B429" s="11" t="s">
        <v>1119</v>
      </c>
      <c r="C429" s="11" t="str">
        <f>UPPER(Table1[[#This Row],[User ID]])</f>
        <v>MUHAMMED SUHAIL</v>
      </c>
      <c r="D429" s="11" t="s">
        <v>1120</v>
      </c>
      <c r="E429" s="4" t="s">
        <v>13</v>
      </c>
      <c r="F429" s="4" t="s">
        <v>14</v>
      </c>
      <c r="G429" s="4" t="s">
        <v>14</v>
      </c>
      <c r="H429" s="4" t="s">
        <v>14</v>
      </c>
      <c r="I429" s="6">
        <v>8</v>
      </c>
      <c r="J429" s="12" t="s">
        <v>902</v>
      </c>
      <c r="K429" s="4" t="s">
        <v>16</v>
      </c>
    </row>
    <row r="430" hidden="1" spans="1:11">
      <c r="A430" s="4">
        <v>430</v>
      </c>
      <c r="B430" s="11" t="s">
        <v>1121</v>
      </c>
      <c r="C430" s="11" t="str">
        <f>UPPER(Table1[[#This Row],[User ID]])</f>
        <v>IZHAR ALI</v>
      </c>
      <c r="D430" s="11" t="s">
        <v>1122</v>
      </c>
      <c r="E430" s="4" t="s">
        <v>13</v>
      </c>
      <c r="F430" s="4" t="s">
        <v>14</v>
      </c>
      <c r="G430" s="4" t="s">
        <v>14</v>
      </c>
      <c r="H430" s="4" t="s">
        <v>14</v>
      </c>
      <c r="I430" s="6">
        <v>8</v>
      </c>
      <c r="J430" s="12" t="s">
        <v>1123</v>
      </c>
      <c r="K430" s="4" t="s">
        <v>16</v>
      </c>
    </row>
    <row r="431" hidden="1" spans="1:11">
      <c r="A431" s="4">
        <v>431</v>
      </c>
      <c r="B431" s="11" t="s">
        <v>1124</v>
      </c>
      <c r="C431" s="11" t="str">
        <f>UPPER(Table1[[#This Row],[User ID]])</f>
        <v>FARAZ ALI</v>
      </c>
      <c r="D431" s="11" t="s">
        <v>1125</v>
      </c>
      <c r="E431" s="4" t="s">
        <v>13</v>
      </c>
      <c r="F431" s="4" t="s">
        <v>14</v>
      </c>
      <c r="G431" s="4" t="s">
        <v>14</v>
      </c>
      <c r="H431" s="4" t="s">
        <v>14</v>
      </c>
      <c r="I431" s="6">
        <v>8</v>
      </c>
      <c r="J431" s="12" t="s">
        <v>1126</v>
      </c>
      <c r="K431" s="4" t="s">
        <v>16</v>
      </c>
    </row>
    <row r="432" hidden="1" spans="1:11">
      <c r="A432" s="4">
        <v>432</v>
      </c>
      <c r="B432" s="11" t="s">
        <v>1127</v>
      </c>
      <c r="C432" s="11" t="str">
        <f>UPPER(Table1[[#This Row],[User ID]])</f>
        <v>ALTAF HUSSAIN</v>
      </c>
      <c r="D432" s="11" t="s">
        <v>1128</v>
      </c>
      <c r="E432" s="4" t="s">
        <v>13</v>
      </c>
      <c r="F432" s="4" t="s">
        <v>14</v>
      </c>
      <c r="G432" s="4" t="s">
        <v>14</v>
      </c>
      <c r="H432" s="4" t="s">
        <v>14</v>
      </c>
      <c r="I432" s="6">
        <v>8</v>
      </c>
      <c r="J432" s="12" t="s">
        <v>281</v>
      </c>
      <c r="K432" s="4" t="s">
        <v>16</v>
      </c>
    </row>
    <row r="433" hidden="1" spans="1:11">
      <c r="A433" s="4">
        <v>433</v>
      </c>
      <c r="B433" s="11" t="s">
        <v>1129</v>
      </c>
      <c r="C433" s="11" t="str">
        <f>UPPER(Table1[[#This Row],[User ID]])</f>
        <v>MUHAMMAD ASHRAF</v>
      </c>
      <c r="D433" s="11" t="s">
        <v>1130</v>
      </c>
      <c r="E433" s="4" t="s">
        <v>13</v>
      </c>
      <c r="F433" s="4" t="s">
        <v>14</v>
      </c>
      <c r="G433" s="4" t="s">
        <v>14</v>
      </c>
      <c r="H433" s="4" t="s">
        <v>14</v>
      </c>
      <c r="I433" s="6">
        <v>8</v>
      </c>
      <c r="J433" s="12" t="s">
        <v>1131</v>
      </c>
      <c r="K433" s="4" t="s">
        <v>16</v>
      </c>
    </row>
    <row r="434" hidden="1" spans="1:11">
      <c r="A434" s="4">
        <v>434</v>
      </c>
      <c r="B434" s="11" t="s">
        <v>1132</v>
      </c>
      <c r="C434" s="11" t="str">
        <f>UPPER(Table1[[#This Row],[User ID]])</f>
        <v>MUHAMMAD ZAHID FAROOQ</v>
      </c>
      <c r="D434" s="11" t="s">
        <v>1133</v>
      </c>
      <c r="E434" s="4" t="s">
        <v>13</v>
      </c>
      <c r="F434" s="4" t="s">
        <v>14</v>
      </c>
      <c r="G434" s="4" t="s">
        <v>14</v>
      </c>
      <c r="H434" s="4" t="s">
        <v>14</v>
      </c>
      <c r="I434" s="6">
        <v>8</v>
      </c>
      <c r="J434" s="12" t="s">
        <v>1134</v>
      </c>
      <c r="K434" s="4" t="s">
        <v>16</v>
      </c>
    </row>
    <row r="435" hidden="1" spans="1:11">
      <c r="A435" s="4">
        <v>435</v>
      </c>
      <c r="B435" s="11" t="s">
        <v>1135</v>
      </c>
      <c r="C435" s="11" t="str">
        <f>UPPER(Table1[[#This Row],[User ID]])</f>
        <v>DILAWAR ABBAS</v>
      </c>
      <c r="D435" s="11" t="s">
        <v>1136</v>
      </c>
      <c r="E435" s="4" t="s">
        <v>13</v>
      </c>
      <c r="F435" s="4" t="s">
        <v>14</v>
      </c>
      <c r="G435" s="4" t="s">
        <v>14</v>
      </c>
      <c r="H435" s="4" t="s">
        <v>14</v>
      </c>
      <c r="I435" s="6">
        <v>8</v>
      </c>
      <c r="J435" s="12" t="s">
        <v>1137</v>
      </c>
      <c r="K435" s="4" t="s">
        <v>16</v>
      </c>
    </row>
    <row r="436" hidden="1" spans="1:11">
      <c r="A436" s="4">
        <v>436</v>
      </c>
      <c r="B436" s="11" t="s">
        <v>1138</v>
      </c>
      <c r="C436" s="11" t="str">
        <f>UPPER(Table1[[#This Row],[User ID]])</f>
        <v>AURANG ZAIB</v>
      </c>
      <c r="D436" s="11" t="s">
        <v>1139</v>
      </c>
      <c r="E436" s="4" t="s">
        <v>13</v>
      </c>
      <c r="F436" s="4" t="s">
        <v>14</v>
      </c>
      <c r="G436" s="4" t="s">
        <v>14</v>
      </c>
      <c r="H436" s="4" t="s">
        <v>14</v>
      </c>
      <c r="I436" s="6">
        <v>8</v>
      </c>
      <c r="J436" s="12" t="s">
        <v>1140</v>
      </c>
      <c r="K436" s="4" t="s">
        <v>16</v>
      </c>
    </row>
    <row r="437" hidden="1" spans="1:11">
      <c r="A437" s="4">
        <v>438</v>
      </c>
      <c r="B437" s="11" t="s">
        <v>1141</v>
      </c>
      <c r="C437" s="11" t="str">
        <f>UPPER(Table1[[#This Row],[User ID]])</f>
        <v>ALI RAZA</v>
      </c>
      <c r="D437" s="11" t="s">
        <v>1142</v>
      </c>
      <c r="E437" s="4" t="s">
        <v>13</v>
      </c>
      <c r="F437" s="4" t="s">
        <v>14</v>
      </c>
      <c r="G437" s="4" t="s">
        <v>14</v>
      </c>
      <c r="H437" s="4" t="s">
        <v>14</v>
      </c>
      <c r="I437" s="6">
        <v>8</v>
      </c>
      <c r="J437" s="12" t="s">
        <v>868</v>
      </c>
      <c r="K437" s="4" t="s">
        <v>16</v>
      </c>
    </row>
    <row r="438" hidden="1" spans="1:11">
      <c r="A438" s="4">
        <v>439</v>
      </c>
      <c r="B438" s="11" t="s">
        <v>1143</v>
      </c>
      <c r="C438" s="11" t="str">
        <f>UPPER(Table1[[#This Row],[User ID]])</f>
        <v>MUJAHID ALI</v>
      </c>
      <c r="D438" s="11" t="s">
        <v>1144</v>
      </c>
      <c r="E438" s="4" t="s">
        <v>13</v>
      </c>
      <c r="F438" s="4" t="s">
        <v>14</v>
      </c>
      <c r="G438" s="4" t="s">
        <v>14</v>
      </c>
      <c r="H438" s="4" t="s">
        <v>14</v>
      </c>
      <c r="I438" s="6">
        <v>8</v>
      </c>
      <c r="J438" s="12" t="s">
        <v>1004</v>
      </c>
      <c r="K438" s="4" t="s">
        <v>16</v>
      </c>
    </row>
    <row r="439" ht="409.5" hidden="1" spans="1:11">
      <c r="A439" s="4">
        <v>440</v>
      </c>
      <c r="B439" s="11" t="s">
        <v>1145</v>
      </c>
      <c r="C439" s="11" t="str">
        <f>UPPER(Table1[[#This Row],[User ID]])</f>
        <v>SULEMAN MUNAWAR</v>
      </c>
      <c r="D439" s="11" t="s">
        <v>1146</v>
      </c>
      <c r="E439" s="4" t="s">
        <v>14</v>
      </c>
      <c r="F439" s="4" t="s">
        <v>14</v>
      </c>
      <c r="G439" s="4" t="s">
        <v>13</v>
      </c>
      <c r="H439" s="4" t="s">
        <v>14</v>
      </c>
      <c r="I439" s="11" t="s">
        <v>319</v>
      </c>
      <c r="J439" s="12" t="s">
        <v>1147</v>
      </c>
      <c r="K439" s="4" t="s">
        <v>321</v>
      </c>
    </row>
    <row r="440" hidden="1" spans="1:11">
      <c r="A440" s="4">
        <v>441</v>
      </c>
      <c r="B440" s="11" t="s">
        <v>1148</v>
      </c>
      <c r="C440" s="11" t="str">
        <f>UPPER(Table1[[#This Row],[User ID]])</f>
        <v>GHULAM AKBAR</v>
      </c>
      <c r="D440" s="11" t="s">
        <v>1149</v>
      </c>
      <c r="E440" s="4" t="s">
        <v>13</v>
      </c>
      <c r="F440" s="4" t="s">
        <v>14</v>
      </c>
      <c r="G440" s="4" t="s">
        <v>14</v>
      </c>
      <c r="H440" s="4" t="s">
        <v>14</v>
      </c>
      <c r="I440" s="6">
        <v>8</v>
      </c>
      <c r="J440" s="12" t="s">
        <v>103</v>
      </c>
      <c r="K440" s="4" t="s">
        <v>16</v>
      </c>
    </row>
    <row r="441" hidden="1" spans="1:11">
      <c r="A441" s="4">
        <v>442</v>
      </c>
      <c r="B441" s="11" t="s">
        <v>930</v>
      </c>
      <c r="C441" s="11" t="str">
        <f>UPPER(Table1[[#This Row],[User ID]])</f>
        <v> MUHAMMAD AZEEM</v>
      </c>
      <c r="D441" s="11" t="s">
        <v>1150</v>
      </c>
      <c r="E441" s="4" t="s">
        <v>13</v>
      </c>
      <c r="F441" s="4" t="s">
        <v>14</v>
      </c>
      <c r="G441" s="4" t="s">
        <v>14</v>
      </c>
      <c r="H441" s="4" t="s">
        <v>14</v>
      </c>
      <c r="I441" s="6">
        <v>8</v>
      </c>
      <c r="J441" s="12" t="s">
        <v>1151</v>
      </c>
      <c r="K441" s="4" t="s">
        <v>16</v>
      </c>
    </row>
    <row r="442" hidden="1" spans="1:11">
      <c r="A442" s="4">
        <v>443</v>
      </c>
      <c r="B442" s="11" t="s">
        <v>1152</v>
      </c>
      <c r="C442" s="11" t="str">
        <f>UPPER(Table1[[#This Row],[User ID]])</f>
        <v>SHAHZAD BEHRAM</v>
      </c>
      <c r="D442" s="11" t="s">
        <v>1153</v>
      </c>
      <c r="E442" s="4" t="s">
        <v>13</v>
      </c>
      <c r="F442" s="4" t="s">
        <v>14</v>
      </c>
      <c r="G442" s="4" t="s">
        <v>14</v>
      </c>
      <c r="H442" s="4" t="s">
        <v>14</v>
      </c>
      <c r="I442" s="6">
        <v>8</v>
      </c>
      <c r="J442" s="12" t="s">
        <v>349</v>
      </c>
      <c r="K442" s="4" t="s">
        <v>16</v>
      </c>
    </row>
    <row r="443" hidden="1" spans="1:11">
      <c r="A443" s="4">
        <v>444</v>
      </c>
      <c r="B443" s="11" t="s">
        <v>1154</v>
      </c>
      <c r="C443" s="11" t="str">
        <f>UPPER(Table1[[#This Row],[User ID]])</f>
        <v>ZAFAR HUSSAIN</v>
      </c>
      <c r="D443" s="11" t="s">
        <v>1155</v>
      </c>
      <c r="E443" s="4" t="s">
        <v>13</v>
      </c>
      <c r="F443" s="4" t="s">
        <v>14</v>
      </c>
      <c r="G443" s="4" t="s">
        <v>14</v>
      </c>
      <c r="H443" s="4" t="s">
        <v>14</v>
      </c>
      <c r="I443" s="6">
        <v>8</v>
      </c>
      <c r="J443" s="12" t="s">
        <v>1070</v>
      </c>
      <c r="K443" s="4" t="s">
        <v>16</v>
      </c>
    </row>
    <row r="444" hidden="1" spans="1:11">
      <c r="A444" s="4">
        <v>445</v>
      </c>
      <c r="B444" s="11" t="s">
        <v>1156</v>
      </c>
      <c r="C444" s="11" t="str">
        <f>UPPER(Table1[[#This Row],[User ID]])</f>
        <v>SARFRAZ ALI</v>
      </c>
      <c r="D444" s="11" t="s">
        <v>1157</v>
      </c>
      <c r="E444" s="4" t="s">
        <v>13</v>
      </c>
      <c r="F444" s="4" t="s">
        <v>14</v>
      </c>
      <c r="G444" s="4" t="s">
        <v>14</v>
      </c>
      <c r="H444" s="4" t="s">
        <v>14</v>
      </c>
      <c r="I444" s="6">
        <v>8</v>
      </c>
      <c r="J444" s="12" t="s">
        <v>469</v>
      </c>
      <c r="K444" s="4" t="s">
        <v>16</v>
      </c>
    </row>
    <row r="445" hidden="1" spans="1:11">
      <c r="A445" s="4">
        <v>447</v>
      </c>
      <c r="B445" s="11" t="s">
        <v>1158</v>
      </c>
      <c r="C445" s="11" t="str">
        <f>UPPER(Table1[[#This Row],[User ID]])</f>
        <v>MUHAMMAD SHAHBAZ</v>
      </c>
      <c r="D445" s="11" t="s">
        <v>1159</v>
      </c>
      <c r="E445" s="4" t="s">
        <v>13</v>
      </c>
      <c r="F445" s="4" t="s">
        <v>14</v>
      </c>
      <c r="G445" s="4" t="s">
        <v>14</v>
      </c>
      <c r="H445" s="4" t="s">
        <v>14</v>
      </c>
      <c r="I445" s="6">
        <v>8</v>
      </c>
      <c r="J445" s="12" t="s">
        <v>768</v>
      </c>
      <c r="K445" s="4" t="s">
        <v>16</v>
      </c>
    </row>
    <row r="446" hidden="1" spans="1:11">
      <c r="A446" s="4">
        <v>448</v>
      </c>
      <c r="B446" s="11" t="s">
        <v>1160</v>
      </c>
      <c r="C446" s="11" t="str">
        <f>UPPER(Table1[[#This Row],[User ID]])</f>
        <v>SHAHID IQBAL</v>
      </c>
      <c r="D446" s="11" t="s">
        <v>1161</v>
      </c>
      <c r="E446" s="4" t="s">
        <v>13</v>
      </c>
      <c r="F446" s="4" t="s">
        <v>14</v>
      </c>
      <c r="G446" s="4" t="s">
        <v>14</v>
      </c>
      <c r="H446" s="4" t="s">
        <v>14</v>
      </c>
      <c r="I446" s="6">
        <v>8</v>
      </c>
      <c r="J446" s="12" t="s">
        <v>15</v>
      </c>
      <c r="K446" s="4" t="s">
        <v>16</v>
      </c>
    </row>
    <row r="447" hidden="1" spans="1:11">
      <c r="A447" s="4">
        <v>449</v>
      </c>
      <c r="B447" s="11" t="s">
        <v>1162</v>
      </c>
      <c r="C447" s="11" t="str">
        <f>UPPER(Table1[[#This Row],[User ID]])</f>
        <v>AZMAT BANO MEMON</v>
      </c>
      <c r="D447" s="11" t="s">
        <v>1163</v>
      </c>
      <c r="E447" s="4" t="s">
        <v>13</v>
      </c>
      <c r="F447" s="4" t="s">
        <v>14</v>
      </c>
      <c r="G447" s="4" t="s">
        <v>14</v>
      </c>
      <c r="H447" s="4" t="s">
        <v>14</v>
      </c>
      <c r="I447" s="6">
        <v>8</v>
      </c>
      <c r="J447" s="12" t="s">
        <v>19</v>
      </c>
      <c r="K447" s="4" t="s">
        <v>16</v>
      </c>
    </row>
    <row r="448" hidden="1" spans="1:11">
      <c r="A448" s="4">
        <v>450</v>
      </c>
      <c r="B448" s="11" t="s">
        <v>1164</v>
      </c>
      <c r="C448" s="11" t="str">
        <f>UPPER(Table1[[#This Row],[User ID]])</f>
        <v>RAJA ASSADULLAH</v>
      </c>
      <c r="D448" s="11" t="s">
        <v>1165</v>
      </c>
      <c r="E448" s="4" t="s">
        <v>13</v>
      </c>
      <c r="F448" s="4" t="s">
        <v>14</v>
      </c>
      <c r="G448" s="4" t="s">
        <v>14</v>
      </c>
      <c r="H448" s="4" t="s">
        <v>14</v>
      </c>
      <c r="I448" s="6">
        <v>8</v>
      </c>
      <c r="J448" s="12" t="s">
        <v>60</v>
      </c>
      <c r="K448" s="4" t="s">
        <v>16</v>
      </c>
    </row>
    <row r="449" hidden="1" spans="1:11">
      <c r="A449" s="4">
        <v>451</v>
      </c>
      <c r="B449" s="11" t="s">
        <v>1166</v>
      </c>
      <c r="C449" s="11" t="str">
        <f>UPPER(Table1[[#This Row],[User ID]])</f>
        <v>NISHA KANWAL </v>
      </c>
      <c r="D449" s="11" t="s">
        <v>1167</v>
      </c>
      <c r="E449" s="4" t="s">
        <v>13</v>
      </c>
      <c r="F449" s="4" t="s">
        <v>14</v>
      </c>
      <c r="G449" s="4" t="s">
        <v>14</v>
      </c>
      <c r="H449" s="4" t="s">
        <v>14</v>
      </c>
      <c r="I449" s="6">
        <v>8</v>
      </c>
      <c r="J449" s="12" t="s">
        <v>68</v>
      </c>
      <c r="K449" s="4" t="s">
        <v>16</v>
      </c>
    </row>
    <row r="450" hidden="1" spans="1:11">
      <c r="A450" s="4">
        <v>452</v>
      </c>
      <c r="B450" s="11" t="s">
        <v>1168</v>
      </c>
      <c r="C450" s="11" t="str">
        <f>UPPER(Table1[[#This Row],[User ID]])</f>
        <v>ADNAN AHMAD</v>
      </c>
      <c r="D450" s="11" t="s">
        <v>1169</v>
      </c>
      <c r="E450" s="4" t="s">
        <v>13</v>
      </c>
      <c r="F450" s="4" t="s">
        <v>14</v>
      </c>
      <c r="G450" s="4" t="s">
        <v>14</v>
      </c>
      <c r="H450" s="4" t="s">
        <v>14</v>
      </c>
      <c r="I450" s="6">
        <v>8</v>
      </c>
      <c r="J450" s="12" t="s">
        <v>209</v>
      </c>
      <c r="K450" s="4" t="s">
        <v>16</v>
      </c>
    </row>
    <row r="451" hidden="1" spans="1:11">
      <c r="A451" s="4">
        <v>453</v>
      </c>
      <c r="B451" s="11" t="s">
        <v>1170</v>
      </c>
      <c r="C451" s="11" t="str">
        <f>UPPER(Table1[[#This Row],[User ID]])</f>
        <v>AFSAR ALI </v>
      </c>
      <c r="D451" s="11" t="s">
        <v>1171</v>
      </c>
      <c r="E451" s="4" t="s">
        <v>13</v>
      </c>
      <c r="F451" s="4" t="s">
        <v>14</v>
      </c>
      <c r="G451" s="4" t="s">
        <v>14</v>
      </c>
      <c r="H451" s="4" t="s">
        <v>14</v>
      </c>
      <c r="I451" s="6">
        <v>8</v>
      </c>
      <c r="J451" s="12" t="s">
        <v>580</v>
      </c>
      <c r="K451" s="4" t="s">
        <v>16</v>
      </c>
    </row>
    <row r="452" ht="409.5" hidden="1" spans="1:11">
      <c r="A452" s="4">
        <v>454</v>
      </c>
      <c r="B452" s="11" t="s">
        <v>1172</v>
      </c>
      <c r="C452" s="11" t="str">
        <f>UPPER(Table1[[#This Row],[User ID]])</f>
        <v> ASHOK KUMAR</v>
      </c>
      <c r="D452" s="11" t="s">
        <v>1173</v>
      </c>
      <c r="E452" s="4" t="s">
        <v>14</v>
      </c>
      <c r="F452" s="4" t="s">
        <v>14</v>
      </c>
      <c r="G452" s="4" t="s">
        <v>13</v>
      </c>
      <c r="H452" s="4" t="s">
        <v>14</v>
      </c>
      <c r="I452" s="11" t="s">
        <v>319</v>
      </c>
      <c r="J452" s="12" t="s">
        <v>1147</v>
      </c>
      <c r="K452" s="4" t="s">
        <v>321</v>
      </c>
    </row>
    <row r="453" hidden="1" spans="1:11">
      <c r="A453" s="4">
        <v>455</v>
      </c>
      <c r="B453" s="11" t="s">
        <v>1174</v>
      </c>
      <c r="C453" s="11" t="str">
        <f>UPPER(Table1[[#This Row],[User ID]])</f>
        <v>NASEEM RAZA </v>
      </c>
      <c r="D453" s="11" t="s">
        <v>1175</v>
      </c>
      <c r="E453" s="4" t="s">
        <v>13</v>
      </c>
      <c r="F453" s="4" t="s">
        <v>14</v>
      </c>
      <c r="G453" s="4" t="s">
        <v>14</v>
      </c>
      <c r="H453" s="4" t="s">
        <v>14</v>
      </c>
      <c r="I453" s="6">
        <v>8</v>
      </c>
      <c r="J453" s="12" t="s">
        <v>1176</v>
      </c>
      <c r="K453" s="4" t="s">
        <v>16</v>
      </c>
    </row>
    <row r="454" hidden="1" spans="1:11">
      <c r="A454" s="4">
        <v>456</v>
      </c>
      <c r="B454" s="11" t="s">
        <v>1127</v>
      </c>
      <c r="C454" s="11" t="str">
        <f>UPPER(Table1[[#This Row],[User ID]])</f>
        <v>ALTAF HUSSAIN</v>
      </c>
      <c r="D454" s="11" t="s">
        <v>1177</v>
      </c>
      <c r="E454" s="4" t="s">
        <v>13</v>
      </c>
      <c r="F454" s="4" t="s">
        <v>14</v>
      </c>
      <c r="G454" s="4" t="s">
        <v>14</v>
      </c>
      <c r="H454" s="4" t="s">
        <v>14</v>
      </c>
      <c r="I454" s="6">
        <v>8</v>
      </c>
      <c r="J454" s="12" t="s">
        <v>1178</v>
      </c>
      <c r="K454" s="4" t="s">
        <v>16</v>
      </c>
    </row>
    <row r="455" hidden="1" spans="1:11">
      <c r="A455" s="4">
        <v>457</v>
      </c>
      <c r="B455" s="11" t="s">
        <v>1179</v>
      </c>
      <c r="C455" s="11" t="str">
        <f>UPPER(Table1[[#This Row],[User ID]])</f>
        <v>MUHAMMAD ASGHAR ALI</v>
      </c>
      <c r="D455" s="11" t="s">
        <v>1180</v>
      </c>
      <c r="E455" s="4" t="s">
        <v>13</v>
      </c>
      <c r="F455" s="4" t="s">
        <v>14</v>
      </c>
      <c r="G455" s="4" t="s">
        <v>14</v>
      </c>
      <c r="H455" s="4" t="s">
        <v>14</v>
      </c>
      <c r="I455" s="6">
        <v>8</v>
      </c>
      <c r="J455" s="12" t="s">
        <v>1181</v>
      </c>
      <c r="K455" s="4" t="s">
        <v>16</v>
      </c>
    </row>
    <row r="456" hidden="1" spans="1:11">
      <c r="A456" s="4">
        <v>458</v>
      </c>
      <c r="B456" s="11" t="s">
        <v>1182</v>
      </c>
      <c r="C456" s="11" t="str">
        <f>UPPER(Table1[[#This Row],[User ID]])</f>
        <v>LIAQAT ALI</v>
      </c>
      <c r="D456" s="11" t="s">
        <v>1183</v>
      </c>
      <c r="E456" s="4" t="s">
        <v>13</v>
      </c>
      <c r="F456" s="4" t="s">
        <v>14</v>
      </c>
      <c r="G456" s="4" t="s">
        <v>14</v>
      </c>
      <c r="H456" s="4" t="s">
        <v>14</v>
      </c>
      <c r="I456" s="6">
        <v>8</v>
      </c>
      <c r="J456" s="12" t="s">
        <v>1184</v>
      </c>
      <c r="K456" s="4" t="s">
        <v>16</v>
      </c>
    </row>
    <row r="457" hidden="1" spans="1:11">
      <c r="A457" s="4">
        <v>459</v>
      </c>
      <c r="B457" s="11" t="s">
        <v>774</v>
      </c>
      <c r="C457" s="11" t="str">
        <f>UPPER(Table1[[#This Row],[User ID]])</f>
        <v>ASIF ALI</v>
      </c>
      <c r="D457" s="11" t="s">
        <v>1185</v>
      </c>
      <c r="E457" s="4" t="s">
        <v>13</v>
      </c>
      <c r="F457" s="4" t="s">
        <v>14</v>
      </c>
      <c r="G457" s="4" t="s">
        <v>14</v>
      </c>
      <c r="H457" s="4" t="s">
        <v>14</v>
      </c>
      <c r="I457" s="6">
        <v>8</v>
      </c>
      <c r="J457" s="12" t="s">
        <v>679</v>
      </c>
      <c r="K457" s="4" t="s">
        <v>16</v>
      </c>
    </row>
    <row r="458" hidden="1" spans="1:11">
      <c r="A458" s="4">
        <v>460</v>
      </c>
      <c r="B458" s="11" t="s">
        <v>1186</v>
      </c>
      <c r="C458" s="11" t="str">
        <f>UPPER(Table1[[#This Row],[User ID]])</f>
        <v>ASIF BASHIR</v>
      </c>
      <c r="D458" s="11" t="s">
        <v>1187</v>
      </c>
      <c r="E458" s="4" t="s">
        <v>13</v>
      </c>
      <c r="F458" s="4" t="s">
        <v>14</v>
      </c>
      <c r="G458" s="4" t="s">
        <v>14</v>
      </c>
      <c r="H458" s="4" t="s">
        <v>14</v>
      </c>
      <c r="I458" s="6">
        <v>8</v>
      </c>
      <c r="J458" s="12" t="s">
        <v>1188</v>
      </c>
      <c r="K458" s="4" t="s">
        <v>16</v>
      </c>
    </row>
    <row r="459" hidden="1" spans="1:11">
      <c r="A459" s="4">
        <v>461</v>
      </c>
      <c r="B459" s="11" t="s">
        <v>1189</v>
      </c>
      <c r="C459" s="11" t="str">
        <f>UPPER(Table1[[#This Row],[User ID]])</f>
        <v>MIAN ZEESHAN</v>
      </c>
      <c r="D459" s="11" t="s">
        <v>1190</v>
      </c>
      <c r="E459" s="4" t="s">
        <v>13</v>
      </c>
      <c r="F459" s="4" t="s">
        <v>14</v>
      </c>
      <c r="G459" s="4" t="s">
        <v>14</v>
      </c>
      <c r="H459" s="4" t="s">
        <v>14</v>
      </c>
      <c r="I459" s="6">
        <v>8</v>
      </c>
      <c r="J459" s="12" t="s">
        <v>1191</v>
      </c>
      <c r="K459" s="4" t="s">
        <v>16</v>
      </c>
    </row>
    <row r="460" hidden="1" spans="1:11">
      <c r="A460" s="4">
        <v>462</v>
      </c>
      <c r="B460" s="11" t="s">
        <v>1192</v>
      </c>
      <c r="C460" s="11" t="str">
        <f>UPPER(Table1[[#This Row],[User ID]])</f>
        <v>ARSHAD</v>
      </c>
      <c r="D460" s="11" t="s">
        <v>1193</v>
      </c>
      <c r="E460" s="4" t="s">
        <v>13</v>
      </c>
      <c r="F460" s="4" t="s">
        <v>14</v>
      </c>
      <c r="G460" s="4" t="s">
        <v>14</v>
      </c>
      <c r="H460" s="4" t="s">
        <v>14</v>
      </c>
      <c r="I460" s="6">
        <v>8</v>
      </c>
      <c r="J460" s="12" t="s">
        <v>288</v>
      </c>
      <c r="K460" s="4" t="s">
        <v>16</v>
      </c>
    </row>
    <row r="461" hidden="1" spans="1:11">
      <c r="A461" s="4">
        <v>463</v>
      </c>
      <c r="B461" s="11" t="s">
        <v>1194</v>
      </c>
      <c r="C461" s="11" t="str">
        <f>UPPER(Table1[[#This Row],[User ID]])</f>
        <v>AQSA ATEEQ</v>
      </c>
      <c r="D461" s="11" t="s">
        <v>1195</v>
      </c>
      <c r="E461" s="4" t="s">
        <v>13</v>
      </c>
      <c r="F461" s="4" t="s">
        <v>14</v>
      </c>
      <c r="G461" s="4" t="s">
        <v>14</v>
      </c>
      <c r="H461" s="4" t="s">
        <v>14</v>
      </c>
      <c r="I461" s="6">
        <v>8</v>
      </c>
      <c r="J461" s="12" t="s">
        <v>873</v>
      </c>
      <c r="K461" s="4" t="s">
        <v>16</v>
      </c>
    </row>
    <row r="462" hidden="1" spans="1:11">
      <c r="A462" s="4">
        <v>464</v>
      </c>
      <c r="B462" s="11" t="s">
        <v>1196</v>
      </c>
      <c r="C462" s="11" t="str">
        <f>UPPER(Table1[[#This Row],[User ID]])</f>
        <v>MAHTAB</v>
      </c>
      <c r="D462" s="11" t="s">
        <v>1197</v>
      </c>
      <c r="E462" s="4" t="s">
        <v>13</v>
      </c>
      <c r="F462" s="4" t="s">
        <v>14</v>
      </c>
      <c r="G462" s="4" t="s">
        <v>14</v>
      </c>
      <c r="H462" s="4" t="s">
        <v>14</v>
      </c>
      <c r="I462" s="6">
        <v>8</v>
      </c>
      <c r="J462" s="12" t="s">
        <v>74</v>
      </c>
      <c r="K462" s="4" t="s">
        <v>16</v>
      </c>
    </row>
    <row r="463" hidden="1" spans="1:11">
      <c r="A463" s="4">
        <v>465</v>
      </c>
      <c r="B463" s="11" t="s">
        <v>1198</v>
      </c>
      <c r="C463" s="11" t="str">
        <f>UPPER(Table1[[#This Row],[User ID]])</f>
        <v>HAKIM ALI</v>
      </c>
      <c r="D463" s="11" t="s">
        <v>1199</v>
      </c>
      <c r="E463" s="4" t="s">
        <v>13</v>
      </c>
      <c r="F463" s="4" t="s">
        <v>14</v>
      </c>
      <c r="G463" s="4" t="s">
        <v>14</v>
      </c>
      <c r="H463" s="4" t="s">
        <v>14</v>
      </c>
      <c r="I463" s="6">
        <v>8</v>
      </c>
      <c r="J463" s="12" t="s">
        <v>159</v>
      </c>
      <c r="K463" s="4" t="s">
        <v>16</v>
      </c>
    </row>
    <row r="464" hidden="1" spans="1:11">
      <c r="A464" s="4">
        <v>467</v>
      </c>
      <c r="B464" s="11" t="s">
        <v>1200</v>
      </c>
      <c r="C464" s="11" t="str">
        <f>UPPER(Table1[[#This Row],[User ID]])</f>
        <v> GHULAM MOHYUDIN</v>
      </c>
      <c r="D464" s="11" t="s">
        <v>1201</v>
      </c>
      <c r="E464" s="4" t="s">
        <v>13</v>
      </c>
      <c r="F464" s="4" t="s">
        <v>14</v>
      </c>
      <c r="G464" s="4" t="s">
        <v>14</v>
      </c>
      <c r="H464" s="4" t="s">
        <v>14</v>
      </c>
      <c r="I464" s="6">
        <v>8</v>
      </c>
      <c r="J464" s="12" t="s">
        <v>425</v>
      </c>
      <c r="K464" s="4" t="s">
        <v>16</v>
      </c>
    </row>
    <row r="465" hidden="1" spans="1:11">
      <c r="A465" s="4">
        <v>468</v>
      </c>
      <c r="B465" s="11" t="s">
        <v>1202</v>
      </c>
      <c r="C465" s="11" t="str">
        <f>UPPER(Table1[[#This Row],[User ID]])</f>
        <v>GHULAM MUSTAFA</v>
      </c>
      <c r="D465" s="11" t="s">
        <v>1203</v>
      </c>
      <c r="E465" s="4" t="s">
        <v>13</v>
      </c>
      <c r="F465" s="4" t="s">
        <v>14</v>
      </c>
      <c r="G465" s="4" t="s">
        <v>14</v>
      </c>
      <c r="H465" s="4" t="s">
        <v>14</v>
      </c>
      <c r="I465" s="6">
        <v>8</v>
      </c>
      <c r="J465" s="12" t="s">
        <v>743</v>
      </c>
      <c r="K465" s="4" t="s">
        <v>16</v>
      </c>
    </row>
    <row r="466" hidden="1" spans="1:11">
      <c r="A466" s="4">
        <v>469</v>
      </c>
      <c r="B466" s="11" t="s">
        <v>1204</v>
      </c>
      <c r="C466" s="11" t="str">
        <f>UPPER(Table1[[#This Row],[User ID]])</f>
        <v>QAISER ABBAS</v>
      </c>
      <c r="D466" s="11" t="s">
        <v>1205</v>
      </c>
      <c r="E466" s="4" t="s">
        <v>13</v>
      </c>
      <c r="F466" s="4" t="s">
        <v>14</v>
      </c>
      <c r="G466" s="4" t="s">
        <v>14</v>
      </c>
      <c r="H466" s="4" t="s">
        <v>14</v>
      </c>
      <c r="I466" s="6">
        <v>8</v>
      </c>
      <c r="J466" s="12" t="s">
        <v>1206</v>
      </c>
      <c r="K466" s="4" t="s">
        <v>16</v>
      </c>
    </row>
    <row r="467" hidden="1" spans="1:11">
      <c r="A467" s="4">
        <v>471</v>
      </c>
      <c r="B467" s="11" t="s">
        <v>1207</v>
      </c>
      <c r="C467" s="11" t="str">
        <f>UPPER(Table1[[#This Row],[User ID]])</f>
        <v> FIAZ HUSSAIN</v>
      </c>
      <c r="D467" s="11" t="s">
        <v>1208</v>
      </c>
      <c r="E467" s="4" t="s">
        <v>13</v>
      </c>
      <c r="F467" s="4" t="s">
        <v>14</v>
      </c>
      <c r="G467" s="4" t="s">
        <v>14</v>
      </c>
      <c r="H467" s="4" t="s">
        <v>14</v>
      </c>
      <c r="I467" s="6">
        <v>8</v>
      </c>
      <c r="J467" s="12" t="s">
        <v>671</v>
      </c>
      <c r="K467" s="4" t="s">
        <v>16</v>
      </c>
    </row>
    <row r="468" hidden="1" spans="1:11">
      <c r="A468" s="4">
        <v>472</v>
      </c>
      <c r="B468" s="11" t="s">
        <v>1209</v>
      </c>
      <c r="C468" s="11" t="str">
        <f>UPPER(Table1[[#This Row],[User ID]])</f>
        <v>ALVEENA AWAN</v>
      </c>
      <c r="D468" s="11" t="s">
        <v>1210</v>
      </c>
      <c r="E468" s="4" t="s">
        <v>13</v>
      </c>
      <c r="F468" s="4" t="s">
        <v>14</v>
      </c>
      <c r="G468" s="4" t="s">
        <v>14</v>
      </c>
      <c r="H468" s="4" t="s">
        <v>14</v>
      </c>
      <c r="I468" s="6">
        <v>8</v>
      </c>
      <c r="J468" s="12" t="s">
        <v>412</v>
      </c>
      <c r="K468" s="4" t="s">
        <v>16</v>
      </c>
    </row>
    <row r="469" hidden="1" spans="1:11">
      <c r="A469" s="4">
        <v>473</v>
      </c>
      <c r="B469" s="11" t="s">
        <v>1211</v>
      </c>
      <c r="C469" s="11" t="str">
        <f>UPPER(Table1[[#This Row],[User ID]])</f>
        <v> KASHAF YOUNAS</v>
      </c>
      <c r="D469" s="11" t="s">
        <v>1212</v>
      </c>
      <c r="E469" s="4" t="s">
        <v>13</v>
      </c>
      <c r="F469" s="4" t="s">
        <v>14</v>
      </c>
      <c r="G469" s="4" t="s">
        <v>14</v>
      </c>
      <c r="H469" s="4" t="s">
        <v>14</v>
      </c>
      <c r="I469" s="6">
        <v>8</v>
      </c>
      <c r="J469" s="12" t="s">
        <v>370</v>
      </c>
      <c r="K469" s="4" t="s">
        <v>16</v>
      </c>
    </row>
    <row r="470" hidden="1" spans="1:11">
      <c r="A470" s="4">
        <v>474</v>
      </c>
      <c r="B470" s="11" t="s">
        <v>1213</v>
      </c>
      <c r="C470" s="11" t="str">
        <f>UPPER(Table1[[#This Row],[User ID]])</f>
        <v>KAINAT NADEEM</v>
      </c>
      <c r="D470" s="11" t="s">
        <v>1214</v>
      </c>
      <c r="E470" s="4" t="s">
        <v>13</v>
      </c>
      <c r="F470" s="4" t="s">
        <v>14</v>
      </c>
      <c r="G470" s="4" t="s">
        <v>14</v>
      </c>
      <c r="H470" s="4" t="s">
        <v>14</v>
      </c>
      <c r="I470" s="6">
        <v>8</v>
      </c>
      <c r="J470" s="12" t="s">
        <v>294</v>
      </c>
      <c r="K470" s="4" t="s">
        <v>16</v>
      </c>
    </row>
    <row r="471" hidden="1" spans="1:11">
      <c r="A471" s="4">
        <v>475</v>
      </c>
      <c r="B471" s="11" t="s">
        <v>1215</v>
      </c>
      <c r="C471" s="11" t="str">
        <f>UPPER(Table1[[#This Row],[User ID]])</f>
        <v>TANVEER HUSSAIN</v>
      </c>
      <c r="D471" s="11" t="s">
        <v>1216</v>
      </c>
      <c r="E471" s="4" t="s">
        <v>13</v>
      </c>
      <c r="F471" s="4" t="s">
        <v>14</v>
      </c>
      <c r="G471" s="4" t="s">
        <v>14</v>
      </c>
      <c r="H471" s="4" t="s">
        <v>14</v>
      </c>
      <c r="I471" s="6">
        <v>8</v>
      </c>
      <c r="J471" s="12" t="s">
        <v>381</v>
      </c>
      <c r="K471" s="4" t="s">
        <v>16</v>
      </c>
    </row>
    <row r="472" ht="409.5" hidden="1" spans="1:11">
      <c r="A472" s="4">
        <v>476</v>
      </c>
      <c r="B472" s="11" t="s">
        <v>1217</v>
      </c>
      <c r="C472" s="11" t="str">
        <f>UPPER(Table1[[#This Row],[User ID]])</f>
        <v>KHATIJA LATIF</v>
      </c>
      <c r="D472" s="11" t="s">
        <v>1218</v>
      </c>
      <c r="E472" s="4" t="s">
        <v>13</v>
      </c>
      <c r="F472" s="4" t="s">
        <v>14</v>
      </c>
      <c r="G472" s="4" t="s">
        <v>14</v>
      </c>
      <c r="H472" s="4" t="s">
        <v>14</v>
      </c>
      <c r="I472" s="11" t="s">
        <v>319</v>
      </c>
      <c r="J472" s="12" t="s">
        <v>939</v>
      </c>
      <c r="K472" s="4" t="s">
        <v>597</v>
      </c>
    </row>
    <row r="473" hidden="1" spans="1:11">
      <c r="A473" s="4">
        <v>477</v>
      </c>
      <c r="B473" s="11" t="s">
        <v>1219</v>
      </c>
      <c r="C473" s="11" t="str">
        <f>UPPER(Table1[[#This Row],[User ID]])</f>
        <v>UMAR FAROOQ</v>
      </c>
      <c r="D473" s="11" t="s">
        <v>1220</v>
      </c>
      <c r="E473" s="4" t="s">
        <v>13</v>
      </c>
      <c r="F473" s="4" t="s">
        <v>14</v>
      </c>
      <c r="G473" s="4" t="s">
        <v>14</v>
      </c>
      <c r="H473" s="4" t="s">
        <v>14</v>
      </c>
      <c r="I473" s="6">
        <v>8</v>
      </c>
      <c r="J473" s="12" t="s">
        <v>367</v>
      </c>
      <c r="K473" s="4" t="s">
        <v>16</v>
      </c>
    </row>
    <row r="474" hidden="1" spans="1:11">
      <c r="A474" s="4">
        <v>478</v>
      </c>
      <c r="B474" s="11" t="s">
        <v>1221</v>
      </c>
      <c r="C474" s="11" t="str">
        <f>UPPER(Table1[[#This Row],[User ID]])</f>
        <v>MUHAMMAD SIDDIQUE</v>
      </c>
      <c r="D474" s="11" t="s">
        <v>1222</v>
      </c>
      <c r="E474" s="4" t="s">
        <v>13</v>
      </c>
      <c r="F474" s="4" t="s">
        <v>14</v>
      </c>
      <c r="G474" s="4" t="s">
        <v>14</v>
      </c>
      <c r="H474" s="4" t="s">
        <v>14</v>
      </c>
      <c r="I474" s="6">
        <v>8</v>
      </c>
      <c r="J474" s="12" t="s">
        <v>1223</v>
      </c>
      <c r="K474" s="4" t="s">
        <v>16</v>
      </c>
    </row>
    <row r="475" hidden="1" spans="1:11">
      <c r="A475" s="4">
        <v>479</v>
      </c>
      <c r="B475" s="11" t="s">
        <v>1224</v>
      </c>
      <c r="C475" s="11" t="str">
        <f>UPPER(Table1[[#This Row],[User ID]])</f>
        <v>MUHAMMAD WASEEM SHAHZAD</v>
      </c>
      <c r="D475" s="11" t="s">
        <v>1225</v>
      </c>
      <c r="E475" s="4" t="s">
        <v>13</v>
      </c>
      <c r="F475" s="4" t="s">
        <v>14</v>
      </c>
      <c r="G475" s="4" t="s">
        <v>14</v>
      </c>
      <c r="H475" s="4" t="s">
        <v>14</v>
      </c>
      <c r="I475" s="6">
        <v>8</v>
      </c>
      <c r="J475" s="12" t="s">
        <v>389</v>
      </c>
      <c r="K475" s="4" t="s">
        <v>16</v>
      </c>
    </row>
    <row r="476" hidden="1" spans="1:11">
      <c r="A476" s="4">
        <v>480</v>
      </c>
      <c r="B476" s="11" t="s">
        <v>1226</v>
      </c>
      <c r="C476" s="11" t="str">
        <f>UPPER(Table1[[#This Row],[User ID]])</f>
        <v>RIMSHA ASHRAF</v>
      </c>
      <c r="D476" s="11" t="s">
        <v>1227</v>
      </c>
      <c r="E476" s="4" t="s">
        <v>13</v>
      </c>
      <c r="F476" s="4" t="s">
        <v>14</v>
      </c>
      <c r="G476" s="4" t="s">
        <v>14</v>
      </c>
      <c r="H476" s="4" t="s">
        <v>14</v>
      </c>
      <c r="I476" s="6">
        <v>8</v>
      </c>
      <c r="J476" s="12" t="s">
        <v>389</v>
      </c>
      <c r="K476" s="4" t="s">
        <v>16</v>
      </c>
    </row>
    <row r="477" hidden="1" spans="1:11">
      <c r="A477" s="4">
        <v>481</v>
      </c>
      <c r="B477" s="11" t="s">
        <v>1228</v>
      </c>
      <c r="C477" s="11" t="str">
        <f>UPPER(Table1[[#This Row],[User ID]])</f>
        <v>AYAZ AHMAD</v>
      </c>
      <c r="D477" s="11" t="s">
        <v>1229</v>
      </c>
      <c r="E477" s="4" t="s">
        <v>13</v>
      </c>
      <c r="F477" s="4" t="s">
        <v>14</v>
      </c>
      <c r="G477" s="4" t="s">
        <v>14</v>
      </c>
      <c r="H477" s="4" t="s">
        <v>14</v>
      </c>
      <c r="I477" s="6">
        <v>8</v>
      </c>
      <c r="J477" s="12" t="s">
        <v>1181</v>
      </c>
      <c r="K477" s="4" t="s">
        <v>16</v>
      </c>
    </row>
    <row r="478" hidden="1" spans="1:11">
      <c r="A478" s="4">
        <v>482</v>
      </c>
      <c r="B478" s="11" t="s">
        <v>1230</v>
      </c>
      <c r="C478" s="11" t="str">
        <f>UPPER(Table1[[#This Row],[User ID]])</f>
        <v>NABI BUX</v>
      </c>
      <c r="D478" s="11" t="s">
        <v>1231</v>
      </c>
      <c r="E478" s="4" t="s">
        <v>13</v>
      </c>
      <c r="F478" s="4" t="s">
        <v>14</v>
      </c>
      <c r="G478" s="4" t="s">
        <v>14</v>
      </c>
      <c r="H478" s="4" t="s">
        <v>14</v>
      </c>
      <c r="I478" s="6">
        <v>8</v>
      </c>
      <c r="J478" s="12" t="s">
        <v>141</v>
      </c>
      <c r="K478" s="4" t="s">
        <v>16</v>
      </c>
    </row>
    <row r="479" hidden="1" spans="1:11">
      <c r="A479" s="4">
        <v>483</v>
      </c>
      <c r="B479" s="11" t="s">
        <v>1232</v>
      </c>
      <c r="C479" s="11" t="str">
        <f>UPPER(Table1[[#This Row],[User ID]])</f>
        <v> GHULAM QADIR</v>
      </c>
      <c r="D479" s="11" t="s">
        <v>1233</v>
      </c>
      <c r="E479" s="4" t="s">
        <v>13</v>
      </c>
      <c r="F479" s="4" t="s">
        <v>14</v>
      </c>
      <c r="G479" s="4" t="s">
        <v>14</v>
      </c>
      <c r="H479" s="4" t="s">
        <v>14</v>
      </c>
      <c r="I479" s="6">
        <v>8</v>
      </c>
      <c r="J479" s="12" t="s">
        <v>1234</v>
      </c>
      <c r="K479" s="4" t="s">
        <v>16</v>
      </c>
    </row>
    <row r="480" hidden="1" spans="1:11">
      <c r="A480" s="4">
        <v>484</v>
      </c>
      <c r="B480" s="11" t="s">
        <v>1235</v>
      </c>
      <c r="C480" s="11" t="str">
        <f>UPPER(Table1[[#This Row],[User ID]])</f>
        <v>PEER BUX</v>
      </c>
      <c r="D480" s="11" t="s">
        <v>1236</v>
      </c>
      <c r="E480" s="4" t="s">
        <v>13</v>
      </c>
      <c r="F480" s="4" t="s">
        <v>14</v>
      </c>
      <c r="G480" s="4" t="s">
        <v>14</v>
      </c>
      <c r="H480" s="4" t="s">
        <v>14</v>
      </c>
      <c r="I480" s="6">
        <v>8</v>
      </c>
      <c r="J480" s="12" t="s">
        <v>1237</v>
      </c>
      <c r="K480" s="4" t="s">
        <v>16</v>
      </c>
    </row>
    <row r="481" hidden="1" spans="1:11">
      <c r="A481" s="4">
        <v>485</v>
      </c>
      <c r="B481" s="11" t="s">
        <v>1238</v>
      </c>
      <c r="C481" s="11" t="str">
        <f>UPPER(Table1[[#This Row],[User ID]])</f>
        <v> ALI GOHER</v>
      </c>
      <c r="D481" s="11" t="s">
        <v>1239</v>
      </c>
      <c r="E481" s="4" t="s">
        <v>13</v>
      </c>
      <c r="F481" s="4" t="s">
        <v>14</v>
      </c>
      <c r="G481" s="4" t="s">
        <v>14</v>
      </c>
      <c r="H481" s="4" t="s">
        <v>14</v>
      </c>
      <c r="I481" s="6">
        <v>8</v>
      </c>
      <c r="J481" s="12" t="s">
        <v>695</v>
      </c>
      <c r="K481" s="4" t="s">
        <v>16</v>
      </c>
    </row>
    <row r="482" hidden="1" spans="1:11">
      <c r="A482" s="4">
        <v>486</v>
      </c>
      <c r="B482" s="11" t="s">
        <v>1240</v>
      </c>
      <c r="C482" s="11" t="str">
        <f>UPPER(Table1[[#This Row],[User ID]])</f>
        <v> MAZHAR MEHMOOD</v>
      </c>
      <c r="D482" s="11" t="s">
        <v>1241</v>
      </c>
      <c r="E482" s="4" t="s">
        <v>13</v>
      </c>
      <c r="F482" s="4" t="s">
        <v>14</v>
      </c>
      <c r="G482" s="4" t="s">
        <v>14</v>
      </c>
      <c r="H482" s="4" t="s">
        <v>14</v>
      </c>
      <c r="I482" s="6">
        <v>8</v>
      </c>
      <c r="J482" s="12" t="s">
        <v>618</v>
      </c>
      <c r="K482" s="4" t="s">
        <v>16</v>
      </c>
    </row>
    <row r="483" hidden="1" spans="1:11">
      <c r="A483" s="4">
        <v>487</v>
      </c>
      <c r="B483" s="11" t="s">
        <v>1242</v>
      </c>
      <c r="C483" s="11" t="str">
        <f>UPPER(Table1[[#This Row],[User ID]])</f>
        <v>UMME FARWA</v>
      </c>
      <c r="D483" s="11" t="s">
        <v>1243</v>
      </c>
      <c r="E483" s="4" t="s">
        <v>13</v>
      </c>
      <c r="F483" s="4" t="s">
        <v>14</v>
      </c>
      <c r="G483" s="4" t="s">
        <v>14</v>
      </c>
      <c r="H483" s="4" t="s">
        <v>14</v>
      </c>
      <c r="I483" s="6">
        <v>8</v>
      </c>
      <c r="J483" s="12" t="s">
        <v>1244</v>
      </c>
      <c r="K483" s="4" t="s">
        <v>16</v>
      </c>
    </row>
    <row r="484" hidden="1" spans="1:11">
      <c r="A484" s="4">
        <v>488</v>
      </c>
      <c r="B484" s="11" t="s">
        <v>1245</v>
      </c>
      <c r="C484" s="11" t="str">
        <f>UPPER(Table1[[#This Row],[User ID]])</f>
        <v>PARVEEN HANIF</v>
      </c>
      <c r="D484" s="11" t="s">
        <v>1246</v>
      </c>
      <c r="E484" s="4" t="s">
        <v>13</v>
      </c>
      <c r="F484" s="4" t="s">
        <v>14</v>
      </c>
      <c r="G484" s="4" t="s">
        <v>14</v>
      </c>
      <c r="H484" s="4" t="s">
        <v>14</v>
      </c>
      <c r="I484" s="6">
        <v>8</v>
      </c>
      <c r="J484" s="12" t="s">
        <v>346</v>
      </c>
      <c r="K484" s="4" t="s">
        <v>16</v>
      </c>
    </row>
    <row r="485" hidden="1" spans="1:11">
      <c r="A485" s="4">
        <v>489</v>
      </c>
      <c r="B485" s="11" t="s">
        <v>1247</v>
      </c>
      <c r="C485" s="11" t="str">
        <f>UPPER(Table1[[#This Row],[User ID]])</f>
        <v>SHARUKH MEHBOOB</v>
      </c>
      <c r="D485" s="11" t="s">
        <v>1248</v>
      </c>
      <c r="E485" s="4" t="s">
        <v>13</v>
      </c>
      <c r="F485" s="4" t="s">
        <v>14</v>
      </c>
      <c r="G485" s="4" t="s">
        <v>14</v>
      </c>
      <c r="H485" s="4" t="s">
        <v>14</v>
      </c>
      <c r="I485" s="6">
        <v>8</v>
      </c>
      <c r="J485" s="12" t="s">
        <v>1249</v>
      </c>
      <c r="K485" s="4" t="s">
        <v>16</v>
      </c>
    </row>
    <row r="486" hidden="1" spans="1:11">
      <c r="A486" s="4">
        <v>490</v>
      </c>
      <c r="B486" s="11" t="s">
        <v>1250</v>
      </c>
      <c r="C486" s="11" t="str">
        <f>UPPER(Table1[[#This Row],[User ID]])</f>
        <v>MUHAMMAD IRFAN ASLAM</v>
      </c>
      <c r="D486" s="11" t="s">
        <v>1251</v>
      </c>
      <c r="E486" s="4" t="s">
        <v>13</v>
      </c>
      <c r="F486" s="4" t="s">
        <v>14</v>
      </c>
      <c r="G486" s="4" t="s">
        <v>14</v>
      </c>
      <c r="H486" s="4" t="s">
        <v>14</v>
      </c>
      <c r="I486" s="6">
        <v>8</v>
      </c>
      <c r="J486" s="12" t="s">
        <v>1134</v>
      </c>
      <c r="K486" s="4" t="s">
        <v>16</v>
      </c>
    </row>
    <row r="487" hidden="1" spans="1:11">
      <c r="A487" s="4">
        <v>491</v>
      </c>
      <c r="B487" s="11" t="s">
        <v>1252</v>
      </c>
      <c r="C487" s="11" t="str">
        <f>UPPER(Table1[[#This Row],[User ID]])</f>
        <v>MUHAMMAD ASAD ABBASS</v>
      </c>
      <c r="D487" s="11" t="s">
        <v>1253</v>
      </c>
      <c r="E487" s="4" t="s">
        <v>13</v>
      </c>
      <c r="F487" s="4" t="s">
        <v>14</v>
      </c>
      <c r="G487" s="4" t="s">
        <v>14</v>
      </c>
      <c r="H487" s="4" t="s">
        <v>14</v>
      </c>
      <c r="I487" s="6">
        <v>8</v>
      </c>
      <c r="J487" s="12" t="s">
        <v>800</v>
      </c>
      <c r="K487" s="4" t="s">
        <v>16</v>
      </c>
    </row>
    <row r="488" hidden="1" spans="1:11">
      <c r="A488" s="4">
        <v>492</v>
      </c>
      <c r="B488" s="11" t="s">
        <v>1254</v>
      </c>
      <c r="C488" s="11" t="str">
        <f>UPPER(Table1[[#This Row],[User ID]])</f>
        <v> IRFAN ALI SOLANGI</v>
      </c>
      <c r="D488" s="11" t="s">
        <v>1255</v>
      </c>
      <c r="E488" s="4" t="s">
        <v>14</v>
      </c>
      <c r="F488" s="4" t="s">
        <v>14</v>
      </c>
      <c r="G488" s="4" t="s">
        <v>13</v>
      </c>
      <c r="H488" s="4" t="s">
        <v>14</v>
      </c>
      <c r="I488" s="11" t="s">
        <v>63</v>
      </c>
      <c r="J488" s="12" t="s">
        <v>1256</v>
      </c>
      <c r="K488" s="4" t="s">
        <v>321</v>
      </c>
    </row>
    <row r="489" hidden="1" spans="1:11">
      <c r="A489" s="4">
        <v>493</v>
      </c>
      <c r="B489" s="11" t="s">
        <v>1257</v>
      </c>
      <c r="C489" s="11" t="str">
        <f>UPPER(Table1[[#This Row],[User ID]])</f>
        <v>MUHAMMAD AMJED</v>
      </c>
      <c r="D489" s="11" t="s">
        <v>1258</v>
      </c>
      <c r="E489" s="4" t="s">
        <v>13</v>
      </c>
      <c r="F489" s="4" t="s">
        <v>14</v>
      </c>
      <c r="G489" s="4" t="s">
        <v>14</v>
      </c>
      <c r="H489" s="4" t="s">
        <v>14</v>
      </c>
      <c r="I489" s="6">
        <v>8</v>
      </c>
      <c r="J489" s="12" t="s">
        <v>921</v>
      </c>
      <c r="K489" s="4" t="s">
        <v>16</v>
      </c>
    </row>
    <row r="490" hidden="1" spans="1:11">
      <c r="A490" s="4">
        <v>494</v>
      </c>
      <c r="B490" s="11" t="s">
        <v>89</v>
      </c>
      <c r="C490" s="11" t="str">
        <f>UPPER(Table1[[#This Row],[User ID]])</f>
        <v>MUHAMMAD IMRAN</v>
      </c>
      <c r="D490" s="11" t="s">
        <v>1259</v>
      </c>
      <c r="E490" s="4" t="s">
        <v>13</v>
      </c>
      <c r="F490" s="4" t="s">
        <v>14</v>
      </c>
      <c r="G490" s="4" t="s">
        <v>14</v>
      </c>
      <c r="H490" s="4" t="s">
        <v>14</v>
      </c>
      <c r="I490" s="6">
        <v>8</v>
      </c>
      <c r="J490" s="12" t="s">
        <v>1053</v>
      </c>
      <c r="K490" s="4" t="s">
        <v>16</v>
      </c>
    </row>
    <row r="491" hidden="1" spans="1:11">
      <c r="A491" s="4">
        <v>495</v>
      </c>
      <c r="B491" s="11" t="s">
        <v>1260</v>
      </c>
      <c r="C491" s="11" t="str">
        <f>UPPER(Table1[[#This Row],[User ID]])</f>
        <v>ASHIQUE ALI</v>
      </c>
      <c r="D491" s="11" t="s">
        <v>1261</v>
      </c>
      <c r="E491" s="4" t="s">
        <v>13</v>
      </c>
      <c r="F491" s="4" t="s">
        <v>14</v>
      </c>
      <c r="G491" s="4" t="s">
        <v>14</v>
      </c>
      <c r="H491" s="4" t="s">
        <v>14</v>
      </c>
      <c r="I491" s="6">
        <v>8</v>
      </c>
      <c r="J491" s="12" t="s">
        <v>970</v>
      </c>
      <c r="K491" s="4" t="s">
        <v>16</v>
      </c>
    </row>
    <row r="492" hidden="1" spans="1:11">
      <c r="A492" s="4">
        <v>496</v>
      </c>
      <c r="B492" s="11" t="s">
        <v>1262</v>
      </c>
      <c r="C492" s="11" t="str">
        <f>UPPER(Table1[[#This Row],[User ID]])</f>
        <v>MUHAMMAD ABDULLAH NAZIR</v>
      </c>
      <c r="D492" s="11" t="s">
        <v>1263</v>
      </c>
      <c r="E492" s="4" t="s">
        <v>13</v>
      </c>
      <c r="F492" s="4" t="s">
        <v>14</v>
      </c>
      <c r="G492" s="4" t="s">
        <v>14</v>
      </c>
      <c r="H492" s="4" t="s">
        <v>14</v>
      </c>
      <c r="I492" s="6">
        <v>8</v>
      </c>
      <c r="J492" s="12" t="s">
        <v>873</v>
      </c>
      <c r="K492" s="4" t="s">
        <v>16</v>
      </c>
    </row>
    <row r="493" hidden="1" spans="1:11">
      <c r="A493" s="4">
        <v>497</v>
      </c>
      <c r="B493" s="11" t="s">
        <v>1264</v>
      </c>
      <c r="C493" s="11" t="str">
        <f>UPPER(Table1[[#This Row],[User ID]])</f>
        <v>MUHAMMAD AWAIS</v>
      </c>
      <c r="D493" s="11" t="s">
        <v>1265</v>
      </c>
      <c r="E493" s="4" t="s">
        <v>13</v>
      </c>
      <c r="F493" s="4" t="s">
        <v>14</v>
      </c>
      <c r="G493" s="4" t="s">
        <v>14</v>
      </c>
      <c r="H493" s="4" t="s">
        <v>14</v>
      </c>
      <c r="I493" s="6">
        <v>8</v>
      </c>
      <c r="J493" s="12" t="s">
        <v>626</v>
      </c>
      <c r="K493" s="4" t="s">
        <v>16</v>
      </c>
    </row>
    <row r="494" hidden="1" spans="1:11">
      <c r="A494" s="4">
        <v>498</v>
      </c>
      <c r="B494" s="11" t="s">
        <v>1266</v>
      </c>
      <c r="C494" s="11" t="str">
        <f>UPPER(Table1[[#This Row],[User ID]])</f>
        <v>MUHAMMAD SALEEM</v>
      </c>
      <c r="D494" s="11" t="s">
        <v>1267</v>
      </c>
      <c r="E494" s="4" t="s">
        <v>13</v>
      </c>
      <c r="F494" s="4" t="s">
        <v>14</v>
      </c>
      <c r="G494" s="4" t="s">
        <v>14</v>
      </c>
      <c r="H494" s="4" t="s">
        <v>14</v>
      </c>
      <c r="I494" s="6">
        <v>8</v>
      </c>
      <c r="J494" s="12" t="s">
        <v>1268</v>
      </c>
      <c r="K494" s="4" t="s">
        <v>16</v>
      </c>
    </row>
    <row r="495" hidden="1" spans="1:11">
      <c r="A495" s="4">
        <v>499</v>
      </c>
      <c r="B495" s="11" t="s">
        <v>1269</v>
      </c>
      <c r="C495" s="11" t="str">
        <f>UPPER(Table1[[#This Row],[User ID]])</f>
        <v> MUHAMMAD IMRAN SHAHID</v>
      </c>
      <c r="D495" s="11" t="s">
        <v>1270</v>
      </c>
      <c r="E495" s="4" t="s">
        <v>13</v>
      </c>
      <c r="F495" s="4" t="s">
        <v>14</v>
      </c>
      <c r="G495" s="4" t="s">
        <v>14</v>
      </c>
      <c r="H495" s="4" t="s">
        <v>14</v>
      </c>
      <c r="I495" s="6">
        <v>8</v>
      </c>
      <c r="J495" s="12" t="s">
        <v>1271</v>
      </c>
      <c r="K495" s="4" t="s">
        <v>16</v>
      </c>
    </row>
    <row r="496" hidden="1" spans="1:11">
      <c r="A496" s="4">
        <v>500</v>
      </c>
      <c r="B496" s="11" t="s">
        <v>1272</v>
      </c>
      <c r="C496" s="11" t="str">
        <f>UPPER(Table1[[#This Row],[User ID]])</f>
        <v>ZAMAN KHAN</v>
      </c>
      <c r="D496" s="11" t="s">
        <v>1273</v>
      </c>
      <c r="E496" s="4" t="s">
        <v>13</v>
      </c>
      <c r="F496" s="4" t="s">
        <v>14</v>
      </c>
      <c r="G496" s="4" t="s">
        <v>14</v>
      </c>
      <c r="H496" s="4" t="s">
        <v>14</v>
      </c>
      <c r="I496" s="6">
        <v>8</v>
      </c>
      <c r="J496" s="12" t="s">
        <v>1274</v>
      </c>
      <c r="K496" s="4" t="s">
        <v>16</v>
      </c>
    </row>
    <row r="497" hidden="1" spans="1:11">
      <c r="A497" s="4">
        <v>501</v>
      </c>
      <c r="B497" s="11" t="s">
        <v>1275</v>
      </c>
      <c r="C497" s="11" t="str">
        <f>UPPER(Table1[[#This Row],[User ID]])</f>
        <v>USMAN HASSAN</v>
      </c>
      <c r="D497" s="11" t="s">
        <v>1276</v>
      </c>
      <c r="E497" s="4" t="s">
        <v>13</v>
      </c>
      <c r="F497" s="4" t="s">
        <v>14</v>
      </c>
      <c r="G497" s="4" t="s">
        <v>14</v>
      </c>
      <c r="H497" s="4" t="s">
        <v>14</v>
      </c>
      <c r="I497" s="6">
        <v>8</v>
      </c>
      <c r="J497" s="12" t="s">
        <v>1277</v>
      </c>
      <c r="K497" s="4" t="s">
        <v>16</v>
      </c>
    </row>
    <row r="498" hidden="1" spans="1:11">
      <c r="A498" s="4">
        <v>502</v>
      </c>
      <c r="B498" s="11" t="s">
        <v>1278</v>
      </c>
      <c r="C498" s="11" t="str">
        <f>UPPER(Table1[[#This Row],[User ID]])</f>
        <v>AMIR ABBAS</v>
      </c>
      <c r="D498" s="11" t="s">
        <v>1279</v>
      </c>
      <c r="E498" s="4" t="s">
        <v>13</v>
      </c>
      <c r="F498" s="4" t="s">
        <v>14</v>
      </c>
      <c r="G498" s="4" t="s">
        <v>14</v>
      </c>
      <c r="H498" s="4" t="s">
        <v>14</v>
      </c>
      <c r="I498" s="6">
        <v>8</v>
      </c>
      <c r="J498" s="12" t="s">
        <v>1280</v>
      </c>
      <c r="K498" s="4" t="s">
        <v>16</v>
      </c>
    </row>
    <row r="499" hidden="1" spans="1:11">
      <c r="A499" s="4">
        <v>503</v>
      </c>
      <c r="B499" s="11" t="s">
        <v>1281</v>
      </c>
      <c r="C499" s="11" t="str">
        <f>UPPER(Table1[[#This Row],[User ID]])</f>
        <v> SARAN NADEEM CHOUDHARY </v>
      </c>
      <c r="D499" s="11" t="s">
        <v>1282</v>
      </c>
      <c r="E499" s="4" t="s">
        <v>13</v>
      </c>
      <c r="F499" s="4" t="s">
        <v>14</v>
      </c>
      <c r="G499" s="4" t="s">
        <v>14</v>
      </c>
      <c r="H499" s="4" t="s">
        <v>14</v>
      </c>
      <c r="I499" s="6">
        <v>8</v>
      </c>
      <c r="J499" s="12" t="s">
        <v>1283</v>
      </c>
      <c r="K499" s="4" t="s">
        <v>16</v>
      </c>
    </row>
    <row r="500" hidden="1" spans="1:11">
      <c r="A500" s="4">
        <v>504</v>
      </c>
      <c r="B500" s="11" t="s">
        <v>1284</v>
      </c>
      <c r="C500" s="11" t="str">
        <f>UPPER(Table1[[#This Row],[User ID]])</f>
        <v>RASHID ALI</v>
      </c>
      <c r="D500" s="11" t="s">
        <v>1285</v>
      </c>
      <c r="E500" s="4" t="s">
        <v>13</v>
      </c>
      <c r="F500" s="4" t="s">
        <v>14</v>
      </c>
      <c r="G500" s="4" t="s">
        <v>14</v>
      </c>
      <c r="H500" s="4" t="s">
        <v>14</v>
      </c>
      <c r="I500" s="6">
        <v>8</v>
      </c>
      <c r="J500" s="12" t="s">
        <v>475</v>
      </c>
      <c r="K500" s="4" t="s">
        <v>16</v>
      </c>
    </row>
    <row r="501" hidden="1" spans="1:11">
      <c r="A501" s="4">
        <v>505</v>
      </c>
      <c r="B501" s="11" t="s">
        <v>1286</v>
      </c>
      <c r="C501" s="11" t="str">
        <f>UPPER(Table1[[#This Row],[User ID]])</f>
        <v>FARHAD GUL ABRO</v>
      </c>
      <c r="D501" s="11" t="s">
        <v>1287</v>
      </c>
      <c r="E501" s="4" t="s">
        <v>13</v>
      </c>
      <c r="F501" s="4" t="s">
        <v>14</v>
      </c>
      <c r="G501" s="4" t="s">
        <v>14</v>
      </c>
      <c r="H501" s="4" t="s">
        <v>14</v>
      </c>
      <c r="I501" s="6">
        <v>8</v>
      </c>
      <c r="J501" s="12" t="s">
        <v>267</v>
      </c>
      <c r="K501" s="4" t="s">
        <v>16</v>
      </c>
    </row>
    <row r="502" hidden="1" spans="1:11">
      <c r="A502" s="4">
        <v>506</v>
      </c>
      <c r="B502" s="11" t="s">
        <v>1288</v>
      </c>
      <c r="C502" s="11" t="str">
        <f>UPPER(Table1[[#This Row],[User ID]])</f>
        <v>MUHAMMAD SHAHBAZ SHAH</v>
      </c>
      <c r="D502" s="11" t="s">
        <v>1289</v>
      </c>
      <c r="E502" s="4" t="s">
        <v>13</v>
      </c>
      <c r="F502" s="4" t="s">
        <v>14</v>
      </c>
      <c r="G502" s="4" t="s">
        <v>14</v>
      </c>
      <c r="H502" s="4" t="s">
        <v>14</v>
      </c>
      <c r="I502" s="6">
        <v>8</v>
      </c>
      <c r="J502" s="12" t="s">
        <v>990</v>
      </c>
      <c r="K502" s="4" t="s">
        <v>16</v>
      </c>
    </row>
    <row r="503" hidden="1" spans="1:11">
      <c r="A503" s="4">
        <v>507</v>
      </c>
      <c r="B503" s="11" t="s">
        <v>1290</v>
      </c>
      <c r="C503" s="11" t="str">
        <f>UPPER(Table1[[#This Row],[User ID]])</f>
        <v>MUHAMMAD RIAZ</v>
      </c>
      <c r="D503" s="11" t="s">
        <v>1291</v>
      </c>
      <c r="E503" s="4" t="s">
        <v>13</v>
      </c>
      <c r="F503" s="4" t="s">
        <v>14</v>
      </c>
      <c r="G503" s="4" t="s">
        <v>14</v>
      </c>
      <c r="H503" s="4" t="s">
        <v>14</v>
      </c>
      <c r="I503" s="6">
        <v>8</v>
      </c>
      <c r="J503" s="12" t="s">
        <v>481</v>
      </c>
      <c r="K503" s="4" t="s">
        <v>16</v>
      </c>
    </row>
    <row r="504" hidden="1" spans="1:11">
      <c r="A504" s="4">
        <v>508</v>
      </c>
      <c r="B504" s="11" t="s">
        <v>1292</v>
      </c>
      <c r="C504" s="11" t="str">
        <f>UPPER(Table1[[#This Row],[User ID]])</f>
        <v>MUHAMMAD RAZZAQ</v>
      </c>
      <c r="D504" s="11" t="s">
        <v>1293</v>
      </c>
      <c r="E504" s="4" t="s">
        <v>13</v>
      </c>
      <c r="F504" s="4" t="s">
        <v>14</v>
      </c>
      <c r="G504" s="4" t="s">
        <v>14</v>
      </c>
      <c r="H504" s="4" t="s">
        <v>14</v>
      </c>
      <c r="I504" s="6">
        <v>8</v>
      </c>
      <c r="J504" s="12" t="s">
        <v>97</v>
      </c>
      <c r="K504" s="4" t="s">
        <v>16</v>
      </c>
    </row>
    <row r="505" hidden="1" spans="1:11">
      <c r="A505" s="4">
        <v>509</v>
      </c>
      <c r="B505" s="11" t="s">
        <v>1294</v>
      </c>
      <c r="C505" s="11" t="str">
        <f>UPPER(Table1[[#This Row],[User ID]])</f>
        <v>FAISAL IQBAL</v>
      </c>
      <c r="D505" s="11" t="s">
        <v>1295</v>
      </c>
      <c r="E505" s="4" t="s">
        <v>13</v>
      </c>
      <c r="F505" s="4" t="s">
        <v>14</v>
      </c>
      <c r="G505" s="4" t="s">
        <v>14</v>
      </c>
      <c r="H505" s="4" t="s">
        <v>14</v>
      </c>
      <c r="I505" s="6">
        <v>8</v>
      </c>
      <c r="J505" s="12" t="s">
        <v>1296</v>
      </c>
      <c r="K505" s="4" t="s">
        <v>16</v>
      </c>
    </row>
    <row r="506" hidden="1" spans="1:11">
      <c r="A506" s="4">
        <v>510</v>
      </c>
      <c r="B506" s="11" t="s">
        <v>1297</v>
      </c>
      <c r="C506" s="11" t="str">
        <f>UPPER(Table1[[#This Row],[User ID]])</f>
        <v>WASEEM SAJAD</v>
      </c>
      <c r="D506" s="11" t="s">
        <v>1298</v>
      </c>
      <c r="E506" s="4" t="s">
        <v>13</v>
      </c>
      <c r="F506" s="4" t="s">
        <v>14</v>
      </c>
      <c r="G506" s="4" t="s">
        <v>14</v>
      </c>
      <c r="H506" s="4" t="s">
        <v>14</v>
      </c>
      <c r="I506" s="6">
        <v>8</v>
      </c>
      <c r="J506" s="12" t="s">
        <v>112</v>
      </c>
      <c r="K506" s="4" t="s">
        <v>16</v>
      </c>
    </row>
    <row r="507" hidden="1" spans="1:11">
      <c r="A507" s="4">
        <v>511</v>
      </c>
      <c r="B507" s="11" t="s">
        <v>1299</v>
      </c>
      <c r="C507" s="11" t="str">
        <f>UPPER(Table1[[#This Row],[User ID]])</f>
        <v>QADEER AHMED</v>
      </c>
      <c r="D507" s="11" t="s">
        <v>1300</v>
      </c>
      <c r="E507" s="4" t="s">
        <v>13</v>
      </c>
      <c r="F507" s="4" t="s">
        <v>14</v>
      </c>
      <c r="G507" s="4" t="s">
        <v>14</v>
      </c>
      <c r="H507" s="4" t="s">
        <v>14</v>
      </c>
      <c r="I507" s="6">
        <v>8</v>
      </c>
      <c r="J507" s="12" t="s">
        <v>112</v>
      </c>
      <c r="K507" s="4" t="s">
        <v>16</v>
      </c>
    </row>
    <row r="508" hidden="1" spans="1:11">
      <c r="A508" s="4">
        <v>512</v>
      </c>
      <c r="B508" s="11" t="s">
        <v>1301</v>
      </c>
      <c r="C508" s="11" t="str">
        <f>UPPER(Table1[[#This Row],[User ID]])</f>
        <v> MUHAMMAD WAQAS</v>
      </c>
      <c r="D508" s="11" t="s">
        <v>1302</v>
      </c>
      <c r="E508" s="4" t="s">
        <v>13</v>
      </c>
      <c r="F508" s="4" t="s">
        <v>14</v>
      </c>
      <c r="G508" s="4" t="s">
        <v>14</v>
      </c>
      <c r="H508" s="4" t="s">
        <v>14</v>
      </c>
      <c r="I508" s="6">
        <v>8</v>
      </c>
      <c r="J508" s="12" t="s">
        <v>1303</v>
      </c>
      <c r="K508" s="4" t="s">
        <v>16</v>
      </c>
    </row>
    <row r="509" hidden="1" spans="1:11">
      <c r="A509" s="4">
        <v>513</v>
      </c>
      <c r="B509" s="11" t="s">
        <v>1304</v>
      </c>
      <c r="C509" s="11" t="str">
        <f>UPPER(Table1[[#This Row],[User ID]])</f>
        <v>QURAT UL AIN</v>
      </c>
      <c r="D509" s="11" t="s">
        <v>1305</v>
      </c>
      <c r="E509" s="4" t="s">
        <v>13</v>
      </c>
      <c r="F509" s="4" t="s">
        <v>14</v>
      </c>
      <c r="G509" s="4" t="s">
        <v>14</v>
      </c>
      <c r="H509" s="4" t="s">
        <v>14</v>
      </c>
      <c r="I509" s="6">
        <v>8</v>
      </c>
      <c r="J509" s="12" t="s">
        <v>814</v>
      </c>
      <c r="K509" s="4" t="s">
        <v>16</v>
      </c>
    </row>
    <row r="510" hidden="1" spans="1:11">
      <c r="A510" s="4">
        <v>514</v>
      </c>
      <c r="B510" s="11" t="s">
        <v>1306</v>
      </c>
      <c r="C510" s="11" t="str">
        <f>UPPER(Table1[[#This Row],[User ID]])</f>
        <v>FAISAL NAWAZ</v>
      </c>
      <c r="D510" s="11" t="s">
        <v>1307</v>
      </c>
      <c r="E510" s="4" t="s">
        <v>13</v>
      </c>
      <c r="F510" s="4" t="s">
        <v>14</v>
      </c>
      <c r="G510" s="4" t="s">
        <v>14</v>
      </c>
      <c r="H510" s="4" t="s">
        <v>14</v>
      </c>
      <c r="I510" s="6">
        <v>8</v>
      </c>
      <c r="J510" s="12" t="s">
        <v>792</v>
      </c>
      <c r="K510" s="4" t="s">
        <v>16</v>
      </c>
    </row>
    <row r="511" hidden="1" spans="1:11">
      <c r="A511" s="4">
        <v>515</v>
      </c>
      <c r="B511" s="11" t="s">
        <v>1308</v>
      </c>
      <c r="C511" s="11" t="str">
        <f>UPPER(Table1[[#This Row],[User ID]])</f>
        <v> QAMAR IQBAL</v>
      </c>
      <c r="D511" s="11" t="s">
        <v>1309</v>
      </c>
      <c r="E511" s="4" t="s">
        <v>13</v>
      </c>
      <c r="F511" s="4" t="s">
        <v>14</v>
      </c>
      <c r="G511" s="4" t="s">
        <v>14</v>
      </c>
      <c r="H511" s="4" t="s">
        <v>14</v>
      </c>
      <c r="I511" s="6">
        <v>8</v>
      </c>
      <c r="J511" s="12" t="s">
        <v>138</v>
      </c>
      <c r="K511" s="4" t="s">
        <v>16</v>
      </c>
    </row>
    <row r="512" hidden="1" spans="1:11">
      <c r="A512" s="4">
        <v>516</v>
      </c>
      <c r="B512" s="11" t="s">
        <v>1310</v>
      </c>
      <c r="C512" s="11" t="str">
        <f>UPPER(Table1[[#This Row],[User ID]])</f>
        <v>MUHAMMAD SOHAIL</v>
      </c>
      <c r="D512" s="11" t="s">
        <v>1311</v>
      </c>
      <c r="E512" s="4" t="s">
        <v>13</v>
      </c>
      <c r="F512" s="4" t="s">
        <v>14</v>
      </c>
      <c r="G512" s="4" t="s">
        <v>14</v>
      </c>
      <c r="H512" s="4" t="s">
        <v>14</v>
      </c>
      <c r="I512" s="6">
        <v>8</v>
      </c>
      <c r="J512" s="12" t="s">
        <v>403</v>
      </c>
      <c r="K512" s="4" t="s">
        <v>16</v>
      </c>
    </row>
    <row r="513" hidden="1" spans="1:11">
      <c r="A513" s="4">
        <v>517</v>
      </c>
      <c r="B513" s="11" t="s">
        <v>1312</v>
      </c>
      <c r="C513" s="11" t="str">
        <f>UPPER(Table1[[#This Row],[User ID]])</f>
        <v>YASMEEN YOUNIS</v>
      </c>
      <c r="D513" s="11" t="s">
        <v>1313</v>
      </c>
      <c r="E513" s="4" t="s">
        <v>13</v>
      </c>
      <c r="F513" s="4" t="s">
        <v>14</v>
      </c>
      <c r="G513" s="4" t="s">
        <v>14</v>
      </c>
      <c r="H513" s="4" t="s">
        <v>14</v>
      </c>
      <c r="I513" s="6">
        <v>8</v>
      </c>
      <c r="J513" s="12" t="s">
        <v>873</v>
      </c>
      <c r="K513" s="4" t="s">
        <v>16</v>
      </c>
    </row>
    <row r="514" hidden="1" spans="1:11">
      <c r="A514" s="4">
        <v>518</v>
      </c>
      <c r="B514" s="11" t="s">
        <v>1314</v>
      </c>
      <c r="C514" s="11" t="str">
        <f>UPPER(Table1[[#This Row],[User ID]])</f>
        <v>FAUJ ALI</v>
      </c>
      <c r="D514" s="11" t="s">
        <v>1315</v>
      </c>
      <c r="E514" s="4" t="s">
        <v>13</v>
      </c>
      <c r="F514" s="4" t="s">
        <v>14</v>
      </c>
      <c r="G514" s="4" t="s">
        <v>14</v>
      </c>
      <c r="H514" s="4" t="s">
        <v>14</v>
      </c>
      <c r="I514" s="6">
        <v>8</v>
      </c>
      <c r="J514" s="12" t="s">
        <v>273</v>
      </c>
      <c r="K514" s="4" t="s">
        <v>16</v>
      </c>
    </row>
    <row r="515" hidden="1" spans="1:11">
      <c r="A515" s="4">
        <v>519</v>
      </c>
      <c r="B515" s="11" t="s">
        <v>950</v>
      </c>
      <c r="C515" s="11" t="str">
        <f>UPPER(Table1[[#This Row],[User ID]])</f>
        <v>AMIR ALI</v>
      </c>
      <c r="D515" s="11" t="s">
        <v>1316</v>
      </c>
      <c r="E515" s="4" t="s">
        <v>13</v>
      </c>
      <c r="F515" s="4" t="s">
        <v>14</v>
      </c>
      <c r="G515" s="4" t="s">
        <v>14</v>
      </c>
      <c r="H515" s="4" t="s">
        <v>14</v>
      </c>
      <c r="I515" s="6">
        <v>8</v>
      </c>
      <c r="J515" s="12" t="s">
        <v>400</v>
      </c>
      <c r="K515" s="4" t="s">
        <v>16</v>
      </c>
    </row>
    <row r="516" hidden="1" spans="1:11">
      <c r="A516" s="4">
        <v>520</v>
      </c>
      <c r="B516" s="11" t="s">
        <v>1317</v>
      </c>
      <c r="C516" s="11" t="str">
        <f>UPPER(Table1[[#This Row],[User ID]])</f>
        <v>MANSOOR ALI</v>
      </c>
      <c r="D516" s="11" t="s">
        <v>1318</v>
      </c>
      <c r="E516" s="4" t="s">
        <v>13</v>
      </c>
      <c r="F516" s="4" t="s">
        <v>14</v>
      </c>
      <c r="G516" s="4" t="s">
        <v>14</v>
      </c>
      <c r="H516" s="4" t="s">
        <v>14</v>
      </c>
      <c r="I516" s="6">
        <v>8</v>
      </c>
      <c r="J516" s="12" t="s">
        <v>828</v>
      </c>
      <c r="K516" s="4" t="s">
        <v>16</v>
      </c>
    </row>
    <row r="517" hidden="1" spans="1:11">
      <c r="A517" s="4">
        <v>521</v>
      </c>
      <c r="B517" s="11" t="s">
        <v>1319</v>
      </c>
      <c r="C517" s="11" t="str">
        <f>UPPER(Table1[[#This Row],[User ID]])</f>
        <v>MUHAMMAD DAOOD</v>
      </c>
      <c r="D517" s="11" t="s">
        <v>1320</v>
      </c>
      <c r="E517" s="4" t="s">
        <v>13</v>
      </c>
      <c r="F517" s="4" t="s">
        <v>14</v>
      </c>
      <c r="G517" s="4" t="s">
        <v>14</v>
      </c>
      <c r="H517" s="4" t="s">
        <v>14</v>
      </c>
      <c r="I517" s="6">
        <v>8</v>
      </c>
      <c r="J517" s="12" t="s">
        <v>740</v>
      </c>
      <c r="K517" s="4" t="s">
        <v>16</v>
      </c>
    </row>
    <row r="518" hidden="1" spans="1:11">
      <c r="A518" s="4">
        <v>522</v>
      </c>
      <c r="B518" s="11" t="s">
        <v>574</v>
      </c>
      <c r="C518" s="11" t="str">
        <f>UPPER(Table1[[#This Row],[User ID]])</f>
        <v>MUHAMMAD ASIF</v>
      </c>
      <c r="D518" s="11" t="s">
        <v>1321</v>
      </c>
      <c r="E518" s="4" t="s">
        <v>13</v>
      </c>
      <c r="F518" s="4" t="s">
        <v>14</v>
      </c>
      <c r="G518" s="4" t="s">
        <v>14</v>
      </c>
      <c r="H518" s="4" t="s">
        <v>14</v>
      </c>
      <c r="I518" s="6">
        <v>8</v>
      </c>
      <c r="J518" s="12" t="s">
        <v>45</v>
      </c>
      <c r="K518" s="4" t="s">
        <v>16</v>
      </c>
    </row>
    <row r="519" hidden="1" spans="1:11">
      <c r="A519" s="4">
        <v>523</v>
      </c>
      <c r="B519" s="11" t="s">
        <v>1322</v>
      </c>
      <c r="C519" s="11" t="str">
        <f>UPPER(Table1[[#This Row],[User ID]])</f>
        <v>ANSAR ABBASS</v>
      </c>
      <c r="D519" s="11" t="s">
        <v>1323</v>
      </c>
      <c r="E519" s="4" t="s">
        <v>13</v>
      </c>
      <c r="F519" s="4" t="s">
        <v>14</v>
      </c>
      <c r="G519" s="4" t="s">
        <v>14</v>
      </c>
      <c r="H519" s="4" t="s">
        <v>14</v>
      </c>
      <c r="I519" s="6">
        <v>8</v>
      </c>
      <c r="J519" s="12" t="s">
        <v>498</v>
      </c>
      <c r="K519" s="4" t="s">
        <v>16</v>
      </c>
    </row>
    <row r="520" hidden="1" spans="1:11">
      <c r="A520" s="4">
        <v>524</v>
      </c>
      <c r="B520" s="11" t="s">
        <v>1324</v>
      </c>
      <c r="C520" s="11" t="str">
        <f>UPPER(Table1[[#This Row],[User ID]])</f>
        <v>MAZHAR ALI</v>
      </c>
      <c r="D520" s="11" t="s">
        <v>1325</v>
      </c>
      <c r="E520" s="4" t="s">
        <v>13</v>
      </c>
      <c r="F520" s="4" t="s">
        <v>14</v>
      </c>
      <c r="G520" s="4" t="s">
        <v>14</v>
      </c>
      <c r="H520" s="4" t="s">
        <v>14</v>
      </c>
      <c r="I520" s="6">
        <v>8</v>
      </c>
      <c r="J520" s="12" t="s">
        <v>1123</v>
      </c>
      <c r="K520" s="4" t="s">
        <v>16</v>
      </c>
    </row>
    <row r="521" hidden="1" spans="1:11">
      <c r="A521" s="4">
        <v>525</v>
      </c>
      <c r="B521" s="11" t="s">
        <v>1326</v>
      </c>
      <c r="C521" s="11" t="str">
        <f>UPPER(Table1[[#This Row],[User ID]])</f>
        <v>MUHAMMAD ESSA </v>
      </c>
      <c r="D521" s="11" t="s">
        <v>1327</v>
      </c>
      <c r="E521" s="4" t="s">
        <v>13</v>
      </c>
      <c r="F521" s="4" t="s">
        <v>14</v>
      </c>
      <c r="G521" s="4" t="s">
        <v>14</v>
      </c>
      <c r="H521" s="4" t="s">
        <v>14</v>
      </c>
      <c r="I521" s="6">
        <v>8</v>
      </c>
      <c r="J521" s="12" t="s">
        <v>1328</v>
      </c>
      <c r="K521" s="4" t="s">
        <v>16</v>
      </c>
    </row>
    <row r="522" hidden="1" spans="1:11">
      <c r="A522" s="4">
        <v>526</v>
      </c>
      <c r="B522" s="11" t="s">
        <v>1329</v>
      </c>
      <c r="C522" s="11" t="str">
        <f>UPPER(Table1[[#This Row],[User ID]])</f>
        <v>SHAHNAWAZ HUSSAIN </v>
      </c>
      <c r="D522" s="11" t="s">
        <v>1330</v>
      </c>
      <c r="E522" s="4" t="s">
        <v>13</v>
      </c>
      <c r="F522" s="4" t="s">
        <v>14</v>
      </c>
      <c r="G522" s="4" t="s">
        <v>14</v>
      </c>
      <c r="H522" s="4" t="s">
        <v>14</v>
      </c>
      <c r="I522" s="6">
        <v>8</v>
      </c>
      <c r="J522" s="12" t="s">
        <v>229</v>
      </c>
      <c r="K522" s="4" t="s">
        <v>16</v>
      </c>
    </row>
    <row r="523" hidden="1" spans="1:11">
      <c r="A523" s="4">
        <v>527</v>
      </c>
      <c r="B523" s="11" t="s">
        <v>1331</v>
      </c>
      <c r="C523" s="11" t="str">
        <f>UPPER(Table1[[#This Row],[User ID]])</f>
        <v>AROOSA ANJUM</v>
      </c>
      <c r="D523" s="11" t="s">
        <v>1332</v>
      </c>
      <c r="E523" s="4" t="s">
        <v>13</v>
      </c>
      <c r="F523" s="4" t="s">
        <v>14</v>
      </c>
      <c r="G523" s="4" t="s">
        <v>14</v>
      </c>
      <c r="H523" s="4" t="s">
        <v>14</v>
      </c>
      <c r="I523" s="6">
        <v>8</v>
      </c>
      <c r="J523" s="12" t="s">
        <v>1277</v>
      </c>
      <c r="K523" s="4" t="s">
        <v>16</v>
      </c>
    </row>
    <row r="524" hidden="1" spans="1:11">
      <c r="A524" s="4">
        <v>528</v>
      </c>
      <c r="B524" s="11" t="s">
        <v>1333</v>
      </c>
      <c r="C524" s="11" t="str">
        <f>UPPER(Table1[[#This Row],[User ID]])</f>
        <v>JUNAID ZULFIQAR</v>
      </c>
      <c r="D524" s="11" t="s">
        <v>1334</v>
      </c>
      <c r="E524" s="4" t="s">
        <v>13</v>
      </c>
      <c r="F524" s="4" t="s">
        <v>14</v>
      </c>
      <c r="G524" s="4" t="s">
        <v>14</v>
      </c>
      <c r="H524" s="4" t="s">
        <v>14</v>
      </c>
      <c r="I524" s="6">
        <v>8</v>
      </c>
      <c r="J524" s="12" t="s">
        <v>305</v>
      </c>
      <c r="K524" s="4" t="s">
        <v>16</v>
      </c>
    </row>
    <row r="525" ht="409.5" hidden="1" spans="1:11">
      <c r="A525" s="4">
        <v>529</v>
      </c>
      <c r="B525" s="11" t="s">
        <v>1335</v>
      </c>
      <c r="C525" s="11" t="str">
        <f>UPPER(Table1[[#This Row],[User ID]])</f>
        <v>SAIMA ANWAR</v>
      </c>
      <c r="D525" s="11" t="s">
        <v>1336</v>
      </c>
      <c r="E525" s="4" t="s">
        <v>14</v>
      </c>
      <c r="F525" s="4" t="s">
        <v>14</v>
      </c>
      <c r="G525" s="4" t="s">
        <v>13</v>
      </c>
      <c r="H525" s="4" t="s">
        <v>14</v>
      </c>
      <c r="I525" s="11" t="s">
        <v>319</v>
      </c>
      <c r="J525" s="12" t="s">
        <v>1147</v>
      </c>
      <c r="K525" s="4" t="s">
        <v>321</v>
      </c>
    </row>
    <row r="526" hidden="1" spans="1:11">
      <c r="A526" s="4">
        <v>530</v>
      </c>
      <c r="B526" s="11" t="s">
        <v>1266</v>
      </c>
      <c r="C526" s="11" t="str">
        <f>UPPER(Table1[[#This Row],[User ID]])</f>
        <v>MUHAMMAD SALEEM</v>
      </c>
      <c r="D526" s="11" t="s">
        <v>1337</v>
      </c>
      <c r="E526" s="4" t="s">
        <v>13</v>
      </c>
      <c r="F526" s="4" t="s">
        <v>14</v>
      </c>
      <c r="G526" s="4" t="s">
        <v>14</v>
      </c>
      <c r="H526" s="4" t="s">
        <v>14</v>
      </c>
      <c r="I526" s="6">
        <v>8</v>
      </c>
      <c r="J526" s="12" t="s">
        <v>1223</v>
      </c>
      <c r="K526" s="4" t="s">
        <v>16</v>
      </c>
    </row>
    <row r="527" hidden="1" spans="1:11">
      <c r="A527" s="4">
        <v>531</v>
      </c>
      <c r="B527" s="11" t="s">
        <v>1338</v>
      </c>
      <c r="C527" s="11" t="str">
        <f>UPPER(Table1[[#This Row],[User ID]])</f>
        <v>MUHAMMAD IRFAN AHMED</v>
      </c>
      <c r="D527" s="11" t="s">
        <v>1339</v>
      </c>
      <c r="E527" s="4" t="s">
        <v>13</v>
      </c>
      <c r="F527" s="4" t="s">
        <v>14</v>
      </c>
      <c r="G527" s="4" t="s">
        <v>14</v>
      </c>
      <c r="H527" s="4" t="s">
        <v>14</v>
      </c>
      <c r="I527" s="6">
        <v>8</v>
      </c>
      <c r="J527" s="12" t="s">
        <v>689</v>
      </c>
      <c r="K527" s="4" t="s">
        <v>16</v>
      </c>
    </row>
    <row r="528" hidden="1" spans="1:11">
      <c r="A528" s="4">
        <v>532</v>
      </c>
      <c r="B528" s="11" t="s">
        <v>1340</v>
      </c>
      <c r="C528" s="11" t="str">
        <f>UPPER(Table1[[#This Row],[User ID]])</f>
        <v>IRFAN AMEER AHMED </v>
      </c>
      <c r="D528" s="11" t="s">
        <v>1341</v>
      </c>
      <c r="E528" s="4" t="s">
        <v>13</v>
      </c>
      <c r="F528" s="4" t="s">
        <v>14</v>
      </c>
      <c r="G528" s="4" t="s">
        <v>14</v>
      </c>
      <c r="H528" s="4" t="s">
        <v>14</v>
      </c>
      <c r="I528" s="6">
        <v>8</v>
      </c>
      <c r="J528" s="12" t="s">
        <v>590</v>
      </c>
      <c r="K528" s="4" t="s">
        <v>16</v>
      </c>
    </row>
    <row r="529" hidden="1" spans="1:11">
      <c r="A529" s="4">
        <v>533</v>
      </c>
      <c r="B529" s="11" t="s">
        <v>1342</v>
      </c>
      <c r="C529" s="11" t="str">
        <f>UPPER(Table1[[#This Row],[User ID]])</f>
        <v>ZAHEER ABBAS</v>
      </c>
      <c r="D529" s="11" t="s">
        <v>1343</v>
      </c>
      <c r="E529" s="4" t="s">
        <v>13</v>
      </c>
      <c r="F529" s="4" t="s">
        <v>14</v>
      </c>
      <c r="G529" s="4" t="s">
        <v>14</v>
      </c>
      <c r="H529" s="4" t="s">
        <v>14</v>
      </c>
      <c r="I529" s="6">
        <v>8</v>
      </c>
      <c r="J529" s="12" t="s">
        <v>942</v>
      </c>
      <c r="K529" s="4" t="s">
        <v>16</v>
      </c>
    </row>
    <row r="530" hidden="1" spans="1:11">
      <c r="A530" s="4">
        <v>534</v>
      </c>
      <c r="B530" s="11" t="s">
        <v>1344</v>
      </c>
      <c r="C530" s="11" t="str">
        <f>UPPER(Table1[[#This Row],[User ID]])</f>
        <v> AQIB ISLAM</v>
      </c>
      <c r="D530" s="11" t="s">
        <v>1345</v>
      </c>
      <c r="E530" s="4" t="s">
        <v>13</v>
      </c>
      <c r="F530" s="4" t="s">
        <v>14</v>
      </c>
      <c r="G530" s="4" t="s">
        <v>14</v>
      </c>
      <c r="H530" s="4" t="s">
        <v>14</v>
      </c>
      <c r="I530" s="6">
        <v>8</v>
      </c>
      <c r="J530" s="12" t="s">
        <v>384</v>
      </c>
      <c r="K530" s="4" t="s">
        <v>16</v>
      </c>
    </row>
    <row r="531" hidden="1" spans="1:11">
      <c r="A531" s="4">
        <v>535</v>
      </c>
      <c r="B531" s="11" t="s">
        <v>1346</v>
      </c>
      <c r="C531" s="11" t="str">
        <f>UPPER(Table1[[#This Row],[User ID]])</f>
        <v>TUFAIL RAZA</v>
      </c>
      <c r="D531" s="11" t="s">
        <v>1347</v>
      </c>
      <c r="E531" s="4" t="s">
        <v>13</v>
      </c>
      <c r="F531" s="4" t="s">
        <v>14</v>
      </c>
      <c r="G531" s="4" t="s">
        <v>14</v>
      </c>
      <c r="H531" s="4" t="s">
        <v>14</v>
      </c>
      <c r="I531" s="6">
        <v>8</v>
      </c>
      <c r="J531" s="12" t="s">
        <v>68</v>
      </c>
      <c r="K531" s="4" t="s">
        <v>16</v>
      </c>
    </row>
    <row r="532" hidden="1" spans="1:11">
      <c r="A532" s="4">
        <v>536</v>
      </c>
      <c r="B532" s="11" t="s">
        <v>1348</v>
      </c>
      <c r="C532" s="11" t="str">
        <f>UPPER(Table1[[#This Row],[User ID]])</f>
        <v>ATTA MUHAMMAD</v>
      </c>
      <c r="D532" s="11" t="s">
        <v>1349</v>
      </c>
      <c r="E532" s="4" t="s">
        <v>13</v>
      </c>
      <c r="F532" s="4" t="s">
        <v>14</v>
      </c>
      <c r="G532" s="4" t="s">
        <v>14</v>
      </c>
      <c r="H532" s="4" t="s">
        <v>14</v>
      </c>
      <c r="I532" s="6">
        <v>8</v>
      </c>
      <c r="J532" s="12" t="s">
        <v>68</v>
      </c>
      <c r="K532" s="4" t="s">
        <v>16</v>
      </c>
    </row>
    <row r="533" hidden="1" spans="1:11">
      <c r="A533" s="4">
        <v>537</v>
      </c>
      <c r="B533" s="11" t="s">
        <v>1350</v>
      </c>
      <c r="C533" s="11" t="str">
        <f>UPPER(Table1[[#This Row],[User ID]])</f>
        <v>ASHRAF ALI</v>
      </c>
      <c r="D533" s="11" t="s">
        <v>1351</v>
      </c>
      <c r="E533" s="4" t="s">
        <v>13</v>
      </c>
      <c r="F533" s="4" t="s">
        <v>14</v>
      </c>
      <c r="G533" s="4" t="s">
        <v>14</v>
      </c>
      <c r="H533" s="4" t="s">
        <v>14</v>
      </c>
      <c r="I533" s="6">
        <v>8</v>
      </c>
      <c r="J533" s="12" t="s">
        <v>1283</v>
      </c>
      <c r="K533" s="4" t="s">
        <v>16</v>
      </c>
    </row>
    <row r="534" hidden="1" spans="1:11">
      <c r="A534" s="4">
        <v>538</v>
      </c>
      <c r="B534" s="11" t="s">
        <v>1352</v>
      </c>
      <c r="C534" s="11" t="str">
        <f>UPPER(Table1[[#This Row],[User ID]])</f>
        <v>MUHAMMAD RAMZAN</v>
      </c>
      <c r="D534" s="11" t="s">
        <v>1353</v>
      </c>
      <c r="E534" s="4" t="s">
        <v>13</v>
      </c>
      <c r="F534" s="4" t="s">
        <v>14</v>
      </c>
      <c r="G534" s="4" t="s">
        <v>14</v>
      </c>
      <c r="H534" s="4" t="s">
        <v>14</v>
      </c>
      <c r="I534" s="6">
        <v>8</v>
      </c>
      <c r="J534" s="12" t="s">
        <v>1046</v>
      </c>
      <c r="K534" s="4" t="s">
        <v>16</v>
      </c>
    </row>
    <row r="535" hidden="1" spans="1:11">
      <c r="A535" s="4">
        <v>539</v>
      </c>
      <c r="B535" s="11" t="s">
        <v>1354</v>
      </c>
      <c r="C535" s="11" t="str">
        <f>UPPER(Table1[[#This Row],[User ID]])</f>
        <v>PIRKASH</v>
      </c>
      <c r="D535" s="11" t="s">
        <v>1355</v>
      </c>
      <c r="E535" s="4" t="s">
        <v>13</v>
      </c>
      <c r="F535" s="4" t="s">
        <v>14</v>
      </c>
      <c r="G535" s="4" t="s">
        <v>14</v>
      </c>
      <c r="H535" s="4" t="s">
        <v>14</v>
      </c>
      <c r="I535" s="6">
        <v>8</v>
      </c>
      <c r="J535" s="12" t="s">
        <v>358</v>
      </c>
      <c r="K535" s="4" t="s">
        <v>16</v>
      </c>
    </row>
    <row r="536" hidden="1" spans="1:11">
      <c r="A536" s="4">
        <v>540</v>
      </c>
      <c r="B536" s="11" t="s">
        <v>1356</v>
      </c>
      <c r="C536" s="11" t="str">
        <f>UPPER(Table1[[#This Row],[User ID]])</f>
        <v>IMRAN LATIF</v>
      </c>
      <c r="D536" s="11" t="s">
        <v>1357</v>
      </c>
      <c r="E536" s="4" t="s">
        <v>13</v>
      </c>
      <c r="F536" s="4" t="s">
        <v>14</v>
      </c>
      <c r="G536" s="4" t="s">
        <v>14</v>
      </c>
      <c r="H536" s="4" t="s">
        <v>14</v>
      </c>
      <c r="I536" s="6">
        <v>8</v>
      </c>
      <c r="J536" s="12" t="s">
        <v>364</v>
      </c>
      <c r="K536" s="4" t="s">
        <v>16</v>
      </c>
    </row>
    <row r="537" ht="277.2" hidden="1" spans="1:11">
      <c r="A537" s="4">
        <v>541</v>
      </c>
      <c r="B537" s="11" t="s">
        <v>1358</v>
      </c>
      <c r="C537" s="11" t="str">
        <f>UPPER(Table1[[#This Row],[User ID]])</f>
        <v>RIZWAN ALI NIZAMI</v>
      </c>
      <c r="D537" s="11" t="s">
        <v>1359</v>
      </c>
      <c r="E537" s="4" t="s">
        <v>14</v>
      </c>
      <c r="F537" s="4" t="s">
        <v>14</v>
      </c>
      <c r="G537" s="4" t="s">
        <v>13</v>
      </c>
      <c r="H537" s="4" t="s">
        <v>14</v>
      </c>
      <c r="I537" s="11" t="s">
        <v>319</v>
      </c>
      <c r="J537" s="12" t="s">
        <v>1360</v>
      </c>
      <c r="K537" s="4" t="s">
        <v>737</v>
      </c>
    </row>
    <row r="538" hidden="1" spans="1:11">
      <c r="A538" s="4">
        <v>542</v>
      </c>
      <c r="B538" s="11" t="s">
        <v>1361</v>
      </c>
      <c r="C538" s="11" t="str">
        <f>UPPER(Table1[[#This Row],[User ID]])</f>
        <v>AFSHEEN IQBAL</v>
      </c>
      <c r="D538" s="11" t="s">
        <v>1362</v>
      </c>
      <c r="E538" s="4" t="s">
        <v>13</v>
      </c>
      <c r="F538" s="4" t="s">
        <v>14</v>
      </c>
      <c r="G538" s="4" t="s">
        <v>14</v>
      </c>
      <c r="H538" s="4" t="s">
        <v>14</v>
      </c>
      <c r="I538" s="6">
        <v>8</v>
      </c>
      <c r="J538" s="12" t="s">
        <v>1363</v>
      </c>
      <c r="K538" s="4" t="s">
        <v>16</v>
      </c>
    </row>
    <row r="539" hidden="1" spans="1:11">
      <c r="A539" s="4">
        <v>543</v>
      </c>
      <c r="B539" s="11" t="s">
        <v>75</v>
      </c>
      <c r="C539" s="11" t="str">
        <f>UPPER(Table1[[#This Row],[User ID]])</f>
        <v>NADEEM ALI</v>
      </c>
      <c r="D539" s="11" t="s">
        <v>1364</v>
      </c>
      <c r="E539" s="4" t="s">
        <v>13</v>
      </c>
      <c r="F539" s="4" t="s">
        <v>14</v>
      </c>
      <c r="G539" s="4" t="s">
        <v>14</v>
      </c>
      <c r="H539" s="4" t="s">
        <v>14</v>
      </c>
      <c r="I539" s="6">
        <v>8</v>
      </c>
      <c r="J539" s="12" t="s">
        <v>805</v>
      </c>
      <c r="K539" s="4" t="s">
        <v>16</v>
      </c>
    </row>
    <row r="540" hidden="1" spans="1:11">
      <c r="A540" s="4">
        <v>544</v>
      </c>
      <c r="B540" s="11" t="s">
        <v>1141</v>
      </c>
      <c r="C540" s="11" t="str">
        <f>UPPER(Table1[[#This Row],[User ID]])</f>
        <v>ALI RAZA</v>
      </c>
      <c r="D540" s="11" t="s">
        <v>1365</v>
      </c>
      <c r="E540" s="4" t="s">
        <v>13</v>
      </c>
      <c r="F540" s="4" t="s">
        <v>14</v>
      </c>
      <c r="G540" s="4" t="s">
        <v>14</v>
      </c>
      <c r="H540" s="4" t="s">
        <v>14</v>
      </c>
      <c r="I540" s="6">
        <v>8</v>
      </c>
      <c r="J540" s="12" t="s">
        <v>1366</v>
      </c>
      <c r="K540" s="4" t="s">
        <v>16</v>
      </c>
    </row>
    <row r="541" hidden="1" spans="1:11">
      <c r="A541" s="4">
        <v>545</v>
      </c>
      <c r="B541" s="11" t="s">
        <v>1367</v>
      </c>
      <c r="C541" s="11" t="str">
        <f>UPPER(Table1[[#This Row],[User ID]])</f>
        <v>NAVEED RAZA</v>
      </c>
      <c r="D541" s="11" t="s">
        <v>1368</v>
      </c>
      <c r="E541" s="4" t="s">
        <v>13</v>
      </c>
      <c r="F541" s="4" t="s">
        <v>14</v>
      </c>
      <c r="G541" s="4" t="s">
        <v>14</v>
      </c>
      <c r="H541" s="4" t="s">
        <v>14</v>
      </c>
      <c r="I541" s="6">
        <v>8</v>
      </c>
      <c r="J541" s="12" t="s">
        <v>1369</v>
      </c>
      <c r="K541" s="4" t="s">
        <v>16</v>
      </c>
    </row>
    <row r="542" hidden="1" spans="1:11">
      <c r="A542" s="4">
        <v>546</v>
      </c>
      <c r="B542" s="11" t="s">
        <v>1370</v>
      </c>
      <c r="C542" s="11" t="str">
        <f>UPPER(Table1[[#This Row],[User ID]])</f>
        <v>ILYAS RAZA</v>
      </c>
      <c r="D542" s="11" t="s">
        <v>1371</v>
      </c>
      <c r="E542" s="4" t="s">
        <v>13</v>
      </c>
      <c r="F542" s="4" t="s">
        <v>14</v>
      </c>
      <c r="G542" s="4" t="s">
        <v>14</v>
      </c>
      <c r="H542" s="4" t="s">
        <v>14</v>
      </c>
      <c r="I542" s="6">
        <v>8</v>
      </c>
      <c r="J542" s="12" t="s">
        <v>1184</v>
      </c>
      <c r="K542" s="4" t="s">
        <v>16</v>
      </c>
    </row>
    <row r="543" hidden="1" spans="1:11">
      <c r="A543" s="4">
        <v>547</v>
      </c>
      <c r="B543" s="11" t="s">
        <v>1372</v>
      </c>
      <c r="C543" s="11" t="str">
        <f>UPPER(Table1[[#This Row],[User ID]])</f>
        <v>ZAMAN ASHRAF</v>
      </c>
      <c r="D543" s="11" t="s">
        <v>1373</v>
      </c>
      <c r="E543" s="4" t="s">
        <v>13</v>
      </c>
      <c r="F543" s="4" t="s">
        <v>14</v>
      </c>
      <c r="G543" s="4" t="s">
        <v>14</v>
      </c>
      <c r="H543" s="4" t="s">
        <v>14</v>
      </c>
      <c r="I543" s="6">
        <v>8</v>
      </c>
      <c r="J543" s="12" t="s">
        <v>676</v>
      </c>
      <c r="K543" s="4" t="s">
        <v>16</v>
      </c>
    </row>
    <row r="544" hidden="1" spans="1:11">
      <c r="A544" s="4">
        <v>548</v>
      </c>
      <c r="B544" s="11" t="s">
        <v>1374</v>
      </c>
      <c r="C544" s="11" t="str">
        <f>UPPER(Table1[[#This Row],[User ID]])</f>
        <v> AAMIR SHAHZAD</v>
      </c>
      <c r="D544" s="11" t="s">
        <v>1375</v>
      </c>
      <c r="E544" s="4" t="s">
        <v>13</v>
      </c>
      <c r="F544" s="4" t="s">
        <v>14</v>
      </c>
      <c r="G544" s="4" t="s">
        <v>14</v>
      </c>
      <c r="H544" s="4" t="s">
        <v>14</v>
      </c>
      <c r="I544" s="6">
        <v>8</v>
      </c>
      <c r="J544" s="12" t="s">
        <v>238</v>
      </c>
      <c r="K544" s="4" t="s">
        <v>16</v>
      </c>
    </row>
    <row r="545" hidden="1" spans="1:11">
      <c r="A545" s="4">
        <v>549</v>
      </c>
      <c r="B545" s="11" t="s">
        <v>1376</v>
      </c>
      <c r="C545" s="11" t="str">
        <f>UPPER(Table1[[#This Row],[User ID]])</f>
        <v>NISAR AHMAD</v>
      </c>
      <c r="D545" s="11" t="s">
        <v>1377</v>
      </c>
      <c r="E545" s="4" t="s">
        <v>13</v>
      </c>
      <c r="F545" s="4" t="s">
        <v>14</v>
      </c>
      <c r="G545" s="4" t="s">
        <v>14</v>
      </c>
      <c r="H545" s="4" t="s">
        <v>14</v>
      </c>
      <c r="I545" s="6">
        <v>8</v>
      </c>
      <c r="J545" s="12" t="s">
        <v>1378</v>
      </c>
      <c r="K545" s="4" t="s">
        <v>16</v>
      </c>
    </row>
    <row r="546" hidden="1" spans="1:11">
      <c r="A546" s="4">
        <v>550</v>
      </c>
      <c r="B546" s="11" t="s">
        <v>1379</v>
      </c>
      <c r="C546" s="11" t="str">
        <f>UPPER(Table1[[#This Row],[User ID]])</f>
        <v>SYED SAJJAD HUSSAIN </v>
      </c>
      <c r="D546" s="11" t="s">
        <v>1380</v>
      </c>
      <c r="E546" s="4" t="s">
        <v>13</v>
      </c>
      <c r="F546" s="4" t="s">
        <v>14</v>
      </c>
      <c r="G546" s="4" t="s">
        <v>14</v>
      </c>
      <c r="H546" s="4" t="s">
        <v>14</v>
      </c>
      <c r="I546" s="6">
        <v>8</v>
      </c>
      <c r="J546" s="12" t="s">
        <v>562</v>
      </c>
      <c r="K546" s="4" t="s">
        <v>16</v>
      </c>
    </row>
    <row r="547" hidden="1" spans="1:11">
      <c r="A547" s="4">
        <v>551</v>
      </c>
      <c r="B547" s="11" t="s">
        <v>1381</v>
      </c>
      <c r="C547" s="11" t="str">
        <f>UPPER(Table1[[#This Row],[User ID]])</f>
        <v>MAQSOOD AHMED</v>
      </c>
      <c r="D547" s="11" t="s">
        <v>1382</v>
      </c>
      <c r="E547" s="4" t="s">
        <v>13</v>
      </c>
      <c r="F547" s="4" t="s">
        <v>14</v>
      </c>
      <c r="G547" s="4" t="s">
        <v>14</v>
      </c>
      <c r="H547" s="4" t="s">
        <v>14</v>
      </c>
      <c r="I547" s="6">
        <v>8</v>
      </c>
      <c r="J547" s="12" t="s">
        <v>445</v>
      </c>
      <c r="K547" s="4" t="s">
        <v>16</v>
      </c>
    </row>
    <row r="548" hidden="1" spans="1:11">
      <c r="A548" s="4">
        <v>552</v>
      </c>
      <c r="B548" s="11" t="s">
        <v>1383</v>
      </c>
      <c r="C548" s="11" t="str">
        <f>UPPER(Table1[[#This Row],[User ID]])</f>
        <v>TANVEER AHMED</v>
      </c>
      <c r="D548" s="11" t="s">
        <v>1384</v>
      </c>
      <c r="E548" s="4" t="s">
        <v>13</v>
      </c>
      <c r="F548" s="4" t="s">
        <v>14</v>
      </c>
      <c r="G548" s="4" t="s">
        <v>14</v>
      </c>
      <c r="H548" s="4" t="s">
        <v>14</v>
      </c>
      <c r="I548" s="6">
        <v>8</v>
      </c>
      <c r="J548" s="12" t="s">
        <v>907</v>
      </c>
      <c r="K548" s="4" t="s">
        <v>16</v>
      </c>
    </row>
    <row r="549" hidden="1" spans="1:11">
      <c r="A549" s="4">
        <v>553</v>
      </c>
      <c r="B549" s="11" t="s">
        <v>1385</v>
      </c>
      <c r="C549" s="11" t="str">
        <f>UPPER(Table1[[#This Row],[User ID]])</f>
        <v> AHMED KHAN</v>
      </c>
      <c r="D549" s="11" t="s">
        <v>1386</v>
      </c>
      <c r="E549" s="4" t="s">
        <v>13</v>
      </c>
      <c r="F549" s="4" t="s">
        <v>14</v>
      </c>
      <c r="G549" s="4" t="s">
        <v>14</v>
      </c>
      <c r="H549" s="4" t="s">
        <v>14</v>
      </c>
      <c r="I549" s="6">
        <v>8</v>
      </c>
      <c r="J549" s="12" t="s">
        <v>220</v>
      </c>
      <c r="K549" s="4" t="s">
        <v>16</v>
      </c>
    </row>
    <row r="550" hidden="1" spans="1:11">
      <c r="A550" s="4">
        <v>554</v>
      </c>
      <c r="B550" s="11" t="s">
        <v>1387</v>
      </c>
      <c r="C550" s="11" t="str">
        <f>UPPER(Table1[[#This Row],[User ID]])</f>
        <v>MUHAMMAD KHAN</v>
      </c>
      <c r="D550" s="11" t="s">
        <v>1388</v>
      </c>
      <c r="E550" s="4" t="s">
        <v>13</v>
      </c>
      <c r="F550" s="4" t="s">
        <v>14</v>
      </c>
      <c r="G550" s="4" t="s">
        <v>14</v>
      </c>
      <c r="H550" s="4" t="s">
        <v>14</v>
      </c>
      <c r="I550" s="6">
        <v>8</v>
      </c>
      <c r="J550" s="12" t="s">
        <v>1389</v>
      </c>
      <c r="K550" s="4" t="s">
        <v>16</v>
      </c>
    </row>
    <row r="551" hidden="1" spans="1:11">
      <c r="A551" s="4">
        <v>555</v>
      </c>
      <c r="B551" s="11" t="s">
        <v>1390</v>
      </c>
      <c r="C551" s="11" t="str">
        <f>UPPER(Table1[[#This Row],[User ID]])</f>
        <v>ARSLAN SHAFIQUE</v>
      </c>
      <c r="D551" s="11" t="s">
        <v>1391</v>
      </c>
      <c r="E551" s="4" t="s">
        <v>13</v>
      </c>
      <c r="F551" s="4" t="s">
        <v>14</v>
      </c>
      <c r="G551" s="4" t="s">
        <v>14</v>
      </c>
      <c r="H551" s="4" t="s">
        <v>14</v>
      </c>
      <c r="I551" s="6">
        <v>8</v>
      </c>
      <c r="J551" s="12" t="s">
        <v>1028</v>
      </c>
      <c r="K551" s="4" t="s">
        <v>16</v>
      </c>
    </row>
    <row r="552" hidden="1" spans="1:11">
      <c r="A552" s="4">
        <v>556</v>
      </c>
      <c r="B552" s="11" t="s">
        <v>1392</v>
      </c>
      <c r="C552" s="11" t="str">
        <f>UPPER(Table1[[#This Row],[User ID]])</f>
        <v>ALI NAWAZ</v>
      </c>
      <c r="D552" s="11" t="s">
        <v>1393</v>
      </c>
      <c r="E552" s="4" t="s">
        <v>13</v>
      </c>
      <c r="F552" s="4" t="s">
        <v>14</v>
      </c>
      <c r="G552" s="4" t="s">
        <v>14</v>
      </c>
      <c r="H552" s="4" t="s">
        <v>14</v>
      </c>
      <c r="I552" s="6">
        <v>8</v>
      </c>
      <c r="J552" s="12" t="s">
        <v>247</v>
      </c>
      <c r="K552" s="4" t="s">
        <v>16</v>
      </c>
    </row>
    <row r="553" hidden="1" spans="1:11">
      <c r="A553" s="4">
        <v>557</v>
      </c>
      <c r="B553" s="11" t="s">
        <v>1394</v>
      </c>
      <c r="C553" s="11" t="str">
        <f>UPPER(Table1[[#This Row],[User ID]])</f>
        <v>FAISAL SHAHZAD</v>
      </c>
      <c r="D553" s="11" t="s">
        <v>1395</v>
      </c>
      <c r="E553" s="4" t="s">
        <v>13</v>
      </c>
      <c r="F553" s="4" t="s">
        <v>14</v>
      </c>
      <c r="G553" s="4" t="s">
        <v>14</v>
      </c>
      <c r="H553" s="4" t="s">
        <v>14</v>
      </c>
      <c r="I553" s="6">
        <v>8</v>
      </c>
      <c r="J553" s="12" t="s">
        <v>1396</v>
      </c>
      <c r="K553" s="4" t="s">
        <v>16</v>
      </c>
    </row>
    <row r="554" hidden="1" spans="1:11">
      <c r="A554" s="4">
        <v>558</v>
      </c>
      <c r="B554" s="11" t="s">
        <v>1397</v>
      </c>
      <c r="C554" s="11" t="str">
        <f>UPPER(Table1[[#This Row],[User ID]])</f>
        <v>MANZAR IMAM</v>
      </c>
      <c r="D554" s="11" t="s">
        <v>1398</v>
      </c>
      <c r="E554" s="4" t="s">
        <v>13</v>
      </c>
      <c r="F554" s="4" t="s">
        <v>14</v>
      </c>
      <c r="G554" s="4" t="s">
        <v>14</v>
      </c>
      <c r="H554" s="4" t="s">
        <v>14</v>
      </c>
      <c r="I554" s="6">
        <v>8</v>
      </c>
      <c r="J554" s="12" t="s">
        <v>1399</v>
      </c>
      <c r="K554" s="4" t="s">
        <v>16</v>
      </c>
    </row>
    <row r="555" hidden="1" spans="1:11">
      <c r="A555" s="4">
        <v>559</v>
      </c>
      <c r="B555" s="11" t="s">
        <v>1400</v>
      </c>
      <c r="C555" s="11" t="str">
        <f>UPPER(Table1[[#This Row],[User ID]])</f>
        <v>MADIHA FAKHAR</v>
      </c>
      <c r="D555" s="11" t="s">
        <v>1401</v>
      </c>
      <c r="E555" s="4" t="s">
        <v>13</v>
      </c>
      <c r="F555" s="4" t="s">
        <v>14</v>
      </c>
      <c r="G555" s="4" t="s">
        <v>14</v>
      </c>
      <c r="H555" s="4" t="s">
        <v>14</v>
      </c>
      <c r="I555" s="6">
        <v>8</v>
      </c>
      <c r="J555" s="12" t="s">
        <v>308</v>
      </c>
      <c r="K555" s="4" t="s">
        <v>16</v>
      </c>
    </row>
    <row r="556" hidden="1" spans="1:11">
      <c r="A556" s="4">
        <v>560</v>
      </c>
      <c r="B556" s="11" t="s">
        <v>1402</v>
      </c>
      <c r="C556" s="11" t="str">
        <f>UPPER(Table1[[#This Row],[User ID]])</f>
        <v>ASIF RAZA</v>
      </c>
      <c r="D556" s="11" t="s">
        <v>1403</v>
      </c>
      <c r="E556" s="4" t="s">
        <v>13</v>
      </c>
      <c r="F556" s="4" t="s">
        <v>14</v>
      </c>
      <c r="G556" s="4" t="s">
        <v>14</v>
      </c>
      <c r="H556" s="4" t="s">
        <v>14</v>
      </c>
      <c r="I556" s="6">
        <v>8</v>
      </c>
      <c r="J556" s="12" t="s">
        <v>200</v>
      </c>
      <c r="K556" s="4" t="s">
        <v>16</v>
      </c>
    </row>
    <row r="557" hidden="1" spans="1:11">
      <c r="A557" s="4">
        <v>561</v>
      </c>
      <c r="B557" s="11" t="s">
        <v>1404</v>
      </c>
      <c r="C557" s="11" t="str">
        <f>UPPER(Table1[[#This Row],[User ID]])</f>
        <v>MUHAMMAD RASHID</v>
      </c>
      <c r="D557" s="11" t="s">
        <v>1405</v>
      </c>
      <c r="E557" s="4" t="s">
        <v>13</v>
      </c>
      <c r="F557" s="4" t="s">
        <v>14</v>
      </c>
      <c r="G557" s="4" t="s">
        <v>14</v>
      </c>
      <c r="H557" s="4" t="s">
        <v>14</v>
      </c>
      <c r="I557" s="6">
        <v>8</v>
      </c>
      <c r="J557" s="12" t="s">
        <v>1081</v>
      </c>
      <c r="K557" s="4" t="s">
        <v>16</v>
      </c>
    </row>
    <row r="558" hidden="1" spans="1:11">
      <c r="A558" s="4">
        <v>562</v>
      </c>
      <c r="B558" s="11" t="s">
        <v>1406</v>
      </c>
      <c r="C558" s="11" t="str">
        <f>UPPER(Table1[[#This Row],[User ID]])</f>
        <v>MAIRA ARIF</v>
      </c>
      <c r="D558" s="11" t="s">
        <v>1407</v>
      </c>
      <c r="E558" s="4" t="s">
        <v>13</v>
      </c>
      <c r="F558" s="4" t="s">
        <v>14</v>
      </c>
      <c r="G558" s="4" t="s">
        <v>14</v>
      </c>
      <c r="H558" s="4" t="s">
        <v>14</v>
      </c>
      <c r="I558" s="6">
        <v>8</v>
      </c>
      <c r="J558" s="12" t="s">
        <v>1408</v>
      </c>
      <c r="K558" s="4" t="s">
        <v>16</v>
      </c>
    </row>
    <row r="559" hidden="1" spans="1:11">
      <c r="A559" s="4">
        <v>563</v>
      </c>
      <c r="B559" s="11" t="s">
        <v>69</v>
      </c>
      <c r="C559" s="11" t="str">
        <f>UPPER(Table1[[#This Row],[User ID]])</f>
        <v>SADAM HUSSAIN</v>
      </c>
      <c r="D559" s="11" t="s">
        <v>1409</v>
      </c>
      <c r="E559" s="4" t="s">
        <v>13</v>
      </c>
      <c r="F559" s="4" t="s">
        <v>14</v>
      </c>
      <c r="G559" s="4" t="s">
        <v>14</v>
      </c>
      <c r="H559" s="4" t="s">
        <v>14</v>
      </c>
      <c r="I559" s="6">
        <v>8</v>
      </c>
      <c r="J559" s="12" t="s">
        <v>1410</v>
      </c>
      <c r="K559" s="4" t="s">
        <v>16</v>
      </c>
    </row>
    <row r="560" hidden="1" spans="1:11">
      <c r="A560" s="4">
        <v>564</v>
      </c>
      <c r="B560" s="11" t="s">
        <v>1411</v>
      </c>
      <c r="C560" s="11" t="str">
        <f>UPPER(Table1[[#This Row],[User ID]])</f>
        <v>IMTIAZ ALI</v>
      </c>
      <c r="D560" s="11" t="s">
        <v>1412</v>
      </c>
      <c r="E560" s="4" t="s">
        <v>13</v>
      </c>
      <c r="F560" s="4" t="s">
        <v>14</v>
      </c>
      <c r="G560" s="4" t="s">
        <v>14</v>
      </c>
      <c r="H560" s="4" t="s">
        <v>14</v>
      </c>
      <c r="I560" s="6">
        <v>8</v>
      </c>
      <c r="J560" s="12" t="s">
        <v>106</v>
      </c>
      <c r="K560" s="4" t="s">
        <v>16</v>
      </c>
    </row>
    <row r="561" hidden="1" spans="1:11">
      <c r="A561" s="4">
        <v>565</v>
      </c>
      <c r="B561" s="11" t="s">
        <v>1413</v>
      </c>
      <c r="C561" s="11" t="str">
        <f>UPPER(Table1[[#This Row],[User ID]])</f>
        <v> SAIMER ABBAS</v>
      </c>
      <c r="D561" s="11" t="s">
        <v>1414</v>
      </c>
      <c r="E561" s="4" t="s">
        <v>13</v>
      </c>
      <c r="F561" s="4" t="s">
        <v>14</v>
      </c>
      <c r="G561" s="4" t="s">
        <v>14</v>
      </c>
      <c r="H561" s="4" t="s">
        <v>14</v>
      </c>
      <c r="I561" s="6">
        <v>8</v>
      </c>
      <c r="J561" s="12" t="s">
        <v>165</v>
      </c>
      <c r="K561" s="4" t="s">
        <v>16</v>
      </c>
    </row>
    <row r="562" hidden="1" spans="1:11">
      <c r="A562" s="4">
        <v>566</v>
      </c>
      <c r="B562" s="11" t="s">
        <v>1415</v>
      </c>
      <c r="C562" s="11" t="str">
        <f>UPPER(Table1[[#This Row],[User ID]])</f>
        <v> MEHMOOD ABBAS</v>
      </c>
      <c r="D562" s="11" t="s">
        <v>1416</v>
      </c>
      <c r="E562" s="4" t="s">
        <v>13</v>
      </c>
      <c r="F562" s="4" t="s">
        <v>14</v>
      </c>
      <c r="G562" s="4" t="s">
        <v>14</v>
      </c>
      <c r="H562" s="4" t="s">
        <v>14</v>
      </c>
      <c r="I562" s="6">
        <v>8</v>
      </c>
      <c r="J562" s="12" t="s">
        <v>1417</v>
      </c>
      <c r="K562" s="4" t="s">
        <v>16</v>
      </c>
    </row>
    <row r="563" hidden="1" spans="1:11">
      <c r="A563" s="4">
        <v>567</v>
      </c>
      <c r="B563" s="11" t="s">
        <v>1418</v>
      </c>
      <c r="C563" s="11" t="str">
        <f>UPPER(Table1[[#This Row],[User ID]])</f>
        <v> KHALID HASSAN</v>
      </c>
      <c r="D563" s="11" t="s">
        <v>1419</v>
      </c>
      <c r="E563" s="4" t="s">
        <v>13</v>
      </c>
      <c r="F563" s="4" t="s">
        <v>14</v>
      </c>
      <c r="G563" s="4" t="s">
        <v>14</v>
      </c>
      <c r="H563" s="4" t="s">
        <v>14</v>
      </c>
      <c r="I563" s="6">
        <v>8</v>
      </c>
      <c r="J563" s="12" t="s">
        <v>1417</v>
      </c>
      <c r="K563" s="4" t="s">
        <v>16</v>
      </c>
    </row>
    <row r="564" hidden="1" spans="1:11">
      <c r="A564" s="4">
        <v>568</v>
      </c>
      <c r="B564" s="11" t="s">
        <v>1420</v>
      </c>
      <c r="C564" s="11" t="str">
        <f>UPPER(Table1[[#This Row],[User ID]])</f>
        <v>SAFDAR IJAZ</v>
      </c>
      <c r="D564" s="11" t="s">
        <v>1421</v>
      </c>
      <c r="E564" s="4" t="s">
        <v>13</v>
      </c>
      <c r="F564" s="4" t="s">
        <v>14</v>
      </c>
      <c r="G564" s="4" t="s">
        <v>14</v>
      </c>
      <c r="H564" s="4" t="s">
        <v>14</v>
      </c>
      <c r="I564" s="6">
        <v>8</v>
      </c>
      <c r="J564" s="12" t="s">
        <v>1093</v>
      </c>
      <c r="K564" s="4" t="s">
        <v>16</v>
      </c>
    </row>
    <row r="565" hidden="1" spans="1:11">
      <c r="A565" s="4">
        <v>569</v>
      </c>
      <c r="B565" s="11" t="s">
        <v>1422</v>
      </c>
      <c r="C565" s="11" t="str">
        <f>UPPER(Table1[[#This Row],[User ID]])</f>
        <v>GULSHAN PARVEEN</v>
      </c>
      <c r="D565" s="11" t="s">
        <v>1423</v>
      </c>
      <c r="E565" s="4" t="s">
        <v>13</v>
      </c>
      <c r="F565" s="4" t="s">
        <v>14</v>
      </c>
      <c r="G565" s="4" t="s">
        <v>14</v>
      </c>
      <c r="H565" s="4" t="s">
        <v>14</v>
      </c>
      <c r="I565" s="6">
        <v>8</v>
      </c>
      <c r="J565" s="12" t="s">
        <v>431</v>
      </c>
      <c r="K565" s="4" t="s">
        <v>16</v>
      </c>
    </row>
    <row r="566" hidden="1" spans="1:11">
      <c r="A566" s="4">
        <v>570</v>
      </c>
      <c r="B566" s="11" t="s">
        <v>213</v>
      </c>
      <c r="C566" s="11" t="str">
        <f>UPPER(Table1[[#This Row],[User ID]])</f>
        <v>NISAR AHMED</v>
      </c>
      <c r="D566" s="11" t="s">
        <v>1424</v>
      </c>
      <c r="E566" s="4" t="s">
        <v>13</v>
      </c>
      <c r="F566" s="4" t="s">
        <v>14</v>
      </c>
      <c r="G566" s="4" t="s">
        <v>14</v>
      </c>
      <c r="H566" s="4" t="s">
        <v>14</v>
      </c>
      <c r="I566" s="6">
        <v>8</v>
      </c>
      <c r="J566" s="12" t="s">
        <v>662</v>
      </c>
      <c r="K566" s="4" t="s">
        <v>16</v>
      </c>
    </row>
    <row r="567" hidden="1" spans="1:11">
      <c r="A567" s="4">
        <v>571</v>
      </c>
      <c r="B567" s="11" t="s">
        <v>1425</v>
      </c>
      <c r="C567" s="11" t="str">
        <f>UPPER(Table1[[#This Row],[User ID]])</f>
        <v> MUHAMMAD KHAN</v>
      </c>
      <c r="D567" s="11" t="s">
        <v>1426</v>
      </c>
      <c r="E567" s="4" t="s">
        <v>13</v>
      </c>
      <c r="F567" s="4" t="s">
        <v>14</v>
      </c>
      <c r="G567" s="4" t="s">
        <v>14</v>
      </c>
      <c r="H567" s="4" t="s">
        <v>14</v>
      </c>
      <c r="I567" s="6">
        <v>8</v>
      </c>
      <c r="J567" s="12" t="s">
        <v>442</v>
      </c>
      <c r="K567" s="4" t="s">
        <v>16</v>
      </c>
    </row>
    <row r="568" hidden="1" spans="1:11">
      <c r="A568" s="4">
        <v>572</v>
      </c>
      <c r="B568" s="11" t="s">
        <v>1427</v>
      </c>
      <c r="C568" s="11" t="str">
        <f>UPPER(Table1[[#This Row],[User ID]])</f>
        <v>MUHAMMAD IKRAM ZAHOOR</v>
      </c>
      <c r="D568" s="11" t="s">
        <v>1428</v>
      </c>
      <c r="E568" s="4" t="s">
        <v>13</v>
      </c>
      <c r="F568" s="4" t="s">
        <v>14</v>
      </c>
      <c r="G568" s="4" t="s">
        <v>14</v>
      </c>
      <c r="H568" s="4" t="s">
        <v>14</v>
      </c>
      <c r="I568" s="6">
        <v>8</v>
      </c>
      <c r="J568" s="12" t="s">
        <v>253</v>
      </c>
      <c r="K568" s="4" t="s">
        <v>16</v>
      </c>
    </row>
    <row r="569" hidden="1" spans="1:11">
      <c r="A569" s="4">
        <v>573</v>
      </c>
      <c r="B569" s="11" t="s">
        <v>1429</v>
      </c>
      <c r="C569" s="11" t="str">
        <f>UPPER(Table1[[#This Row],[User ID]])</f>
        <v>SIDRA KANWAL</v>
      </c>
      <c r="D569" s="11" t="s">
        <v>1430</v>
      </c>
      <c r="E569" s="4" t="s">
        <v>13</v>
      </c>
      <c r="F569" s="4" t="s">
        <v>14</v>
      </c>
      <c r="G569" s="4" t="s">
        <v>14</v>
      </c>
      <c r="H569" s="4" t="s">
        <v>14</v>
      </c>
      <c r="I569" s="6">
        <v>8</v>
      </c>
      <c r="J569" s="12" t="s">
        <v>703</v>
      </c>
      <c r="K569" s="4" t="s">
        <v>16</v>
      </c>
    </row>
    <row r="570" hidden="1" spans="1:11">
      <c r="A570" s="4">
        <v>574</v>
      </c>
      <c r="B570" s="11" t="s">
        <v>1431</v>
      </c>
      <c r="C570" s="11" t="str">
        <f>UPPER(Table1[[#This Row],[User ID]])</f>
        <v>TARIQ RASOOL </v>
      </c>
      <c r="D570" s="11" t="s">
        <v>1432</v>
      </c>
      <c r="E570" s="4" t="s">
        <v>13</v>
      </c>
      <c r="F570" s="4" t="s">
        <v>14</v>
      </c>
      <c r="G570" s="4" t="s">
        <v>14</v>
      </c>
      <c r="H570" s="4" t="s">
        <v>14</v>
      </c>
      <c r="I570" s="6">
        <v>8</v>
      </c>
      <c r="J570" s="12" t="s">
        <v>525</v>
      </c>
      <c r="K570" s="4" t="s">
        <v>16</v>
      </c>
    </row>
    <row r="571" hidden="1" spans="1:11">
      <c r="A571" s="4">
        <v>575</v>
      </c>
      <c r="B571" s="11" t="s">
        <v>1433</v>
      </c>
      <c r="C571" s="11" t="str">
        <f>UPPER(Table1[[#This Row],[User ID]])</f>
        <v>SADIA RASOOL</v>
      </c>
      <c r="D571" s="11" t="s">
        <v>1434</v>
      </c>
      <c r="E571" s="4" t="s">
        <v>13</v>
      </c>
      <c r="F571" s="4" t="s">
        <v>14</v>
      </c>
      <c r="G571" s="4" t="s">
        <v>14</v>
      </c>
      <c r="H571" s="4" t="s">
        <v>14</v>
      </c>
      <c r="I571" s="6">
        <v>8</v>
      </c>
      <c r="J571" s="12" t="s">
        <v>525</v>
      </c>
      <c r="K571" s="4" t="s">
        <v>16</v>
      </c>
    </row>
    <row r="572" hidden="1" spans="1:11">
      <c r="A572" s="4">
        <v>576</v>
      </c>
      <c r="B572" s="11" t="s">
        <v>1435</v>
      </c>
      <c r="C572" s="11" t="str">
        <f>UPPER(Table1[[#This Row],[User ID]])</f>
        <v>BAHEER  AHMED</v>
      </c>
      <c r="D572" s="11" t="s">
        <v>1436</v>
      </c>
      <c r="E572" s="4" t="s">
        <v>13</v>
      </c>
      <c r="F572" s="4" t="s">
        <v>14</v>
      </c>
      <c r="G572" s="4" t="s">
        <v>14</v>
      </c>
      <c r="H572" s="4" t="s">
        <v>14</v>
      </c>
      <c r="I572" s="6">
        <v>9</v>
      </c>
      <c r="J572" s="12" t="s">
        <v>1019</v>
      </c>
      <c r="K572" s="4" t="s">
        <v>16</v>
      </c>
    </row>
    <row r="573" hidden="1" spans="1:11">
      <c r="A573" s="4">
        <v>577</v>
      </c>
      <c r="B573" s="11" t="s">
        <v>1437</v>
      </c>
      <c r="C573" s="11" t="str">
        <f>UPPER(Table1[[#This Row],[User ID]])</f>
        <v>ABDUL SATTAR </v>
      </c>
      <c r="D573" s="11" t="s">
        <v>1438</v>
      </c>
      <c r="E573" s="4" t="s">
        <v>13</v>
      </c>
      <c r="F573" s="4" t="s">
        <v>14</v>
      </c>
      <c r="G573" s="4" t="s">
        <v>14</v>
      </c>
      <c r="H573" s="4" t="s">
        <v>14</v>
      </c>
      <c r="I573" s="6">
        <v>8</v>
      </c>
      <c r="J573" s="12" t="s">
        <v>1439</v>
      </c>
      <c r="K573" s="4" t="s">
        <v>16</v>
      </c>
    </row>
    <row r="574" hidden="1" spans="1:11">
      <c r="A574" s="4">
        <v>578</v>
      </c>
      <c r="B574" s="11" t="s">
        <v>1440</v>
      </c>
      <c r="C574" s="11" t="str">
        <f>UPPER(Table1[[#This Row],[User ID]])</f>
        <v>MUHAMMAD KAMRAN </v>
      </c>
      <c r="D574" s="11" t="s">
        <v>1441</v>
      </c>
      <c r="E574" s="4" t="s">
        <v>13</v>
      </c>
      <c r="F574" s="4" t="s">
        <v>14</v>
      </c>
      <c r="G574" s="4" t="s">
        <v>14</v>
      </c>
      <c r="H574" s="4" t="s">
        <v>14</v>
      </c>
      <c r="I574" s="6">
        <v>8</v>
      </c>
      <c r="J574" s="12" t="s">
        <v>316</v>
      </c>
      <c r="K574" s="4" t="s">
        <v>16</v>
      </c>
    </row>
    <row r="575" hidden="1" spans="1:11">
      <c r="A575" s="4">
        <v>579</v>
      </c>
      <c r="B575" s="11" t="s">
        <v>1442</v>
      </c>
      <c r="C575" s="11" t="str">
        <f>UPPER(Table1[[#This Row],[User ID]])</f>
        <v>ABID HUSSAIN</v>
      </c>
      <c r="D575" s="11" t="s">
        <v>1443</v>
      </c>
      <c r="E575" s="4" t="s">
        <v>13</v>
      </c>
      <c r="F575" s="4" t="s">
        <v>14</v>
      </c>
      <c r="G575" s="4" t="s">
        <v>14</v>
      </c>
      <c r="H575" s="4" t="s">
        <v>14</v>
      </c>
      <c r="I575" s="6">
        <v>8</v>
      </c>
      <c r="J575" s="12" t="s">
        <v>1271</v>
      </c>
      <c r="K575" s="4" t="s">
        <v>16</v>
      </c>
    </row>
    <row r="576" hidden="1" spans="1:11">
      <c r="A576" s="4">
        <v>580</v>
      </c>
      <c r="B576" s="11" t="s">
        <v>1444</v>
      </c>
      <c r="C576" s="11" t="str">
        <f>UPPER(Table1[[#This Row],[User ID]])</f>
        <v>ASMA PARVEEN</v>
      </c>
      <c r="D576" s="11" t="s">
        <v>1445</v>
      </c>
      <c r="E576" s="4" t="s">
        <v>13</v>
      </c>
      <c r="F576" s="4" t="s">
        <v>14</v>
      </c>
      <c r="G576" s="4" t="s">
        <v>14</v>
      </c>
      <c r="H576" s="4" t="s">
        <v>14</v>
      </c>
      <c r="I576" s="6">
        <v>8</v>
      </c>
      <c r="J576" s="12" t="s">
        <v>68</v>
      </c>
      <c r="K576" s="4" t="s">
        <v>16</v>
      </c>
    </row>
    <row r="577" hidden="1" spans="1:11">
      <c r="A577" s="4">
        <v>581</v>
      </c>
      <c r="B577" s="11" t="s">
        <v>1446</v>
      </c>
      <c r="C577" s="11" t="str">
        <f>UPPER(Table1[[#This Row],[User ID]])</f>
        <v>FAIZAN ALI</v>
      </c>
      <c r="D577" s="11" t="s">
        <v>1447</v>
      </c>
      <c r="E577" s="4" t="s">
        <v>13</v>
      </c>
      <c r="F577" s="4" t="s">
        <v>14</v>
      </c>
      <c r="G577" s="4" t="s">
        <v>14</v>
      </c>
      <c r="H577" s="4" t="s">
        <v>14</v>
      </c>
      <c r="I577" s="6">
        <v>8</v>
      </c>
      <c r="J577" s="12" t="s">
        <v>1448</v>
      </c>
      <c r="K577" s="4" t="s">
        <v>16</v>
      </c>
    </row>
    <row r="578" hidden="1" spans="1:11">
      <c r="A578" s="4">
        <v>582</v>
      </c>
      <c r="B578" s="11" t="s">
        <v>1449</v>
      </c>
      <c r="C578" s="11" t="str">
        <f>UPPER(Table1[[#This Row],[User ID]])</f>
        <v>ASIM ALI SHAH </v>
      </c>
      <c r="D578" s="11" t="s">
        <v>1450</v>
      </c>
      <c r="E578" s="4" t="s">
        <v>13</v>
      </c>
      <c r="F578" s="4" t="s">
        <v>14</v>
      </c>
      <c r="G578" s="4" t="s">
        <v>14</v>
      </c>
      <c r="H578" s="4" t="s">
        <v>14</v>
      </c>
      <c r="I578" s="6">
        <v>8</v>
      </c>
      <c r="J578" s="12" t="s">
        <v>406</v>
      </c>
      <c r="K578" s="4" t="s">
        <v>16</v>
      </c>
    </row>
    <row r="579" hidden="1" spans="1:11">
      <c r="A579" s="4">
        <v>583</v>
      </c>
      <c r="B579" s="11" t="s">
        <v>1451</v>
      </c>
      <c r="C579" s="11" t="str">
        <f>UPPER(Table1[[#This Row],[User ID]])</f>
        <v>ARIF AHMED</v>
      </c>
      <c r="D579" s="11" t="s">
        <v>1452</v>
      </c>
      <c r="E579" s="4" t="s">
        <v>13</v>
      </c>
      <c r="F579" s="4" t="s">
        <v>13</v>
      </c>
      <c r="G579" s="4" t="s">
        <v>14</v>
      </c>
      <c r="H579" s="4" t="s">
        <v>14</v>
      </c>
      <c r="I579" s="11">
        <v>10</v>
      </c>
      <c r="J579" s="12" t="s">
        <v>469</v>
      </c>
      <c r="K579" s="4" t="s">
        <v>16</v>
      </c>
    </row>
    <row r="580" hidden="1" spans="1:11">
      <c r="A580" s="4">
        <v>584</v>
      </c>
      <c r="B580" s="11" t="s">
        <v>1453</v>
      </c>
      <c r="C580" s="11" t="str">
        <f>UPPER(Table1[[#This Row],[User ID]])</f>
        <v>SUHRAB ALI</v>
      </c>
      <c r="D580" s="11" t="s">
        <v>1454</v>
      </c>
      <c r="E580" s="4" t="s">
        <v>13</v>
      </c>
      <c r="F580" s="4" t="s">
        <v>14</v>
      </c>
      <c r="G580" s="4" t="s">
        <v>14</v>
      </c>
      <c r="H580" s="4" t="s">
        <v>14</v>
      </c>
      <c r="I580" s="6">
        <v>8</v>
      </c>
      <c r="J580" s="12" t="s">
        <v>276</v>
      </c>
      <c r="K580" s="4" t="s">
        <v>16</v>
      </c>
    </row>
    <row r="581" hidden="1" spans="1:11">
      <c r="A581" s="4">
        <v>585</v>
      </c>
      <c r="B581" s="11" t="s">
        <v>1455</v>
      </c>
      <c r="C581" s="11" t="str">
        <f>UPPER(Table1[[#This Row],[User ID]])</f>
        <v>SEHER TARIQ</v>
      </c>
      <c r="D581" s="11" t="s">
        <v>1456</v>
      </c>
      <c r="E581" s="4" t="s">
        <v>13</v>
      </c>
      <c r="F581" s="4" t="s">
        <v>14</v>
      </c>
      <c r="G581" s="4" t="s">
        <v>14</v>
      </c>
      <c r="H581" s="4" t="s">
        <v>14</v>
      </c>
      <c r="I581" s="6">
        <v>8</v>
      </c>
      <c r="J581" s="12" t="s">
        <v>1028</v>
      </c>
      <c r="K581" s="4" t="s">
        <v>16</v>
      </c>
    </row>
    <row r="582" hidden="1" spans="1:11">
      <c r="A582" s="4">
        <v>586</v>
      </c>
      <c r="B582" s="11" t="s">
        <v>1457</v>
      </c>
      <c r="C582" s="11" t="str">
        <f>UPPER(Table1[[#This Row],[User ID]])</f>
        <v>TASAWAR SHAHZAD</v>
      </c>
      <c r="D582" s="11" t="s">
        <v>1458</v>
      </c>
      <c r="E582" s="4" t="s">
        <v>13</v>
      </c>
      <c r="F582" s="4" t="s">
        <v>14</v>
      </c>
      <c r="G582" s="4" t="s">
        <v>14</v>
      </c>
      <c r="H582" s="4" t="s">
        <v>14</v>
      </c>
      <c r="I582" s="6">
        <v>8</v>
      </c>
      <c r="J582" s="12" t="s">
        <v>1046</v>
      </c>
      <c r="K582" s="4" t="s">
        <v>16</v>
      </c>
    </row>
    <row r="583" hidden="1" spans="1:11">
      <c r="A583" s="4">
        <v>587</v>
      </c>
      <c r="B583" s="11" t="s">
        <v>1459</v>
      </c>
      <c r="C583" s="11" t="str">
        <f>UPPER(Table1[[#This Row],[User ID]])</f>
        <v>WAQAR ALI</v>
      </c>
      <c r="D583" s="11" t="s">
        <v>1460</v>
      </c>
      <c r="E583" s="4" t="s">
        <v>13</v>
      </c>
      <c r="F583" s="4" t="s">
        <v>14</v>
      </c>
      <c r="G583" s="4" t="s">
        <v>14</v>
      </c>
      <c r="H583" s="4" t="s">
        <v>14</v>
      </c>
      <c r="I583" s="6">
        <v>8</v>
      </c>
      <c r="J583" s="12" t="s">
        <v>153</v>
      </c>
      <c r="K583" s="4" t="s">
        <v>16</v>
      </c>
    </row>
    <row r="584" hidden="1" spans="1:11">
      <c r="A584" s="4">
        <v>588</v>
      </c>
      <c r="B584" s="11" t="s">
        <v>1461</v>
      </c>
      <c r="C584" s="11" t="str">
        <f>UPPER(Table1[[#This Row],[User ID]])</f>
        <v>MEHBOOB ALI</v>
      </c>
      <c r="D584" s="11" t="s">
        <v>1462</v>
      </c>
      <c r="E584" s="4" t="s">
        <v>13</v>
      </c>
      <c r="F584" s="4" t="s">
        <v>14</v>
      </c>
      <c r="G584" s="4" t="s">
        <v>14</v>
      </c>
      <c r="H584" s="4" t="s">
        <v>14</v>
      </c>
      <c r="I584" s="6">
        <v>8</v>
      </c>
      <c r="J584" s="12" t="s">
        <v>31</v>
      </c>
      <c r="K584" s="4" t="s">
        <v>16</v>
      </c>
    </row>
    <row r="585" hidden="1" spans="1:11">
      <c r="A585" s="4">
        <v>589</v>
      </c>
      <c r="B585" s="11" t="s">
        <v>1463</v>
      </c>
      <c r="C585" s="11" t="str">
        <f>UPPER(Table1[[#This Row],[User ID]])</f>
        <v>ABDUL RASOOL </v>
      </c>
      <c r="D585" s="11" t="s">
        <v>1464</v>
      </c>
      <c r="E585" s="4" t="s">
        <v>13</v>
      </c>
      <c r="F585" s="4" t="s">
        <v>14</v>
      </c>
      <c r="G585" s="4" t="s">
        <v>14</v>
      </c>
      <c r="H585" s="4" t="s">
        <v>14</v>
      </c>
      <c r="I585" s="6">
        <v>8</v>
      </c>
      <c r="J585" s="12" t="s">
        <v>103</v>
      </c>
      <c r="K585" s="4" t="s">
        <v>16</v>
      </c>
    </row>
    <row r="586" hidden="1" spans="1:11">
      <c r="A586" s="4">
        <v>590</v>
      </c>
      <c r="B586" s="11" t="s">
        <v>1465</v>
      </c>
      <c r="C586" s="11" t="str">
        <f>UPPER(Table1[[#This Row],[User ID]])</f>
        <v>SHANZA ANSARI</v>
      </c>
      <c r="D586" s="11" t="s">
        <v>1466</v>
      </c>
      <c r="E586" s="4" t="s">
        <v>13</v>
      </c>
      <c r="F586" s="4" t="s">
        <v>14</v>
      </c>
      <c r="G586" s="4" t="s">
        <v>14</v>
      </c>
      <c r="H586" s="4" t="s">
        <v>14</v>
      </c>
      <c r="I586" s="6">
        <v>8</v>
      </c>
      <c r="J586" s="12" t="s">
        <v>787</v>
      </c>
      <c r="K586" s="4" t="s">
        <v>16</v>
      </c>
    </row>
    <row r="587" hidden="1" spans="1:11">
      <c r="A587" s="4">
        <v>591</v>
      </c>
      <c r="B587" s="11" t="s">
        <v>1467</v>
      </c>
      <c r="C587" s="11" t="str">
        <f>UPPER(Table1[[#This Row],[User ID]])</f>
        <v> AQEEL SHAH</v>
      </c>
      <c r="D587" s="11" t="s">
        <v>1468</v>
      </c>
      <c r="E587" s="4" t="s">
        <v>13</v>
      </c>
      <c r="F587" s="4" t="s">
        <v>14</v>
      </c>
      <c r="G587" s="4" t="s">
        <v>14</v>
      </c>
      <c r="H587" s="4" t="s">
        <v>14</v>
      </c>
      <c r="I587" s="6">
        <v>8</v>
      </c>
      <c r="J587" s="12" t="s">
        <v>585</v>
      </c>
      <c r="K587" s="4" t="s">
        <v>16</v>
      </c>
    </row>
    <row r="588" hidden="1" spans="1:11">
      <c r="A588" s="4">
        <v>592</v>
      </c>
      <c r="B588" s="11" t="s">
        <v>1469</v>
      </c>
      <c r="C588" s="11" t="str">
        <f>UPPER(Table1[[#This Row],[User ID]])</f>
        <v>KHURSHEED AHMED </v>
      </c>
      <c r="D588" s="11" t="s">
        <v>1470</v>
      </c>
      <c r="E588" s="4" t="s">
        <v>13</v>
      </c>
      <c r="F588" s="4" t="s">
        <v>14</v>
      </c>
      <c r="G588" s="4" t="s">
        <v>14</v>
      </c>
      <c r="H588" s="4" t="s">
        <v>14</v>
      </c>
      <c r="I588" s="6">
        <v>8</v>
      </c>
      <c r="J588" s="12" t="s">
        <v>1399</v>
      </c>
      <c r="K588" s="4" t="s">
        <v>16</v>
      </c>
    </row>
    <row r="589" hidden="1" spans="1:11">
      <c r="A589" s="4">
        <v>593</v>
      </c>
      <c r="B589" s="11" t="s">
        <v>1471</v>
      </c>
      <c r="C589" s="11" t="str">
        <f>UPPER(Table1[[#This Row],[User ID]])</f>
        <v>TUFAIL AHMED</v>
      </c>
      <c r="D589" s="11" t="s">
        <v>1472</v>
      </c>
      <c r="E589" s="4" t="s">
        <v>13</v>
      </c>
      <c r="F589" s="4" t="s">
        <v>14</v>
      </c>
      <c r="G589" s="4" t="s">
        <v>14</v>
      </c>
      <c r="H589" s="4" t="s">
        <v>14</v>
      </c>
      <c r="I589" s="6">
        <v>8</v>
      </c>
      <c r="J589" s="12" t="s">
        <v>580</v>
      </c>
      <c r="K589" s="4" t="s">
        <v>16</v>
      </c>
    </row>
    <row r="590" hidden="1" spans="1:11">
      <c r="A590" s="4">
        <v>594</v>
      </c>
      <c r="B590" s="11" t="s">
        <v>1473</v>
      </c>
      <c r="C590" s="11" t="str">
        <f>UPPER(Table1[[#This Row],[User ID]])</f>
        <v>RABIA NOREEN </v>
      </c>
      <c r="D590" s="11" t="s">
        <v>1474</v>
      </c>
      <c r="E590" s="4" t="s">
        <v>13</v>
      </c>
      <c r="F590" s="4" t="s">
        <v>14</v>
      </c>
      <c r="G590" s="4" t="s">
        <v>14</v>
      </c>
      <c r="H590" s="4" t="s">
        <v>14</v>
      </c>
      <c r="I590" s="6">
        <v>8</v>
      </c>
      <c r="J590" s="12" t="s">
        <v>847</v>
      </c>
      <c r="K590" s="4" t="s">
        <v>16</v>
      </c>
    </row>
    <row r="591" hidden="1" spans="1:11">
      <c r="A591" s="4">
        <v>595</v>
      </c>
      <c r="B591" s="11" t="s">
        <v>1475</v>
      </c>
      <c r="C591" s="11" t="str">
        <f>UPPER(Table1[[#This Row],[User ID]])</f>
        <v>MUHAMMAD AMIR</v>
      </c>
      <c r="D591" s="11" t="s">
        <v>1476</v>
      </c>
      <c r="E591" s="4" t="s">
        <v>13</v>
      </c>
      <c r="F591" s="4" t="s">
        <v>14</v>
      </c>
      <c r="G591" s="4" t="s">
        <v>14</v>
      </c>
      <c r="H591" s="4" t="s">
        <v>14</v>
      </c>
      <c r="I591" s="6">
        <v>8</v>
      </c>
      <c r="J591" s="12" t="s">
        <v>1191</v>
      </c>
      <c r="K591" s="4" t="s">
        <v>16</v>
      </c>
    </row>
    <row r="592" hidden="1" spans="1:11">
      <c r="A592" s="4">
        <v>596</v>
      </c>
      <c r="B592" s="11" t="s">
        <v>696</v>
      </c>
      <c r="C592" s="11" t="str">
        <f>UPPER(Table1[[#This Row],[User ID]])</f>
        <v>ASAD ALI</v>
      </c>
      <c r="D592" s="11" t="s">
        <v>1477</v>
      </c>
      <c r="E592" s="4" t="s">
        <v>13</v>
      </c>
      <c r="F592" s="4" t="s">
        <v>14</v>
      </c>
      <c r="G592" s="4" t="s">
        <v>14</v>
      </c>
      <c r="H592" s="4" t="s">
        <v>14</v>
      </c>
      <c r="I592" s="6">
        <v>8</v>
      </c>
      <c r="J592" s="12" t="s">
        <v>1191</v>
      </c>
      <c r="K592" s="4" t="s">
        <v>16</v>
      </c>
    </row>
    <row r="593" hidden="1" spans="1:11">
      <c r="A593" s="4">
        <v>597</v>
      </c>
      <c r="B593" s="11" t="s">
        <v>1478</v>
      </c>
      <c r="C593" s="11" t="str">
        <f>UPPER(Table1[[#This Row],[User ID]])</f>
        <v>AZHAR FAROOQ </v>
      </c>
      <c r="D593" s="11" t="s">
        <v>1479</v>
      </c>
      <c r="E593" s="4" t="s">
        <v>13</v>
      </c>
      <c r="F593" s="4" t="s">
        <v>14</v>
      </c>
      <c r="G593" s="4" t="s">
        <v>14</v>
      </c>
      <c r="H593" s="4" t="s">
        <v>14</v>
      </c>
      <c r="I593" s="6">
        <v>8</v>
      </c>
      <c r="J593" s="12" t="s">
        <v>590</v>
      </c>
      <c r="K593" s="4" t="s">
        <v>16</v>
      </c>
    </row>
    <row r="594" hidden="1" spans="1:11">
      <c r="A594" s="4">
        <v>598</v>
      </c>
      <c r="B594" s="11" t="s">
        <v>790</v>
      </c>
      <c r="C594" s="11" t="str">
        <f>UPPER(Table1[[#This Row],[User ID]])</f>
        <v>SHAHID NADEEM</v>
      </c>
      <c r="D594" s="11" t="s">
        <v>1480</v>
      </c>
      <c r="E594" s="4" t="s">
        <v>13</v>
      </c>
      <c r="F594" s="4" t="s">
        <v>14</v>
      </c>
      <c r="G594" s="4" t="s">
        <v>14</v>
      </c>
      <c r="H594" s="4" t="s">
        <v>14</v>
      </c>
      <c r="I594" s="6">
        <v>8</v>
      </c>
      <c r="J594" s="12" t="s">
        <v>965</v>
      </c>
      <c r="K594" s="4" t="s">
        <v>16</v>
      </c>
    </row>
    <row r="595" hidden="1" spans="1:11">
      <c r="A595" s="4">
        <v>599</v>
      </c>
      <c r="B595" s="11" t="s">
        <v>1481</v>
      </c>
      <c r="C595" s="11" t="str">
        <f>UPPER(Table1[[#This Row],[User ID]])</f>
        <v> FAROOQUE ALI</v>
      </c>
      <c r="D595" s="11" t="s">
        <v>1482</v>
      </c>
      <c r="E595" s="4" t="s">
        <v>13</v>
      </c>
      <c r="F595" s="4" t="s">
        <v>14</v>
      </c>
      <c r="G595" s="4" t="s">
        <v>14</v>
      </c>
      <c r="H595" s="4" t="s">
        <v>14</v>
      </c>
      <c r="I595" s="6">
        <v>8</v>
      </c>
      <c r="J595" s="12" t="s">
        <v>548</v>
      </c>
      <c r="K595" s="4" t="s">
        <v>16</v>
      </c>
    </row>
    <row r="596" hidden="1" spans="1:11">
      <c r="A596" s="4">
        <v>600</v>
      </c>
      <c r="B596" s="11" t="s">
        <v>1411</v>
      </c>
      <c r="C596" s="11" t="str">
        <f>UPPER(Table1[[#This Row],[User ID]])</f>
        <v>IMTIAZ ALI</v>
      </c>
      <c r="D596" s="11" t="s">
        <v>1483</v>
      </c>
      <c r="E596" s="4" t="s">
        <v>13</v>
      </c>
      <c r="F596" s="4" t="s">
        <v>14</v>
      </c>
      <c r="G596" s="4" t="s">
        <v>14</v>
      </c>
      <c r="H596" s="4" t="s">
        <v>14</v>
      </c>
      <c r="I596" s="6">
        <v>8</v>
      </c>
      <c r="J596" s="12" t="s">
        <v>115</v>
      </c>
      <c r="K596" s="4" t="s">
        <v>16</v>
      </c>
    </row>
    <row r="597" hidden="1" spans="1:11">
      <c r="A597" s="4">
        <v>601</v>
      </c>
      <c r="B597" s="11" t="s">
        <v>1484</v>
      </c>
      <c r="C597" s="11" t="str">
        <f>UPPER(Table1[[#This Row],[User ID]])</f>
        <v>SABA AYOUB </v>
      </c>
      <c r="D597" s="11" t="s">
        <v>1485</v>
      </c>
      <c r="E597" s="4" t="s">
        <v>13</v>
      </c>
      <c r="F597" s="4" t="s">
        <v>14</v>
      </c>
      <c r="G597" s="4" t="s">
        <v>14</v>
      </c>
      <c r="H597" s="4" t="s">
        <v>14</v>
      </c>
      <c r="I597" s="6">
        <v>8</v>
      </c>
      <c r="J597" s="12" t="s">
        <v>847</v>
      </c>
      <c r="K597" s="4" t="s">
        <v>16</v>
      </c>
    </row>
    <row r="598" hidden="1" spans="1:11">
      <c r="A598" s="4">
        <v>602</v>
      </c>
      <c r="B598" s="11" t="s">
        <v>1486</v>
      </c>
      <c r="C598" s="11" t="str">
        <f>UPPER(Table1[[#This Row],[User ID]])</f>
        <v>MUHAMMAD RASHID </v>
      </c>
      <c r="D598" s="11" t="s">
        <v>1487</v>
      </c>
      <c r="E598" s="4" t="s">
        <v>13</v>
      </c>
      <c r="F598" s="4" t="s">
        <v>14</v>
      </c>
      <c r="G598" s="4" t="s">
        <v>14</v>
      </c>
      <c r="H598" s="4" t="s">
        <v>14</v>
      </c>
      <c r="I598" s="6">
        <v>8</v>
      </c>
      <c r="J598" s="12" t="s">
        <v>364</v>
      </c>
      <c r="K598" s="4" t="s">
        <v>16</v>
      </c>
    </row>
    <row r="599" hidden="1" spans="1:11">
      <c r="A599" s="4">
        <v>603</v>
      </c>
      <c r="B599" s="11" t="s">
        <v>1488</v>
      </c>
      <c r="C599" s="11" t="str">
        <f>UPPER(Table1[[#This Row],[User ID]])</f>
        <v>MUHAMMAD ILYAS </v>
      </c>
      <c r="D599" s="11" t="s">
        <v>1489</v>
      </c>
      <c r="E599" s="4" t="s">
        <v>13</v>
      </c>
      <c r="F599" s="4" t="s">
        <v>14</v>
      </c>
      <c r="G599" s="4" t="s">
        <v>14</v>
      </c>
      <c r="H599" s="4" t="s">
        <v>14</v>
      </c>
      <c r="I599" s="6">
        <v>8</v>
      </c>
      <c r="J599" s="12" t="s">
        <v>409</v>
      </c>
      <c r="K599" s="4" t="s">
        <v>16</v>
      </c>
    </row>
    <row r="600" hidden="1" spans="1:11">
      <c r="A600" s="4">
        <v>604</v>
      </c>
      <c r="B600" s="11" t="s">
        <v>1490</v>
      </c>
      <c r="C600" s="11" t="str">
        <f>UPPER(Table1[[#This Row],[User ID]])</f>
        <v> SAJJAD HUSSAIN</v>
      </c>
      <c r="D600" s="11" t="s">
        <v>1491</v>
      </c>
      <c r="E600" s="4" t="s">
        <v>13</v>
      </c>
      <c r="F600" s="4" t="s">
        <v>14</v>
      </c>
      <c r="G600" s="4" t="s">
        <v>14</v>
      </c>
      <c r="H600" s="4" t="s">
        <v>14</v>
      </c>
      <c r="I600" s="6">
        <v>8</v>
      </c>
      <c r="J600" s="12" t="s">
        <v>970</v>
      </c>
      <c r="K600" s="4" t="s">
        <v>16</v>
      </c>
    </row>
    <row r="601" hidden="1" spans="1:11">
      <c r="A601" s="4">
        <v>605</v>
      </c>
      <c r="B601" s="11" t="s">
        <v>1492</v>
      </c>
      <c r="C601" s="11" t="str">
        <f>UPPER(Table1[[#This Row],[User ID]])</f>
        <v>TUFAIL AHMED </v>
      </c>
      <c r="D601" s="11" t="s">
        <v>1493</v>
      </c>
      <c r="E601" s="4" t="s">
        <v>13</v>
      </c>
      <c r="F601" s="4" t="s">
        <v>14</v>
      </c>
      <c r="G601" s="4" t="s">
        <v>14</v>
      </c>
      <c r="H601" s="4" t="s">
        <v>14</v>
      </c>
      <c r="I601" s="6">
        <v>8</v>
      </c>
      <c r="J601" s="12" t="s">
        <v>501</v>
      </c>
      <c r="K601" s="4" t="s">
        <v>16</v>
      </c>
    </row>
    <row r="602" hidden="1" spans="1:11">
      <c r="A602" s="4">
        <v>606</v>
      </c>
      <c r="B602" s="11" t="s">
        <v>1494</v>
      </c>
      <c r="C602" s="11" t="str">
        <f>UPPER(Table1[[#This Row],[User ID]])</f>
        <v>JAVEED HUSSAIN </v>
      </c>
      <c r="D602" s="11" t="s">
        <v>1495</v>
      </c>
      <c r="E602" s="4" t="s">
        <v>13</v>
      </c>
      <c r="F602" s="4" t="s">
        <v>14</v>
      </c>
      <c r="G602" s="4" t="s">
        <v>14</v>
      </c>
      <c r="H602" s="4" t="s">
        <v>14</v>
      </c>
      <c r="I602" s="6">
        <v>8</v>
      </c>
      <c r="J602" s="12" t="s">
        <v>1496</v>
      </c>
      <c r="K602" s="4" t="s">
        <v>16</v>
      </c>
    </row>
    <row r="603" hidden="1" spans="1:11">
      <c r="A603" s="4">
        <v>607</v>
      </c>
      <c r="B603" s="11" t="s">
        <v>790</v>
      </c>
      <c r="C603" s="11" t="str">
        <f>UPPER(Table1[[#This Row],[User ID]])</f>
        <v>SHAHID NADEEM</v>
      </c>
      <c r="D603" s="11" t="s">
        <v>1497</v>
      </c>
      <c r="E603" s="4" t="s">
        <v>13</v>
      </c>
      <c r="F603" s="4" t="s">
        <v>14</v>
      </c>
      <c r="G603" s="4" t="s">
        <v>14</v>
      </c>
      <c r="H603" s="4" t="s">
        <v>14</v>
      </c>
      <c r="I603" s="6">
        <v>8</v>
      </c>
      <c r="J603" s="12" t="s">
        <v>428</v>
      </c>
      <c r="K603" s="4" t="s">
        <v>16</v>
      </c>
    </row>
    <row r="604" hidden="1" spans="1:11">
      <c r="A604" s="4">
        <v>608</v>
      </c>
      <c r="B604" s="11" t="s">
        <v>1498</v>
      </c>
      <c r="C604" s="11" t="str">
        <f>UPPER(Table1[[#This Row],[User ID]])</f>
        <v>UMER NADEEM</v>
      </c>
      <c r="D604" s="11" t="s">
        <v>1499</v>
      </c>
      <c r="E604" s="4" t="s">
        <v>13</v>
      </c>
      <c r="F604" s="4" t="s">
        <v>14</v>
      </c>
      <c r="G604" s="4" t="s">
        <v>14</v>
      </c>
      <c r="H604" s="4" t="s">
        <v>14</v>
      </c>
      <c r="I604" s="6">
        <v>8</v>
      </c>
      <c r="J604" s="12" t="s">
        <v>1500</v>
      </c>
      <c r="K604" s="4" t="s">
        <v>16</v>
      </c>
    </row>
    <row r="605" hidden="1" spans="1:11">
      <c r="A605" s="4">
        <v>609</v>
      </c>
      <c r="B605" s="11" t="s">
        <v>1501</v>
      </c>
      <c r="C605" s="11" t="str">
        <f>UPPER(Table1[[#This Row],[User ID]])</f>
        <v>FARHAN ALI</v>
      </c>
      <c r="D605" s="11" t="s">
        <v>1502</v>
      </c>
      <c r="E605" s="4" t="s">
        <v>13</v>
      </c>
      <c r="F605" s="4" t="s">
        <v>14</v>
      </c>
      <c r="G605" s="4" t="s">
        <v>14</v>
      </c>
      <c r="H605" s="4" t="s">
        <v>14</v>
      </c>
      <c r="I605" s="6">
        <v>8</v>
      </c>
      <c r="J605" s="12" t="s">
        <v>270</v>
      </c>
      <c r="K605" s="4" t="s">
        <v>16</v>
      </c>
    </row>
    <row r="606" hidden="1" spans="1:11">
      <c r="A606" s="4">
        <v>610</v>
      </c>
      <c r="B606" s="11" t="s">
        <v>69</v>
      </c>
      <c r="C606" s="11" t="str">
        <f>UPPER(Table1[[#This Row],[User ID]])</f>
        <v>SADAM HUSSAIN</v>
      </c>
      <c r="D606" s="11" t="s">
        <v>1503</v>
      </c>
      <c r="E606" s="4" t="s">
        <v>13</v>
      </c>
      <c r="F606" s="4" t="s">
        <v>14</v>
      </c>
      <c r="G606" s="4" t="s">
        <v>14</v>
      </c>
      <c r="H606" s="4" t="s">
        <v>14</v>
      </c>
      <c r="I606" s="6">
        <v>8</v>
      </c>
      <c r="J606" s="12" t="s">
        <v>291</v>
      </c>
      <c r="K606" s="4" t="s">
        <v>16</v>
      </c>
    </row>
    <row r="607" hidden="1" spans="1:11">
      <c r="A607" s="4">
        <v>611</v>
      </c>
      <c r="B607" s="11" t="s">
        <v>1504</v>
      </c>
      <c r="C607" s="11" t="str">
        <f>UPPER(Table1[[#This Row],[User ID]])</f>
        <v>AMJID HAMEED </v>
      </c>
      <c r="D607" s="11" t="s">
        <v>1505</v>
      </c>
      <c r="E607" s="4" t="s">
        <v>13</v>
      </c>
      <c r="F607" s="4" t="s">
        <v>14</v>
      </c>
      <c r="G607" s="4" t="s">
        <v>14</v>
      </c>
      <c r="H607" s="4" t="s">
        <v>14</v>
      </c>
      <c r="I607" s="6">
        <v>8</v>
      </c>
      <c r="J607" s="12" t="s">
        <v>1506</v>
      </c>
      <c r="K607" s="4" t="s">
        <v>16</v>
      </c>
    </row>
    <row r="608" hidden="1" spans="1:11">
      <c r="A608" s="4">
        <v>612</v>
      </c>
      <c r="B608" s="11" t="s">
        <v>1507</v>
      </c>
      <c r="C608" s="11" t="str">
        <f>UPPER(Table1[[#This Row],[User ID]])</f>
        <v> SHER MUHAMMAD MASHORI</v>
      </c>
      <c r="D608" s="11" t="s">
        <v>1508</v>
      </c>
      <c r="E608" s="4" t="s">
        <v>13</v>
      </c>
      <c r="F608" s="4" t="s">
        <v>14</v>
      </c>
      <c r="G608" s="4" t="s">
        <v>14</v>
      </c>
      <c r="H608" s="4" t="s">
        <v>14</v>
      </c>
      <c r="I608" s="6">
        <v>8</v>
      </c>
      <c r="J608" s="12" t="s">
        <v>250</v>
      </c>
      <c r="K608" s="4" t="s">
        <v>16</v>
      </c>
    </row>
    <row r="609" hidden="1" spans="1:11">
      <c r="A609" s="4">
        <v>613</v>
      </c>
      <c r="B609" s="11" t="s">
        <v>1509</v>
      </c>
      <c r="C609" s="11" t="str">
        <f>UPPER(Table1[[#This Row],[User ID]])</f>
        <v>MAZHAR ALI</v>
      </c>
      <c r="D609" s="11" t="s">
        <v>1510</v>
      </c>
      <c r="E609" s="4" t="s">
        <v>13</v>
      </c>
      <c r="F609" s="4" t="s">
        <v>14</v>
      </c>
      <c r="G609" s="4" t="s">
        <v>14</v>
      </c>
      <c r="H609" s="4" t="s">
        <v>14</v>
      </c>
      <c r="I609" s="6">
        <v>8</v>
      </c>
      <c r="J609" s="12" t="s">
        <v>1043</v>
      </c>
      <c r="K609" s="4" t="s">
        <v>16</v>
      </c>
    </row>
    <row r="610" hidden="1" spans="1:11">
      <c r="A610" s="4">
        <v>614</v>
      </c>
      <c r="B610" s="11" t="s">
        <v>1511</v>
      </c>
      <c r="C610" s="11" t="str">
        <f>UPPER(Table1[[#This Row],[User ID]])</f>
        <v> SHERAZ</v>
      </c>
      <c r="D610" s="11" t="s">
        <v>1512</v>
      </c>
      <c r="E610" s="4" t="s">
        <v>13</v>
      </c>
      <c r="F610" s="4" t="s">
        <v>14</v>
      </c>
      <c r="G610" s="4" t="s">
        <v>14</v>
      </c>
      <c r="H610" s="4" t="s">
        <v>14</v>
      </c>
      <c r="I610" s="6">
        <v>8</v>
      </c>
      <c r="J610" s="12" t="s">
        <v>1513</v>
      </c>
      <c r="K610" s="4" t="s">
        <v>16</v>
      </c>
    </row>
    <row r="611" hidden="1" spans="1:11">
      <c r="A611" s="4">
        <v>615</v>
      </c>
      <c r="B611" s="11" t="s">
        <v>1514</v>
      </c>
      <c r="C611" s="11" t="str">
        <f>UPPER(Table1[[#This Row],[User ID]])</f>
        <v>IRFAN ALI</v>
      </c>
      <c r="D611" s="11" t="s">
        <v>1515</v>
      </c>
      <c r="E611" s="4" t="s">
        <v>13</v>
      </c>
      <c r="F611" s="4" t="s">
        <v>14</v>
      </c>
      <c r="G611" s="4" t="s">
        <v>14</v>
      </c>
      <c r="H611" s="4" t="s">
        <v>14</v>
      </c>
      <c r="I611" s="6">
        <v>8</v>
      </c>
      <c r="J611" s="12" t="s">
        <v>1513</v>
      </c>
      <c r="K611" s="4" t="s">
        <v>16</v>
      </c>
    </row>
    <row r="612" hidden="1" spans="1:11">
      <c r="A612" s="4">
        <v>616</v>
      </c>
      <c r="B612" s="11" t="s">
        <v>1516</v>
      </c>
      <c r="C612" s="11" t="str">
        <f>UPPER(Table1[[#This Row],[User ID]])</f>
        <v>IMRAN ALI LARIK</v>
      </c>
      <c r="D612" s="11" t="s">
        <v>1517</v>
      </c>
      <c r="I612" s="6">
        <v>9</v>
      </c>
      <c r="J612" s="12" t="s">
        <v>400</v>
      </c>
      <c r="K612" s="4" t="s">
        <v>16</v>
      </c>
    </row>
    <row r="613" hidden="1" spans="1:11">
      <c r="A613" s="4">
        <v>617</v>
      </c>
      <c r="B613" s="11" t="s">
        <v>1518</v>
      </c>
      <c r="C613" s="11" t="str">
        <f>UPPER(Table1[[#This Row],[User ID]])</f>
        <v>MANOHAR KUMAR</v>
      </c>
      <c r="D613" s="11" t="s">
        <v>1519</v>
      </c>
      <c r="E613" s="4" t="s">
        <v>13</v>
      </c>
      <c r="F613" s="4" t="s">
        <v>14</v>
      </c>
      <c r="G613" s="4" t="s">
        <v>14</v>
      </c>
      <c r="H613" s="4" t="s">
        <v>14</v>
      </c>
      <c r="I613" s="6">
        <v>8</v>
      </c>
      <c r="J613" s="12" t="s">
        <v>740</v>
      </c>
      <c r="K613" s="4" t="s">
        <v>16</v>
      </c>
    </row>
    <row r="614" hidden="1" spans="1:11">
      <c r="A614" s="4">
        <v>618</v>
      </c>
      <c r="B614" s="11" t="s">
        <v>1520</v>
      </c>
      <c r="C614" s="11" t="str">
        <f>UPPER(Table1[[#This Row],[User ID]])</f>
        <v>MUHAMMAD YOUSAF</v>
      </c>
      <c r="D614" s="11" t="s">
        <v>1521</v>
      </c>
      <c r="E614" s="4" t="s">
        <v>13</v>
      </c>
      <c r="F614" s="4" t="s">
        <v>14</v>
      </c>
      <c r="G614" s="4" t="s">
        <v>14</v>
      </c>
      <c r="H614" s="4" t="s">
        <v>14</v>
      </c>
      <c r="I614" s="6">
        <v>8</v>
      </c>
      <c r="J614" s="12" t="s">
        <v>1522</v>
      </c>
      <c r="K614" s="4" t="s">
        <v>16</v>
      </c>
    </row>
    <row r="615" hidden="1" spans="1:11">
      <c r="A615" s="4">
        <v>619</v>
      </c>
      <c r="B615" s="11" t="s">
        <v>1523</v>
      </c>
      <c r="C615" s="11" t="str">
        <f>UPPER(Table1[[#This Row],[User ID]])</f>
        <v>IMRAN HAIDER</v>
      </c>
      <c r="D615" s="11" t="s">
        <v>1524</v>
      </c>
      <c r="E615" s="4" t="s">
        <v>13</v>
      </c>
      <c r="F615" s="4" t="s">
        <v>14</v>
      </c>
      <c r="G615" s="4" t="s">
        <v>14</v>
      </c>
      <c r="H615" s="4" t="s">
        <v>14</v>
      </c>
      <c r="I615" s="6">
        <v>8</v>
      </c>
      <c r="J615" s="12" t="s">
        <v>756</v>
      </c>
      <c r="K615" s="4" t="s">
        <v>16</v>
      </c>
    </row>
    <row r="616" hidden="1" spans="1:11">
      <c r="A616" s="4">
        <v>620</v>
      </c>
      <c r="B616" s="11" t="s">
        <v>1525</v>
      </c>
      <c r="C616" s="11" t="str">
        <f>UPPER(Table1[[#This Row],[User ID]])</f>
        <v>MUHAMMAD SAJJAD</v>
      </c>
      <c r="D616" s="11" t="s">
        <v>1526</v>
      </c>
      <c r="E616" s="4" t="s">
        <v>13</v>
      </c>
      <c r="F616" s="4" t="s">
        <v>14</v>
      </c>
      <c r="G616" s="4" t="s">
        <v>14</v>
      </c>
      <c r="H616" s="4" t="s">
        <v>14</v>
      </c>
      <c r="I616" s="6">
        <v>8</v>
      </c>
      <c r="J616" s="12" t="s">
        <v>1527</v>
      </c>
      <c r="K616" s="4" t="s">
        <v>16</v>
      </c>
    </row>
    <row r="617" hidden="1" spans="1:11">
      <c r="A617" s="4">
        <v>621</v>
      </c>
      <c r="B617" s="11" t="s">
        <v>1528</v>
      </c>
      <c r="C617" s="11" t="str">
        <f>UPPER(Table1[[#This Row],[User ID]])</f>
        <v>GOHAR AYOUB</v>
      </c>
      <c r="D617" s="11" t="s">
        <v>1529</v>
      </c>
      <c r="E617" s="4" t="s">
        <v>13</v>
      </c>
      <c r="F617" s="4" t="s">
        <v>14</v>
      </c>
      <c r="G617" s="4" t="s">
        <v>14</v>
      </c>
      <c r="H617" s="4" t="s">
        <v>14</v>
      </c>
      <c r="I617" s="6">
        <v>8</v>
      </c>
      <c r="J617" s="12" t="s">
        <v>94</v>
      </c>
      <c r="K617" s="4" t="s">
        <v>16</v>
      </c>
    </row>
    <row r="618" hidden="1" spans="1:11">
      <c r="A618" s="4">
        <v>622</v>
      </c>
      <c r="B618" s="11" t="s">
        <v>350</v>
      </c>
      <c r="C618" s="11" t="str">
        <f>UPPER(Table1[[#This Row],[User ID]])</f>
        <v>AMIR SOHAIL</v>
      </c>
      <c r="D618" s="11" t="s">
        <v>1530</v>
      </c>
      <c r="E618" s="4" t="s">
        <v>13</v>
      </c>
      <c r="F618" s="4" t="s">
        <v>14</v>
      </c>
      <c r="G618" s="4" t="s">
        <v>14</v>
      </c>
      <c r="H618" s="4" t="s">
        <v>14</v>
      </c>
      <c r="I618" s="6">
        <v>8</v>
      </c>
      <c r="J618" s="12" t="s">
        <v>94</v>
      </c>
      <c r="K618" s="4" t="s">
        <v>16</v>
      </c>
    </row>
    <row r="619" hidden="1" spans="1:11">
      <c r="A619" s="4">
        <v>623</v>
      </c>
      <c r="B619" s="11" t="s">
        <v>1531</v>
      </c>
      <c r="C619" s="11" t="str">
        <f>UPPER(Table1[[#This Row],[User ID]])</f>
        <v>SAJID HUSSAIN</v>
      </c>
      <c r="D619" s="11" t="s">
        <v>1532</v>
      </c>
      <c r="E619" s="4" t="s">
        <v>13</v>
      </c>
      <c r="F619" s="4" t="s">
        <v>14</v>
      </c>
      <c r="G619" s="4" t="s">
        <v>14</v>
      </c>
      <c r="H619" s="4" t="s">
        <v>14</v>
      </c>
      <c r="I619" s="6">
        <v>8</v>
      </c>
      <c r="J619" s="12" t="s">
        <v>847</v>
      </c>
      <c r="K619" s="4" t="s">
        <v>16</v>
      </c>
    </row>
    <row r="620" hidden="1" spans="1:11">
      <c r="A620" s="4">
        <v>624</v>
      </c>
      <c r="B620" s="11" t="s">
        <v>1533</v>
      </c>
      <c r="C620" s="11" t="str">
        <f>UPPER(Table1[[#This Row],[User ID]])</f>
        <v>WAHEED GUL</v>
      </c>
      <c r="D620" s="11" t="s">
        <v>1534</v>
      </c>
      <c r="E620" s="4" t="s">
        <v>13</v>
      </c>
      <c r="F620" s="4" t="s">
        <v>14</v>
      </c>
      <c r="G620" s="4" t="s">
        <v>14</v>
      </c>
      <c r="H620" s="4" t="s">
        <v>14</v>
      </c>
      <c r="I620" s="6">
        <v>8</v>
      </c>
      <c r="J620" s="12" t="s">
        <v>1535</v>
      </c>
      <c r="K620" s="4" t="s">
        <v>16</v>
      </c>
    </row>
    <row r="621" hidden="1" spans="1:11">
      <c r="A621" s="4">
        <v>625</v>
      </c>
      <c r="B621" s="11" t="s">
        <v>1536</v>
      </c>
      <c r="C621" s="11" t="str">
        <f>UPPER(Table1[[#This Row],[User ID]])</f>
        <v>SAMAR ABBAS KHAN</v>
      </c>
      <c r="D621" s="11" t="s">
        <v>1537</v>
      </c>
      <c r="E621" s="4" t="s">
        <v>13</v>
      </c>
      <c r="F621" s="4" t="s">
        <v>14</v>
      </c>
      <c r="G621" s="4" t="s">
        <v>14</v>
      </c>
      <c r="H621" s="4" t="s">
        <v>14</v>
      </c>
      <c r="I621" s="6">
        <v>8</v>
      </c>
      <c r="J621" s="12" t="s">
        <v>156</v>
      </c>
      <c r="K621" s="4" t="s">
        <v>16</v>
      </c>
    </row>
    <row r="622" hidden="1" spans="1:11">
      <c r="A622" s="4">
        <v>626</v>
      </c>
      <c r="B622" s="11" t="s">
        <v>1538</v>
      </c>
      <c r="C622" s="11" t="str">
        <f>UPPER(Table1[[#This Row],[User ID]])</f>
        <v> RUKHSANA SADIQUE</v>
      </c>
      <c r="D622" s="11" t="s">
        <v>1539</v>
      </c>
      <c r="E622" s="4" t="s">
        <v>13</v>
      </c>
      <c r="F622" s="4" t="s">
        <v>14</v>
      </c>
      <c r="G622" s="4" t="s">
        <v>14</v>
      </c>
      <c r="H622" s="4" t="s">
        <v>14</v>
      </c>
      <c r="I622" s="6">
        <v>8</v>
      </c>
      <c r="J622" s="12" t="s">
        <v>1271</v>
      </c>
      <c r="K622" s="4" t="s">
        <v>16</v>
      </c>
    </row>
    <row r="623" hidden="1" spans="1:11">
      <c r="A623" s="4">
        <v>627</v>
      </c>
      <c r="B623" s="11" t="s">
        <v>1540</v>
      </c>
      <c r="C623" s="11" t="str">
        <f>UPPER(Table1[[#This Row],[User ID]])</f>
        <v>JAHANGIR SIKANDER</v>
      </c>
      <c r="D623" s="11" t="s">
        <v>1541</v>
      </c>
      <c r="E623" s="4" t="s">
        <v>13</v>
      </c>
      <c r="F623" s="4" t="s">
        <v>14</v>
      </c>
      <c r="G623" s="4" t="s">
        <v>14</v>
      </c>
      <c r="H623" s="4" t="s">
        <v>14</v>
      </c>
      <c r="I623" s="6">
        <v>8</v>
      </c>
      <c r="J623" s="12" t="s">
        <v>79</v>
      </c>
      <c r="K623" s="4" t="s">
        <v>16</v>
      </c>
    </row>
    <row r="624" hidden="1" spans="1:11">
      <c r="A624" s="4">
        <v>628</v>
      </c>
      <c r="B624" s="11" t="s">
        <v>1542</v>
      </c>
      <c r="C624" s="11" t="str">
        <f>UPPER(Table1[[#This Row],[User ID]])</f>
        <v> MUHAMMAD ZAFAR</v>
      </c>
      <c r="D624" s="11" t="s">
        <v>1543</v>
      </c>
      <c r="E624" s="4" t="s">
        <v>13</v>
      </c>
      <c r="F624" s="4" t="s">
        <v>14</v>
      </c>
      <c r="G624" s="4" t="s">
        <v>14</v>
      </c>
      <c r="H624" s="4" t="s">
        <v>14</v>
      </c>
      <c r="I624" s="6">
        <v>8</v>
      </c>
      <c r="J624" s="12" t="s">
        <v>795</v>
      </c>
      <c r="K624" s="4" t="s">
        <v>16</v>
      </c>
    </row>
    <row r="625" hidden="1" spans="1:11">
      <c r="A625" s="4">
        <v>629</v>
      </c>
      <c r="B625" s="11" t="s">
        <v>1544</v>
      </c>
      <c r="C625" s="11" t="str">
        <f>UPPER(Table1[[#This Row],[User ID]])</f>
        <v>GUL SHER KHAN </v>
      </c>
      <c r="D625" s="11" t="s">
        <v>1545</v>
      </c>
      <c r="E625" s="4" t="s">
        <v>13</v>
      </c>
      <c r="F625" s="4" t="s">
        <v>14</v>
      </c>
      <c r="G625" s="4" t="s">
        <v>14</v>
      </c>
      <c r="H625" s="4" t="s">
        <v>14</v>
      </c>
      <c r="I625" s="6">
        <v>8</v>
      </c>
      <c r="J625" s="12" t="s">
        <v>238</v>
      </c>
      <c r="K625" s="4" t="s">
        <v>16</v>
      </c>
    </row>
    <row r="626" hidden="1" spans="1:11">
      <c r="A626" s="4">
        <v>630</v>
      </c>
      <c r="B626" s="11" t="s">
        <v>1546</v>
      </c>
      <c r="C626" s="11" t="str">
        <f>UPPER(Table1[[#This Row],[User ID]])</f>
        <v>MEHTAB RAMZAN</v>
      </c>
      <c r="D626" s="11" t="s">
        <v>1547</v>
      </c>
      <c r="E626" s="4" t="s">
        <v>13</v>
      </c>
      <c r="F626" s="4" t="s">
        <v>14</v>
      </c>
      <c r="G626" s="4" t="s">
        <v>14</v>
      </c>
      <c r="H626" s="4" t="s">
        <v>14</v>
      </c>
      <c r="I626" s="6">
        <v>8</v>
      </c>
      <c r="J626" s="12" t="s">
        <v>902</v>
      </c>
      <c r="K626" s="4" t="s">
        <v>16</v>
      </c>
    </row>
    <row r="627" hidden="1" spans="1:11">
      <c r="A627" s="4">
        <v>631</v>
      </c>
      <c r="B627" s="11" t="s">
        <v>1548</v>
      </c>
      <c r="C627" s="11" t="str">
        <f>UPPER(Table1[[#This Row],[User ID]])</f>
        <v>NOOR AHMED</v>
      </c>
      <c r="D627" s="11" t="s">
        <v>1549</v>
      </c>
      <c r="E627" s="4" t="s">
        <v>13</v>
      </c>
      <c r="F627" s="4" t="s">
        <v>14</v>
      </c>
      <c r="G627" s="4" t="s">
        <v>14</v>
      </c>
      <c r="H627" s="4" t="s">
        <v>14</v>
      </c>
      <c r="I627" s="6">
        <v>8</v>
      </c>
      <c r="J627" s="12" t="s">
        <v>1040</v>
      </c>
      <c r="K627" s="4" t="s">
        <v>16</v>
      </c>
    </row>
    <row r="628" hidden="1" spans="1:11">
      <c r="A628" s="4">
        <v>632</v>
      </c>
      <c r="B628" s="11" t="s">
        <v>131</v>
      </c>
      <c r="C628" s="11" t="str">
        <f>UPPER(Table1[[#This Row],[User ID]])</f>
        <v>NAVEED AHMED</v>
      </c>
      <c r="D628" s="11" t="s">
        <v>1550</v>
      </c>
      <c r="E628" s="4" t="s">
        <v>13</v>
      </c>
      <c r="F628" s="4" t="s">
        <v>14</v>
      </c>
      <c r="G628" s="4" t="s">
        <v>14</v>
      </c>
      <c r="H628" s="4" t="s">
        <v>14</v>
      </c>
      <c r="I628" s="6">
        <v>8</v>
      </c>
      <c r="J628" s="12" t="s">
        <v>1399</v>
      </c>
      <c r="K628" s="4" t="s">
        <v>16</v>
      </c>
    </row>
    <row r="629" hidden="1" spans="1:11">
      <c r="A629" s="4">
        <v>633</v>
      </c>
      <c r="B629" s="11" t="s">
        <v>1551</v>
      </c>
      <c r="C629" s="11" t="str">
        <f>UPPER(Table1[[#This Row],[User ID]])</f>
        <v>ASAD HAYAT</v>
      </c>
      <c r="D629" s="11" t="s">
        <v>1552</v>
      </c>
      <c r="E629" s="4" t="s">
        <v>13</v>
      </c>
      <c r="F629" s="4" t="s">
        <v>14</v>
      </c>
      <c r="G629" s="4" t="s">
        <v>14</v>
      </c>
      <c r="H629" s="4" t="s">
        <v>14</v>
      </c>
      <c r="I629" s="6">
        <v>8</v>
      </c>
      <c r="J629" s="12" t="s">
        <v>159</v>
      </c>
      <c r="K629" s="4" t="s">
        <v>16</v>
      </c>
    </row>
    <row r="630" hidden="1" spans="1:11">
      <c r="A630" s="4">
        <v>634</v>
      </c>
      <c r="B630" s="11" t="s">
        <v>1553</v>
      </c>
      <c r="C630" s="11" t="str">
        <f>UPPER(Table1[[#This Row],[User ID]])</f>
        <v> MUHAMMAD RAHIB </v>
      </c>
      <c r="D630" s="11" t="s">
        <v>1554</v>
      </c>
      <c r="E630" s="4" t="s">
        <v>13</v>
      </c>
      <c r="F630" s="4" t="s">
        <v>14</v>
      </c>
      <c r="G630" s="4" t="s">
        <v>14</v>
      </c>
      <c r="H630" s="4" t="s">
        <v>14</v>
      </c>
      <c r="I630" s="6">
        <v>8</v>
      </c>
      <c r="J630" s="12" t="s">
        <v>48</v>
      </c>
      <c r="K630" s="4" t="s">
        <v>16</v>
      </c>
    </row>
    <row r="631" ht="409.5" hidden="1" spans="1:11">
      <c r="A631" s="4">
        <v>635</v>
      </c>
      <c r="B631" s="11" t="s">
        <v>1555</v>
      </c>
      <c r="C631" s="11" t="str">
        <f>UPPER(Table1[[#This Row],[User ID]])</f>
        <v>GHULAM MURTAZA</v>
      </c>
      <c r="D631" s="11" t="s">
        <v>1556</v>
      </c>
      <c r="I631" s="11" t="s">
        <v>319</v>
      </c>
      <c r="J631" s="12" t="s">
        <v>1557</v>
      </c>
      <c r="K631" s="4" t="s">
        <v>321</v>
      </c>
    </row>
    <row r="632" hidden="1" spans="1:11">
      <c r="A632" s="4">
        <v>636</v>
      </c>
      <c r="B632" s="11" t="s">
        <v>1558</v>
      </c>
      <c r="C632" s="11" t="str">
        <f>UPPER(Table1[[#This Row],[User ID]])</f>
        <v>TOFIQUE AHMAD</v>
      </c>
      <c r="D632" s="11" t="s">
        <v>1559</v>
      </c>
      <c r="E632" s="4" t="s">
        <v>13</v>
      </c>
      <c r="F632" s="4" t="s">
        <v>14</v>
      </c>
      <c r="G632" s="4" t="s">
        <v>14</v>
      </c>
      <c r="H632" s="4" t="s">
        <v>14</v>
      </c>
      <c r="I632" s="6">
        <v>8</v>
      </c>
      <c r="J632" s="12" t="s">
        <v>25</v>
      </c>
      <c r="K632" s="4" t="s">
        <v>16</v>
      </c>
    </row>
    <row r="633" hidden="1" spans="1:11">
      <c r="A633" s="4">
        <v>637</v>
      </c>
      <c r="B633" s="11" t="s">
        <v>1560</v>
      </c>
      <c r="C633" s="11" t="str">
        <f>UPPER(Table1[[#This Row],[User ID]])</f>
        <v>NAEEM ABBAS </v>
      </c>
      <c r="D633" s="11" t="s">
        <v>1561</v>
      </c>
      <c r="E633" s="4" t="s">
        <v>13</v>
      </c>
      <c r="F633" s="4" t="s">
        <v>14</v>
      </c>
      <c r="G633" s="4" t="s">
        <v>14</v>
      </c>
      <c r="H633" s="4" t="s">
        <v>14</v>
      </c>
      <c r="I633" s="6">
        <v>8</v>
      </c>
      <c r="J633" s="12" t="s">
        <v>1022</v>
      </c>
      <c r="K633" s="4" t="s">
        <v>16</v>
      </c>
    </row>
    <row r="634" hidden="1" spans="1:11">
      <c r="A634" s="4">
        <v>638</v>
      </c>
      <c r="B634" s="11" t="s">
        <v>1562</v>
      </c>
      <c r="C634" s="11" t="str">
        <f>UPPER(Table1[[#This Row],[User ID]])</f>
        <v>MASROOR HUSSAIN</v>
      </c>
      <c r="D634" s="11" t="s">
        <v>1563</v>
      </c>
      <c r="E634" s="4" t="s">
        <v>13</v>
      </c>
      <c r="F634" s="4" t="s">
        <v>14</v>
      </c>
      <c r="G634" s="4" t="s">
        <v>14</v>
      </c>
      <c r="H634" s="4" t="s">
        <v>14</v>
      </c>
      <c r="I634" s="6">
        <v>8</v>
      </c>
      <c r="J634" s="12" t="s">
        <v>109</v>
      </c>
      <c r="K634" s="4" t="s">
        <v>16</v>
      </c>
    </row>
    <row r="635" hidden="1" spans="1:11">
      <c r="A635" s="4">
        <v>639</v>
      </c>
      <c r="B635" s="11" t="s">
        <v>1564</v>
      </c>
      <c r="C635" s="11" t="str">
        <f>UPPER(Table1[[#This Row],[User ID]])</f>
        <v>MUJAHID IKRAM</v>
      </c>
      <c r="D635" s="11" t="s">
        <v>1565</v>
      </c>
      <c r="E635" s="4" t="s">
        <v>13</v>
      </c>
      <c r="F635" s="4" t="s">
        <v>14</v>
      </c>
      <c r="G635" s="4" t="s">
        <v>14</v>
      </c>
      <c r="H635" s="4" t="s">
        <v>14</v>
      </c>
      <c r="I635" s="6">
        <v>8</v>
      </c>
      <c r="J635" s="12" t="s">
        <v>375</v>
      </c>
      <c r="K635" s="4" t="s">
        <v>16</v>
      </c>
    </row>
    <row r="636" hidden="1" spans="1:11">
      <c r="A636" s="4">
        <v>640</v>
      </c>
      <c r="B636" s="11" t="s">
        <v>1566</v>
      </c>
      <c r="C636" s="11" t="str">
        <f>UPPER(Table1[[#This Row],[User ID]])</f>
        <v>DANISH AHMED</v>
      </c>
      <c r="D636" s="11" t="s">
        <v>1567</v>
      </c>
      <c r="E636" s="4" t="s">
        <v>13</v>
      </c>
      <c r="F636" s="4" t="s">
        <v>14</v>
      </c>
      <c r="G636" s="4" t="s">
        <v>14</v>
      </c>
      <c r="H636" s="4" t="s">
        <v>14</v>
      </c>
      <c r="I636" s="6">
        <v>8</v>
      </c>
      <c r="J636" s="12" t="s">
        <v>1568</v>
      </c>
      <c r="K636" s="4" t="s">
        <v>16</v>
      </c>
    </row>
    <row r="637" hidden="1" spans="1:11">
      <c r="A637" s="4">
        <v>641</v>
      </c>
      <c r="B637" s="11" t="s">
        <v>1569</v>
      </c>
      <c r="C637" s="11" t="str">
        <f>UPPER(Table1[[#This Row],[User ID]])</f>
        <v>MUHAMMAD ZAMAN BABAR</v>
      </c>
      <c r="D637" s="11" t="s">
        <v>1570</v>
      </c>
      <c r="E637" s="4" t="s">
        <v>13</v>
      </c>
      <c r="F637" s="4" t="s">
        <v>14</v>
      </c>
      <c r="G637" s="4" t="s">
        <v>14</v>
      </c>
      <c r="H637" s="4" t="s">
        <v>14</v>
      </c>
      <c r="I637" s="6">
        <v>8</v>
      </c>
      <c r="J637" s="12" t="s">
        <v>422</v>
      </c>
      <c r="K637" s="4" t="s">
        <v>16</v>
      </c>
    </row>
    <row r="638" hidden="1" spans="1:11">
      <c r="A638" s="4">
        <v>642</v>
      </c>
      <c r="B638" s="11" t="s">
        <v>1571</v>
      </c>
      <c r="C638" s="11" t="str">
        <f>UPPER(Table1[[#This Row],[User ID]])</f>
        <v>ZAHRA BIBI</v>
      </c>
      <c r="D638" s="11" t="s">
        <v>1572</v>
      </c>
      <c r="E638" s="4" t="s">
        <v>13</v>
      </c>
      <c r="F638" s="4" t="s">
        <v>14</v>
      </c>
      <c r="G638" s="4" t="s">
        <v>14</v>
      </c>
      <c r="H638" s="4" t="s">
        <v>14</v>
      </c>
      <c r="I638" s="6">
        <v>8</v>
      </c>
      <c r="J638" s="12" t="s">
        <v>1573</v>
      </c>
      <c r="K638" s="4" t="s">
        <v>16</v>
      </c>
    </row>
    <row r="639" hidden="1" spans="1:11">
      <c r="A639" s="4">
        <v>643</v>
      </c>
      <c r="B639" s="11" t="s">
        <v>1574</v>
      </c>
      <c r="C639" s="11" t="str">
        <f>UPPER(Table1[[#This Row],[User ID]])</f>
        <v>TAHIR ABBAS KHAN</v>
      </c>
      <c r="D639" s="11" t="s">
        <v>1575</v>
      </c>
      <c r="E639" s="4" t="s">
        <v>13</v>
      </c>
      <c r="F639" s="4" t="s">
        <v>14</v>
      </c>
      <c r="G639" s="4" t="s">
        <v>14</v>
      </c>
      <c r="H639" s="4" t="s">
        <v>14</v>
      </c>
      <c r="I639" s="6">
        <v>8</v>
      </c>
      <c r="J639" s="12" t="s">
        <v>308</v>
      </c>
      <c r="K639" s="4" t="s">
        <v>16</v>
      </c>
    </row>
    <row r="640" hidden="1" spans="1:11">
      <c r="A640" s="4">
        <v>644</v>
      </c>
      <c r="B640" s="11" t="s">
        <v>1576</v>
      </c>
      <c r="C640" s="11" t="str">
        <f>UPPER(Table1[[#This Row],[User ID]])</f>
        <v> SOHAIL KHAN</v>
      </c>
      <c r="D640" s="11" t="s">
        <v>1577</v>
      </c>
      <c r="E640" s="4" t="s">
        <v>13</v>
      </c>
      <c r="F640" s="4" t="s">
        <v>14</v>
      </c>
      <c r="G640" s="4" t="s">
        <v>14</v>
      </c>
      <c r="H640" s="4" t="s">
        <v>14</v>
      </c>
      <c r="I640" s="6">
        <v>8</v>
      </c>
      <c r="J640" s="12" t="s">
        <v>370</v>
      </c>
      <c r="K640" s="4" t="s">
        <v>16</v>
      </c>
    </row>
    <row r="641" hidden="1" spans="1:11">
      <c r="A641" s="4">
        <v>645</v>
      </c>
      <c r="B641" s="11" t="s">
        <v>1578</v>
      </c>
      <c r="C641" s="11" t="str">
        <f>UPPER(Table1[[#This Row],[User ID]])</f>
        <v>KOUSAR ALI</v>
      </c>
      <c r="D641" s="11" t="s">
        <v>1579</v>
      </c>
      <c r="E641" s="4" t="s">
        <v>13</v>
      </c>
      <c r="F641" s="4" t="s">
        <v>14</v>
      </c>
      <c r="G641" s="4" t="s">
        <v>14</v>
      </c>
      <c r="H641" s="4" t="s">
        <v>14</v>
      </c>
      <c r="I641" s="6">
        <v>8</v>
      </c>
      <c r="J641" s="12" t="s">
        <v>1580</v>
      </c>
      <c r="K641" s="4" t="s">
        <v>16</v>
      </c>
    </row>
    <row r="642" hidden="1" spans="1:11">
      <c r="A642" s="4">
        <v>646</v>
      </c>
      <c r="B642" s="11" t="s">
        <v>1442</v>
      </c>
      <c r="C642" s="11" t="str">
        <f>UPPER(Table1[[#This Row],[User ID]])</f>
        <v>ABID HUSSAIN</v>
      </c>
      <c r="D642" s="11" t="s">
        <v>1581</v>
      </c>
      <c r="E642" s="4" t="s">
        <v>13</v>
      </c>
      <c r="F642" s="4" t="s">
        <v>14</v>
      </c>
      <c r="G642" s="4" t="s">
        <v>14</v>
      </c>
      <c r="H642" s="4" t="s">
        <v>14</v>
      </c>
      <c r="I642" s="6">
        <v>8</v>
      </c>
      <c r="J642" s="12" t="s">
        <v>367</v>
      </c>
      <c r="K642" s="4" t="s">
        <v>16</v>
      </c>
    </row>
    <row r="643" hidden="1" spans="1:11">
      <c r="A643" s="4">
        <v>647</v>
      </c>
      <c r="B643" s="11" t="s">
        <v>1582</v>
      </c>
      <c r="C643" s="11" t="str">
        <f>UPPER(Table1[[#This Row],[User ID]])</f>
        <v>AAMIR ALI</v>
      </c>
      <c r="D643" s="11" t="s">
        <v>1583</v>
      </c>
      <c r="E643" s="4" t="s">
        <v>13</v>
      </c>
      <c r="F643" s="4" t="s">
        <v>14</v>
      </c>
      <c r="G643" s="4" t="s">
        <v>14</v>
      </c>
      <c r="H643" s="4" t="s">
        <v>14</v>
      </c>
      <c r="I643" s="6">
        <v>8</v>
      </c>
      <c r="J643" s="12" t="s">
        <v>518</v>
      </c>
      <c r="K643" s="4" t="s">
        <v>16</v>
      </c>
    </row>
    <row r="644" hidden="1" spans="1:11">
      <c r="A644" s="4">
        <v>648</v>
      </c>
      <c r="B644" s="11" t="s">
        <v>1584</v>
      </c>
      <c r="C644" s="11" t="str">
        <f>UPPER(Table1[[#This Row],[User ID]])</f>
        <v>GUL HASSAN BUCHO</v>
      </c>
      <c r="D644" s="11" t="s">
        <v>1585</v>
      </c>
      <c r="E644" s="4" t="s">
        <v>13</v>
      </c>
      <c r="F644" s="4" t="s">
        <v>14</v>
      </c>
      <c r="G644" s="4" t="s">
        <v>14</v>
      </c>
      <c r="H644" s="4" t="s">
        <v>14</v>
      </c>
      <c r="I644" s="6">
        <v>8</v>
      </c>
      <c r="J644" s="12" t="s">
        <v>518</v>
      </c>
      <c r="K644" s="4" t="s">
        <v>16</v>
      </c>
    </row>
    <row r="645" hidden="1" spans="1:11">
      <c r="A645" s="4">
        <v>649</v>
      </c>
      <c r="B645" s="11" t="s">
        <v>1586</v>
      </c>
      <c r="C645" s="11" t="str">
        <f>UPPER(Table1[[#This Row],[User ID]])</f>
        <v>MUHAMMAD QASIM</v>
      </c>
      <c r="D645" s="11" t="s">
        <v>1587</v>
      </c>
      <c r="E645" s="4" t="s">
        <v>13</v>
      </c>
      <c r="F645" s="4" t="s">
        <v>14</v>
      </c>
      <c r="G645" s="4" t="s">
        <v>14</v>
      </c>
      <c r="H645" s="4" t="s">
        <v>14</v>
      </c>
      <c r="I645" s="6">
        <v>8</v>
      </c>
      <c r="J645" s="12" t="s">
        <v>1588</v>
      </c>
      <c r="K645" s="4" t="s">
        <v>16</v>
      </c>
    </row>
    <row r="646" hidden="1" spans="1:11">
      <c r="A646" s="4">
        <v>650</v>
      </c>
      <c r="B646" s="11" t="s">
        <v>1589</v>
      </c>
      <c r="C646" s="11" t="str">
        <f>UPPER(Table1[[#This Row],[User ID]])</f>
        <v>MUHAMMAD BILAL</v>
      </c>
      <c r="D646" s="11" t="s">
        <v>1590</v>
      </c>
      <c r="E646" s="4" t="s">
        <v>13</v>
      </c>
      <c r="F646" s="4" t="s">
        <v>14</v>
      </c>
      <c r="G646" s="4" t="s">
        <v>14</v>
      </c>
      <c r="H646" s="4" t="s">
        <v>14</v>
      </c>
      <c r="I646" s="6">
        <v>8</v>
      </c>
      <c r="J646" s="12" t="s">
        <v>212</v>
      </c>
      <c r="K646" s="4" t="s">
        <v>16</v>
      </c>
    </row>
    <row r="647" hidden="1" spans="1:11">
      <c r="A647" s="4">
        <v>651</v>
      </c>
      <c r="B647" s="11" t="s">
        <v>1591</v>
      </c>
      <c r="C647" s="11" t="str">
        <f>UPPER(Table1[[#This Row],[User ID]])</f>
        <v>NOOR UL AIN</v>
      </c>
      <c r="D647" s="11" t="s">
        <v>1592</v>
      </c>
      <c r="E647" s="4" t="s">
        <v>13</v>
      </c>
      <c r="F647" s="4" t="s">
        <v>14</v>
      </c>
      <c r="G647" s="4" t="s">
        <v>14</v>
      </c>
      <c r="H647" s="4" t="s">
        <v>14</v>
      </c>
      <c r="I647" s="6">
        <v>8</v>
      </c>
      <c r="J647" s="12" t="s">
        <v>1206</v>
      </c>
      <c r="K647" s="4" t="s">
        <v>16</v>
      </c>
    </row>
    <row r="648" hidden="1" spans="1:11">
      <c r="A648" s="4">
        <v>652</v>
      </c>
      <c r="B648" s="11" t="s">
        <v>1593</v>
      </c>
      <c r="C648" s="11" t="str">
        <f>UPPER(Table1[[#This Row],[User ID]])</f>
        <v>MOOMAL PARVEEN</v>
      </c>
      <c r="D648" s="11" t="s">
        <v>1594</v>
      </c>
      <c r="E648" s="4" t="s">
        <v>13</v>
      </c>
      <c r="F648" s="4" t="s">
        <v>14</v>
      </c>
      <c r="G648" s="4" t="s">
        <v>14</v>
      </c>
      <c r="H648" s="4" t="s">
        <v>14</v>
      </c>
      <c r="I648" s="6">
        <v>8</v>
      </c>
      <c r="J648" s="12" t="s">
        <v>733</v>
      </c>
      <c r="K648" s="4" t="s">
        <v>16</v>
      </c>
    </row>
    <row r="649" hidden="1" spans="1:11">
      <c r="A649" s="4">
        <v>653</v>
      </c>
      <c r="B649" s="11" t="s">
        <v>1595</v>
      </c>
      <c r="C649" s="11" t="str">
        <f>UPPER(Table1[[#This Row],[User ID]])</f>
        <v>MUHAMMAD AMJAD</v>
      </c>
      <c r="D649" s="11" t="s">
        <v>1596</v>
      </c>
      <c r="E649" s="4" t="s">
        <v>13</v>
      </c>
      <c r="F649" s="4" t="s">
        <v>14</v>
      </c>
      <c r="G649" s="4" t="s">
        <v>14</v>
      </c>
      <c r="H649" s="4" t="s">
        <v>14</v>
      </c>
      <c r="I649" s="6">
        <v>8</v>
      </c>
      <c r="J649" s="12" t="s">
        <v>1053</v>
      </c>
      <c r="K649" s="4" t="s">
        <v>16</v>
      </c>
    </row>
    <row r="650" hidden="1" spans="1:11">
      <c r="A650" s="4">
        <v>654</v>
      </c>
      <c r="B650" s="11" t="s">
        <v>1597</v>
      </c>
      <c r="C650" s="11" t="str">
        <f>UPPER(Table1[[#This Row],[User ID]])</f>
        <v>ISHRAT TAHIRA</v>
      </c>
      <c r="D650" s="11" t="s">
        <v>1598</v>
      </c>
      <c r="E650" s="4" t="s">
        <v>13</v>
      </c>
      <c r="F650" s="4" t="s">
        <v>14</v>
      </c>
      <c r="G650" s="4" t="s">
        <v>14</v>
      </c>
      <c r="H650" s="4" t="s">
        <v>14</v>
      </c>
      <c r="I650" s="6">
        <v>8</v>
      </c>
      <c r="J650" s="12" t="s">
        <v>364</v>
      </c>
      <c r="K650" s="4" t="s">
        <v>16</v>
      </c>
    </row>
    <row r="651" hidden="1" spans="1:11">
      <c r="A651" s="4">
        <v>655</v>
      </c>
      <c r="B651" s="11" t="s">
        <v>1599</v>
      </c>
      <c r="C651" s="11" t="str">
        <f>UPPER(Table1[[#This Row],[User ID]])</f>
        <v>MUHAMMAD ZEESHAN AMIN</v>
      </c>
      <c r="D651" s="11" t="s">
        <v>1600</v>
      </c>
      <c r="E651" s="4" t="s">
        <v>13</v>
      </c>
      <c r="F651" s="4" t="s">
        <v>14</v>
      </c>
      <c r="G651" s="4" t="s">
        <v>14</v>
      </c>
      <c r="H651" s="4" t="s">
        <v>14</v>
      </c>
      <c r="I651" s="6">
        <v>8</v>
      </c>
      <c r="J651" s="12" t="s">
        <v>1408</v>
      </c>
      <c r="K651" s="4" t="s">
        <v>16</v>
      </c>
    </row>
    <row r="652" hidden="1" spans="1:11">
      <c r="A652" s="4">
        <v>656</v>
      </c>
      <c r="B652" s="11" t="s">
        <v>1601</v>
      </c>
      <c r="C652" s="11" t="str">
        <f>UPPER(Table1[[#This Row],[User ID]])</f>
        <v>SADIA</v>
      </c>
      <c r="D652" s="11" t="s">
        <v>1602</v>
      </c>
      <c r="E652" s="4" t="s">
        <v>13</v>
      </c>
      <c r="F652" s="4" t="s">
        <v>14</v>
      </c>
      <c r="G652" s="4" t="s">
        <v>14</v>
      </c>
      <c r="H652" s="4" t="s">
        <v>14</v>
      </c>
      <c r="I652" s="6">
        <v>8</v>
      </c>
      <c r="J652" s="12" t="s">
        <v>671</v>
      </c>
      <c r="K652" s="4" t="s">
        <v>16</v>
      </c>
    </row>
    <row r="653" hidden="1" spans="1:11">
      <c r="A653" s="4">
        <v>657</v>
      </c>
      <c r="B653" s="11" t="s">
        <v>1603</v>
      </c>
      <c r="C653" s="11" t="str">
        <f>UPPER(Table1[[#This Row],[User ID]])</f>
        <v>MUHAMMAD KAMRAN</v>
      </c>
      <c r="D653" s="11" t="s">
        <v>1604</v>
      </c>
      <c r="E653" s="4" t="s">
        <v>13</v>
      </c>
      <c r="F653" s="4" t="s">
        <v>14</v>
      </c>
      <c r="G653" s="4" t="s">
        <v>14</v>
      </c>
      <c r="H653" s="4" t="s">
        <v>14</v>
      </c>
      <c r="I653" s="6">
        <v>8</v>
      </c>
      <c r="J653" s="12" t="s">
        <v>1605</v>
      </c>
      <c r="K653" s="4" t="s">
        <v>16</v>
      </c>
    </row>
    <row r="654" hidden="1" spans="1:11">
      <c r="A654" s="4">
        <v>658</v>
      </c>
      <c r="B654" s="11" t="s">
        <v>1606</v>
      </c>
      <c r="C654" s="11" t="str">
        <f>UPPER(Table1[[#This Row],[User ID]])</f>
        <v>NADIA FARHAN</v>
      </c>
      <c r="D654" s="11" t="s">
        <v>1607</v>
      </c>
      <c r="E654" s="4" t="s">
        <v>13</v>
      </c>
      <c r="F654" s="4" t="s">
        <v>14</v>
      </c>
      <c r="G654" s="4" t="s">
        <v>14</v>
      </c>
      <c r="H654" s="4" t="s">
        <v>14</v>
      </c>
      <c r="I654" s="6">
        <v>8</v>
      </c>
      <c r="J654" s="12" t="s">
        <v>206</v>
      </c>
      <c r="K654" s="4" t="s">
        <v>16</v>
      </c>
    </row>
    <row r="655" ht="277.2" hidden="1" spans="1:11">
      <c r="A655" s="4">
        <v>659</v>
      </c>
      <c r="B655" s="11" t="s">
        <v>1608</v>
      </c>
      <c r="C655" s="11" t="str">
        <f>UPPER(Table1[[#This Row],[User ID]])</f>
        <v> HAMZA HUSSAIN BHATTI</v>
      </c>
      <c r="D655" s="11" t="s">
        <v>1609</v>
      </c>
      <c r="E655" s="4" t="s">
        <v>14</v>
      </c>
      <c r="F655" s="4" t="s">
        <v>14</v>
      </c>
      <c r="G655" s="4" t="s">
        <v>13</v>
      </c>
      <c r="H655" s="4" t="s">
        <v>14</v>
      </c>
      <c r="I655" s="11" t="s">
        <v>319</v>
      </c>
      <c r="J655" s="12" t="s">
        <v>1610</v>
      </c>
      <c r="K655" s="4" t="s">
        <v>321</v>
      </c>
    </row>
    <row r="656" ht="277.2" hidden="1" spans="1:11">
      <c r="A656" s="4">
        <v>660</v>
      </c>
      <c r="B656" s="11" t="s">
        <v>1611</v>
      </c>
      <c r="C656" s="11" t="str">
        <f>UPPER(Table1[[#This Row],[User ID]])</f>
        <v>SHOAIB LATIF</v>
      </c>
      <c r="D656" s="11" t="s">
        <v>1612</v>
      </c>
      <c r="E656" s="4" t="s">
        <v>14</v>
      </c>
      <c r="F656" s="4" t="s">
        <v>14</v>
      </c>
      <c r="G656" s="4" t="s">
        <v>13</v>
      </c>
      <c r="H656" s="4" t="s">
        <v>14</v>
      </c>
      <c r="I656" s="11" t="s">
        <v>319</v>
      </c>
      <c r="J656" s="12" t="s">
        <v>1613</v>
      </c>
      <c r="K656" s="4" t="s">
        <v>321</v>
      </c>
    </row>
    <row r="657" ht="303.6" hidden="1" spans="1:11">
      <c r="A657" s="4">
        <v>661</v>
      </c>
      <c r="B657" s="11" t="s">
        <v>1614</v>
      </c>
      <c r="C657" s="11" t="str">
        <f>UPPER(Table1[[#This Row],[User ID]])</f>
        <v>MUHAMMAD RAMZAN</v>
      </c>
      <c r="D657" s="11" t="s">
        <v>1615</v>
      </c>
      <c r="E657" s="4" t="s">
        <v>14</v>
      </c>
      <c r="F657" s="4" t="s">
        <v>14</v>
      </c>
      <c r="G657" s="4" t="s">
        <v>13</v>
      </c>
      <c r="H657" s="4" t="s">
        <v>14</v>
      </c>
      <c r="I657" s="11" t="s">
        <v>319</v>
      </c>
      <c r="J657" s="12" t="s">
        <v>1616</v>
      </c>
      <c r="K657" s="4" t="s">
        <v>321</v>
      </c>
    </row>
    <row r="658" hidden="1" spans="1:11">
      <c r="A658" s="4">
        <v>662</v>
      </c>
      <c r="B658" s="11" t="s">
        <v>1617</v>
      </c>
      <c r="C658" s="11" t="str">
        <f>UPPER(Table1[[#This Row],[User ID]])</f>
        <v> KHAIR MUHAMMAD</v>
      </c>
      <c r="D658" s="11" t="s">
        <v>1618</v>
      </c>
      <c r="E658" s="4" t="s">
        <v>13</v>
      </c>
      <c r="F658" s="4" t="s">
        <v>14</v>
      </c>
      <c r="G658" s="4" t="s">
        <v>14</v>
      </c>
      <c r="H658" s="4" t="s">
        <v>14</v>
      </c>
      <c r="I658" s="6">
        <v>8</v>
      </c>
      <c r="J658" s="12" t="s">
        <v>459</v>
      </c>
      <c r="K658" s="4" t="s">
        <v>16</v>
      </c>
    </row>
    <row r="659" hidden="1" spans="1:11">
      <c r="A659" s="4">
        <v>663</v>
      </c>
      <c r="B659" s="11" t="s">
        <v>1619</v>
      </c>
      <c r="C659" s="11" t="str">
        <f>UPPER(Table1[[#This Row],[User ID]])</f>
        <v>UMAR KHATAB </v>
      </c>
      <c r="D659" s="11" t="s">
        <v>1620</v>
      </c>
      <c r="E659" s="4" t="s">
        <v>13</v>
      </c>
      <c r="F659" s="4" t="s">
        <v>14</v>
      </c>
      <c r="G659" s="4" t="s">
        <v>14</v>
      </c>
      <c r="H659" s="4" t="s">
        <v>14</v>
      </c>
      <c r="I659" s="6">
        <v>8</v>
      </c>
      <c r="J659" s="12" t="s">
        <v>1369</v>
      </c>
      <c r="K659" s="4" t="s">
        <v>16</v>
      </c>
    </row>
    <row r="660" ht="409.5" hidden="1" spans="1:11">
      <c r="A660" s="4">
        <v>664</v>
      </c>
      <c r="B660" s="11" t="s">
        <v>1621</v>
      </c>
      <c r="C660" s="11" t="str">
        <f>UPPER(Table1[[#This Row],[User ID]])</f>
        <v>TAYYABA JAMAL</v>
      </c>
      <c r="D660" s="11" t="s">
        <v>1622</v>
      </c>
      <c r="E660" s="4" t="s">
        <v>13</v>
      </c>
      <c r="F660" s="4" t="s">
        <v>13</v>
      </c>
      <c r="G660" s="4" t="s">
        <v>13</v>
      </c>
      <c r="H660" s="4" t="s">
        <v>13</v>
      </c>
      <c r="I660" s="11" t="s">
        <v>319</v>
      </c>
      <c r="J660" s="12" t="s">
        <v>320</v>
      </c>
      <c r="K660" s="4" t="s">
        <v>321</v>
      </c>
    </row>
    <row r="661" hidden="1" spans="1:11">
      <c r="A661" s="4">
        <v>665</v>
      </c>
      <c r="B661" s="11" t="s">
        <v>1623</v>
      </c>
      <c r="C661" s="11" t="str">
        <f>UPPER(Table1[[#This Row],[User ID]])</f>
        <v> TANZEELA NAHEED </v>
      </c>
      <c r="D661" s="11" t="s">
        <v>1624</v>
      </c>
      <c r="E661" s="4" t="s">
        <v>13</v>
      </c>
      <c r="F661" s="4" t="s">
        <v>14</v>
      </c>
      <c r="G661" s="4" t="s">
        <v>14</v>
      </c>
      <c r="H661" s="4" t="s">
        <v>14</v>
      </c>
      <c r="I661" s="6">
        <v>8</v>
      </c>
      <c r="J661" s="12" t="s">
        <v>1506</v>
      </c>
      <c r="K661" s="4" t="s">
        <v>16</v>
      </c>
    </row>
    <row r="662" hidden="1" spans="1:11">
      <c r="A662" s="4">
        <v>666</v>
      </c>
      <c r="B662" s="11" t="s">
        <v>1625</v>
      </c>
      <c r="C662" s="11" t="str">
        <f>UPPER(Table1[[#This Row],[User ID]])</f>
        <v> JAMEEL AHMED</v>
      </c>
      <c r="D662" s="11" t="s">
        <v>1626</v>
      </c>
      <c r="E662" s="4" t="s">
        <v>13</v>
      </c>
      <c r="F662" s="4" t="s">
        <v>14</v>
      </c>
      <c r="G662" s="4" t="s">
        <v>14</v>
      </c>
      <c r="H662" s="4" t="s">
        <v>14</v>
      </c>
      <c r="I662" s="6">
        <v>8</v>
      </c>
      <c r="J662" s="12" t="s">
        <v>1522</v>
      </c>
      <c r="K662" s="4" t="s">
        <v>16</v>
      </c>
    </row>
    <row r="663" hidden="1" spans="1:11">
      <c r="A663" s="4">
        <v>667</v>
      </c>
      <c r="B663" s="11" t="s">
        <v>1627</v>
      </c>
      <c r="C663" s="11" t="str">
        <f>UPPER(Table1[[#This Row],[User ID]])</f>
        <v>NOMAN YOUSAF</v>
      </c>
      <c r="D663" s="11" t="s">
        <v>1628</v>
      </c>
      <c r="E663" s="4" t="s">
        <v>13</v>
      </c>
      <c r="F663" s="4" t="s">
        <v>13</v>
      </c>
      <c r="G663" s="4" t="s">
        <v>14</v>
      </c>
      <c r="H663" s="4" t="s">
        <v>14</v>
      </c>
      <c r="I663" s="11">
        <v>10</v>
      </c>
      <c r="J663" s="12" t="s">
        <v>1629</v>
      </c>
      <c r="K663" s="4" t="s">
        <v>16</v>
      </c>
    </row>
    <row r="664" hidden="1" spans="1:11">
      <c r="A664" s="4">
        <v>668</v>
      </c>
      <c r="B664" s="11" t="s">
        <v>1630</v>
      </c>
      <c r="C664" s="11" t="str">
        <f>UPPER(Table1[[#This Row],[User ID]])</f>
        <v>MUHAMMAD JAVED</v>
      </c>
      <c r="D664" s="11" t="s">
        <v>1631</v>
      </c>
      <c r="E664" s="4" t="s">
        <v>13</v>
      </c>
      <c r="F664" s="4" t="s">
        <v>14</v>
      </c>
      <c r="G664" s="4" t="s">
        <v>14</v>
      </c>
      <c r="H664" s="4" t="s">
        <v>14</v>
      </c>
      <c r="I664" s="6">
        <v>8</v>
      </c>
      <c r="J664" s="12" t="s">
        <v>1040</v>
      </c>
      <c r="K664" s="4" t="s">
        <v>16</v>
      </c>
    </row>
    <row r="665" hidden="1" spans="1:11">
      <c r="A665" s="4">
        <v>669</v>
      </c>
      <c r="B665" s="11" t="s">
        <v>1632</v>
      </c>
      <c r="C665" s="11" t="str">
        <f>UPPER(Table1[[#This Row],[User ID]])</f>
        <v>ASHFAQUE ALI</v>
      </c>
      <c r="D665" s="11" t="s">
        <v>1633</v>
      </c>
      <c r="E665" s="4" t="s">
        <v>13</v>
      </c>
      <c r="F665" s="4" t="s">
        <v>14</v>
      </c>
      <c r="G665" s="4" t="s">
        <v>14</v>
      </c>
      <c r="H665" s="4" t="s">
        <v>14</v>
      </c>
      <c r="I665" s="6">
        <v>8</v>
      </c>
      <c r="J665" s="12" t="s">
        <v>217</v>
      </c>
      <c r="K665" s="4" t="s">
        <v>16</v>
      </c>
    </row>
    <row r="666" hidden="1" spans="1:11">
      <c r="A666" s="4">
        <v>670</v>
      </c>
      <c r="B666" s="11" t="s">
        <v>1634</v>
      </c>
      <c r="C666" s="11" t="str">
        <f>UPPER(Table1[[#This Row],[User ID]])</f>
        <v>MOHSIN ALI BIRHAMANI</v>
      </c>
      <c r="D666" s="11" t="s">
        <v>1635</v>
      </c>
      <c r="E666" s="4" t="s">
        <v>13</v>
      </c>
      <c r="F666" s="4" t="s">
        <v>14</v>
      </c>
      <c r="G666" s="4" t="s">
        <v>14</v>
      </c>
      <c r="H666" s="4" t="s">
        <v>14</v>
      </c>
      <c r="I666" s="6">
        <v>8</v>
      </c>
      <c r="J666" s="12" t="s">
        <v>632</v>
      </c>
      <c r="K666" s="4" t="s">
        <v>16</v>
      </c>
    </row>
    <row r="667" hidden="1" spans="1:11">
      <c r="A667" s="4">
        <v>671</v>
      </c>
      <c r="B667" s="11" t="s">
        <v>1636</v>
      </c>
      <c r="C667" s="11" t="str">
        <f>UPPER(Table1[[#This Row],[User ID]])</f>
        <v> FRAZ ALI </v>
      </c>
      <c r="D667" s="11" t="s">
        <v>1637</v>
      </c>
      <c r="E667" s="4" t="s">
        <v>13</v>
      </c>
      <c r="F667" s="4" t="s">
        <v>14</v>
      </c>
      <c r="G667" s="4" t="s">
        <v>14</v>
      </c>
      <c r="H667" s="4" t="s">
        <v>14</v>
      </c>
      <c r="I667" s="6">
        <v>8</v>
      </c>
      <c r="J667" s="12" t="s">
        <v>475</v>
      </c>
      <c r="K667" s="4" t="s">
        <v>16</v>
      </c>
    </row>
    <row r="668" hidden="1" spans="1:11">
      <c r="A668" s="4">
        <v>672</v>
      </c>
      <c r="B668" s="11" t="s">
        <v>1638</v>
      </c>
      <c r="C668" s="11" t="str">
        <f>UPPER(Table1[[#This Row],[User ID]])</f>
        <v> FAISAL SHAHZAD KHAN</v>
      </c>
      <c r="D668" s="11" t="s">
        <v>1639</v>
      </c>
      <c r="E668" s="4" t="s">
        <v>13</v>
      </c>
      <c r="F668" s="4" t="s">
        <v>14</v>
      </c>
      <c r="G668" s="4" t="s">
        <v>14</v>
      </c>
      <c r="H668" s="4" t="s">
        <v>14</v>
      </c>
      <c r="I668" s="6">
        <v>8</v>
      </c>
      <c r="J668" s="12" t="s">
        <v>1640</v>
      </c>
      <c r="K668" s="4" t="s">
        <v>16</v>
      </c>
    </row>
    <row r="669" hidden="1" spans="1:11">
      <c r="A669" s="4">
        <v>673</v>
      </c>
      <c r="B669" s="11" t="s">
        <v>1641</v>
      </c>
      <c r="C669" s="11" t="str">
        <f>UPPER(Table1[[#This Row],[User ID]])</f>
        <v> TASLEEM RAZA </v>
      </c>
      <c r="D669" s="11" t="s">
        <v>1642</v>
      </c>
      <c r="E669" s="4" t="s">
        <v>13</v>
      </c>
      <c r="F669" s="4" t="s">
        <v>14</v>
      </c>
      <c r="G669" s="4" t="s">
        <v>14</v>
      </c>
      <c r="H669" s="4" t="s">
        <v>14</v>
      </c>
      <c r="I669" s="6">
        <v>8</v>
      </c>
      <c r="J669" s="12" t="s">
        <v>334</v>
      </c>
      <c r="K669" s="4" t="s">
        <v>16</v>
      </c>
    </row>
    <row r="670" hidden="1" spans="1:11">
      <c r="A670" s="4">
        <v>674</v>
      </c>
      <c r="B670" s="11" t="s">
        <v>1643</v>
      </c>
      <c r="C670" s="11" t="str">
        <f>UPPER(Table1[[#This Row],[User ID]])</f>
        <v>HABIB AHMED </v>
      </c>
      <c r="D670" s="11" t="s">
        <v>1644</v>
      </c>
      <c r="E670" s="4" t="s">
        <v>13</v>
      </c>
      <c r="F670" s="4" t="s">
        <v>14</v>
      </c>
      <c r="G670" s="4" t="s">
        <v>14</v>
      </c>
      <c r="H670" s="4" t="s">
        <v>14</v>
      </c>
      <c r="I670" s="6">
        <v>8</v>
      </c>
      <c r="J670" s="12" t="s">
        <v>638</v>
      </c>
      <c r="K670" s="4" t="s">
        <v>16</v>
      </c>
    </row>
    <row r="671" hidden="1" spans="1:11">
      <c r="A671" s="4">
        <v>675</v>
      </c>
      <c r="B671" s="11" t="s">
        <v>1645</v>
      </c>
      <c r="C671" s="11" t="str">
        <f>UPPER(Table1[[#This Row],[User ID]])</f>
        <v>RIZWANA</v>
      </c>
      <c r="D671" s="11" t="s">
        <v>1646</v>
      </c>
      <c r="E671" s="4" t="s">
        <v>13</v>
      </c>
      <c r="F671" s="4" t="s">
        <v>14</v>
      </c>
      <c r="G671" s="4" t="s">
        <v>14</v>
      </c>
      <c r="H671" s="4" t="s">
        <v>14</v>
      </c>
      <c r="I671" s="6">
        <v>8</v>
      </c>
      <c r="J671" s="12" t="s">
        <v>1328</v>
      </c>
      <c r="K671" s="4" t="s">
        <v>16</v>
      </c>
    </row>
    <row r="672" hidden="1" spans="1:11">
      <c r="A672" s="4">
        <v>676</v>
      </c>
      <c r="B672" s="11" t="s">
        <v>1647</v>
      </c>
      <c r="C672" s="11" t="str">
        <f>UPPER(Table1[[#This Row],[User ID]])</f>
        <v>SAKHAWAT ALI</v>
      </c>
      <c r="D672" s="11" t="s">
        <v>1648</v>
      </c>
      <c r="E672" s="4" t="s">
        <v>13</v>
      </c>
      <c r="F672" s="4" t="s">
        <v>14</v>
      </c>
      <c r="G672" s="4" t="s">
        <v>14</v>
      </c>
      <c r="H672" s="4" t="s">
        <v>14</v>
      </c>
      <c r="I672" s="6">
        <v>8</v>
      </c>
      <c r="J672" s="12" t="s">
        <v>1131</v>
      </c>
      <c r="K672" s="4" t="s">
        <v>16</v>
      </c>
    </row>
    <row r="673" hidden="1" spans="1:11">
      <c r="A673" s="4">
        <v>677</v>
      </c>
      <c r="B673" s="11" t="s">
        <v>1649</v>
      </c>
      <c r="C673" s="11" t="str">
        <f>UPPER(Table1[[#This Row],[User ID]])</f>
        <v>WASEEM HAYDER</v>
      </c>
      <c r="D673" s="11" t="s">
        <v>1650</v>
      </c>
      <c r="E673" s="4" t="s">
        <v>13</v>
      </c>
      <c r="F673" s="4" t="s">
        <v>14</v>
      </c>
      <c r="G673" s="4" t="s">
        <v>14</v>
      </c>
      <c r="H673" s="4" t="s">
        <v>14</v>
      </c>
      <c r="I673" s="6">
        <v>8</v>
      </c>
      <c r="J673" s="12" t="s">
        <v>1651</v>
      </c>
      <c r="K673" s="4" t="s">
        <v>16</v>
      </c>
    </row>
    <row r="674" hidden="1" spans="1:11">
      <c r="A674" s="4">
        <v>678</v>
      </c>
      <c r="B674" s="11" t="s">
        <v>1652</v>
      </c>
      <c r="C674" s="11" t="str">
        <f>UPPER(Table1[[#This Row],[User ID]])</f>
        <v> MANTHAR ALI</v>
      </c>
      <c r="D674" s="11" t="s">
        <v>1653</v>
      </c>
      <c r="E674" s="4" t="s">
        <v>13</v>
      </c>
      <c r="F674" s="4" t="s">
        <v>14</v>
      </c>
      <c r="G674" s="4" t="s">
        <v>14</v>
      </c>
      <c r="H674" s="4" t="s">
        <v>14</v>
      </c>
      <c r="I674" s="6">
        <v>8</v>
      </c>
      <c r="J674" s="12" t="s">
        <v>127</v>
      </c>
      <c r="K674" s="4" t="s">
        <v>16</v>
      </c>
    </row>
    <row r="675" hidden="1" spans="1:11">
      <c r="A675" s="4">
        <v>679</v>
      </c>
      <c r="B675" s="11" t="s">
        <v>1654</v>
      </c>
      <c r="C675" s="11" t="str">
        <f>UPPER(Table1[[#This Row],[User ID]])</f>
        <v>TAHIR MEHMOOD</v>
      </c>
      <c r="D675" s="11" t="s">
        <v>1655</v>
      </c>
      <c r="E675" s="4" t="s">
        <v>13</v>
      </c>
      <c r="F675" s="4" t="s">
        <v>14</v>
      </c>
      <c r="G675" s="4" t="s">
        <v>14</v>
      </c>
      <c r="H675" s="4" t="s">
        <v>14</v>
      </c>
      <c r="I675" s="6">
        <v>8</v>
      </c>
      <c r="J675" s="12" t="s">
        <v>965</v>
      </c>
      <c r="K675" s="4" t="s">
        <v>16</v>
      </c>
    </row>
    <row r="676" hidden="1" spans="1:11">
      <c r="A676" s="4">
        <v>680</v>
      </c>
      <c r="B676" s="11" t="s">
        <v>1656</v>
      </c>
      <c r="C676" s="11" t="str">
        <f>UPPER(Table1[[#This Row],[User ID]])</f>
        <v>NASREEN AKHTER</v>
      </c>
      <c r="D676" s="11" t="s">
        <v>1657</v>
      </c>
      <c r="E676" s="4" t="s">
        <v>13</v>
      </c>
      <c r="F676" s="4" t="s">
        <v>14</v>
      </c>
      <c r="G676" s="4" t="s">
        <v>14</v>
      </c>
      <c r="H676" s="4" t="s">
        <v>14</v>
      </c>
      <c r="I676" s="6">
        <v>8</v>
      </c>
      <c r="J676" s="12" t="s">
        <v>778</v>
      </c>
      <c r="K676" s="4" t="s">
        <v>16</v>
      </c>
    </row>
    <row r="677" hidden="1" spans="1:11">
      <c r="A677" s="4">
        <v>681</v>
      </c>
      <c r="B677" s="11" t="s">
        <v>1658</v>
      </c>
      <c r="C677" s="11" t="str">
        <f>UPPER(Table1[[#This Row],[User ID]])</f>
        <v> BAHADUR SHER</v>
      </c>
      <c r="D677" s="11" t="s">
        <v>1659</v>
      </c>
      <c r="E677" s="4" t="s">
        <v>13</v>
      </c>
      <c r="F677" s="4" t="s">
        <v>14</v>
      </c>
      <c r="G677" s="4" t="s">
        <v>14</v>
      </c>
      <c r="H677" s="4" t="s">
        <v>14</v>
      </c>
      <c r="I677" s="6">
        <v>8</v>
      </c>
      <c r="J677" s="12" t="s">
        <v>1081</v>
      </c>
      <c r="K677" s="4" t="s">
        <v>16</v>
      </c>
    </row>
    <row r="678" hidden="1" spans="1:11">
      <c r="A678" s="4">
        <v>682</v>
      </c>
      <c r="B678" s="11" t="s">
        <v>696</v>
      </c>
      <c r="C678" s="11" t="str">
        <f>UPPER(Table1[[#This Row],[User ID]])</f>
        <v>ASAD ALI</v>
      </c>
      <c r="D678" s="11" t="s">
        <v>1660</v>
      </c>
      <c r="E678" s="4" t="s">
        <v>13</v>
      </c>
      <c r="F678" s="4" t="s">
        <v>14</v>
      </c>
      <c r="G678" s="4" t="s">
        <v>14</v>
      </c>
      <c r="H678" s="4" t="s">
        <v>14</v>
      </c>
      <c r="I678" s="6">
        <v>8</v>
      </c>
      <c r="J678" s="12" t="s">
        <v>259</v>
      </c>
      <c r="K678" s="4" t="s">
        <v>16</v>
      </c>
    </row>
    <row r="679" hidden="1" spans="1:11">
      <c r="A679" s="4">
        <v>683</v>
      </c>
      <c r="B679" s="11" t="s">
        <v>1661</v>
      </c>
      <c r="C679" s="11" t="str">
        <f>UPPER(Table1[[#This Row],[User ID]])</f>
        <v>MUHAMMAD TAHSEEN YASEEN</v>
      </c>
      <c r="D679" s="11" t="s">
        <v>1662</v>
      </c>
      <c r="E679" s="4" t="s">
        <v>13</v>
      </c>
      <c r="F679" s="4" t="s">
        <v>14</v>
      </c>
      <c r="G679" s="4" t="s">
        <v>14</v>
      </c>
      <c r="H679" s="4" t="s">
        <v>14</v>
      </c>
      <c r="I679" s="6">
        <v>8</v>
      </c>
      <c r="J679" s="12" t="s">
        <v>1663</v>
      </c>
      <c r="K679" s="4" t="s">
        <v>16</v>
      </c>
    </row>
    <row r="680" hidden="1" spans="1:11">
      <c r="A680" s="4">
        <v>684</v>
      </c>
      <c r="B680" s="11" t="s">
        <v>1664</v>
      </c>
      <c r="C680" s="11" t="str">
        <f>UPPER(Table1[[#This Row],[User ID]])</f>
        <v> YASIR JUNAID BHATTI</v>
      </c>
      <c r="D680" s="11" t="s">
        <v>1665</v>
      </c>
      <c r="E680" s="4" t="s">
        <v>13</v>
      </c>
      <c r="F680" s="4" t="s">
        <v>14</v>
      </c>
      <c r="G680" s="4" t="s">
        <v>14</v>
      </c>
      <c r="H680" s="4" t="s">
        <v>14</v>
      </c>
      <c r="I680" s="6">
        <v>8</v>
      </c>
      <c r="J680" s="12" t="s">
        <v>1666</v>
      </c>
      <c r="K680" s="4" t="s">
        <v>16</v>
      </c>
    </row>
    <row r="681" hidden="1" spans="1:11">
      <c r="A681" s="4">
        <v>685</v>
      </c>
      <c r="B681" s="11" t="s">
        <v>1667</v>
      </c>
      <c r="C681" s="11" t="str">
        <f>UPPER(Table1[[#This Row],[User ID]])</f>
        <v>NAVEED AKHTAR </v>
      </c>
      <c r="D681" s="11" t="s">
        <v>1668</v>
      </c>
      <c r="E681" s="4" t="s">
        <v>13</v>
      </c>
      <c r="F681" s="4" t="s">
        <v>14</v>
      </c>
      <c r="G681" s="4" t="s">
        <v>14</v>
      </c>
      <c r="H681" s="4" t="s">
        <v>14</v>
      </c>
      <c r="I681" s="6">
        <v>8</v>
      </c>
      <c r="J681" s="12" t="s">
        <v>112</v>
      </c>
      <c r="K681" s="4" t="s">
        <v>16</v>
      </c>
    </row>
    <row r="682" hidden="1" spans="1:11">
      <c r="A682" s="4">
        <v>686</v>
      </c>
      <c r="B682" s="11" t="s">
        <v>1669</v>
      </c>
      <c r="C682" s="11" t="str">
        <f>UPPER(Table1[[#This Row],[User ID]])</f>
        <v> MUHAMMAD AQEEL</v>
      </c>
      <c r="D682" s="11" t="s">
        <v>1670</v>
      </c>
      <c r="E682" s="4" t="s">
        <v>13</v>
      </c>
      <c r="F682" s="4" t="s">
        <v>14</v>
      </c>
      <c r="G682" s="4" t="s">
        <v>14</v>
      </c>
      <c r="H682" s="4" t="s">
        <v>14</v>
      </c>
      <c r="I682" s="6">
        <v>8</v>
      </c>
      <c r="J682" s="12" t="s">
        <v>324</v>
      </c>
      <c r="K682" s="4" t="s">
        <v>16</v>
      </c>
    </row>
    <row r="683" hidden="1" spans="1:11">
      <c r="A683" s="4">
        <v>687</v>
      </c>
      <c r="B683" s="11" t="s">
        <v>1671</v>
      </c>
      <c r="C683" s="11" t="str">
        <f>UPPER(Table1[[#This Row],[User ID]])</f>
        <v>MUHAMMAD SHAFEEQ UR REHMAN</v>
      </c>
      <c r="D683" s="11" t="s">
        <v>1672</v>
      </c>
      <c r="E683" s="4" t="s">
        <v>13</v>
      </c>
      <c r="F683" s="4" t="s">
        <v>14</v>
      </c>
      <c r="G683" s="4" t="s">
        <v>14</v>
      </c>
      <c r="H683" s="4" t="s">
        <v>14</v>
      </c>
      <c r="I683" s="6">
        <v>8</v>
      </c>
      <c r="J683" s="12" t="s">
        <v>434</v>
      </c>
      <c r="K683" s="4" t="s">
        <v>16</v>
      </c>
    </row>
    <row r="684" hidden="1" spans="1:11">
      <c r="A684" s="4">
        <v>688</v>
      </c>
      <c r="B684" s="11" t="s">
        <v>1673</v>
      </c>
      <c r="C684" s="11" t="str">
        <f>UPPER(Table1[[#This Row],[User ID]])</f>
        <v>SARFRAZ AHMAD</v>
      </c>
      <c r="D684" s="11" t="s">
        <v>1674</v>
      </c>
      <c r="E684" s="4" t="s">
        <v>13</v>
      </c>
      <c r="F684" s="4" t="s">
        <v>14</v>
      </c>
      <c r="G684" s="4" t="s">
        <v>14</v>
      </c>
      <c r="H684" s="4" t="s">
        <v>14</v>
      </c>
      <c r="I684" s="6">
        <v>8</v>
      </c>
      <c r="J684" s="12" t="s">
        <v>1283</v>
      </c>
      <c r="K684" s="4" t="s">
        <v>16</v>
      </c>
    </row>
    <row r="685" hidden="1" spans="1:11">
      <c r="A685" s="4">
        <v>689</v>
      </c>
      <c r="B685" s="11" t="s">
        <v>1675</v>
      </c>
      <c r="C685" s="11" t="str">
        <f>UPPER(Table1[[#This Row],[User ID]])</f>
        <v>SADIA MURTAZA</v>
      </c>
      <c r="D685" s="11" t="s">
        <v>1676</v>
      </c>
      <c r="E685" s="4" t="s">
        <v>13</v>
      </c>
      <c r="F685" s="4" t="s">
        <v>14</v>
      </c>
      <c r="G685" s="4" t="s">
        <v>14</v>
      </c>
      <c r="H685" s="4" t="s">
        <v>14</v>
      </c>
      <c r="I685" s="6">
        <v>8</v>
      </c>
      <c r="J685" s="12" t="s">
        <v>1188</v>
      </c>
      <c r="K685" s="4" t="s">
        <v>16</v>
      </c>
    </row>
    <row r="686" hidden="1" spans="1:11">
      <c r="A686" s="4">
        <v>690</v>
      </c>
      <c r="B686" s="11" t="s">
        <v>1677</v>
      </c>
      <c r="C686" s="11" t="str">
        <f>UPPER(Table1[[#This Row],[User ID]])</f>
        <v>IMRAN KHAN</v>
      </c>
      <c r="D686" s="11" t="s">
        <v>1678</v>
      </c>
      <c r="E686" s="4" t="s">
        <v>13</v>
      </c>
      <c r="F686" s="4" t="s">
        <v>14</v>
      </c>
      <c r="G686" s="4" t="s">
        <v>14</v>
      </c>
      <c r="H686" s="4" t="s">
        <v>14</v>
      </c>
      <c r="I686" s="6">
        <v>8</v>
      </c>
      <c r="J686" s="12" t="s">
        <v>836</v>
      </c>
      <c r="K686" s="4" t="s">
        <v>16</v>
      </c>
    </row>
    <row r="687" hidden="1" spans="1:11">
      <c r="A687" s="4">
        <v>691</v>
      </c>
      <c r="B687" s="11" t="s">
        <v>1679</v>
      </c>
      <c r="C687" s="11" t="str">
        <f>UPPER(Table1[[#This Row],[User ID]])</f>
        <v> TAHIR IQBAL </v>
      </c>
      <c r="D687" s="11" t="s">
        <v>1680</v>
      </c>
      <c r="E687" s="4" t="s">
        <v>13</v>
      </c>
      <c r="F687" s="4" t="s">
        <v>14</v>
      </c>
      <c r="G687" s="4" t="s">
        <v>14</v>
      </c>
      <c r="H687" s="4" t="s">
        <v>14</v>
      </c>
      <c r="I687" s="6">
        <v>8</v>
      </c>
      <c r="J687" s="12" t="s">
        <v>659</v>
      </c>
      <c r="K687" s="4" t="s">
        <v>16</v>
      </c>
    </row>
    <row r="688" hidden="1" spans="1:11">
      <c r="A688" s="4">
        <v>692</v>
      </c>
      <c r="B688" s="11" t="s">
        <v>1514</v>
      </c>
      <c r="C688" s="11" t="str">
        <f>UPPER(Table1[[#This Row],[User ID]])</f>
        <v>IRFAN ALI</v>
      </c>
      <c r="D688" s="11" t="s">
        <v>1681</v>
      </c>
      <c r="E688" s="4" t="s">
        <v>13</v>
      </c>
      <c r="F688" s="4" t="s">
        <v>14</v>
      </c>
      <c r="G688" s="4" t="s">
        <v>14</v>
      </c>
      <c r="H688" s="4" t="s">
        <v>14</v>
      </c>
      <c r="I688" s="6">
        <v>8</v>
      </c>
      <c r="J688" s="12" t="s">
        <v>358</v>
      </c>
      <c r="K688" s="4" t="s">
        <v>16</v>
      </c>
    </row>
    <row r="689" hidden="1" spans="1:11">
      <c r="A689" s="4">
        <v>693</v>
      </c>
      <c r="B689" s="11" t="s">
        <v>1682</v>
      </c>
      <c r="C689" s="11" t="str">
        <f>UPPER(Table1[[#This Row],[User ID]])</f>
        <v>MUAHAMMAD RAMZAN</v>
      </c>
      <c r="D689" s="11" t="s">
        <v>1683</v>
      </c>
      <c r="E689" s="4" t="s">
        <v>13</v>
      </c>
      <c r="F689" s="4" t="s">
        <v>14</v>
      </c>
      <c r="G689" s="4" t="s">
        <v>14</v>
      </c>
      <c r="H689" s="4" t="s">
        <v>14</v>
      </c>
      <c r="I689" s="6">
        <v>8</v>
      </c>
      <c r="J689" s="12" t="s">
        <v>1666</v>
      </c>
      <c r="K689" s="4" t="s">
        <v>16</v>
      </c>
    </row>
    <row r="690" hidden="1" spans="1:11">
      <c r="A690" s="4">
        <v>694</v>
      </c>
      <c r="B690" s="11" t="s">
        <v>1684</v>
      </c>
      <c r="C690" s="11" t="str">
        <f>UPPER(Table1[[#This Row],[User ID]])</f>
        <v>MARIA SALEEM</v>
      </c>
      <c r="D690" s="11" t="s">
        <v>1685</v>
      </c>
      <c r="E690" s="4" t="s">
        <v>13</v>
      </c>
      <c r="F690" s="4" t="s">
        <v>14</v>
      </c>
      <c r="G690" s="4" t="s">
        <v>14</v>
      </c>
      <c r="H690" s="4" t="s">
        <v>14</v>
      </c>
      <c r="I690" s="6">
        <v>8</v>
      </c>
      <c r="J690" s="12" t="s">
        <v>1686</v>
      </c>
      <c r="K690" s="4" t="s">
        <v>16</v>
      </c>
    </row>
    <row r="691" hidden="1" spans="1:11">
      <c r="A691" s="4">
        <v>695</v>
      </c>
      <c r="B691" s="11" t="s">
        <v>1687</v>
      </c>
      <c r="C691" s="11" t="str">
        <f>UPPER(Table1[[#This Row],[User ID]])</f>
        <v>MUHAMMED ZOHAIB</v>
      </c>
      <c r="D691" s="11" t="s">
        <v>1688</v>
      </c>
      <c r="E691" s="4" t="s">
        <v>13</v>
      </c>
      <c r="F691" s="4" t="s">
        <v>14</v>
      </c>
      <c r="G691" s="4" t="s">
        <v>14</v>
      </c>
      <c r="H691" s="4" t="s">
        <v>14</v>
      </c>
      <c r="I691" s="6">
        <v>8</v>
      </c>
      <c r="J691" s="12" t="s">
        <v>934</v>
      </c>
      <c r="K691" s="4" t="s">
        <v>16</v>
      </c>
    </row>
    <row r="692" hidden="1" spans="1:11">
      <c r="A692" s="4">
        <v>696</v>
      </c>
      <c r="B692" s="11" t="s">
        <v>1689</v>
      </c>
      <c r="C692" s="11" t="str">
        <f>UPPER(Table1[[#This Row],[User ID]])</f>
        <v>HASNAIN AKHTAR</v>
      </c>
      <c r="D692" s="11" t="s">
        <v>1690</v>
      </c>
      <c r="E692" s="4" t="s">
        <v>13</v>
      </c>
      <c r="F692" s="4" t="s">
        <v>14</v>
      </c>
      <c r="G692" s="4" t="s">
        <v>14</v>
      </c>
      <c r="H692" s="4" t="s">
        <v>14</v>
      </c>
      <c r="I692" s="6">
        <v>8</v>
      </c>
      <c r="J692" s="12" t="s">
        <v>1363</v>
      </c>
      <c r="K692" s="4" t="s">
        <v>16</v>
      </c>
    </row>
    <row r="693" hidden="1" spans="1:11">
      <c r="A693" s="4">
        <v>697</v>
      </c>
      <c r="B693" s="11" t="s">
        <v>1691</v>
      </c>
      <c r="C693" s="11" t="str">
        <f>UPPER(Table1[[#This Row],[User ID]])</f>
        <v> MUHAMMAD ITTAZAR AHSAN </v>
      </c>
      <c r="D693" s="11" t="s">
        <v>1692</v>
      </c>
      <c r="E693" s="4" t="s">
        <v>13</v>
      </c>
      <c r="F693" s="4" t="s">
        <v>14</v>
      </c>
      <c r="G693" s="4" t="s">
        <v>14</v>
      </c>
      <c r="H693" s="4" t="s">
        <v>14</v>
      </c>
      <c r="I693" s="6">
        <v>8</v>
      </c>
      <c r="J693" s="12" t="s">
        <v>1693</v>
      </c>
      <c r="K693" s="4" t="s">
        <v>16</v>
      </c>
    </row>
    <row r="694" hidden="1" spans="1:11">
      <c r="A694" s="4">
        <v>698</v>
      </c>
      <c r="B694" s="11" t="s">
        <v>1694</v>
      </c>
      <c r="C694" s="11" t="str">
        <f>UPPER(Table1[[#This Row],[User ID]])</f>
        <v>AKHTAR ALI</v>
      </c>
      <c r="D694" s="11" t="s">
        <v>1695</v>
      </c>
      <c r="E694" s="4" t="s">
        <v>13</v>
      </c>
      <c r="F694" s="4" t="s">
        <v>14</v>
      </c>
      <c r="G694" s="4" t="s">
        <v>14</v>
      </c>
      <c r="H694" s="4" t="s">
        <v>14</v>
      </c>
      <c r="I694" s="6">
        <v>8</v>
      </c>
      <c r="J694" s="12" t="s">
        <v>1693</v>
      </c>
      <c r="K694" s="4" t="s">
        <v>16</v>
      </c>
    </row>
    <row r="695" hidden="1" spans="1:11">
      <c r="A695" s="4">
        <v>699</v>
      </c>
      <c r="B695" s="11" t="s">
        <v>1696</v>
      </c>
      <c r="C695" s="11" t="str">
        <f>UPPER(Table1[[#This Row],[User ID]])</f>
        <v>MUHAMMAD IMRAN </v>
      </c>
      <c r="D695" s="11" t="s">
        <v>1697</v>
      </c>
      <c r="E695" s="4" t="s">
        <v>13</v>
      </c>
      <c r="F695" s="4" t="s">
        <v>14</v>
      </c>
      <c r="G695" s="4" t="s">
        <v>14</v>
      </c>
      <c r="H695" s="4" t="s">
        <v>14</v>
      </c>
      <c r="I695" s="6">
        <v>8</v>
      </c>
      <c r="J695" s="12" t="s">
        <v>921</v>
      </c>
      <c r="K695" s="4" t="s">
        <v>16</v>
      </c>
    </row>
    <row r="696" hidden="1" spans="1:11">
      <c r="A696" s="4">
        <v>700</v>
      </c>
      <c r="B696" s="11" t="s">
        <v>1698</v>
      </c>
      <c r="C696" s="11" t="str">
        <f>UPPER(Table1[[#This Row],[User ID]])</f>
        <v> MUHAMMAD IMRAN</v>
      </c>
      <c r="D696" s="11" t="s">
        <v>1699</v>
      </c>
      <c r="E696" s="4" t="s">
        <v>13</v>
      </c>
      <c r="F696" s="4" t="s">
        <v>14</v>
      </c>
      <c r="G696" s="4" t="s">
        <v>14</v>
      </c>
      <c r="H696" s="4" t="s">
        <v>14</v>
      </c>
      <c r="I696" s="6">
        <v>8</v>
      </c>
      <c r="J696" s="12" t="s">
        <v>173</v>
      </c>
      <c r="K696" s="4" t="s">
        <v>16</v>
      </c>
    </row>
    <row r="697" hidden="1" spans="1:11">
      <c r="A697" s="4">
        <v>701</v>
      </c>
      <c r="B697" s="11" t="s">
        <v>1700</v>
      </c>
      <c r="C697" s="11" t="str">
        <f>UPPER(Table1[[#This Row],[User ID]])</f>
        <v>MUHAMMAD ARSLAN </v>
      </c>
      <c r="D697" s="11" t="s">
        <v>1701</v>
      </c>
      <c r="E697" s="4" t="s">
        <v>13</v>
      </c>
      <c r="F697" s="4" t="s">
        <v>14</v>
      </c>
      <c r="G697" s="4" t="s">
        <v>14</v>
      </c>
      <c r="H697" s="4" t="s">
        <v>14</v>
      </c>
      <c r="I697" s="6">
        <v>8</v>
      </c>
      <c r="J697" s="12" t="s">
        <v>197</v>
      </c>
      <c r="K697" s="4" t="s">
        <v>16</v>
      </c>
    </row>
    <row r="698" hidden="1" spans="1:11">
      <c r="A698" s="4">
        <v>702</v>
      </c>
      <c r="B698" s="11" t="s">
        <v>1202</v>
      </c>
      <c r="C698" s="11" t="str">
        <f>UPPER(Table1[[#This Row],[User ID]])</f>
        <v>GHULAM MUSTAFA</v>
      </c>
      <c r="D698" s="11" t="s">
        <v>1702</v>
      </c>
      <c r="E698" s="4" t="s">
        <v>13</v>
      </c>
      <c r="F698" s="4" t="s">
        <v>14</v>
      </c>
      <c r="G698" s="4" t="s">
        <v>14</v>
      </c>
      <c r="H698" s="4" t="s">
        <v>14</v>
      </c>
      <c r="I698" s="6">
        <v>8</v>
      </c>
      <c r="J698" s="12" t="s">
        <v>491</v>
      </c>
      <c r="K698" s="4" t="s">
        <v>16</v>
      </c>
    </row>
    <row r="699" hidden="1" spans="1:11">
      <c r="A699" s="4">
        <v>703</v>
      </c>
      <c r="B699" s="11" t="s">
        <v>1703</v>
      </c>
      <c r="C699" s="11" t="str">
        <f>UPPER(Table1[[#This Row],[User ID]])</f>
        <v>WASEEM ANJUM</v>
      </c>
      <c r="D699" s="11" t="s">
        <v>1704</v>
      </c>
      <c r="E699" s="4" t="s">
        <v>13</v>
      </c>
      <c r="F699" s="4" t="s">
        <v>14</v>
      </c>
      <c r="G699" s="4" t="s">
        <v>14</v>
      </c>
      <c r="H699" s="4" t="s">
        <v>14</v>
      </c>
      <c r="I699" s="6">
        <v>8</v>
      </c>
      <c r="J699" s="12" t="s">
        <v>1705</v>
      </c>
      <c r="K699" s="4" t="s">
        <v>16</v>
      </c>
    </row>
    <row r="700" hidden="1" spans="1:11">
      <c r="A700" s="4">
        <v>704</v>
      </c>
      <c r="B700" s="11" t="s">
        <v>1706</v>
      </c>
      <c r="C700" s="11" t="str">
        <f>UPPER(Table1[[#This Row],[User ID]])</f>
        <v>MARIA AHSAN</v>
      </c>
      <c r="D700" s="11" t="s">
        <v>1707</v>
      </c>
      <c r="E700" s="4" t="s">
        <v>13</v>
      </c>
      <c r="F700" s="4" t="s">
        <v>14</v>
      </c>
      <c r="G700" s="4" t="s">
        <v>14</v>
      </c>
      <c r="H700" s="4" t="s">
        <v>14</v>
      </c>
      <c r="I700" s="6">
        <v>8</v>
      </c>
      <c r="J700" s="12" t="s">
        <v>1181</v>
      </c>
      <c r="K700" s="4" t="s">
        <v>16</v>
      </c>
    </row>
    <row r="701" hidden="1" spans="1:11">
      <c r="A701" s="4">
        <v>705</v>
      </c>
      <c r="B701" s="11" t="s">
        <v>1708</v>
      </c>
      <c r="C701" s="11" t="str">
        <f>UPPER(Table1[[#This Row],[User ID]])</f>
        <v>LAL BUX</v>
      </c>
      <c r="D701" s="11" t="s">
        <v>1709</v>
      </c>
      <c r="E701" s="4" t="s">
        <v>13</v>
      </c>
      <c r="F701" s="4" t="s">
        <v>14</v>
      </c>
      <c r="G701" s="4" t="s">
        <v>14</v>
      </c>
      <c r="H701" s="4" t="s">
        <v>14</v>
      </c>
      <c r="I701" s="6">
        <v>8</v>
      </c>
      <c r="J701" s="12" t="s">
        <v>632</v>
      </c>
      <c r="K701" s="4" t="s">
        <v>16</v>
      </c>
    </row>
    <row r="702" hidden="1" spans="1:11">
      <c r="A702" s="4">
        <v>706</v>
      </c>
      <c r="B702" s="11" t="s">
        <v>1710</v>
      </c>
      <c r="C702" s="11" t="str">
        <f>UPPER(Table1[[#This Row],[User ID]])</f>
        <v>SHAFI MUHAMMAD </v>
      </c>
      <c r="D702" s="11" t="s">
        <v>1711</v>
      </c>
      <c r="E702" s="4" t="s">
        <v>13</v>
      </c>
      <c r="F702" s="4" t="s">
        <v>14</v>
      </c>
      <c r="G702" s="4" t="s">
        <v>14</v>
      </c>
      <c r="H702" s="4" t="s">
        <v>14</v>
      </c>
      <c r="I702" s="6">
        <v>8</v>
      </c>
      <c r="J702" s="12" t="s">
        <v>641</v>
      </c>
      <c r="K702" s="4" t="s">
        <v>16</v>
      </c>
    </row>
    <row r="703" hidden="1" spans="1:11">
      <c r="A703" s="4">
        <v>707</v>
      </c>
      <c r="B703" s="11" t="s">
        <v>1712</v>
      </c>
      <c r="C703" s="11" t="str">
        <f>UPPER(Table1[[#This Row],[User ID]])</f>
        <v>MUHAMMAD IKRAM RABBANI</v>
      </c>
      <c r="D703" s="11" t="s">
        <v>1713</v>
      </c>
      <c r="E703" s="4" t="s">
        <v>13</v>
      </c>
      <c r="F703" s="4" t="s">
        <v>14</v>
      </c>
      <c r="G703" s="4" t="s">
        <v>14</v>
      </c>
      <c r="H703" s="4" t="s">
        <v>14</v>
      </c>
      <c r="I703" s="6">
        <v>8</v>
      </c>
      <c r="J703" s="12" t="s">
        <v>291</v>
      </c>
      <c r="K703" s="4" t="s">
        <v>16</v>
      </c>
    </row>
    <row r="704" hidden="1" spans="1:11">
      <c r="A704" s="4">
        <v>708</v>
      </c>
      <c r="B704" s="11" t="s">
        <v>1714</v>
      </c>
      <c r="C704" s="11" t="str">
        <f>UPPER(Table1[[#This Row],[User ID]])</f>
        <v>HINA WAJAB</v>
      </c>
      <c r="D704" s="11" t="s">
        <v>1715</v>
      </c>
      <c r="E704" s="4" t="s">
        <v>13</v>
      </c>
      <c r="F704" s="4" t="s">
        <v>14</v>
      </c>
      <c r="G704" s="4" t="s">
        <v>14</v>
      </c>
      <c r="H704" s="4" t="s">
        <v>14</v>
      </c>
      <c r="I704" s="6">
        <v>8</v>
      </c>
      <c r="J704" s="12" t="s">
        <v>223</v>
      </c>
      <c r="K704" s="4" t="s">
        <v>16</v>
      </c>
    </row>
    <row r="705" hidden="1" spans="1:11">
      <c r="A705" s="4">
        <v>709</v>
      </c>
      <c r="B705" s="11" t="s">
        <v>1716</v>
      </c>
      <c r="C705" s="11" t="str">
        <f>UPPER(Table1[[#This Row],[User ID]])</f>
        <v>IRSHAD AHMED </v>
      </c>
      <c r="D705" s="11" t="s">
        <v>1717</v>
      </c>
      <c r="E705" s="4" t="s">
        <v>13</v>
      </c>
      <c r="F705" s="4" t="s">
        <v>14</v>
      </c>
      <c r="G705" s="4" t="s">
        <v>14</v>
      </c>
      <c r="H705" s="4" t="s">
        <v>14</v>
      </c>
      <c r="I705" s="6">
        <v>8</v>
      </c>
      <c r="J705" s="12" t="s">
        <v>1053</v>
      </c>
      <c r="K705" s="4" t="s">
        <v>16</v>
      </c>
    </row>
    <row r="706" hidden="1" spans="1:11">
      <c r="A706" s="4">
        <v>710</v>
      </c>
      <c r="B706" s="11" t="s">
        <v>1718</v>
      </c>
      <c r="C706" s="11" t="str">
        <f>UPPER(Table1[[#This Row],[User ID]])</f>
        <v>SHUMAILA ASLAM </v>
      </c>
      <c r="D706" s="11" t="s">
        <v>1719</v>
      </c>
      <c r="E706" s="4" t="s">
        <v>13</v>
      </c>
      <c r="F706" s="4" t="s">
        <v>14</v>
      </c>
      <c r="G706" s="4" t="s">
        <v>14</v>
      </c>
      <c r="H706" s="4" t="s">
        <v>14</v>
      </c>
      <c r="I706" s="6">
        <v>8</v>
      </c>
      <c r="J706" s="12" t="s">
        <v>188</v>
      </c>
      <c r="K706" s="4" t="s">
        <v>16</v>
      </c>
    </row>
    <row r="707" hidden="1" spans="1:11">
      <c r="A707" s="4">
        <v>711</v>
      </c>
      <c r="B707" s="11" t="s">
        <v>1720</v>
      </c>
      <c r="C707" s="11" t="str">
        <f>UPPER(Table1[[#This Row],[User ID]])</f>
        <v>ABDUL GHAFOOR</v>
      </c>
      <c r="D707" s="11" t="s">
        <v>1721</v>
      </c>
      <c r="E707" s="4" t="s">
        <v>13</v>
      </c>
      <c r="F707" s="4" t="s">
        <v>14</v>
      </c>
      <c r="G707" s="4" t="s">
        <v>14</v>
      </c>
      <c r="H707" s="4" t="s">
        <v>14</v>
      </c>
      <c r="I707" s="6">
        <v>8</v>
      </c>
      <c r="J707" s="12" t="s">
        <v>970</v>
      </c>
      <c r="K707" s="4" t="s">
        <v>16</v>
      </c>
    </row>
    <row r="708" hidden="1" spans="1:11">
      <c r="A708" s="4">
        <v>712</v>
      </c>
      <c r="B708" s="11" t="s">
        <v>1722</v>
      </c>
      <c r="C708" s="11" t="str">
        <f>UPPER(Table1[[#This Row],[User ID]])</f>
        <v>BADAR ALI</v>
      </c>
      <c r="D708" s="11" t="s">
        <v>1723</v>
      </c>
      <c r="E708" s="4" t="s">
        <v>13</v>
      </c>
      <c r="F708" s="4" t="s">
        <v>14</v>
      </c>
      <c r="G708" s="4" t="s">
        <v>14</v>
      </c>
      <c r="H708" s="4" t="s">
        <v>14</v>
      </c>
      <c r="I708" s="6">
        <v>8</v>
      </c>
      <c r="J708" s="12" t="s">
        <v>1188</v>
      </c>
      <c r="K708" s="4" t="s">
        <v>16</v>
      </c>
    </row>
    <row r="709" hidden="1" spans="1:11">
      <c r="A709" s="4">
        <v>713</v>
      </c>
      <c r="B709" s="11" t="s">
        <v>1724</v>
      </c>
      <c r="C709" s="11" t="str">
        <f>UPPER(Table1[[#This Row],[User ID]])</f>
        <v>GHULAM MUSTAFA</v>
      </c>
      <c r="D709" s="11" t="s">
        <v>1725</v>
      </c>
      <c r="E709" s="4" t="s">
        <v>13</v>
      </c>
      <c r="F709" s="4" t="s">
        <v>14</v>
      </c>
      <c r="G709" s="4" t="s">
        <v>14</v>
      </c>
      <c r="H709" s="4" t="s">
        <v>14</v>
      </c>
      <c r="I709" s="6">
        <v>8</v>
      </c>
      <c r="J709" s="12" t="s">
        <v>1496</v>
      </c>
      <c r="K709" s="4" t="s">
        <v>16</v>
      </c>
    </row>
    <row r="710" hidden="1" spans="1:11">
      <c r="A710" s="4">
        <v>714</v>
      </c>
      <c r="B710" s="11" t="s">
        <v>1726</v>
      </c>
      <c r="C710" s="11" t="str">
        <f>UPPER(Table1[[#This Row],[User ID]])</f>
        <v>REHAN AHMED</v>
      </c>
      <c r="D710" s="11" t="s">
        <v>1727</v>
      </c>
      <c r="E710" s="4" t="s">
        <v>13</v>
      </c>
      <c r="F710" s="4" t="s">
        <v>14</v>
      </c>
      <c r="G710" s="4" t="s">
        <v>14</v>
      </c>
      <c r="H710" s="4" t="s">
        <v>14</v>
      </c>
      <c r="I710" s="6">
        <v>8</v>
      </c>
      <c r="J710" s="12" t="s">
        <v>74</v>
      </c>
      <c r="K710" s="4" t="s">
        <v>16</v>
      </c>
    </row>
    <row r="711" hidden="1" spans="1:11">
      <c r="A711" s="4">
        <v>715</v>
      </c>
      <c r="B711" s="11" t="s">
        <v>1728</v>
      </c>
      <c r="C711" s="11" t="str">
        <f>UPPER(Table1[[#This Row],[User ID]])</f>
        <v>ASIF ALI</v>
      </c>
      <c r="D711" s="11" t="s">
        <v>1729</v>
      </c>
      <c r="E711" s="4" t="s">
        <v>13</v>
      </c>
      <c r="F711" s="4" t="s">
        <v>14</v>
      </c>
      <c r="G711" s="4" t="s">
        <v>14</v>
      </c>
      <c r="H711" s="4" t="s">
        <v>14</v>
      </c>
      <c r="I711" s="6">
        <v>8</v>
      </c>
      <c r="J711" s="12" t="s">
        <v>1399</v>
      </c>
      <c r="K711" s="4" t="s">
        <v>16</v>
      </c>
    </row>
    <row r="712" hidden="1" spans="1:11">
      <c r="A712" s="4">
        <v>716</v>
      </c>
      <c r="B712" s="11" t="s">
        <v>1728</v>
      </c>
      <c r="C712" s="11" t="str">
        <f>UPPER(Table1[[#This Row],[User ID]])</f>
        <v>ASIF ALI</v>
      </c>
      <c r="D712" s="11" t="s">
        <v>1730</v>
      </c>
      <c r="E712" s="4" t="s">
        <v>13</v>
      </c>
      <c r="F712" s="4" t="s">
        <v>14</v>
      </c>
      <c r="G712" s="4" t="s">
        <v>14</v>
      </c>
      <c r="H712" s="4" t="s">
        <v>14</v>
      </c>
      <c r="I712" s="6">
        <v>8</v>
      </c>
      <c r="J712" s="12" t="s">
        <v>115</v>
      </c>
      <c r="K712" s="4" t="s">
        <v>16</v>
      </c>
    </row>
    <row r="713" hidden="1" spans="1:11">
      <c r="A713" s="4">
        <v>717</v>
      </c>
      <c r="B713" s="11" t="s">
        <v>1731</v>
      </c>
      <c r="C713" s="11" t="str">
        <f>UPPER(Table1[[#This Row],[User ID]])</f>
        <v>SHARAFAT ALI</v>
      </c>
      <c r="D713" s="11" t="s">
        <v>1732</v>
      </c>
      <c r="E713" s="4" t="s">
        <v>13</v>
      </c>
      <c r="F713" s="4" t="s">
        <v>14</v>
      </c>
      <c r="G713" s="4" t="s">
        <v>14</v>
      </c>
      <c r="H713" s="4" t="s">
        <v>14</v>
      </c>
      <c r="I713" s="6">
        <v>8</v>
      </c>
      <c r="J713" s="12" t="s">
        <v>771</v>
      </c>
      <c r="K713" s="4" t="s">
        <v>16</v>
      </c>
    </row>
    <row r="714" hidden="1" spans="1:11">
      <c r="A714" s="4">
        <v>718</v>
      </c>
      <c r="B714" s="11" t="s">
        <v>1733</v>
      </c>
      <c r="C714" s="11" t="str">
        <f>UPPER(Table1[[#This Row],[User ID]])</f>
        <v>MUHAMMAD BILAL</v>
      </c>
      <c r="D714" s="11" t="s">
        <v>1734</v>
      </c>
      <c r="E714" s="4" t="s">
        <v>13</v>
      </c>
      <c r="F714" s="4" t="s">
        <v>13</v>
      </c>
      <c r="G714" s="4" t="s">
        <v>14</v>
      </c>
      <c r="H714" s="4" t="s">
        <v>14</v>
      </c>
      <c r="I714" s="11">
        <v>10</v>
      </c>
      <c r="J714" s="12" t="s">
        <v>1025</v>
      </c>
      <c r="K714" s="4" t="s">
        <v>16</v>
      </c>
    </row>
    <row r="715" hidden="1" spans="1:11">
      <c r="A715" s="4">
        <v>719</v>
      </c>
      <c r="B715" s="11" t="s">
        <v>1735</v>
      </c>
      <c r="C715" s="11" t="str">
        <f>UPPER(Table1[[#This Row],[User ID]])</f>
        <v>LUTUF HUSSAIN</v>
      </c>
      <c r="D715" s="11" t="s">
        <v>1736</v>
      </c>
      <c r="E715" s="4" t="s">
        <v>13</v>
      </c>
      <c r="F715" s="4" t="s">
        <v>14</v>
      </c>
      <c r="G715" s="4" t="s">
        <v>14</v>
      </c>
      <c r="H715" s="4" t="s">
        <v>14</v>
      </c>
      <c r="I715" s="6">
        <v>8</v>
      </c>
      <c r="J715" s="12" t="s">
        <v>327</v>
      </c>
      <c r="K715" s="4" t="s">
        <v>16</v>
      </c>
    </row>
    <row r="716" hidden="1" spans="1:11">
      <c r="A716" s="4">
        <v>720</v>
      </c>
      <c r="B716" s="11" t="s">
        <v>1737</v>
      </c>
      <c r="C716" s="11" t="str">
        <f>UPPER(Table1[[#This Row],[User ID]])</f>
        <v>WAQAR HUSSAIN</v>
      </c>
      <c r="D716" s="11" t="s">
        <v>1738</v>
      </c>
      <c r="E716" s="4" t="s">
        <v>13</v>
      </c>
      <c r="F716" s="4" t="s">
        <v>14</v>
      </c>
      <c r="G716" s="4" t="s">
        <v>14</v>
      </c>
      <c r="H716" s="4" t="s">
        <v>14</v>
      </c>
      <c r="I716" s="6">
        <v>8</v>
      </c>
      <c r="J716" s="12" t="s">
        <v>1073</v>
      </c>
      <c r="K716" s="4" t="s">
        <v>16</v>
      </c>
    </row>
    <row r="717" hidden="1" spans="1:11">
      <c r="A717" s="4">
        <v>721</v>
      </c>
      <c r="B717" s="11" t="s">
        <v>1739</v>
      </c>
      <c r="C717" s="11" t="str">
        <f>UPPER(Table1[[#This Row],[User ID]])</f>
        <v>ZAHOOR ALI</v>
      </c>
      <c r="D717" s="11" t="s">
        <v>1740</v>
      </c>
      <c r="E717" s="4" t="s">
        <v>13</v>
      </c>
      <c r="F717" s="4" t="s">
        <v>14</v>
      </c>
      <c r="G717" s="4" t="s">
        <v>14</v>
      </c>
      <c r="H717" s="4" t="s">
        <v>14</v>
      </c>
      <c r="I717" s="6">
        <v>8</v>
      </c>
      <c r="J717" s="12" t="s">
        <v>170</v>
      </c>
      <c r="K717" s="4" t="s">
        <v>16</v>
      </c>
    </row>
    <row r="718" ht="409.5" hidden="1" spans="1:11">
      <c r="A718" s="4">
        <v>722</v>
      </c>
      <c r="B718" s="11" t="s">
        <v>1741</v>
      </c>
      <c r="C718" s="11" t="str">
        <f>UPPER(Table1[[#This Row],[User ID]])</f>
        <v>SUMERA</v>
      </c>
      <c r="D718" s="11" t="s">
        <v>1742</v>
      </c>
      <c r="E718" s="4" t="s">
        <v>13</v>
      </c>
      <c r="F718" s="4" t="s">
        <v>13</v>
      </c>
      <c r="H718" s="4" t="s">
        <v>13</v>
      </c>
      <c r="I718" s="11" t="s">
        <v>319</v>
      </c>
      <c r="J718" s="12" t="s">
        <v>320</v>
      </c>
      <c r="K718" s="4" t="s">
        <v>321</v>
      </c>
    </row>
    <row r="719" ht="409.5" hidden="1" spans="1:11">
      <c r="A719" s="4">
        <v>723</v>
      </c>
      <c r="B719" s="11" t="s">
        <v>1743</v>
      </c>
      <c r="C719" s="11" t="str">
        <f>UPPER(Table1[[#This Row],[User ID]])</f>
        <v>FAKHRUZZAMAN</v>
      </c>
      <c r="D719" s="11" t="s">
        <v>1744</v>
      </c>
      <c r="E719" s="4" t="s">
        <v>13</v>
      </c>
      <c r="F719" s="4" t="s">
        <v>13</v>
      </c>
      <c r="H719" s="4" t="s">
        <v>13</v>
      </c>
      <c r="I719" s="11" t="s">
        <v>319</v>
      </c>
      <c r="J719" s="12" t="s">
        <v>1745</v>
      </c>
      <c r="K719" s="4" t="s">
        <v>321</v>
      </c>
    </row>
    <row r="720" hidden="1" spans="1:11">
      <c r="A720" s="4">
        <v>724</v>
      </c>
      <c r="B720" s="11" t="s">
        <v>1746</v>
      </c>
      <c r="C720" s="11" t="str">
        <f>UPPER(Table1[[#This Row],[User ID]])</f>
        <v>AMANULLAH</v>
      </c>
      <c r="D720" s="11" t="s">
        <v>1747</v>
      </c>
      <c r="E720" s="4" t="s">
        <v>13</v>
      </c>
      <c r="F720" s="4" t="s">
        <v>14</v>
      </c>
      <c r="G720" s="4" t="s">
        <v>14</v>
      </c>
      <c r="H720" s="4" t="s">
        <v>14</v>
      </c>
      <c r="I720" s="6">
        <v>8</v>
      </c>
      <c r="J720" s="12" t="s">
        <v>453</v>
      </c>
      <c r="K720" s="4" t="s">
        <v>16</v>
      </c>
    </row>
    <row r="721" hidden="1" spans="1:11">
      <c r="A721" s="4">
        <v>725</v>
      </c>
      <c r="B721" s="11" t="s">
        <v>1748</v>
      </c>
      <c r="C721" s="11" t="str">
        <f>UPPER(Table1[[#This Row],[User ID]])</f>
        <v>SAD ABUZAR</v>
      </c>
      <c r="D721" s="11" t="s">
        <v>1749</v>
      </c>
      <c r="E721" s="4" t="s">
        <v>13</v>
      </c>
      <c r="F721" s="4" t="s">
        <v>14</v>
      </c>
      <c r="G721" s="4" t="s">
        <v>14</v>
      </c>
      <c r="H721" s="4" t="s">
        <v>14</v>
      </c>
      <c r="I721" s="6">
        <v>8</v>
      </c>
      <c r="J721" s="12" t="s">
        <v>150</v>
      </c>
      <c r="K721" s="4" t="s">
        <v>16</v>
      </c>
    </row>
    <row r="722" hidden="1" spans="1:11">
      <c r="A722" s="4">
        <v>726</v>
      </c>
      <c r="B722" s="11" t="s">
        <v>1750</v>
      </c>
      <c r="C722" s="11" t="str">
        <f>UPPER(Table1[[#This Row],[User ID]])</f>
        <v>NADIR ALI</v>
      </c>
      <c r="D722" s="11" t="s">
        <v>1751</v>
      </c>
      <c r="E722" s="4" t="s">
        <v>13</v>
      </c>
      <c r="F722" s="4" t="s">
        <v>14</v>
      </c>
      <c r="G722" s="4" t="s">
        <v>14</v>
      </c>
      <c r="H722" s="4" t="s">
        <v>14</v>
      </c>
      <c r="I722" s="6">
        <v>8</v>
      </c>
      <c r="J722" s="12" t="s">
        <v>392</v>
      </c>
      <c r="K722" s="4" t="s">
        <v>16</v>
      </c>
    </row>
    <row r="723" hidden="1" spans="1:11">
      <c r="A723" s="4">
        <v>727</v>
      </c>
      <c r="B723" s="11" t="s">
        <v>1752</v>
      </c>
      <c r="C723" s="11" t="str">
        <f>UPPER(Table1[[#This Row],[User ID]])</f>
        <v>MUHAMMAD ATIF</v>
      </c>
      <c r="D723" s="11" t="s">
        <v>1753</v>
      </c>
      <c r="E723" s="4" t="s">
        <v>13</v>
      </c>
      <c r="F723" s="4" t="s">
        <v>14</v>
      </c>
      <c r="G723" s="4" t="s">
        <v>14</v>
      </c>
      <c r="H723" s="4" t="s">
        <v>14</v>
      </c>
      <c r="I723" s="6">
        <v>8</v>
      </c>
      <c r="J723" s="12" t="s">
        <v>144</v>
      </c>
      <c r="K723" s="4" t="s">
        <v>16</v>
      </c>
    </row>
    <row r="724" hidden="1" spans="1:11">
      <c r="A724" s="4">
        <v>728</v>
      </c>
      <c r="B724" s="11" t="s">
        <v>1746</v>
      </c>
      <c r="C724" s="11" t="str">
        <f>UPPER(Table1[[#This Row],[User ID]])</f>
        <v>AMANULLAH</v>
      </c>
      <c r="D724" s="11" t="s">
        <v>1754</v>
      </c>
      <c r="E724" s="4" t="s">
        <v>13</v>
      </c>
      <c r="F724" s="4" t="s">
        <v>14</v>
      </c>
      <c r="G724" s="4" t="s">
        <v>14</v>
      </c>
      <c r="H724" s="4" t="s">
        <v>14</v>
      </c>
      <c r="I724" s="6">
        <v>8</v>
      </c>
      <c r="J724" s="12" t="s">
        <v>924</v>
      </c>
      <c r="K724" s="4" t="s">
        <v>16</v>
      </c>
    </row>
    <row r="725" hidden="1" spans="1:11">
      <c r="A725" s="4">
        <v>729</v>
      </c>
      <c r="B725" s="11" t="s">
        <v>1755</v>
      </c>
      <c r="C725" s="11" t="str">
        <f>UPPER(Table1[[#This Row],[User ID]])</f>
        <v>MAFIA BIBI</v>
      </c>
      <c r="D725" s="11" t="s">
        <v>1756</v>
      </c>
      <c r="E725" s="4" t="s">
        <v>13</v>
      </c>
      <c r="F725" s="4" t="s">
        <v>14</v>
      </c>
      <c r="G725" s="4" t="s">
        <v>14</v>
      </c>
      <c r="H725" s="4" t="s">
        <v>14</v>
      </c>
      <c r="I725" s="6">
        <v>8</v>
      </c>
      <c r="J725" s="12" t="s">
        <v>106</v>
      </c>
      <c r="K725" s="4" t="s">
        <v>16</v>
      </c>
    </row>
    <row r="726" hidden="1" spans="1:11">
      <c r="A726" s="4">
        <v>730</v>
      </c>
      <c r="B726" s="11" t="s">
        <v>1757</v>
      </c>
      <c r="C726" s="11" t="str">
        <f>UPPER(Table1[[#This Row],[User ID]])</f>
        <v>SHUKAILA</v>
      </c>
      <c r="D726" s="11" t="s">
        <v>1758</v>
      </c>
      <c r="E726" s="4" t="s">
        <v>13</v>
      </c>
      <c r="F726" s="4" t="s">
        <v>14</v>
      </c>
      <c r="G726" s="4" t="s">
        <v>14</v>
      </c>
      <c r="H726" s="4" t="s">
        <v>14</v>
      </c>
      <c r="I726" s="6">
        <v>8</v>
      </c>
      <c r="J726" s="12" t="s">
        <v>302</v>
      </c>
      <c r="K726" s="4" t="s">
        <v>16</v>
      </c>
    </row>
    <row r="727" hidden="1" spans="1:11">
      <c r="A727" s="4">
        <v>731</v>
      </c>
      <c r="B727" s="11" t="s">
        <v>1759</v>
      </c>
      <c r="C727" s="11" t="str">
        <f>UPPER(Table1[[#This Row],[User ID]])</f>
        <v>ZAHID ALI</v>
      </c>
      <c r="D727" s="11" t="s">
        <v>1760</v>
      </c>
      <c r="E727" s="4" t="s">
        <v>13</v>
      </c>
      <c r="F727" s="4" t="s">
        <v>14</v>
      </c>
      <c r="G727" s="4" t="s">
        <v>14</v>
      </c>
      <c r="H727" s="4" t="s">
        <v>14</v>
      </c>
      <c r="I727" s="6">
        <v>8</v>
      </c>
      <c r="J727" s="12" t="s">
        <v>990</v>
      </c>
      <c r="K727" s="4" t="s">
        <v>16</v>
      </c>
    </row>
    <row r="728" hidden="1" spans="1:11">
      <c r="A728" s="4">
        <v>732</v>
      </c>
      <c r="B728" s="11" t="s">
        <v>1761</v>
      </c>
      <c r="C728" s="11" t="str">
        <f>UPPER(Table1[[#This Row],[User ID]])</f>
        <v>AMIR</v>
      </c>
      <c r="D728" s="11" t="s">
        <v>1762</v>
      </c>
      <c r="E728" s="4" t="s">
        <v>13</v>
      </c>
      <c r="F728" s="4" t="s">
        <v>14</v>
      </c>
      <c r="G728" s="4" t="s">
        <v>14</v>
      </c>
      <c r="H728" s="4" t="s">
        <v>14</v>
      </c>
      <c r="I728" s="6">
        <v>8</v>
      </c>
      <c r="J728" s="12" t="s">
        <v>1088</v>
      </c>
      <c r="K728" s="4" t="s">
        <v>16</v>
      </c>
    </row>
    <row r="729" hidden="1" spans="1:11">
      <c r="A729" s="4">
        <v>733</v>
      </c>
      <c r="B729" s="11" t="s">
        <v>1763</v>
      </c>
      <c r="C729" s="11" t="str">
        <f>UPPER(Table1[[#This Row],[User ID]])</f>
        <v>GHULAM YASEEN</v>
      </c>
      <c r="D729" s="11" t="s">
        <v>1764</v>
      </c>
      <c r="E729" s="4" t="s">
        <v>13</v>
      </c>
      <c r="F729" s="4" t="s">
        <v>14</v>
      </c>
      <c r="G729" s="4" t="s">
        <v>14</v>
      </c>
      <c r="H729" s="4" t="s">
        <v>14</v>
      </c>
      <c r="I729" s="6">
        <v>8</v>
      </c>
      <c r="J729" s="12" t="s">
        <v>229</v>
      </c>
      <c r="K729" s="4" t="s">
        <v>16</v>
      </c>
    </row>
    <row r="730" hidden="1" spans="1:11">
      <c r="A730" s="4">
        <v>734</v>
      </c>
      <c r="B730" s="11" t="s">
        <v>1765</v>
      </c>
      <c r="C730" s="11" t="str">
        <f>UPPER(Table1[[#This Row],[User ID]])</f>
        <v>RAHIB ALI</v>
      </c>
      <c r="D730" s="11" t="s">
        <v>1766</v>
      </c>
      <c r="E730" s="4" t="s">
        <v>13</v>
      </c>
      <c r="F730" s="4" t="s">
        <v>14</v>
      </c>
      <c r="G730" s="4" t="s">
        <v>14</v>
      </c>
      <c r="H730" s="4" t="s">
        <v>14</v>
      </c>
      <c r="I730" s="6">
        <v>8</v>
      </c>
      <c r="J730" s="12" t="s">
        <v>1767</v>
      </c>
      <c r="K730" s="4" t="s">
        <v>16</v>
      </c>
    </row>
    <row r="731" hidden="1" spans="1:11">
      <c r="A731" s="4">
        <v>735</v>
      </c>
      <c r="B731" s="11" t="s">
        <v>1768</v>
      </c>
      <c r="C731" s="11" t="str">
        <f>UPPER(Table1[[#This Row],[User ID]])</f>
        <v>MARYAM RIAZ</v>
      </c>
      <c r="D731" s="11" t="s">
        <v>1769</v>
      </c>
      <c r="E731" s="4" t="s">
        <v>13</v>
      </c>
      <c r="F731" s="4" t="s">
        <v>14</v>
      </c>
      <c r="G731" s="4" t="s">
        <v>14</v>
      </c>
      <c r="H731" s="4" t="s">
        <v>14</v>
      </c>
      <c r="I731" s="6">
        <v>8</v>
      </c>
      <c r="J731" s="12" t="s">
        <v>138</v>
      </c>
      <c r="K731" s="4" t="s">
        <v>16</v>
      </c>
    </row>
    <row r="732" hidden="1" spans="1:11">
      <c r="A732" s="4">
        <v>736</v>
      </c>
      <c r="B732" s="11" t="s">
        <v>1770</v>
      </c>
      <c r="C732" s="11" t="str">
        <f>UPPER(Table1[[#This Row],[User ID]])</f>
        <v>SHAHNAWAZ</v>
      </c>
      <c r="D732" s="11" t="s">
        <v>1771</v>
      </c>
      <c r="E732" s="4" t="s">
        <v>13</v>
      </c>
      <c r="F732" s="4" t="s">
        <v>14</v>
      </c>
      <c r="G732" s="4" t="s">
        <v>14</v>
      </c>
      <c r="H732" s="4" t="s">
        <v>14</v>
      </c>
      <c r="I732" s="6">
        <v>8</v>
      </c>
      <c r="J732" s="12" t="s">
        <v>727</v>
      </c>
      <c r="K732" s="4" t="s">
        <v>16</v>
      </c>
    </row>
    <row r="733" hidden="1" spans="1:11">
      <c r="A733" s="4">
        <v>737</v>
      </c>
      <c r="B733" s="11" t="s">
        <v>1772</v>
      </c>
      <c r="C733" s="11" t="str">
        <f>UPPER(Table1[[#This Row],[User ID]])</f>
        <v>MUNEER AHMED</v>
      </c>
      <c r="D733" s="11" t="s">
        <v>1773</v>
      </c>
      <c r="E733" s="4" t="s">
        <v>13</v>
      </c>
      <c r="F733" s="4" t="s">
        <v>14</v>
      </c>
      <c r="G733" s="4" t="s">
        <v>14</v>
      </c>
      <c r="H733" s="4" t="s">
        <v>14</v>
      </c>
      <c r="I733" s="6">
        <v>8</v>
      </c>
      <c r="J733" s="12" t="s">
        <v>1496</v>
      </c>
      <c r="K733" s="4" t="s">
        <v>16</v>
      </c>
    </row>
    <row r="734" hidden="1" spans="1:11">
      <c r="A734" s="4">
        <v>738</v>
      </c>
      <c r="B734" s="11" t="s">
        <v>1774</v>
      </c>
      <c r="C734" s="11" t="str">
        <f>UPPER(Table1[[#This Row],[User ID]])</f>
        <v>FARWA CHAND</v>
      </c>
      <c r="D734" s="11" t="s">
        <v>1775</v>
      </c>
      <c r="E734" s="4" t="s">
        <v>13</v>
      </c>
      <c r="F734" s="4" t="s">
        <v>14</v>
      </c>
      <c r="G734" s="4" t="s">
        <v>14</v>
      </c>
      <c r="H734" s="4" t="s">
        <v>14</v>
      </c>
      <c r="I734" s="6">
        <v>8</v>
      </c>
      <c r="J734" s="12" t="s">
        <v>876</v>
      </c>
      <c r="K734" s="4" t="s">
        <v>16</v>
      </c>
    </row>
    <row r="735" hidden="1" spans="1:11">
      <c r="A735" s="4">
        <v>739</v>
      </c>
      <c r="B735" s="11" t="s">
        <v>1776</v>
      </c>
      <c r="C735" s="11" t="str">
        <f>UPPER(Table1[[#This Row],[User ID]])</f>
        <v>ANAM IQBAL</v>
      </c>
      <c r="D735" s="11" t="s">
        <v>1777</v>
      </c>
      <c r="E735" s="4" t="s">
        <v>13</v>
      </c>
      <c r="F735" s="4" t="s">
        <v>14</v>
      </c>
      <c r="G735" s="4" t="s">
        <v>14</v>
      </c>
      <c r="H735" s="4" t="s">
        <v>14</v>
      </c>
      <c r="I735" s="6">
        <v>8</v>
      </c>
      <c r="J735" s="12" t="s">
        <v>1366</v>
      </c>
      <c r="K735" s="4" t="s">
        <v>16</v>
      </c>
    </row>
    <row r="736" hidden="1" spans="1:11">
      <c r="A736" s="4">
        <v>740</v>
      </c>
      <c r="B736" s="11" t="s">
        <v>1778</v>
      </c>
      <c r="C736" s="11" t="str">
        <f>UPPER(Table1[[#This Row],[User ID]])</f>
        <v>SAJID HUSSAIN</v>
      </c>
      <c r="D736" s="11" t="s">
        <v>1779</v>
      </c>
      <c r="E736" s="4" t="s">
        <v>13</v>
      </c>
      <c r="F736" s="4" t="s">
        <v>14</v>
      </c>
      <c r="G736" s="4" t="s">
        <v>14</v>
      </c>
      <c r="H736" s="4" t="s">
        <v>14</v>
      </c>
      <c r="I736" s="6">
        <v>8</v>
      </c>
      <c r="J736" s="12" t="s">
        <v>1780</v>
      </c>
      <c r="K736" s="4" t="s">
        <v>16</v>
      </c>
    </row>
    <row r="737" hidden="1" spans="1:11">
      <c r="A737" s="4">
        <v>741</v>
      </c>
      <c r="B737" s="11" t="s">
        <v>1781</v>
      </c>
      <c r="C737" s="11" t="str">
        <f>UPPER(Table1[[#This Row],[User ID]])</f>
        <v>SALOME</v>
      </c>
      <c r="D737" s="11" t="s">
        <v>1782</v>
      </c>
      <c r="E737" s="4" t="s">
        <v>13</v>
      </c>
      <c r="F737" s="4" t="s">
        <v>14</v>
      </c>
      <c r="G737" s="4" t="s">
        <v>14</v>
      </c>
      <c r="H737" s="4" t="s">
        <v>14</v>
      </c>
      <c r="I737" s="6">
        <v>8</v>
      </c>
      <c r="J737" s="12" t="s">
        <v>138</v>
      </c>
      <c r="K737" s="4" t="s">
        <v>16</v>
      </c>
    </row>
    <row r="738" hidden="1" spans="1:11">
      <c r="A738" s="4">
        <v>742</v>
      </c>
      <c r="B738" s="11" t="s">
        <v>1783</v>
      </c>
      <c r="C738" s="11" t="str">
        <f>UPPER(Table1[[#This Row],[User ID]])</f>
        <v>MADIHA MUNAWAR</v>
      </c>
      <c r="D738" s="11" t="s">
        <v>1784</v>
      </c>
      <c r="E738" s="4" t="s">
        <v>13</v>
      </c>
      <c r="F738" s="4" t="s">
        <v>14</v>
      </c>
      <c r="G738" s="4" t="s">
        <v>14</v>
      </c>
      <c r="H738" s="4" t="s">
        <v>14</v>
      </c>
      <c r="I738" s="6">
        <v>8</v>
      </c>
      <c r="J738" s="12" t="s">
        <v>1785</v>
      </c>
      <c r="K738" s="4" t="s">
        <v>16</v>
      </c>
    </row>
    <row r="739" hidden="1" spans="1:11">
      <c r="A739" s="4">
        <v>743</v>
      </c>
      <c r="B739" s="11" t="s">
        <v>1786</v>
      </c>
      <c r="C739" s="11" t="str">
        <f>UPPER(Table1[[#This Row],[User ID]])</f>
        <v>SURESH</v>
      </c>
      <c r="D739" s="11" t="s">
        <v>1787</v>
      </c>
      <c r="E739" s="4" t="s">
        <v>13</v>
      </c>
      <c r="F739" s="4" t="s">
        <v>14</v>
      </c>
      <c r="G739" s="4" t="s">
        <v>14</v>
      </c>
      <c r="H739" s="4" t="s">
        <v>14</v>
      </c>
      <c r="I739" s="6">
        <v>8</v>
      </c>
      <c r="J739" s="12" t="s">
        <v>1568</v>
      </c>
      <c r="K739" s="4" t="s">
        <v>16</v>
      </c>
    </row>
    <row r="740" hidden="1" spans="1:11">
      <c r="A740" s="4">
        <v>744</v>
      </c>
      <c r="B740" s="11" t="s">
        <v>1788</v>
      </c>
      <c r="C740" s="11" t="str">
        <f>UPPER(Table1[[#This Row],[User ID]])</f>
        <v>SHAKEEL AHMED</v>
      </c>
      <c r="D740" s="11" t="s">
        <v>1789</v>
      </c>
      <c r="E740" s="4" t="s">
        <v>13</v>
      </c>
      <c r="F740" s="4" t="s">
        <v>14</v>
      </c>
      <c r="G740" s="4" t="s">
        <v>14</v>
      </c>
      <c r="H740" s="4" t="s">
        <v>14</v>
      </c>
      <c r="I740" s="6">
        <v>8</v>
      </c>
      <c r="J740" s="12" t="s">
        <v>1790</v>
      </c>
      <c r="K740" s="4" t="s">
        <v>16</v>
      </c>
    </row>
    <row r="741" hidden="1" spans="1:11">
      <c r="A741" s="4">
        <v>745</v>
      </c>
      <c r="B741" s="11" t="s">
        <v>1791</v>
      </c>
      <c r="C741" s="11" t="str">
        <f>UPPER(Table1[[#This Row],[User ID]])</f>
        <v>MEHDI HUSSAN</v>
      </c>
      <c r="D741" s="11" t="s">
        <v>1792</v>
      </c>
      <c r="E741" s="4" t="s">
        <v>13</v>
      </c>
      <c r="F741" s="4" t="s">
        <v>14</v>
      </c>
      <c r="G741" s="4" t="s">
        <v>14</v>
      </c>
      <c r="H741" s="4" t="s">
        <v>14</v>
      </c>
      <c r="I741" s="6">
        <v>8</v>
      </c>
      <c r="J741" s="12" t="s">
        <v>847</v>
      </c>
      <c r="K741" s="4" t="s">
        <v>16</v>
      </c>
    </row>
    <row r="742" hidden="1" spans="1:11">
      <c r="A742" s="4">
        <v>746</v>
      </c>
      <c r="B742" s="11" t="s">
        <v>1793</v>
      </c>
      <c r="C742" s="11" t="str">
        <f>UPPER(Table1[[#This Row],[User ID]])</f>
        <v>GHULAM ABBAS</v>
      </c>
      <c r="D742" s="11" t="s">
        <v>1794</v>
      </c>
      <c r="E742" s="4" t="s">
        <v>13</v>
      </c>
      <c r="F742" s="4" t="s">
        <v>14</v>
      </c>
      <c r="G742" s="4" t="s">
        <v>14</v>
      </c>
      <c r="H742" s="4" t="s">
        <v>14</v>
      </c>
      <c r="I742" s="6">
        <v>8</v>
      </c>
      <c r="J742" s="12" t="s">
        <v>1060</v>
      </c>
      <c r="K742" s="4" t="s">
        <v>16</v>
      </c>
    </row>
    <row r="743" ht="26.4" hidden="1" spans="1:11">
      <c r="A743" s="4">
        <v>747</v>
      </c>
      <c r="B743" s="11" t="s">
        <v>1795</v>
      </c>
      <c r="C743" s="11" t="str">
        <f>UPPER(Table1[[#This Row],[User ID]])</f>
        <v>NAIK MUHAMMAD</v>
      </c>
      <c r="D743" s="11" t="s">
        <v>1796</v>
      </c>
      <c r="E743" s="4" t="s">
        <v>13</v>
      </c>
      <c r="F743" s="4" t="s">
        <v>14</v>
      </c>
      <c r="G743" s="4" t="s">
        <v>14</v>
      </c>
      <c r="H743" s="4" t="s">
        <v>14</v>
      </c>
      <c r="I743" s="11" t="s">
        <v>63</v>
      </c>
      <c r="J743" s="12" t="s">
        <v>1797</v>
      </c>
      <c r="K743" s="4" t="s">
        <v>65</v>
      </c>
    </row>
    <row r="744" hidden="1" spans="1:11">
      <c r="A744" s="4">
        <v>748</v>
      </c>
      <c r="B744" s="11" t="s">
        <v>1798</v>
      </c>
      <c r="C744" s="11" t="str">
        <f>UPPER(Table1[[#This Row],[User ID]])</f>
        <v>KAMRAN ALI</v>
      </c>
      <c r="D744" s="11" t="s">
        <v>1799</v>
      </c>
      <c r="E744" s="4" t="s">
        <v>13</v>
      </c>
      <c r="F744" s="4" t="s">
        <v>14</v>
      </c>
      <c r="G744" s="4" t="s">
        <v>14</v>
      </c>
      <c r="H744" s="4" t="s">
        <v>14</v>
      </c>
      <c r="I744" s="6">
        <v>8</v>
      </c>
      <c r="J744" s="12" t="s">
        <v>1522</v>
      </c>
      <c r="K744" s="4" t="s">
        <v>16</v>
      </c>
    </row>
    <row r="745" hidden="1" spans="1:11">
      <c r="A745" s="4">
        <v>749</v>
      </c>
      <c r="B745" s="11" t="s">
        <v>1800</v>
      </c>
      <c r="C745" s="11" t="str">
        <f>UPPER(Table1[[#This Row],[User ID]])</f>
        <v>MOHUMMAD USMAN</v>
      </c>
      <c r="D745" s="11" t="s">
        <v>1801</v>
      </c>
      <c r="E745" s="4" t="s">
        <v>13</v>
      </c>
      <c r="F745" s="4" t="s">
        <v>14</v>
      </c>
      <c r="G745" s="4" t="s">
        <v>14</v>
      </c>
      <c r="H745" s="4" t="s">
        <v>14</v>
      </c>
      <c r="I745" s="6">
        <v>8</v>
      </c>
      <c r="J745" s="12" t="s">
        <v>135</v>
      </c>
      <c r="K745" s="4" t="s">
        <v>16</v>
      </c>
    </row>
    <row r="746" hidden="1" spans="1:11">
      <c r="A746" s="4">
        <v>750</v>
      </c>
      <c r="B746" s="11" t="s">
        <v>1802</v>
      </c>
      <c r="C746" s="11" t="str">
        <f>UPPER(Table1[[#This Row],[User ID]])</f>
        <v>TALAT HUSSAIN</v>
      </c>
      <c r="D746" s="11" t="s">
        <v>1803</v>
      </c>
      <c r="E746" s="4" t="s">
        <v>13</v>
      </c>
      <c r="F746" s="4" t="s">
        <v>14</v>
      </c>
      <c r="G746" s="4" t="s">
        <v>14</v>
      </c>
      <c r="H746" s="4" t="s">
        <v>14</v>
      </c>
      <c r="I746" s="6">
        <v>8</v>
      </c>
      <c r="J746" s="12" t="s">
        <v>1573</v>
      </c>
      <c r="K746" s="4" t="s">
        <v>16</v>
      </c>
    </row>
    <row r="747" hidden="1" spans="1:11">
      <c r="A747" s="4">
        <v>751</v>
      </c>
      <c r="B747" s="11" t="s">
        <v>1804</v>
      </c>
      <c r="C747" s="11" t="str">
        <f>UPPER(Table1[[#This Row],[User ID]])</f>
        <v>AMINA AKRAM</v>
      </c>
      <c r="D747" s="11" t="s">
        <v>1805</v>
      </c>
      <c r="E747" s="4" t="s">
        <v>13</v>
      </c>
      <c r="F747" s="4" t="s">
        <v>14</v>
      </c>
      <c r="G747" s="4" t="s">
        <v>14</v>
      </c>
      <c r="H747" s="4" t="s">
        <v>14</v>
      </c>
      <c r="I747" s="6">
        <v>8</v>
      </c>
      <c r="J747" s="12" t="s">
        <v>1249</v>
      </c>
      <c r="K747" s="4" t="s">
        <v>16</v>
      </c>
    </row>
    <row r="748" hidden="1" spans="1:11">
      <c r="A748" s="4">
        <v>752</v>
      </c>
      <c r="B748" s="11" t="s">
        <v>1733</v>
      </c>
      <c r="C748" s="11" t="str">
        <f>UPPER(Table1[[#This Row],[User ID]])</f>
        <v>MUHAMMAD BILAL</v>
      </c>
      <c r="D748" s="11" t="s">
        <v>1806</v>
      </c>
      <c r="I748" s="6">
        <v>9</v>
      </c>
      <c r="J748" s="12" t="s">
        <v>1103</v>
      </c>
      <c r="K748" s="4" t="s">
        <v>16</v>
      </c>
    </row>
    <row r="749" hidden="1" spans="1:11">
      <c r="A749" s="4">
        <v>753</v>
      </c>
      <c r="B749" s="11" t="s">
        <v>1807</v>
      </c>
      <c r="C749" s="11" t="str">
        <f>UPPER(Table1[[#This Row],[User ID]])</f>
        <v>HAFSA FARMAN</v>
      </c>
      <c r="D749" s="11" t="s">
        <v>1808</v>
      </c>
      <c r="E749" s="4" t="s">
        <v>13</v>
      </c>
      <c r="F749" s="4" t="s">
        <v>14</v>
      </c>
      <c r="G749" s="4" t="s">
        <v>14</v>
      </c>
      <c r="H749" s="4" t="s">
        <v>14</v>
      </c>
      <c r="I749" s="6">
        <v>8</v>
      </c>
      <c r="J749" s="12" t="s">
        <v>305</v>
      </c>
      <c r="K749" s="4" t="s">
        <v>16</v>
      </c>
    </row>
    <row r="750" hidden="1" spans="1:11">
      <c r="A750" s="4">
        <v>754</v>
      </c>
      <c r="B750" s="11" t="s">
        <v>1809</v>
      </c>
      <c r="C750" s="11" t="str">
        <f>UPPER(Table1[[#This Row],[User ID]])</f>
        <v>AIJAZ AHMED</v>
      </c>
      <c r="D750" s="11" t="s">
        <v>1810</v>
      </c>
      <c r="E750" s="4" t="s">
        <v>13</v>
      </c>
      <c r="F750" s="4" t="s">
        <v>14</v>
      </c>
      <c r="G750" s="4" t="s">
        <v>14</v>
      </c>
      <c r="H750" s="4" t="s">
        <v>14</v>
      </c>
      <c r="I750" s="6">
        <v>8</v>
      </c>
      <c r="J750" s="12" t="s">
        <v>79</v>
      </c>
      <c r="K750" s="4" t="s">
        <v>16</v>
      </c>
    </row>
    <row r="751" hidden="1" spans="1:11">
      <c r="A751" s="4">
        <v>755</v>
      </c>
      <c r="B751" s="11" t="s">
        <v>1811</v>
      </c>
      <c r="C751" s="11" t="str">
        <f>UPPER(Table1[[#This Row],[User ID]])</f>
        <v>BABAR ABBAS</v>
      </c>
      <c r="D751" s="11" t="s">
        <v>1812</v>
      </c>
      <c r="E751" s="4" t="s">
        <v>13</v>
      </c>
      <c r="F751" s="4" t="s">
        <v>13</v>
      </c>
      <c r="G751" s="4" t="s">
        <v>14</v>
      </c>
      <c r="H751" s="4" t="s">
        <v>14</v>
      </c>
      <c r="I751" s="11">
        <v>10</v>
      </c>
      <c r="J751" s="12" t="s">
        <v>94</v>
      </c>
      <c r="K751" s="4" t="s">
        <v>16</v>
      </c>
    </row>
    <row r="752" hidden="1" spans="1:11">
      <c r="A752" s="4">
        <v>756</v>
      </c>
      <c r="B752" s="11" t="s">
        <v>1750</v>
      </c>
      <c r="C752" s="11" t="str">
        <f>UPPER(Table1[[#This Row],[User ID]])</f>
        <v>NADIR ALI</v>
      </c>
      <c r="D752" s="11" t="s">
        <v>1813</v>
      </c>
      <c r="E752" s="4" t="s">
        <v>13</v>
      </c>
      <c r="F752" s="4" t="s">
        <v>14</v>
      </c>
      <c r="G752" s="4" t="s">
        <v>14</v>
      </c>
      <c r="H752" s="4" t="s">
        <v>14</v>
      </c>
      <c r="I752" s="6">
        <v>8</v>
      </c>
      <c r="J752" s="12" t="s">
        <v>472</v>
      </c>
      <c r="K752" s="4" t="s">
        <v>16</v>
      </c>
    </row>
    <row r="753" hidden="1" spans="1:11">
      <c r="A753" s="4">
        <v>757</v>
      </c>
      <c r="B753" s="11" t="s">
        <v>1814</v>
      </c>
      <c r="C753" s="11" t="str">
        <f>UPPER(Table1[[#This Row],[User ID]])</f>
        <v>JAN MUHAMMAD</v>
      </c>
      <c r="D753" s="11" t="s">
        <v>1815</v>
      </c>
      <c r="E753" s="4" t="s">
        <v>13</v>
      </c>
      <c r="F753" s="4" t="s">
        <v>14</v>
      </c>
      <c r="G753" s="4" t="s">
        <v>14</v>
      </c>
      <c r="H753" s="4" t="s">
        <v>14</v>
      </c>
      <c r="I753" s="6">
        <v>8</v>
      </c>
      <c r="J753" s="12" t="s">
        <v>115</v>
      </c>
      <c r="K753" s="4" t="s">
        <v>16</v>
      </c>
    </row>
    <row r="754" hidden="1" spans="1:11">
      <c r="A754" s="4">
        <v>758</v>
      </c>
      <c r="B754" s="11" t="s">
        <v>1816</v>
      </c>
      <c r="C754" s="11" t="str">
        <f>UPPER(Table1[[#This Row],[User ID]])</f>
        <v>MASHOOQUE ALI</v>
      </c>
      <c r="D754" s="11" t="s">
        <v>1817</v>
      </c>
      <c r="I754" s="6">
        <v>9</v>
      </c>
      <c r="J754" s="12" t="s">
        <v>79</v>
      </c>
      <c r="K754" s="4" t="s">
        <v>16</v>
      </c>
    </row>
    <row r="755" hidden="1" spans="1:11">
      <c r="A755" s="4">
        <v>759</v>
      </c>
      <c r="B755" s="11" t="s">
        <v>1818</v>
      </c>
      <c r="C755" s="11" t="str">
        <f>UPPER(Table1[[#This Row],[User ID]])</f>
        <v>ARSALAN ASLAM</v>
      </c>
      <c r="D755" s="11" t="s">
        <v>1819</v>
      </c>
      <c r="I755" s="6">
        <v>9</v>
      </c>
      <c r="J755" s="12" t="s">
        <v>159</v>
      </c>
      <c r="K755" s="4" t="s">
        <v>16</v>
      </c>
    </row>
    <row r="756" hidden="1" spans="1:11">
      <c r="A756" s="4">
        <v>760</v>
      </c>
      <c r="B756" s="11" t="s">
        <v>1820</v>
      </c>
      <c r="C756" s="11" t="str">
        <f>UPPER(Table1[[#This Row],[User ID]])</f>
        <v>FAISAL GHAFOOR</v>
      </c>
      <c r="D756" s="11" t="s">
        <v>1821</v>
      </c>
      <c r="E756" s="4" t="s">
        <v>13</v>
      </c>
      <c r="F756" s="4" t="s">
        <v>14</v>
      </c>
      <c r="G756" s="4" t="s">
        <v>14</v>
      </c>
      <c r="H756" s="4" t="s">
        <v>14</v>
      </c>
      <c r="I756" s="6">
        <v>8</v>
      </c>
      <c r="J756" s="12" t="s">
        <v>1025</v>
      </c>
      <c r="K756" s="4" t="s">
        <v>16</v>
      </c>
    </row>
    <row r="757" hidden="1" spans="1:11">
      <c r="A757" s="4">
        <v>761</v>
      </c>
      <c r="B757" s="11" t="s">
        <v>1822</v>
      </c>
      <c r="C757" s="11" t="str">
        <f>UPPER(Table1[[#This Row],[User ID]])</f>
        <v>ABDUL US SALAM</v>
      </c>
      <c r="D757" s="11" t="s">
        <v>1823</v>
      </c>
      <c r="E757" s="4" t="s">
        <v>13</v>
      </c>
      <c r="F757" s="4" t="s">
        <v>14</v>
      </c>
      <c r="G757" s="4" t="s">
        <v>14</v>
      </c>
      <c r="H757" s="4" t="s">
        <v>14</v>
      </c>
      <c r="I757" s="6">
        <v>8</v>
      </c>
      <c r="J757" s="12" t="s">
        <v>618</v>
      </c>
      <c r="K757" s="4" t="s">
        <v>16</v>
      </c>
    </row>
    <row r="758" hidden="1" spans="1:11">
      <c r="A758" s="4">
        <v>762</v>
      </c>
      <c r="B758" s="11" t="s">
        <v>1824</v>
      </c>
      <c r="C758" s="11" t="str">
        <f>UPPER(Table1[[#This Row],[User ID]])</f>
        <v>GHULAM HUSSAIN</v>
      </c>
      <c r="D758" s="11" t="s">
        <v>1825</v>
      </c>
      <c r="E758" s="4" t="s">
        <v>13</v>
      </c>
      <c r="F758" s="4" t="s">
        <v>14</v>
      </c>
      <c r="G758" s="4" t="s">
        <v>14</v>
      </c>
      <c r="H758" s="4" t="s">
        <v>14</v>
      </c>
      <c r="I758" s="6">
        <v>8</v>
      </c>
      <c r="J758" s="12" t="s">
        <v>924</v>
      </c>
      <c r="K758" s="4" t="s">
        <v>16</v>
      </c>
    </row>
    <row r="759" hidden="1" spans="1:11">
      <c r="A759" s="4">
        <v>763</v>
      </c>
      <c r="B759" s="11" t="s">
        <v>1826</v>
      </c>
      <c r="C759" s="11" t="str">
        <f>UPPER(Table1[[#This Row],[User ID]])</f>
        <v>HALEEMA NAZ</v>
      </c>
      <c r="D759" s="11" t="s">
        <v>1827</v>
      </c>
      <c r="E759" s="4" t="s">
        <v>13</v>
      </c>
      <c r="F759" s="4" t="s">
        <v>14</v>
      </c>
      <c r="G759" s="4" t="s">
        <v>14</v>
      </c>
      <c r="H759" s="4" t="s">
        <v>14</v>
      </c>
      <c r="I759" s="6">
        <v>8</v>
      </c>
      <c r="J759" s="12" t="s">
        <v>409</v>
      </c>
      <c r="K759" s="4" t="s">
        <v>16</v>
      </c>
    </row>
    <row r="760" hidden="1" spans="1:11">
      <c r="A760" s="4">
        <v>764</v>
      </c>
      <c r="B760" s="11" t="s">
        <v>1828</v>
      </c>
      <c r="C760" s="11" t="str">
        <f>UPPER(Table1[[#This Row],[User ID]])</f>
        <v>AMIR ALI</v>
      </c>
      <c r="D760" s="11" t="s">
        <v>1829</v>
      </c>
      <c r="E760" s="4" t="s">
        <v>13</v>
      </c>
      <c r="F760" s="4" t="s">
        <v>14</v>
      </c>
      <c r="G760" s="4" t="s">
        <v>14</v>
      </c>
      <c r="H760" s="4" t="s">
        <v>14</v>
      </c>
      <c r="I760" s="6">
        <v>8</v>
      </c>
      <c r="J760" s="12" t="s">
        <v>406</v>
      </c>
      <c r="K760" s="4" t="s">
        <v>16</v>
      </c>
    </row>
    <row r="761" hidden="1" spans="1:11">
      <c r="A761" s="4">
        <v>765</v>
      </c>
      <c r="B761" s="11" t="s">
        <v>1830</v>
      </c>
      <c r="C761" s="11" t="str">
        <f>UPPER(Table1[[#This Row],[User ID]])</f>
        <v>NAGEEN AZHAR</v>
      </c>
      <c r="D761" s="11" t="s">
        <v>1831</v>
      </c>
      <c r="E761" s="4" t="s">
        <v>13</v>
      </c>
      <c r="F761" s="4" t="s">
        <v>14</v>
      </c>
      <c r="G761" s="4" t="s">
        <v>14</v>
      </c>
      <c r="H761" s="4" t="s">
        <v>14</v>
      </c>
      <c r="I761" s="6">
        <v>8</v>
      </c>
      <c r="J761" s="12" t="s">
        <v>392</v>
      </c>
      <c r="K761" s="4" t="s">
        <v>16</v>
      </c>
    </row>
    <row r="762" hidden="1" spans="1:11">
      <c r="A762" s="4">
        <v>766</v>
      </c>
      <c r="B762" s="11" t="s">
        <v>1832</v>
      </c>
      <c r="C762" s="11" t="str">
        <f>UPPER(Table1[[#This Row],[User ID]])</f>
        <v>SANA ILYAS</v>
      </c>
      <c r="D762" s="11" t="s">
        <v>1833</v>
      </c>
      <c r="E762" s="4" t="s">
        <v>13</v>
      </c>
      <c r="F762" s="4" t="s">
        <v>14</v>
      </c>
      <c r="G762" s="4" t="s">
        <v>14</v>
      </c>
      <c r="H762" s="4" t="s">
        <v>14</v>
      </c>
      <c r="I762" s="6">
        <v>8</v>
      </c>
      <c r="J762" s="12" t="s">
        <v>638</v>
      </c>
      <c r="K762" s="4" t="s">
        <v>16</v>
      </c>
    </row>
    <row r="763" hidden="1" spans="1:11">
      <c r="A763" s="4">
        <v>767</v>
      </c>
      <c r="B763" s="11" t="s">
        <v>1834</v>
      </c>
      <c r="C763" s="11" t="str">
        <f>UPPER(Table1[[#This Row],[User ID]])</f>
        <v>IKRAM ULLAH</v>
      </c>
      <c r="D763" s="11" t="s">
        <v>1835</v>
      </c>
      <c r="I763" s="6">
        <v>9</v>
      </c>
      <c r="J763" s="12" t="s">
        <v>302</v>
      </c>
      <c r="K763" s="4" t="s">
        <v>16</v>
      </c>
    </row>
    <row r="764" hidden="1" spans="1:11">
      <c r="A764" s="4">
        <v>768</v>
      </c>
      <c r="B764" s="11" t="s">
        <v>1836</v>
      </c>
      <c r="C764" s="11" t="str">
        <f>UPPER(Table1[[#This Row],[User ID]])</f>
        <v>NAVEED ABBAS</v>
      </c>
      <c r="D764" s="11" t="s">
        <v>1837</v>
      </c>
      <c r="E764" s="4" t="s">
        <v>13</v>
      </c>
      <c r="F764" s="4" t="s">
        <v>14</v>
      </c>
      <c r="G764" s="4" t="s">
        <v>14</v>
      </c>
      <c r="H764" s="4" t="s">
        <v>14</v>
      </c>
      <c r="I764" s="6">
        <v>8</v>
      </c>
      <c r="J764" s="12" t="s">
        <v>422</v>
      </c>
      <c r="K764" s="4" t="s">
        <v>16</v>
      </c>
    </row>
    <row r="765" hidden="1" spans="1:11">
      <c r="A765" s="4">
        <v>769</v>
      </c>
      <c r="B765" s="11" t="s">
        <v>1763</v>
      </c>
      <c r="C765" s="11" t="str">
        <f>UPPER(Table1[[#This Row],[User ID]])</f>
        <v>GHULAM YASEEN</v>
      </c>
      <c r="D765" s="11" t="s">
        <v>1838</v>
      </c>
      <c r="E765" s="4" t="s">
        <v>13</v>
      </c>
      <c r="F765" s="4" t="s">
        <v>14</v>
      </c>
      <c r="G765" s="4" t="s">
        <v>14</v>
      </c>
      <c r="H765" s="4" t="s">
        <v>14</v>
      </c>
      <c r="I765" s="6">
        <v>8</v>
      </c>
      <c r="J765" s="12" t="s">
        <v>173</v>
      </c>
      <c r="K765" s="4" t="s">
        <v>16</v>
      </c>
    </row>
    <row r="766" hidden="1" spans="1:11">
      <c r="A766" s="4">
        <v>770</v>
      </c>
      <c r="B766" s="11" t="s">
        <v>1839</v>
      </c>
      <c r="C766" s="11" t="str">
        <f>UPPER(Table1[[#This Row],[User ID]])</f>
        <v>UZMA</v>
      </c>
      <c r="D766" s="11" t="s">
        <v>1840</v>
      </c>
      <c r="E766" s="4" t="s">
        <v>13</v>
      </c>
      <c r="F766" s="4" t="s">
        <v>14</v>
      </c>
      <c r="G766" s="4" t="s">
        <v>14</v>
      </c>
      <c r="H766" s="4" t="s">
        <v>14</v>
      </c>
      <c r="I766" s="6">
        <v>8</v>
      </c>
      <c r="J766" s="12" t="s">
        <v>1046</v>
      </c>
      <c r="K766" s="4" t="s">
        <v>16</v>
      </c>
    </row>
    <row r="767" hidden="1" spans="1:11">
      <c r="A767" s="4">
        <v>771</v>
      </c>
      <c r="B767" s="11" t="s">
        <v>1841</v>
      </c>
      <c r="C767" s="11" t="str">
        <f>UPPER(Table1[[#This Row],[User ID]])</f>
        <v>SADIA HUSSAIN</v>
      </c>
      <c r="D767" s="11" t="s">
        <v>1842</v>
      </c>
      <c r="E767" s="4" t="s">
        <v>13</v>
      </c>
      <c r="F767" s="4" t="s">
        <v>14</v>
      </c>
      <c r="G767" s="4" t="s">
        <v>14</v>
      </c>
      <c r="H767" s="4" t="s">
        <v>14</v>
      </c>
      <c r="I767" s="6">
        <v>8</v>
      </c>
      <c r="J767" s="12" t="s">
        <v>1296</v>
      </c>
      <c r="K767" s="4" t="s">
        <v>16</v>
      </c>
    </row>
    <row r="768" hidden="1" spans="1:11">
      <c r="A768" s="4">
        <v>772</v>
      </c>
      <c r="B768" s="11" t="s">
        <v>1750</v>
      </c>
      <c r="C768" s="11" t="str">
        <f>UPPER(Table1[[#This Row],[User ID]])</f>
        <v>NADIR ALI</v>
      </c>
      <c r="D768" s="11" t="s">
        <v>1843</v>
      </c>
      <c r="E768" s="4" t="s">
        <v>13</v>
      </c>
      <c r="F768" s="4" t="s">
        <v>13</v>
      </c>
      <c r="G768" s="4" t="s">
        <v>14</v>
      </c>
      <c r="H768" s="4" t="s">
        <v>14</v>
      </c>
      <c r="I768" s="11">
        <v>10</v>
      </c>
      <c r="J768" s="12" t="s">
        <v>250</v>
      </c>
      <c r="K768" s="4" t="s">
        <v>16</v>
      </c>
    </row>
    <row r="769" hidden="1" spans="1:11">
      <c r="A769" s="4">
        <v>773</v>
      </c>
      <c r="B769" s="11" t="s">
        <v>1844</v>
      </c>
      <c r="C769" s="11" t="str">
        <f>UPPER(Table1[[#This Row],[User ID]])</f>
        <v>SARQA SHAHBAZ</v>
      </c>
      <c r="D769" s="11" t="s">
        <v>1845</v>
      </c>
      <c r="E769" s="4" t="s">
        <v>13</v>
      </c>
      <c r="F769" s="4" t="s">
        <v>14</v>
      </c>
      <c r="G769" s="4" t="s">
        <v>14</v>
      </c>
      <c r="H769" s="4" t="s">
        <v>14</v>
      </c>
      <c r="I769" s="6">
        <v>8</v>
      </c>
      <c r="J769" s="12" t="s">
        <v>1846</v>
      </c>
      <c r="K769" s="4" t="s">
        <v>16</v>
      </c>
    </row>
    <row r="770" hidden="1" spans="1:11">
      <c r="A770" s="4">
        <v>774</v>
      </c>
      <c r="B770" s="11" t="s">
        <v>1847</v>
      </c>
      <c r="C770" s="11" t="str">
        <f>UPPER(Table1[[#This Row],[User ID]])</f>
        <v>SHOAIB HUSSAIN</v>
      </c>
      <c r="D770" s="11" t="s">
        <v>1848</v>
      </c>
      <c r="E770" s="4" t="s">
        <v>13</v>
      </c>
      <c r="F770" s="4" t="s">
        <v>14</v>
      </c>
      <c r="G770" s="4" t="s">
        <v>14</v>
      </c>
      <c r="H770" s="4" t="s">
        <v>14</v>
      </c>
      <c r="I770" s="6">
        <v>8</v>
      </c>
      <c r="J770" s="12" t="s">
        <v>881</v>
      </c>
      <c r="K770" s="4" t="s">
        <v>16</v>
      </c>
    </row>
    <row r="771" hidden="1" spans="1:11">
      <c r="A771" s="4">
        <v>775</v>
      </c>
      <c r="B771" s="11" t="s">
        <v>1849</v>
      </c>
      <c r="C771" s="11" t="str">
        <f>UPPER(Table1[[#This Row],[User ID]])</f>
        <v>ALI RAZA</v>
      </c>
      <c r="D771" s="11" t="s">
        <v>1850</v>
      </c>
      <c r="I771" s="6">
        <v>9</v>
      </c>
      <c r="J771" s="12" t="s">
        <v>765</v>
      </c>
      <c r="K771" s="4" t="s">
        <v>16</v>
      </c>
    </row>
    <row r="772" hidden="1" spans="1:11">
      <c r="A772" s="4">
        <v>776</v>
      </c>
      <c r="B772" s="11" t="s">
        <v>1851</v>
      </c>
      <c r="C772" s="11" t="str">
        <f>UPPER(Table1[[#This Row],[User ID]])</f>
        <v>MUSAWIR HUSSAIN</v>
      </c>
      <c r="D772" s="11" t="s">
        <v>1852</v>
      </c>
      <c r="E772" s="4" t="s">
        <v>13</v>
      </c>
      <c r="F772" s="4" t="s">
        <v>14</v>
      </c>
      <c r="G772" s="4" t="s">
        <v>14</v>
      </c>
      <c r="H772" s="4" t="s">
        <v>14</v>
      </c>
      <c r="I772" s="6">
        <v>8</v>
      </c>
      <c r="J772" s="12" t="s">
        <v>118</v>
      </c>
      <c r="K772" s="4" t="s">
        <v>16</v>
      </c>
    </row>
    <row r="773" hidden="1" spans="1:11">
      <c r="A773" s="4">
        <v>777</v>
      </c>
      <c r="B773" s="11" t="s">
        <v>1853</v>
      </c>
      <c r="C773" s="11" t="str">
        <f>UPPER(Table1[[#This Row],[User ID]])</f>
        <v>MUHAMMAD NIAZ</v>
      </c>
      <c r="D773" s="11" t="s">
        <v>1854</v>
      </c>
      <c r="E773" s="4" t="s">
        <v>13</v>
      </c>
      <c r="F773" s="4" t="s">
        <v>14</v>
      </c>
      <c r="G773" s="4" t="s">
        <v>14</v>
      </c>
      <c r="H773" s="4" t="s">
        <v>14</v>
      </c>
      <c r="I773" s="6">
        <v>8</v>
      </c>
      <c r="J773" s="12" t="s">
        <v>256</v>
      </c>
      <c r="K773" s="4" t="s">
        <v>16</v>
      </c>
    </row>
    <row r="774" hidden="1" spans="1:11">
      <c r="A774" s="4">
        <v>778</v>
      </c>
      <c r="B774" s="11" t="s">
        <v>1855</v>
      </c>
      <c r="C774" s="11" t="str">
        <f>UPPER(Table1[[#This Row],[User ID]])</f>
        <v>ANEES UR REHMAN</v>
      </c>
      <c r="D774" s="11" t="s">
        <v>1856</v>
      </c>
      <c r="E774" s="4" t="s">
        <v>13</v>
      </c>
      <c r="F774" s="4" t="s">
        <v>14</v>
      </c>
      <c r="G774" s="4" t="s">
        <v>14</v>
      </c>
      <c r="H774" s="4" t="s">
        <v>14</v>
      </c>
      <c r="I774" s="6">
        <v>8</v>
      </c>
      <c r="J774" s="12" t="s">
        <v>1588</v>
      </c>
      <c r="K774" s="4" t="s">
        <v>16</v>
      </c>
    </row>
    <row r="775" hidden="1" spans="1:11">
      <c r="A775" s="4">
        <v>779</v>
      </c>
      <c r="B775" s="11" t="s">
        <v>1857</v>
      </c>
      <c r="C775" s="11" t="str">
        <f>UPPER(Table1[[#This Row],[User ID]])</f>
        <v>IRFAN HAIDER</v>
      </c>
      <c r="D775" s="11" t="s">
        <v>1858</v>
      </c>
      <c r="E775" s="4" t="s">
        <v>13</v>
      </c>
      <c r="F775" s="4" t="s">
        <v>14</v>
      </c>
      <c r="G775" s="4" t="s">
        <v>14</v>
      </c>
      <c r="H775" s="4" t="s">
        <v>14</v>
      </c>
      <c r="I775" s="6">
        <v>8</v>
      </c>
      <c r="J775" s="12" t="s">
        <v>409</v>
      </c>
      <c r="K775" s="4" t="s">
        <v>16</v>
      </c>
    </row>
    <row r="776" hidden="1" spans="1:11">
      <c r="A776" s="4">
        <v>780</v>
      </c>
      <c r="B776" s="11" t="s">
        <v>1859</v>
      </c>
      <c r="C776" s="11" t="str">
        <f>UPPER(Table1[[#This Row],[User ID]])</f>
        <v>NASIR ALI</v>
      </c>
      <c r="D776" s="11" t="s">
        <v>1860</v>
      </c>
      <c r="E776" s="4" t="s">
        <v>13</v>
      </c>
      <c r="F776" s="4" t="s">
        <v>14</v>
      </c>
      <c r="G776" s="4" t="s">
        <v>14</v>
      </c>
      <c r="H776" s="4" t="s">
        <v>14</v>
      </c>
      <c r="I776" s="6">
        <v>8</v>
      </c>
      <c r="J776" s="12" t="s">
        <v>1366</v>
      </c>
      <c r="K776" s="4" t="s">
        <v>16</v>
      </c>
    </row>
    <row r="777" hidden="1" spans="1:11">
      <c r="A777" s="4">
        <v>781</v>
      </c>
      <c r="B777" s="11" t="s">
        <v>1861</v>
      </c>
      <c r="C777" s="11" t="str">
        <f>UPPER(Table1[[#This Row],[User ID]])</f>
        <v>MUHAMMAD SHOAIB</v>
      </c>
      <c r="D777" s="11" t="s">
        <v>1862</v>
      </c>
      <c r="E777" s="4" t="s">
        <v>13</v>
      </c>
      <c r="F777" s="4" t="s">
        <v>14</v>
      </c>
      <c r="G777" s="4" t="s">
        <v>14</v>
      </c>
      <c r="H777" s="4" t="s">
        <v>14</v>
      </c>
      <c r="I777" s="6">
        <v>8</v>
      </c>
      <c r="J777" s="12" t="s">
        <v>1022</v>
      </c>
      <c r="K777" s="4" t="s">
        <v>16</v>
      </c>
    </row>
    <row r="778" hidden="1" spans="1:11">
      <c r="A778" s="4">
        <v>782</v>
      </c>
      <c r="B778" s="11" t="s">
        <v>1863</v>
      </c>
      <c r="C778" s="11" t="str">
        <f>UPPER(Table1[[#This Row],[User ID]])</f>
        <v>RAFQAT ALI</v>
      </c>
      <c r="D778" s="11" t="s">
        <v>1864</v>
      </c>
      <c r="E778" s="4" t="s">
        <v>13</v>
      </c>
      <c r="F778" s="4" t="s">
        <v>13</v>
      </c>
      <c r="G778" s="4" t="s">
        <v>14</v>
      </c>
      <c r="H778" s="4" t="s">
        <v>14</v>
      </c>
      <c r="I778" s="11">
        <v>10</v>
      </c>
      <c r="J778" s="12" t="s">
        <v>1073</v>
      </c>
      <c r="K778" s="4" t="s">
        <v>16</v>
      </c>
    </row>
    <row r="779" ht="26.4" hidden="1" spans="1:11">
      <c r="A779" s="4">
        <v>783</v>
      </c>
      <c r="B779" s="11" t="s">
        <v>1865</v>
      </c>
      <c r="C779" s="11" t="str">
        <f>UPPER(Table1[[#This Row],[User ID]])</f>
        <v>SAQIB ALI</v>
      </c>
      <c r="D779" s="11" t="s">
        <v>1866</v>
      </c>
      <c r="E779" s="4" t="s">
        <v>13</v>
      </c>
      <c r="F779" s="4" t="s">
        <v>13</v>
      </c>
      <c r="G779" s="4" t="s">
        <v>14</v>
      </c>
      <c r="H779" s="4" t="s">
        <v>14</v>
      </c>
      <c r="I779" s="11">
        <v>10</v>
      </c>
      <c r="J779" s="12" t="s">
        <v>1867</v>
      </c>
      <c r="K779" s="4" t="s">
        <v>16</v>
      </c>
    </row>
    <row r="780" hidden="1" spans="1:11">
      <c r="A780" s="4">
        <v>784</v>
      </c>
      <c r="B780" s="11" t="s">
        <v>1868</v>
      </c>
      <c r="C780" s="11" t="str">
        <f>UPPER(Table1[[#This Row],[User ID]])</f>
        <v>MUHAMMAD ZAHID</v>
      </c>
      <c r="D780" s="11" t="s">
        <v>1869</v>
      </c>
      <c r="E780" s="4" t="s">
        <v>13</v>
      </c>
      <c r="F780" s="4" t="s">
        <v>14</v>
      </c>
      <c r="G780" s="4" t="s">
        <v>14</v>
      </c>
      <c r="H780" s="4" t="s">
        <v>14</v>
      </c>
      <c r="I780" s="6">
        <v>8</v>
      </c>
      <c r="J780" s="12" t="s">
        <v>1870</v>
      </c>
      <c r="K780" s="4" t="s">
        <v>16</v>
      </c>
    </row>
    <row r="781" hidden="1" spans="1:11">
      <c r="A781" s="4">
        <v>785</v>
      </c>
      <c r="B781" s="11" t="s">
        <v>1871</v>
      </c>
      <c r="C781" s="11" t="str">
        <f>UPPER(Table1[[#This Row],[User ID]])</f>
        <v>HUMA AZAD</v>
      </c>
      <c r="D781" s="11" t="s">
        <v>1872</v>
      </c>
      <c r="E781" s="4" t="s">
        <v>13</v>
      </c>
      <c r="F781" s="4" t="s">
        <v>14</v>
      </c>
      <c r="G781" s="4" t="s">
        <v>14</v>
      </c>
      <c r="H781" s="4" t="s">
        <v>14</v>
      </c>
      <c r="I781" s="6">
        <v>8</v>
      </c>
      <c r="J781" s="12" t="s">
        <v>1012</v>
      </c>
      <c r="K781" s="4" t="s">
        <v>16</v>
      </c>
    </row>
    <row r="782" hidden="1" spans="1:11">
      <c r="A782" s="4">
        <v>786</v>
      </c>
      <c r="B782" s="11" t="s">
        <v>279</v>
      </c>
      <c r="C782" s="11" t="str">
        <f>UPPER(Table1[[#This Row],[User ID]])</f>
        <v>ALI HYDER</v>
      </c>
      <c r="D782" s="11" t="s">
        <v>1873</v>
      </c>
      <c r="E782" s="4" t="s">
        <v>13</v>
      </c>
      <c r="F782" s="4" t="s">
        <v>14</v>
      </c>
      <c r="G782" s="4" t="s">
        <v>14</v>
      </c>
      <c r="H782" s="4" t="s">
        <v>14</v>
      </c>
      <c r="I782" s="6">
        <v>8</v>
      </c>
      <c r="J782" s="12" t="s">
        <v>987</v>
      </c>
      <c r="K782" s="4" t="s">
        <v>16</v>
      </c>
    </row>
    <row r="783" hidden="1" spans="1:11">
      <c r="A783" s="4">
        <v>787</v>
      </c>
      <c r="B783" s="11" t="s">
        <v>1874</v>
      </c>
      <c r="C783" s="11" t="str">
        <f>UPPER(Table1[[#This Row],[User ID]])</f>
        <v>KALEEM</v>
      </c>
      <c r="D783" s="11" t="s">
        <v>1875</v>
      </c>
      <c r="E783" s="4" t="s">
        <v>13</v>
      </c>
      <c r="F783" s="4" t="s">
        <v>14</v>
      </c>
      <c r="G783" s="4" t="s">
        <v>14</v>
      </c>
      <c r="H783" s="4" t="s">
        <v>14</v>
      </c>
      <c r="I783" s="6">
        <v>8</v>
      </c>
      <c r="J783" s="12" t="s">
        <v>1223</v>
      </c>
      <c r="K783" s="4" t="s">
        <v>16</v>
      </c>
    </row>
    <row r="784" hidden="1" spans="1:11">
      <c r="A784" s="4">
        <v>788</v>
      </c>
      <c r="B784" s="11" t="s">
        <v>1876</v>
      </c>
      <c r="C784" s="11" t="str">
        <f>UPPER(Table1[[#This Row],[User ID]])</f>
        <v>ABDUL QADIR</v>
      </c>
      <c r="D784" s="11" t="s">
        <v>1877</v>
      </c>
      <c r="E784" s="4" t="s">
        <v>13</v>
      </c>
      <c r="F784" s="4" t="s">
        <v>13</v>
      </c>
      <c r="G784" s="4" t="s">
        <v>14</v>
      </c>
      <c r="H784" s="4" t="s">
        <v>14</v>
      </c>
      <c r="I784" s="11">
        <v>10</v>
      </c>
      <c r="J784" s="12" t="s">
        <v>873</v>
      </c>
      <c r="K784" s="4" t="s">
        <v>16</v>
      </c>
    </row>
    <row r="785" hidden="1" spans="1:11">
      <c r="A785" s="4">
        <v>789</v>
      </c>
      <c r="B785" s="11" t="s">
        <v>1878</v>
      </c>
      <c r="C785" s="11" t="str">
        <f>UPPER(Table1[[#This Row],[User ID]])</f>
        <v>SHAHZAD ALI</v>
      </c>
      <c r="D785" s="11" t="s">
        <v>1879</v>
      </c>
      <c r="E785" s="4" t="s">
        <v>13</v>
      </c>
      <c r="F785" s="4" t="s">
        <v>13</v>
      </c>
      <c r="G785" s="4" t="s">
        <v>14</v>
      </c>
      <c r="H785" s="4" t="s">
        <v>14</v>
      </c>
      <c r="I785" s="11">
        <v>10</v>
      </c>
      <c r="J785" s="12" t="s">
        <v>727</v>
      </c>
      <c r="K785" s="4" t="s">
        <v>16</v>
      </c>
    </row>
    <row r="786" hidden="1" spans="1:11">
      <c r="A786" s="4">
        <v>790</v>
      </c>
      <c r="B786" s="11" t="s">
        <v>1880</v>
      </c>
      <c r="C786" s="11" t="str">
        <f>UPPER(Table1[[#This Row],[User ID]])</f>
        <v>MUHAMMAD WAQAS</v>
      </c>
      <c r="D786" s="11" t="s">
        <v>1881</v>
      </c>
      <c r="E786" s="4" t="s">
        <v>13</v>
      </c>
      <c r="F786" s="4" t="s">
        <v>14</v>
      </c>
      <c r="G786" s="4" t="s">
        <v>14</v>
      </c>
      <c r="H786" s="4" t="s">
        <v>14</v>
      </c>
      <c r="I786" s="6">
        <v>8</v>
      </c>
      <c r="J786" s="12" t="s">
        <v>1882</v>
      </c>
      <c r="K786" s="4" t="s">
        <v>16</v>
      </c>
    </row>
    <row r="787" hidden="1" spans="1:11">
      <c r="A787" s="4">
        <v>791</v>
      </c>
      <c r="B787" s="11" t="s">
        <v>1883</v>
      </c>
      <c r="C787" s="11" t="str">
        <f>UPPER(Table1[[#This Row],[User ID]])</f>
        <v>TABASSUM</v>
      </c>
      <c r="D787" s="11" t="s">
        <v>1884</v>
      </c>
      <c r="E787" s="4" t="s">
        <v>13</v>
      </c>
      <c r="F787" s="4" t="s">
        <v>14</v>
      </c>
      <c r="G787" s="4" t="s">
        <v>14</v>
      </c>
      <c r="H787" s="4" t="s">
        <v>14</v>
      </c>
      <c r="I787" s="6">
        <v>8</v>
      </c>
      <c r="J787" s="12" t="s">
        <v>1151</v>
      </c>
      <c r="K787" s="4" t="s">
        <v>16</v>
      </c>
    </row>
    <row r="788" hidden="1" spans="1:11">
      <c r="A788" s="4">
        <v>792</v>
      </c>
      <c r="B788" s="11" t="s">
        <v>1885</v>
      </c>
      <c r="C788" s="11" t="str">
        <f>UPPER(Table1[[#This Row],[User ID]])</f>
        <v>ROBINA</v>
      </c>
      <c r="D788" s="11" t="s">
        <v>1886</v>
      </c>
      <c r="E788" s="4" t="s">
        <v>13</v>
      </c>
      <c r="F788" s="4" t="s">
        <v>14</v>
      </c>
      <c r="G788" s="4" t="s">
        <v>14</v>
      </c>
      <c r="H788" s="4" t="s">
        <v>14</v>
      </c>
      <c r="I788" s="6">
        <v>8</v>
      </c>
      <c r="J788" s="12" t="s">
        <v>1004</v>
      </c>
      <c r="K788" s="4" t="s">
        <v>16</v>
      </c>
    </row>
    <row r="789" ht="26.4" hidden="1" spans="1:11">
      <c r="A789" s="4">
        <v>793</v>
      </c>
      <c r="B789" s="11" t="s">
        <v>1887</v>
      </c>
      <c r="C789" s="11" t="str">
        <f>UPPER(Table1[[#This Row],[User ID]])</f>
        <v>MUHAMMAD ABID</v>
      </c>
      <c r="D789" s="11" t="s">
        <v>1888</v>
      </c>
      <c r="E789" s="4" t="s">
        <v>14</v>
      </c>
      <c r="F789" s="4" t="s">
        <v>14</v>
      </c>
      <c r="G789" s="4" t="s">
        <v>13</v>
      </c>
      <c r="H789" s="4" t="s">
        <v>14</v>
      </c>
      <c r="I789" s="11" t="s">
        <v>63</v>
      </c>
      <c r="J789" s="12" t="s">
        <v>1889</v>
      </c>
      <c r="K789" s="4" t="s">
        <v>321</v>
      </c>
    </row>
    <row r="790" hidden="1" spans="1:11">
      <c r="A790" s="4">
        <v>794</v>
      </c>
      <c r="B790" s="11" t="s">
        <v>1890</v>
      </c>
      <c r="C790" s="11" t="str">
        <f>UPPER(Table1[[#This Row],[User ID]])</f>
        <v>FARHAN HAIDER</v>
      </c>
      <c r="D790" s="11" t="s">
        <v>1891</v>
      </c>
      <c r="E790" s="4" t="s">
        <v>13</v>
      </c>
      <c r="F790" s="4" t="s">
        <v>14</v>
      </c>
      <c r="G790" s="4" t="s">
        <v>14</v>
      </c>
      <c r="H790" s="4" t="s">
        <v>14</v>
      </c>
      <c r="I790" s="6">
        <v>8</v>
      </c>
      <c r="J790" s="12" t="s">
        <v>346</v>
      </c>
      <c r="K790" s="4" t="s">
        <v>16</v>
      </c>
    </row>
    <row r="791" hidden="1" spans="1:11">
      <c r="A791" s="4">
        <v>795</v>
      </c>
      <c r="B791" s="11" t="s">
        <v>1892</v>
      </c>
      <c r="C791" s="11" t="str">
        <f>UPPER(Table1[[#This Row],[User ID]])</f>
        <v>UROOSA</v>
      </c>
      <c r="D791" s="11" t="s">
        <v>1893</v>
      </c>
      <c r="E791" s="4" t="s">
        <v>13</v>
      </c>
      <c r="F791" s="4" t="s">
        <v>14</v>
      </c>
      <c r="G791" s="4" t="s">
        <v>14</v>
      </c>
      <c r="H791" s="4" t="s">
        <v>14</v>
      </c>
      <c r="I791" s="6">
        <v>8</v>
      </c>
      <c r="J791" s="12" t="s">
        <v>684</v>
      </c>
      <c r="K791" s="4" t="s">
        <v>16</v>
      </c>
    </row>
    <row r="792" hidden="1" spans="1:11">
      <c r="A792" s="4">
        <v>796</v>
      </c>
      <c r="B792" s="11" t="s">
        <v>1894</v>
      </c>
      <c r="C792" s="11" t="str">
        <f>UPPER(Table1[[#This Row],[User ID]])</f>
        <v>MUHAMMAD RAFIQUE</v>
      </c>
      <c r="D792" s="11" t="s">
        <v>1895</v>
      </c>
      <c r="E792" s="4" t="s">
        <v>13</v>
      </c>
      <c r="F792" s="4" t="s">
        <v>14</v>
      </c>
      <c r="G792" s="4" t="s">
        <v>14</v>
      </c>
      <c r="H792" s="4" t="s">
        <v>14</v>
      </c>
      <c r="I792" s="6">
        <v>8</v>
      </c>
      <c r="J792" s="12" t="s">
        <v>1896</v>
      </c>
      <c r="K792" s="4" t="s">
        <v>16</v>
      </c>
    </row>
    <row r="793" hidden="1" spans="1:11">
      <c r="A793" s="4">
        <v>797</v>
      </c>
      <c r="B793" s="11" t="s">
        <v>1897</v>
      </c>
      <c r="C793" s="11" t="str">
        <f>UPPER(Table1[[#This Row],[User ID]])</f>
        <v>KHURRAM PERVAIZ</v>
      </c>
      <c r="D793" s="11" t="s">
        <v>1898</v>
      </c>
      <c r="E793" s="4" t="s">
        <v>13</v>
      </c>
      <c r="F793" s="4" t="s">
        <v>14</v>
      </c>
      <c r="G793" s="4" t="s">
        <v>14</v>
      </c>
      <c r="H793" s="4" t="s">
        <v>14</v>
      </c>
      <c r="I793" s="6">
        <v>8</v>
      </c>
      <c r="J793" s="12" t="s">
        <v>334</v>
      </c>
      <c r="K793" s="4" t="s">
        <v>16</v>
      </c>
    </row>
    <row r="794" hidden="1" spans="1:11">
      <c r="A794" s="4">
        <v>798</v>
      </c>
      <c r="B794" s="11" t="s">
        <v>1899</v>
      </c>
      <c r="C794" s="11" t="str">
        <f>UPPER(Table1[[#This Row],[User ID]])</f>
        <v>SADAM HUSSAIN</v>
      </c>
      <c r="D794" s="11" t="s">
        <v>1900</v>
      </c>
      <c r="E794" s="4" t="s">
        <v>13</v>
      </c>
      <c r="F794" s="4" t="s">
        <v>14</v>
      </c>
      <c r="G794" s="4" t="s">
        <v>14</v>
      </c>
      <c r="H794" s="4" t="s">
        <v>14</v>
      </c>
      <c r="I794" s="6">
        <v>8</v>
      </c>
      <c r="J794" s="12" t="s">
        <v>987</v>
      </c>
      <c r="K794" s="4" t="s">
        <v>16</v>
      </c>
    </row>
    <row r="795" hidden="1" spans="1:11">
      <c r="A795" s="4">
        <v>799</v>
      </c>
      <c r="B795" s="11" t="s">
        <v>1901</v>
      </c>
      <c r="C795" s="11" t="str">
        <f>UPPER(Table1[[#This Row],[User ID]])</f>
        <v>ATTIA</v>
      </c>
      <c r="D795" s="11" t="s">
        <v>1902</v>
      </c>
      <c r="E795" s="4" t="s">
        <v>13</v>
      </c>
      <c r="F795" s="4" t="s">
        <v>14</v>
      </c>
      <c r="G795" s="4" t="s">
        <v>14</v>
      </c>
      <c r="H795" s="4" t="s">
        <v>14</v>
      </c>
      <c r="I795" s="6">
        <v>8</v>
      </c>
      <c r="J795" s="12" t="s">
        <v>238</v>
      </c>
      <c r="K795" s="4" t="s">
        <v>16</v>
      </c>
    </row>
    <row r="796" hidden="1" spans="1:11">
      <c r="A796" s="4">
        <v>800</v>
      </c>
      <c r="B796" s="11" t="s">
        <v>1903</v>
      </c>
      <c r="C796" s="11" t="str">
        <f>UPPER(Table1[[#This Row],[User ID]])</f>
        <v>GHULAM AKBAR</v>
      </c>
      <c r="D796" s="11" t="s">
        <v>1904</v>
      </c>
      <c r="E796" s="4" t="s">
        <v>13</v>
      </c>
      <c r="F796" s="4" t="s">
        <v>14</v>
      </c>
      <c r="G796" s="4" t="s">
        <v>14</v>
      </c>
      <c r="H796" s="4" t="s">
        <v>14</v>
      </c>
      <c r="I796" s="6">
        <v>8</v>
      </c>
      <c r="J796" s="12" t="s">
        <v>743</v>
      </c>
      <c r="K796" s="4" t="s">
        <v>16</v>
      </c>
    </row>
    <row r="797" hidden="1" spans="1:11">
      <c r="A797" s="4">
        <v>801</v>
      </c>
      <c r="B797" s="11" t="s">
        <v>1905</v>
      </c>
      <c r="C797" s="11" t="str">
        <f>UPPER(Table1[[#This Row],[User ID]])</f>
        <v>ZEGHAM HUSSAIN</v>
      </c>
      <c r="D797" s="11" t="s">
        <v>1906</v>
      </c>
      <c r="I797" s="6">
        <v>9</v>
      </c>
      <c r="J797" s="12" t="s">
        <v>1907</v>
      </c>
      <c r="K797" s="4" t="s">
        <v>16</v>
      </c>
    </row>
    <row r="798" hidden="1" spans="1:11">
      <c r="A798" s="4">
        <v>802</v>
      </c>
      <c r="B798" s="11" t="s">
        <v>1908</v>
      </c>
      <c r="C798" s="11" t="str">
        <f>UPPER(Table1[[#This Row],[User ID]])</f>
        <v>AMEER MUKHTIAR</v>
      </c>
      <c r="D798" s="11" t="s">
        <v>1909</v>
      </c>
      <c r="E798" s="4" t="s">
        <v>13</v>
      </c>
      <c r="F798" s="4" t="s">
        <v>14</v>
      </c>
      <c r="G798" s="4" t="s">
        <v>14</v>
      </c>
      <c r="H798" s="4" t="s">
        <v>14</v>
      </c>
      <c r="I798" s="6">
        <v>8</v>
      </c>
      <c r="J798" s="12" t="s">
        <v>1037</v>
      </c>
      <c r="K798" s="4" t="s">
        <v>16</v>
      </c>
    </row>
    <row r="799" hidden="1" spans="1:11">
      <c r="A799" s="4">
        <v>803</v>
      </c>
      <c r="B799" s="11" t="s">
        <v>1910</v>
      </c>
      <c r="C799" s="11" t="str">
        <f>UPPER(Table1[[#This Row],[User ID]])</f>
        <v>MANSOOR AHMED</v>
      </c>
      <c r="D799" s="11" t="s">
        <v>1911</v>
      </c>
      <c r="E799" s="4" t="s">
        <v>13</v>
      </c>
      <c r="F799" s="4" t="s">
        <v>14</v>
      </c>
      <c r="G799" s="4" t="s">
        <v>14</v>
      </c>
      <c r="H799" s="4" t="s">
        <v>14</v>
      </c>
      <c r="I799" s="6">
        <v>8</v>
      </c>
      <c r="J799" s="12" t="s">
        <v>71</v>
      </c>
      <c r="K799" s="4" t="s">
        <v>16</v>
      </c>
    </row>
    <row r="800" hidden="1" spans="1:11">
      <c r="A800" s="4">
        <v>804</v>
      </c>
      <c r="B800" s="11" t="s">
        <v>1912</v>
      </c>
      <c r="C800" s="11" t="str">
        <f>UPPER(Table1[[#This Row],[User ID]])</f>
        <v>MADEEHA</v>
      </c>
      <c r="D800" s="11" t="s">
        <v>1913</v>
      </c>
      <c r="E800" s="4" t="s">
        <v>13</v>
      </c>
      <c r="F800" s="4" t="s">
        <v>14</v>
      </c>
      <c r="G800" s="4" t="s">
        <v>14</v>
      </c>
      <c r="H800" s="4" t="s">
        <v>14</v>
      </c>
      <c r="I800" s="11" t="s">
        <v>63</v>
      </c>
      <c r="J800" s="12" t="s">
        <v>343</v>
      </c>
      <c r="K800" s="4" t="s">
        <v>65</v>
      </c>
    </row>
    <row r="801" hidden="1" spans="1:11">
      <c r="A801" s="4">
        <v>805</v>
      </c>
      <c r="B801" s="11" t="s">
        <v>1914</v>
      </c>
      <c r="C801" s="11" t="str">
        <f>UPPER(Table1[[#This Row],[User ID]])</f>
        <v>MUHAMMAD SABIR</v>
      </c>
      <c r="D801" s="11" t="s">
        <v>1915</v>
      </c>
      <c r="E801" s="4" t="s">
        <v>13</v>
      </c>
      <c r="F801" s="4" t="s">
        <v>14</v>
      </c>
      <c r="G801" s="4" t="s">
        <v>14</v>
      </c>
      <c r="H801" s="4" t="s">
        <v>14</v>
      </c>
      <c r="I801" s="6">
        <v>8</v>
      </c>
      <c r="J801" s="12" t="s">
        <v>150</v>
      </c>
      <c r="K801" s="4" t="s">
        <v>16</v>
      </c>
    </row>
    <row r="802" hidden="1" spans="1:11">
      <c r="A802" s="4">
        <v>806</v>
      </c>
      <c r="B802" s="11" t="s">
        <v>1916</v>
      </c>
      <c r="C802" s="11" t="str">
        <f>UPPER(Table1[[#This Row],[User ID]])</f>
        <v>MUHAMMAD ABU BAKAR</v>
      </c>
      <c r="D802" s="11" t="s">
        <v>1917</v>
      </c>
      <c r="E802" s="4" t="s">
        <v>13</v>
      </c>
      <c r="F802" s="4" t="s">
        <v>14</v>
      </c>
      <c r="G802" s="4" t="s">
        <v>14</v>
      </c>
      <c r="H802" s="4" t="s">
        <v>14</v>
      </c>
      <c r="I802" s="6">
        <v>8</v>
      </c>
      <c r="J802" s="12" t="s">
        <v>1882</v>
      </c>
      <c r="K802" s="4" t="s">
        <v>16</v>
      </c>
    </row>
    <row r="803" hidden="1" spans="1:11">
      <c r="A803" s="4">
        <v>807</v>
      </c>
      <c r="B803" s="11" t="s">
        <v>1918</v>
      </c>
      <c r="C803" s="11" t="str">
        <f>UPPER(Table1[[#This Row],[User ID]])</f>
        <v>MUHAMMAD FAKHAR</v>
      </c>
      <c r="D803" s="11" t="s">
        <v>1919</v>
      </c>
      <c r="E803" s="4" t="s">
        <v>13</v>
      </c>
      <c r="F803" s="4" t="s">
        <v>14</v>
      </c>
      <c r="G803" s="4" t="s">
        <v>14</v>
      </c>
      <c r="H803" s="4" t="s">
        <v>14</v>
      </c>
      <c r="I803" s="6">
        <v>8</v>
      </c>
      <c r="J803" s="12" t="s">
        <v>182</v>
      </c>
      <c r="K803" s="4" t="s">
        <v>16</v>
      </c>
    </row>
    <row r="804" hidden="1" spans="1:11">
      <c r="A804" s="4">
        <v>808</v>
      </c>
      <c r="B804" s="11" t="s">
        <v>1920</v>
      </c>
      <c r="C804" s="11" t="str">
        <f>UPPER(Table1[[#This Row],[User ID]])</f>
        <v>MUHAMMAD LIAQAT</v>
      </c>
      <c r="D804" s="11" t="s">
        <v>1921</v>
      </c>
      <c r="E804" s="4" t="s">
        <v>13</v>
      </c>
      <c r="F804" s="4" t="s">
        <v>14</v>
      </c>
      <c r="G804" s="4" t="s">
        <v>14</v>
      </c>
      <c r="H804" s="4" t="s">
        <v>14</v>
      </c>
      <c r="I804" s="6">
        <v>8</v>
      </c>
      <c r="J804" s="12" t="s">
        <v>1389</v>
      </c>
      <c r="K804" s="4" t="s">
        <v>16</v>
      </c>
    </row>
    <row r="805" hidden="1" spans="1:11">
      <c r="A805" s="4">
        <v>809</v>
      </c>
      <c r="B805" s="11" t="s">
        <v>1922</v>
      </c>
      <c r="C805" s="11" t="str">
        <f>UPPER(Table1[[#This Row],[User ID]])</f>
        <v>MUHAMMAD ANSAR ABBAS </v>
      </c>
      <c r="D805" s="11" t="s">
        <v>1923</v>
      </c>
      <c r="E805" s="4" t="s">
        <v>13</v>
      </c>
      <c r="F805" s="4" t="s">
        <v>14</v>
      </c>
      <c r="G805" s="4" t="s">
        <v>14</v>
      </c>
      <c r="H805" s="4" t="s">
        <v>14</v>
      </c>
      <c r="I805" s="6">
        <v>8</v>
      </c>
      <c r="J805" s="12" t="s">
        <v>990</v>
      </c>
      <c r="K805" s="4" t="s">
        <v>16</v>
      </c>
    </row>
    <row r="806" hidden="1" spans="1:11">
      <c r="A806" s="4">
        <v>810</v>
      </c>
      <c r="B806" s="11" t="s">
        <v>1924</v>
      </c>
      <c r="C806" s="11" t="str">
        <f>UPPER(Table1[[#This Row],[User ID]])</f>
        <v>MUHAMMAD KHAN</v>
      </c>
      <c r="D806" s="11" t="s">
        <v>1925</v>
      </c>
      <c r="I806" s="6">
        <v>9</v>
      </c>
      <c r="J806" s="12" t="s">
        <v>370</v>
      </c>
      <c r="K806" s="4" t="s">
        <v>16</v>
      </c>
    </row>
    <row r="807" hidden="1" spans="1:11">
      <c r="A807" s="4">
        <v>811</v>
      </c>
      <c r="B807" s="11" t="s">
        <v>1926</v>
      </c>
      <c r="C807" s="11" t="str">
        <f>UPPER(Table1[[#This Row],[User ID]])</f>
        <v>UTAM CHAND</v>
      </c>
      <c r="D807" s="11" t="s">
        <v>1927</v>
      </c>
      <c r="E807" s="4" t="s">
        <v>13</v>
      </c>
      <c r="F807" s="4" t="s">
        <v>14</v>
      </c>
      <c r="G807" s="4" t="s">
        <v>14</v>
      </c>
      <c r="H807" s="4" t="s">
        <v>14</v>
      </c>
      <c r="I807" s="6">
        <v>8</v>
      </c>
      <c r="J807" s="12" t="s">
        <v>1928</v>
      </c>
      <c r="K807" s="4" t="s">
        <v>16</v>
      </c>
    </row>
    <row r="808" hidden="1" spans="1:11">
      <c r="A808" s="4">
        <v>812</v>
      </c>
      <c r="B808" s="11" t="s">
        <v>1929</v>
      </c>
      <c r="C808" s="11" t="str">
        <f>UPPER(Table1[[#This Row],[User ID]])</f>
        <v>SAIMA ISHAQ</v>
      </c>
      <c r="D808" s="11" t="s">
        <v>1930</v>
      </c>
      <c r="E808" s="4" t="s">
        <v>13</v>
      </c>
      <c r="F808" s="4" t="s">
        <v>14</v>
      </c>
      <c r="G808" s="4" t="s">
        <v>14</v>
      </c>
      <c r="H808" s="4" t="s">
        <v>14</v>
      </c>
      <c r="I808" s="6">
        <v>8</v>
      </c>
      <c r="J808" s="12" t="s">
        <v>689</v>
      </c>
      <c r="K808" s="4" t="s">
        <v>16</v>
      </c>
    </row>
    <row r="809" hidden="1" spans="1:11">
      <c r="A809" s="4">
        <v>813</v>
      </c>
      <c r="B809" s="11" t="s">
        <v>1931</v>
      </c>
      <c r="C809" s="11" t="str">
        <f>UPPER(Table1[[#This Row],[User ID]])</f>
        <v>MUHAMMAD ANWAR</v>
      </c>
      <c r="D809" s="11" t="s">
        <v>1932</v>
      </c>
      <c r="E809" s="4" t="s">
        <v>13</v>
      </c>
      <c r="F809" s="4" t="s">
        <v>14</v>
      </c>
      <c r="G809" s="4" t="s">
        <v>14</v>
      </c>
      <c r="H809" s="4" t="s">
        <v>14</v>
      </c>
      <c r="I809" s="6">
        <v>8</v>
      </c>
      <c r="J809" s="12" t="s">
        <v>1933</v>
      </c>
      <c r="K809" s="4" t="s">
        <v>16</v>
      </c>
    </row>
    <row r="810" hidden="1" spans="1:11">
      <c r="A810" s="4">
        <v>814</v>
      </c>
      <c r="B810" s="11" t="s">
        <v>1849</v>
      </c>
      <c r="C810" s="11" t="str">
        <f>UPPER(Table1[[#This Row],[User ID]])</f>
        <v>ALI RAZA</v>
      </c>
      <c r="D810" s="11" t="s">
        <v>1934</v>
      </c>
      <c r="E810" s="4" t="s">
        <v>13</v>
      </c>
      <c r="F810" s="4" t="s">
        <v>14</v>
      </c>
      <c r="G810" s="4" t="s">
        <v>14</v>
      </c>
      <c r="H810" s="4" t="s">
        <v>14</v>
      </c>
      <c r="I810" s="6">
        <v>8</v>
      </c>
      <c r="J810" s="12" t="s">
        <v>147</v>
      </c>
      <c r="K810" s="4" t="s">
        <v>16</v>
      </c>
    </row>
    <row r="811" hidden="1" spans="1:11">
      <c r="A811" s="4">
        <v>815</v>
      </c>
      <c r="B811" s="11" t="s">
        <v>1935</v>
      </c>
      <c r="C811" s="11" t="str">
        <f>UPPER(Table1[[#This Row],[User ID]])</f>
        <v>GHULAM SARWAR</v>
      </c>
      <c r="D811" s="11" t="s">
        <v>1936</v>
      </c>
      <c r="E811" s="4" t="s">
        <v>13</v>
      </c>
      <c r="F811" s="4" t="s">
        <v>13</v>
      </c>
      <c r="G811" s="4" t="s">
        <v>14</v>
      </c>
      <c r="H811" s="4" t="s">
        <v>14</v>
      </c>
      <c r="I811" s="11">
        <v>10</v>
      </c>
      <c r="J811" s="12" t="s">
        <v>902</v>
      </c>
      <c r="K811" s="4" t="s">
        <v>16</v>
      </c>
    </row>
    <row r="812" hidden="1" spans="1:11">
      <c r="A812" s="4">
        <v>816</v>
      </c>
      <c r="B812" s="11" t="s">
        <v>1876</v>
      </c>
      <c r="C812" s="11" t="str">
        <f>UPPER(Table1[[#This Row],[User ID]])</f>
        <v>ABDUL QADIR</v>
      </c>
      <c r="D812" s="11" t="s">
        <v>1937</v>
      </c>
      <c r="E812" s="4" t="s">
        <v>13</v>
      </c>
      <c r="F812" s="4" t="s">
        <v>14</v>
      </c>
      <c r="G812" s="4" t="s">
        <v>14</v>
      </c>
      <c r="H812" s="4" t="s">
        <v>14</v>
      </c>
      <c r="I812" s="6">
        <v>8</v>
      </c>
      <c r="J812" s="12" t="s">
        <v>1938</v>
      </c>
      <c r="K812" s="4" t="s">
        <v>16</v>
      </c>
    </row>
    <row r="813" hidden="1" spans="1:11">
      <c r="A813" s="4">
        <v>817</v>
      </c>
      <c r="B813" s="11" t="s">
        <v>1939</v>
      </c>
      <c r="C813" s="11" t="str">
        <f>UPPER(Table1[[#This Row],[User ID]])</f>
        <v>MUHAMMAD IMRAN</v>
      </c>
      <c r="D813" s="11" t="s">
        <v>1940</v>
      </c>
      <c r="E813" s="4" t="s">
        <v>13</v>
      </c>
      <c r="F813" s="4" t="s">
        <v>14</v>
      </c>
      <c r="G813" s="4" t="s">
        <v>14</v>
      </c>
      <c r="H813" s="4" t="s">
        <v>14</v>
      </c>
      <c r="I813" s="6">
        <v>8</v>
      </c>
      <c r="J813" s="12" t="s">
        <v>28</v>
      </c>
      <c r="K813" s="4" t="s">
        <v>16</v>
      </c>
    </row>
    <row r="814" hidden="1" spans="1:11">
      <c r="A814" s="4">
        <v>818</v>
      </c>
      <c r="B814" s="11" t="s">
        <v>1941</v>
      </c>
      <c r="C814" s="11" t="str">
        <f>UPPER(Table1[[#This Row],[User ID]])</f>
        <v>NISHA</v>
      </c>
      <c r="D814" s="11" t="s">
        <v>1942</v>
      </c>
      <c r="E814" s="4" t="s">
        <v>13</v>
      </c>
      <c r="F814" s="4" t="s">
        <v>14</v>
      </c>
      <c r="G814" s="4" t="s">
        <v>14</v>
      </c>
      <c r="H814" s="4" t="s">
        <v>14</v>
      </c>
      <c r="I814" s="6">
        <v>8</v>
      </c>
      <c r="J814" s="12" t="s">
        <v>1178</v>
      </c>
      <c r="K814" s="4" t="s">
        <v>16</v>
      </c>
    </row>
    <row r="815" hidden="1" spans="1:11">
      <c r="A815" s="4">
        <v>819</v>
      </c>
      <c r="B815" s="11" t="s">
        <v>1943</v>
      </c>
      <c r="C815" s="11" t="str">
        <f>UPPER(Table1[[#This Row],[User ID]])</f>
        <v>MARYAM</v>
      </c>
      <c r="D815" s="11" t="s">
        <v>1944</v>
      </c>
      <c r="E815" s="4" t="s">
        <v>13</v>
      </c>
      <c r="F815" s="4" t="s">
        <v>14</v>
      </c>
      <c r="G815" s="4" t="s">
        <v>14</v>
      </c>
      <c r="H815" s="4" t="s">
        <v>14</v>
      </c>
      <c r="I815" s="6">
        <v>8</v>
      </c>
      <c r="J815" s="12" t="s">
        <v>91</v>
      </c>
      <c r="K815" s="4" t="s">
        <v>16</v>
      </c>
    </row>
    <row r="816" hidden="1" spans="1:11">
      <c r="A816" s="4">
        <v>820</v>
      </c>
      <c r="B816" s="11" t="s">
        <v>1945</v>
      </c>
      <c r="C816" s="11" t="str">
        <f>UPPER(Table1[[#This Row],[User ID]])</f>
        <v>AAMIR SOOMRO</v>
      </c>
      <c r="D816" s="11" t="s">
        <v>1946</v>
      </c>
      <c r="E816" s="4" t="s">
        <v>13</v>
      </c>
      <c r="F816" s="4" t="s">
        <v>14</v>
      </c>
      <c r="G816" s="4" t="s">
        <v>14</v>
      </c>
      <c r="H816" s="4" t="s">
        <v>14</v>
      </c>
      <c r="I816" s="6">
        <v>8</v>
      </c>
      <c r="J816" s="12" t="s">
        <v>1123</v>
      </c>
      <c r="K816" s="4" t="s">
        <v>16</v>
      </c>
    </row>
    <row r="817" hidden="1" spans="1:11">
      <c r="A817" s="4">
        <v>821</v>
      </c>
      <c r="B817" s="11" t="s">
        <v>1947</v>
      </c>
      <c r="C817" s="11" t="str">
        <f>UPPER(Table1[[#This Row],[User ID]])</f>
        <v>MUHAMMAD LATIF</v>
      </c>
      <c r="D817" s="11" t="s">
        <v>1948</v>
      </c>
      <c r="E817" s="4" t="s">
        <v>13</v>
      </c>
      <c r="F817" s="4" t="s">
        <v>14</v>
      </c>
      <c r="G817" s="4" t="s">
        <v>14</v>
      </c>
      <c r="H817" s="4" t="s">
        <v>14</v>
      </c>
      <c r="I817" s="6">
        <v>8</v>
      </c>
      <c r="J817" s="12" t="s">
        <v>15</v>
      </c>
      <c r="K817" s="4" t="s">
        <v>16</v>
      </c>
    </row>
    <row r="818" hidden="1" spans="1:11">
      <c r="A818" s="4">
        <v>822</v>
      </c>
      <c r="B818" s="11" t="s">
        <v>1949</v>
      </c>
      <c r="C818" s="11" t="str">
        <f>UPPER(Table1[[#This Row],[User ID]])</f>
        <v>QURAT UL AIN</v>
      </c>
      <c r="D818" s="11" t="s">
        <v>1950</v>
      </c>
      <c r="E818" s="4" t="s">
        <v>13</v>
      </c>
      <c r="F818" s="4" t="s">
        <v>14</v>
      </c>
      <c r="G818" s="4" t="s">
        <v>14</v>
      </c>
      <c r="H818" s="4" t="s">
        <v>14</v>
      </c>
      <c r="I818" s="6">
        <v>8</v>
      </c>
      <c r="J818" s="12" t="s">
        <v>1034</v>
      </c>
      <c r="K818" s="4" t="s">
        <v>16</v>
      </c>
    </row>
    <row r="819" hidden="1" spans="1:11">
      <c r="A819" s="4">
        <v>823</v>
      </c>
      <c r="B819" s="11" t="s">
        <v>1951</v>
      </c>
      <c r="C819" s="11" t="str">
        <f>UPPER(Table1[[#This Row],[User ID]])</f>
        <v>MUHAMMAD ASIM</v>
      </c>
      <c r="D819" s="11" t="s">
        <v>1952</v>
      </c>
      <c r="E819" s="4" t="s">
        <v>13</v>
      </c>
      <c r="F819" s="4" t="s">
        <v>14</v>
      </c>
      <c r="G819" s="4" t="s">
        <v>14</v>
      </c>
      <c r="H819" s="4" t="s">
        <v>14</v>
      </c>
      <c r="I819" s="6">
        <v>8</v>
      </c>
      <c r="J819" s="12" t="s">
        <v>54</v>
      </c>
      <c r="K819" s="4" t="s">
        <v>16</v>
      </c>
    </row>
    <row r="820" ht="409.5" hidden="1" spans="1:11">
      <c r="A820" s="4">
        <v>824</v>
      </c>
      <c r="B820" s="11" t="s">
        <v>1953</v>
      </c>
      <c r="C820" s="11" t="str">
        <f>UPPER(Table1[[#This Row],[User ID]])</f>
        <v>HUMERA AKBAR</v>
      </c>
      <c r="D820" s="11" t="s">
        <v>1954</v>
      </c>
      <c r="E820" s="4" t="s">
        <v>14</v>
      </c>
      <c r="F820" s="4" t="s">
        <v>14</v>
      </c>
      <c r="G820" s="4" t="s">
        <v>13</v>
      </c>
      <c r="I820" s="11" t="s">
        <v>319</v>
      </c>
      <c r="J820" s="12" t="s">
        <v>1955</v>
      </c>
      <c r="K820" s="4" t="s">
        <v>321</v>
      </c>
    </row>
    <row r="821" hidden="1" spans="1:11">
      <c r="A821" s="4">
        <v>825</v>
      </c>
      <c r="B821" s="11" t="s">
        <v>1956</v>
      </c>
      <c r="C821" s="11" t="str">
        <f>UPPER(Table1[[#This Row],[User ID]])</f>
        <v>SIRAJ</v>
      </c>
      <c r="D821" s="11" t="s">
        <v>1957</v>
      </c>
      <c r="I821" s="6">
        <v>9</v>
      </c>
      <c r="J821" s="12" t="s">
        <v>641</v>
      </c>
      <c r="K821" s="4" t="s">
        <v>16</v>
      </c>
    </row>
    <row r="822" hidden="1" spans="1:11">
      <c r="A822" s="4">
        <v>826</v>
      </c>
      <c r="B822" s="11" t="s">
        <v>1958</v>
      </c>
      <c r="C822" s="11" t="str">
        <f>UPPER(Table1[[#This Row],[User ID]])</f>
        <v>JAI VIKRANT</v>
      </c>
      <c r="D822" s="11" t="s">
        <v>1959</v>
      </c>
      <c r="E822" s="4" t="s">
        <v>13</v>
      </c>
      <c r="F822" s="4" t="s">
        <v>14</v>
      </c>
      <c r="G822" s="4" t="s">
        <v>14</v>
      </c>
      <c r="H822" s="4" t="s">
        <v>14</v>
      </c>
      <c r="I822" s="6">
        <v>8</v>
      </c>
      <c r="J822" s="12" t="s">
        <v>684</v>
      </c>
      <c r="K822" s="4" t="s">
        <v>16</v>
      </c>
    </row>
    <row r="823" hidden="1" spans="1:11">
      <c r="A823" s="4">
        <v>827</v>
      </c>
      <c r="B823" s="11" t="s">
        <v>1960</v>
      </c>
      <c r="C823" s="11" t="str">
        <f>UPPER(Table1[[#This Row],[User ID]])</f>
        <v>MUHAMMAD ISHFAQ</v>
      </c>
      <c r="D823" s="11" t="s">
        <v>1961</v>
      </c>
      <c r="E823" s="4" t="s">
        <v>13</v>
      </c>
      <c r="F823" s="4" t="s">
        <v>14</v>
      </c>
      <c r="G823" s="4" t="s">
        <v>14</v>
      </c>
      <c r="H823" s="4" t="s">
        <v>14</v>
      </c>
      <c r="I823" s="6">
        <v>8</v>
      </c>
      <c r="J823" s="12" t="s">
        <v>34</v>
      </c>
      <c r="K823" s="4" t="s">
        <v>16</v>
      </c>
    </row>
    <row r="824" hidden="1" spans="1:11">
      <c r="A824" s="4">
        <v>828</v>
      </c>
      <c r="B824" s="11" t="s">
        <v>1962</v>
      </c>
      <c r="C824" s="11" t="str">
        <f>UPPER(Table1[[#This Row],[User ID]])</f>
        <v>WAQAR AHMED</v>
      </c>
      <c r="D824" s="11" t="s">
        <v>1963</v>
      </c>
      <c r="E824" s="4" t="s">
        <v>13</v>
      </c>
      <c r="F824" s="4" t="s">
        <v>14</v>
      </c>
      <c r="G824" s="4" t="s">
        <v>14</v>
      </c>
      <c r="H824" s="4" t="s">
        <v>14</v>
      </c>
      <c r="I824" s="6">
        <v>8</v>
      </c>
      <c r="J824" s="12" t="s">
        <v>868</v>
      </c>
      <c r="K824" s="4" t="s">
        <v>16</v>
      </c>
    </row>
    <row r="825" hidden="1" spans="1:11">
      <c r="A825" s="4">
        <v>829</v>
      </c>
      <c r="B825" s="11" t="s">
        <v>1964</v>
      </c>
      <c r="C825" s="11" t="str">
        <f>UPPER(Table1[[#This Row],[User ID]])</f>
        <v>SHAKILA</v>
      </c>
      <c r="D825" s="11" t="s">
        <v>1965</v>
      </c>
      <c r="E825" s="4" t="s">
        <v>13</v>
      </c>
      <c r="F825" s="4" t="s">
        <v>14</v>
      </c>
      <c r="G825" s="4" t="s">
        <v>14</v>
      </c>
      <c r="H825" s="4" t="s">
        <v>14</v>
      </c>
      <c r="I825" s="6">
        <v>8</v>
      </c>
      <c r="J825" s="12" t="s">
        <v>1966</v>
      </c>
      <c r="K825" s="4" t="s">
        <v>16</v>
      </c>
    </row>
    <row r="826" hidden="1" spans="1:11">
      <c r="A826" s="4">
        <v>830</v>
      </c>
      <c r="B826" s="11" t="s">
        <v>1967</v>
      </c>
      <c r="C826" s="11" t="str">
        <f>UPPER(Table1[[#This Row],[User ID]])</f>
        <v>ABDUL SHAKOOR</v>
      </c>
      <c r="D826" s="11" t="s">
        <v>1968</v>
      </c>
      <c r="E826" s="4" t="s">
        <v>13</v>
      </c>
      <c r="F826" s="4" t="s">
        <v>14</v>
      </c>
      <c r="G826" s="4" t="s">
        <v>14</v>
      </c>
      <c r="H826" s="4" t="s">
        <v>14</v>
      </c>
      <c r="I826" s="6">
        <v>8</v>
      </c>
      <c r="J826" s="12" t="s">
        <v>1223</v>
      </c>
      <c r="K826" s="4" t="s">
        <v>16</v>
      </c>
    </row>
    <row r="827" hidden="1" spans="1:11">
      <c r="A827" s="4">
        <v>831</v>
      </c>
      <c r="B827" s="11" t="s">
        <v>1969</v>
      </c>
      <c r="C827" s="11" t="str">
        <f>UPPER(Table1[[#This Row],[User ID]])</f>
        <v>RAB NAWAZ</v>
      </c>
      <c r="D827" s="11" t="s">
        <v>1970</v>
      </c>
      <c r="I827" s="6">
        <v>9</v>
      </c>
      <c r="J827" s="12" t="s">
        <v>771</v>
      </c>
      <c r="K827" s="4" t="s">
        <v>16</v>
      </c>
    </row>
    <row r="828" hidden="1" spans="1:11">
      <c r="A828" s="4">
        <v>832</v>
      </c>
      <c r="B828" s="11" t="s">
        <v>1971</v>
      </c>
      <c r="C828" s="11" t="str">
        <f>UPPER(Table1[[#This Row],[User ID]])</f>
        <v>NIMRA ZAHID</v>
      </c>
      <c r="D828" s="11" t="s">
        <v>1972</v>
      </c>
      <c r="E828" s="4" t="s">
        <v>13</v>
      </c>
      <c r="F828" s="4" t="s">
        <v>14</v>
      </c>
      <c r="G828" s="4" t="s">
        <v>14</v>
      </c>
      <c r="H828" s="4" t="s">
        <v>14</v>
      </c>
      <c r="I828" s="6">
        <v>8</v>
      </c>
      <c r="J828" s="12" t="s">
        <v>324</v>
      </c>
      <c r="K828" s="4" t="s">
        <v>16</v>
      </c>
    </row>
    <row r="829" hidden="1" spans="1:11">
      <c r="A829" s="4">
        <v>833</v>
      </c>
      <c r="B829" s="11" t="s">
        <v>1973</v>
      </c>
      <c r="C829" s="11" t="str">
        <f>UPPER(Table1[[#This Row],[User ID]])</f>
        <v>BASIT ALI</v>
      </c>
      <c r="D829" s="11" t="s">
        <v>1974</v>
      </c>
      <c r="E829" s="4" t="s">
        <v>13</v>
      </c>
      <c r="F829" s="4" t="s">
        <v>14</v>
      </c>
      <c r="G829" s="4" t="s">
        <v>14</v>
      </c>
      <c r="H829" s="4" t="s">
        <v>14</v>
      </c>
      <c r="I829" s="6">
        <v>8</v>
      </c>
      <c r="J829" s="12" t="s">
        <v>185</v>
      </c>
      <c r="K829" s="4" t="s">
        <v>16</v>
      </c>
    </row>
    <row r="830" hidden="1" spans="1:11">
      <c r="A830" s="4">
        <v>834</v>
      </c>
      <c r="B830" s="11" t="s">
        <v>1975</v>
      </c>
      <c r="C830" s="11" t="str">
        <f>UPPER(Table1[[#This Row],[User ID]])</f>
        <v>ZEESHAN ALI</v>
      </c>
      <c r="D830" s="11" t="s">
        <v>1976</v>
      </c>
      <c r="E830" s="4" t="s">
        <v>13</v>
      </c>
      <c r="F830" s="4" t="s">
        <v>14</v>
      </c>
      <c r="G830" s="4" t="s">
        <v>14</v>
      </c>
      <c r="H830" s="4" t="s">
        <v>14</v>
      </c>
      <c r="I830" s="6">
        <v>8</v>
      </c>
      <c r="J830" s="12" t="s">
        <v>1928</v>
      </c>
      <c r="K830" s="4" t="s">
        <v>16</v>
      </c>
    </row>
    <row r="831" hidden="1" spans="1:11">
      <c r="A831" s="4">
        <v>835</v>
      </c>
      <c r="B831" s="11" t="s">
        <v>1977</v>
      </c>
      <c r="C831" s="11" t="str">
        <f>UPPER(Table1[[#This Row],[User ID]])</f>
        <v>UMER TARIQ</v>
      </c>
      <c r="D831" s="11" t="s">
        <v>1978</v>
      </c>
      <c r="E831" s="4" t="s">
        <v>13</v>
      </c>
      <c r="F831" s="4" t="s">
        <v>14</v>
      </c>
      <c r="G831" s="4" t="s">
        <v>14</v>
      </c>
      <c r="H831" s="4" t="s">
        <v>14</v>
      </c>
      <c r="I831" s="6">
        <v>8</v>
      </c>
      <c r="J831" s="12" t="s">
        <v>156</v>
      </c>
      <c r="K831" s="4" t="s">
        <v>16</v>
      </c>
    </row>
    <row r="832" hidden="1" spans="1:11">
      <c r="A832" s="4">
        <v>836</v>
      </c>
      <c r="B832" s="11" t="s">
        <v>1979</v>
      </c>
      <c r="C832" s="11" t="str">
        <f>UPPER(Table1[[#This Row],[User ID]])</f>
        <v>IQRA ZAHID</v>
      </c>
      <c r="D832" s="11" t="s">
        <v>1980</v>
      </c>
      <c r="E832" s="4" t="s">
        <v>13</v>
      </c>
      <c r="F832" s="4" t="s">
        <v>14</v>
      </c>
      <c r="G832" s="4" t="s">
        <v>14</v>
      </c>
      <c r="H832" s="4" t="s">
        <v>14</v>
      </c>
      <c r="I832" s="6">
        <v>8</v>
      </c>
      <c r="J832" s="12" t="s">
        <v>942</v>
      </c>
      <c r="K832" s="4" t="s">
        <v>16</v>
      </c>
    </row>
    <row r="833" hidden="1" spans="1:11">
      <c r="A833" s="4">
        <v>837</v>
      </c>
      <c r="B833" s="11" t="s">
        <v>1981</v>
      </c>
      <c r="C833" s="11" t="str">
        <f>UPPER(Table1[[#This Row],[User ID]])</f>
        <v>MUHAMMAD ABBAS</v>
      </c>
      <c r="D833" s="11" t="s">
        <v>1982</v>
      </c>
      <c r="E833" s="4" t="s">
        <v>13</v>
      </c>
      <c r="F833" s="4" t="s">
        <v>14</v>
      </c>
      <c r="G833" s="4" t="s">
        <v>14</v>
      </c>
      <c r="H833" s="4" t="s">
        <v>14</v>
      </c>
      <c r="I833" s="6">
        <v>8</v>
      </c>
      <c r="J833" s="12" t="s">
        <v>1108</v>
      </c>
      <c r="K833" s="4" t="s">
        <v>16</v>
      </c>
    </row>
    <row r="834" ht="26.4" hidden="1" spans="1:11">
      <c r="A834" s="4">
        <v>838</v>
      </c>
      <c r="B834" s="11" t="s">
        <v>1983</v>
      </c>
      <c r="C834" s="11" t="str">
        <f>UPPER(Table1[[#This Row],[User ID]])</f>
        <v>BILWAL ALI</v>
      </c>
      <c r="D834" s="11" t="s">
        <v>1984</v>
      </c>
      <c r="E834" s="4" t="s">
        <v>14</v>
      </c>
      <c r="F834" s="4" t="s">
        <v>13</v>
      </c>
      <c r="G834" s="4" t="s">
        <v>14</v>
      </c>
      <c r="H834" s="4" t="s">
        <v>14</v>
      </c>
      <c r="I834" s="11" t="s">
        <v>63</v>
      </c>
      <c r="J834" s="12" t="s">
        <v>64</v>
      </c>
      <c r="K834" s="4" t="s">
        <v>65</v>
      </c>
    </row>
    <row r="835" hidden="1" spans="1:11">
      <c r="A835" s="4">
        <v>839</v>
      </c>
      <c r="B835" s="11" t="s">
        <v>1985</v>
      </c>
      <c r="C835" s="11" t="str">
        <f>UPPER(Table1[[#This Row],[User ID]])</f>
        <v>MUHAMMAD IRFAN</v>
      </c>
      <c r="D835" s="11" t="s">
        <v>1986</v>
      </c>
      <c r="E835" s="4" t="s">
        <v>13</v>
      </c>
      <c r="F835" s="4" t="s">
        <v>14</v>
      </c>
      <c r="G835" s="4" t="s">
        <v>14</v>
      </c>
      <c r="H835" s="4" t="s">
        <v>14</v>
      </c>
      <c r="I835" s="6">
        <v>8</v>
      </c>
      <c r="J835" s="12" t="s">
        <v>1651</v>
      </c>
      <c r="K835" s="4" t="s">
        <v>16</v>
      </c>
    </row>
    <row r="836" hidden="1" spans="1:11">
      <c r="A836" s="4">
        <v>840</v>
      </c>
      <c r="B836" s="11" t="s">
        <v>1987</v>
      </c>
      <c r="C836" s="11" t="str">
        <f>UPPER(Table1[[#This Row],[User ID]])</f>
        <v>ZAIN</v>
      </c>
      <c r="D836" s="11" t="s">
        <v>1988</v>
      </c>
      <c r="E836" s="4" t="s">
        <v>13</v>
      </c>
      <c r="F836" s="4" t="s">
        <v>14</v>
      </c>
      <c r="G836" s="4" t="s">
        <v>14</v>
      </c>
      <c r="H836" s="4" t="s">
        <v>14</v>
      </c>
      <c r="I836" s="6">
        <v>8</v>
      </c>
      <c r="J836" s="12" t="s">
        <v>1580</v>
      </c>
      <c r="K836" s="4" t="s">
        <v>16</v>
      </c>
    </row>
    <row r="837" hidden="1" spans="1:11">
      <c r="A837" s="4">
        <v>841</v>
      </c>
      <c r="B837" s="11" t="s">
        <v>1989</v>
      </c>
      <c r="C837" s="11" t="str">
        <f>UPPER(Table1[[#This Row],[User ID]])</f>
        <v>BILAWAL</v>
      </c>
      <c r="D837" s="11" t="s">
        <v>1990</v>
      </c>
      <c r="E837" s="4" t="s">
        <v>13</v>
      </c>
      <c r="F837" s="4" t="s">
        <v>14</v>
      </c>
      <c r="G837" s="4" t="s">
        <v>14</v>
      </c>
      <c r="H837" s="4" t="s">
        <v>14</v>
      </c>
      <c r="I837" s="6">
        <v>8</v>
      </c>
      <c r="J837" s="12" t="s">
        <v>1991</v>
      </c>
      <c r="K837" s="4" t="s">
        <v>16</v>
      </c>
    </row>
    <row r="838" hidden="1" spans="1:11">
      <c r="A838" s="4">
        <v>842</v>
      </c>
      <c r="B838" s="11" t="s">
        <v>1992</v>
      </c>
      <c r="C838" s="11" t="str">
        <f>UPPER(Table1[[#This Row],[User ID]])</f>
        <v>KANEEZ ARBAB</v>
      </c>
      <c r="D838" s="11" t="s">
        <v>1993</v>
      </c>
      <c r="E838" s="4" t="s">
        <v>13</v>
      </c>
      <c r="F838" s="4" t="s">
        <v>14</v>
      </c>
      <c r="G838" s="4" t="s">
        <v>14</v>
      </c>
      <c r="H838" s="4" t="s">
        <v>14</v>
      </c>
      <c r="I838" s="6">
        <v>8</v>
      </c>
      <c r="J838" s="12" t="s">
        <v>428</v>
      </c>
      <c r="K838" s="4" t="s">
        <v>16</v>
      </c>
    </row>
    <row r="839" hidden="1" spans="1:11">
      <c r="A839" s="4">
        <v>843</v>
      </c>
      <c r="B839" s="11" t="s">
        <v>1994</v>
      </c>
      <c r="C839" s="11" t="str">
        <f>UPPER(Table1[[#This Row],[User ID]])</f>
        <v>ANTNOSH SEHAR</v>
      </c>
      <c r="D839" s="11" t="s">
        <v>1995</v>
      </c>
      <c r="E839" s="4" t="s">
        <v>13</v>
      </c>
      <c r="F839" s="4" t="s">
        <v>14</v>
      </c>
      <c r="G839" s="4" t="s">
        <v>14</v>
      </c>
      <c r="H839" s="4" t="s">
        <v>14</v>
      </c>
      <c r="I839" s="6">
        <v>8</v>
      </c>
      <c r="J839" s="12" t="s">
        <v>743</v>
      </c>
      <c r="K839" s="4" t="s">
        <v>16</v>
      </c>
    </row>
    <row r="840" hidden="1" spans="1:11">
      <c r="A840" s="4">
        <v>844</v>
      </c>
      <c r="B840" s="11" t="s">
        <v>696</v>
      </c>
      <c r="C840" s="11" t="str">
        <f>UPPER(Table1[[#This Row],[User ID]])</f>
        <v>ASAD ALI</v>
      </c>
      <c r="D840" s="11" t="s">
        <v>1996</v>
      </c>
      <c r="I840" s="6">
        <v>9</v>
      </c>
      <c r="J840" s="12" t="s">
        <v>876</v>
      </c>
      <c r="K840" s="4" t="s">
        <v>16</v>
      </c>
    </row>
    <row r="841" hidden="1" spans="1:11">
      <c r="A841" s="4">
        <v>845</v>
      </c>
      <c r="B841" s="11" t="s">
        <v>1997</v>
      </c>
      <c r="C841" s="11" t="str">
        <f>UPPER(Table1[[#This Row],[User ID]])</f>
        <v>M MURTAZA</v>
      </c>
      <c r="D841" s="11" t="s">
        <v>1998</v>
      </c>
      <c r="E841" s="4" t="s">
        <v>13</v>
      </c>
      <c r="F841" s="4" t="s">
        <v>13</v>
      </c>
      <c r="G841" s="4" t="s">
        <v>14</v>
      </c>
      <c r="H841" s="4" t="s">
        <v>14</v>
      </c>
      <c r="I841" s="11">
        <v>10</v>
      </c>
      <c r="J841" s="12" t="s">
        <v>1176</v>
      </c>
      <c r="K841" s="4" t="s">
        <v>16</v>
      </c>
    </row>
    <row r="842" hidden="1" spans="1:11">
      <c r="A842" s="4">
        <v>846</v>
      </c>
      <c r="B842" s="11" t="s">
        <v>1999</v>
      </c>
      <c r="C842" s="11" t="str">
        <f>UPPER(Table1[[#This Row],[User ID]])</f>
        <v>ANSAR ABBAS KHAN</v>
      </c>
      <c r="D842" s="11" t="s">
        <v>2000</v>
      </c>
      <c r="E842" s="4" t="s">
        <v>13</v>
      </c>
      <c r="F842" s="4" t="s">
        <v>14</v>
      </c>
      <c r="G842" s="4" t="s">
        <v>14</v>
      </c>
      <c r="H842" s="4" t="s">
        <v>14</v>
      </c>
      <c r="I842" s="6">
        <v>8</v>
      </c>
      <c r="J842" s="12" t="s">
        <v>68</v>
      </c>
      <c r="K842" s="4" t="s">
        <v>16</v>
      </c>
    </row>
    <row r="843" hidden="1" spans="1:11">
      <c r="A843" s="4">
        <v>847</v>
      </c>
      <c r="B843" s="11" t="s">
        <v>2001</v>
      </c>
      <c r="C843" s="11" t="str">
        <f>UPPER(Table1[[#This Row],[User ID]])</f>
        <v>MUNIR AHMED</v>
      </c>
      <c r="D843" s="11" t="s">
        <v>2002</v>
      </c>
      <c r="E843" s="4" t="s">
        <v>13</v>
      </c>
      <c r="F843" s="4" t="s">
        <v>14</v>
      </c>
      <c r="G843" s="4" t="s">
        <v>14</v>
      </c>
      <c r="H843" s="4" t="s">
        <v>14</v>
      </c>
      <c r="I843" s="6">
        <v>8</v>
      </c>
      <c r="J843" s="12" t="s">
        <v>765</v>
      </c>
      <c r="K843" s="4" t="s">
        <v>16</v>
      </c>
    </row>
    <row r="844" hidden="1" spans="1:11">
      <c r="A844" s="4">
        <v>848</v>
      </c>
      <c r="B844" s="11" t="s">
        <v>2003</v>
      </c>
      <c r="C844" s="11" t="str">
        <f>UPPER(Table1[[#This Row],[User ID]])</f>
        <v>6526: ZAHID RASOOL </v>
      </c>
      <c r="D844" s="11" t="s">
        <v>2004</v>
      </c>
      <c r="E844" s="4" t="s">
        <v>13</v>
      </c>
      <c r="F844" s="4" t="s">
        <v>14</v>
      </c>
      <c r="G844" s="4" t="s">
        <v>14</v>
      </c>
      <c r="H844" s="4" t="s">
        <v>14</v>
      </c>
      <c r="I844" s="6">
        <v>8</v>
      </c>
      <c r="J844" s="12" t="s">
        <v>525</v>
      </c>
      <c r="K844" s="4" t="s">
        <v>16</v>
      </c>
    </row>
    <row r="845" hidden="1" spans="1:11">
      <c r="A845" s="4">
        <v>849</v>
      </c>
      <c r="B845" s="11" t="s">
        <v>2005</v>
      </c>
      <c r="C845" s="11" t="str">
        <f>UPPER(Table1[[#This Row],[User ID]])</f>
        <v>6435: MUMTAZ UL HASSAN</v>
      </c>
      <c r="D845" s="11" t="s">
        <v>2006</v>
      </c>
      <c r="E845" s="4" t="s">
        <v>13</v>
      </c>
      <c r="F845" s="4" t="s">
        <v>14</v>
      </c>
      <c r="G845" s="4" t="s">
        <v>14</v>
      </c>
      <c r="H845" s="4" t="s">
        <v>14</v>
      </c>
      <c r="I845" s="6">
        <v>8</v>
      </c>
      <c r="J845" s="12" t="s">
        <v>1137</v>
      </c>
      <c r="K845" s="4" t="s">
        <v>16</v>
      </c>
    </row>
    <row r="846" hidden="1" spans="1:11">
      <c r="A846" s="4">
        <v>850</v>
      </c>
      <c r="B846" s="11" t="s">
        <v>2007</v>
      </c>
      <c r="C846" s="11" t="str">
        <f>UPPER(Table1[[#This Row],[User ID]])</f>
        <v>6455: JUNAID AHMED</v>
      </c>
      <c r="D846" s="11" t="s">
        <v>2008</v>
      </c>
      <c r="E846" s="4" t="s">
        <v>13</v>
      </c>
      <c r="F846" s="4" t="s">
        <v>14</v>
      </c>
      <c r="G846" s="4" t="s">
        <v>14</v>
      </c>
      <c r="H846" s="4" t="s">
        <v>14</v>
      </c>
      <c r="I846" s="6">
        <v>8</v>
      </c>
      <c r="J846" s="12" t="s">
        <v>1933</v>
      </c>
      <c r="K846" s="4" t="s">
        <v>16</v>
      </c>
    </row>
    <row r="847" hidden="1" spans="1:11">
      <c r="A847" s="4">
        <v>851</v>
      </c>
      <c r="B847" s="11" t="s">
        <v>2009</v>
      </c>
      <c r="C847" s="11" t="str">
        <f>UPPER(Table1[[#This Row],[User ID]])</f>
        <v>NABEEL</v>
      </c>
      <c r="D847" s="11" t="s">
        <v>2010</v>
      </c>
      <c r="E847" s="4" t="s">
        <v>13</v>
      </c>
      <c r="F847" s="4" t="s">
        <v>14</v>
      </c>
      <c r="G847" s="4" t="s">
        <v>14</v>
      </c>
      <c r="H847" s="4" t="s">
        <v>14</v>
      </c>
      <c r="I847" s="6">
        <v>8</v>
      </c>
      <c r="J847" s="12" t="s">
        <v>593</v>
      </c>
      <c r="K847" s="4" t="s">
        <v>16</v>
      </c>
    </row>
    <row r="848" hidden="1" spans="1:11">
      <c r="A848" s="4">
        <v>852</v>
      </c>
      <c r="B848" s="11" t="s">
        <v>1849</v>
      </c>
      <c r="C848" s="11" t="str">
        <f>UPPER(Table1[[#This Row],[User ID]])</f>
        <v>ALI RAZA</v>
      </c>
      <c r="D848" s="11" t="s">
        <v>2011</v>
      </c>
      <c r="E848" s="4" t="s">
        <v>13</v>
      </c>
      <c r="F848" s="4" t="s">
        <v>14</v>
      </c>
      <c r="G848" s="4" t="s">
        <v>14</v>
      </c>
      <c r="H848" s="4" t="s">
        <v>14</v>
      </c>
      <c r="I848" s="6">
        <v>8</v>
      </c>
      <c r="J848" s="12" t="s">
        <v>176</v>
      </c>
      <c r="K848" s="4" t="s">
        <v>16</v>
      </c>
    </row>
    <row r="849" hidden="1" spans="1:11">
      <c r="A849" s="4">
        <v>853</v>
      </c>
      <c r="B849" s="11" t="s">
        <v>2012</v>
      </c>
      <c r="C849" s="11" t="str">
        <f>UPPER(Table1[[#This Row],[User ID]])</f>
        <v>WAQAR ALI</v>
      </c>
      <c r="D849" s="11" t="s">
        <v>2013</v>
      </c>
      <c r="E849" s="4" t="s">
        <v>13</v>
      </c>
      <c r="F849" s="4" t="s">
        <v>14</v>
      </c>
      <c r="G849" s="4" t="s">
        <v>14</v>
      </c>
      <c r="H849" s="4" t="s">
        <v>14</v>
      </c>
      <c r="I849" s="6">
        <v>8</v>
      </c>
      <c r="J849" s="12" t="s">
        <v>1522</v>
      </c>
      <c r="K849" s="4" t="s">
        <v>16</v>
      </c>
    </row>
    <row r="850" hidden="1" spans="1:11">
      <c r="A850" s="4">
        <v>854</v>
      </c>
      <c r="B850" s="11" t="s">
        <v>2014</v>
      </c>
      <c r="C850" s="11" t="str">
        <f>UPPER(Table1[[#This Row],[User ID]])</f>
        <v>FARWA</v>
      </c>
      <c r="D850" s="11" t="s">
        <v>2015</v>
      </c>
      <c r="E850" s="4" t="s">
        <v>13</v>
      </c>
      <c r="F850" s="4" t="s">
        <v>14</v>
      </c>
      <c r="G850" s="4" t="s">
        <v>14</v>
      </c>
      <c r="H850" s="4" t="s">
        <v>14</v>
      </c>
      <c r="I850" s="6">
        <v>8</v>
      </c>
      <c r="J850" s="12" t="s">
        <v>1012</v>
      </c>
      <c r="K850" s="4" t="s">
        <v>16</v>
      </c>
    </row>
    <row r="851" hidden="1" spans="1:11">
      <c r="A851" s="4">
        <v>855</v>
      </c>
      <c r="B851" s="11" t="s">
        <v>2016</v>
      </c>
      <c r="C851" s="11" t="str">
        <f>UPPER(Table1[[#This Row],[User ID]])</f>
        <v>ALI HAIDER</v>
      </c>
      <c r="D851" s="11" t="s">
        <v>2017</v>
      </c>
      <c r="E851" s="4" t="s">
        <v>13</v>
      </c>
      <c r="F851" s="4" t="s">
        <v>14</v>
      </c>
      <c r="G851" s="4" t="s">
        <v>14</v>
      </c>
      <c r="H851" s="4" t="s">
        <v>14</v>
      </c>
      <c r="I851" s="6">
        <v>8</v>
      </c>
      <c r="J851" s="12" t="s">
        <v>456</v>
      </c>
      <c r="K851" s="4" t="s">
        <v>16</v>
      </c>
    </row>
    <row r="852" hidden="1" spans="1:11">
      <c r="A852" s="4">
        <v>856</v>
      </c>
      <c r="B852" s="11" t="s">
        <v>2018</v>
      </c>
      <c r="C852" s="11" t="str">
        <f>UPPER(Table1[[#This Row],[User ID]])</f>
        <v>AFTAB</v>
      </c>
      <c r="D852" s="11" t="s">
        <v>2019</v>
      </c>
      <c r="E852" s="4" t="s">
        <v>13</v>
      </c>
      <c r="F852" s="4" t="s">
        <v>14</v>
      </c>
      <c r="G852" s="4" t="s">
        <v>14</v>
      </c>
      <c r="H852" s="4" t="s">
        <v>14</v>
      </c>
      <c r="I852" s="6">
        <v>8</v>
      </c>
      <c r="J852" s="12" t="s">
        <v>241</v>
      </c>
      <c r="K852" s="4" t="s">
        <v>16</v>
      </c>
    </row>
    <row r="853" hidden="1" spans="1:11">
      <c r="A853" s="4">
        <v>857</v>
      </c>
      <c r="B853" s="11" t="s">
        <v>2020</v>
      </c>
      <c r="C853" s="11" t="str">
        <f>UPPER(Table1[[#This Row],[User ID]])</f>
        <v>SHAHBAZ ALI</v>
      </c>
      <c r="D853" s="11" t="s">
        <v>2021</v>
      </c>
      <c r="E853" s="4" t="s">
        <v>13</v>
      </c>
      <c r="F853" s="4" t="s">
        <v>14</v>
      </c>
      <c r="G853" s="4" t="s">
        <v>14</v>
      </c>
      <c r="H853" s="4" t="s">
        <v>14</v>
      </c>
      <c r="I853" s="6">
        <v>8</v>
      </c>
      <c r="J853" s="12" t="s">
        <v>121</v>
      </c>
      <c r="K853" s="4" t="s">
        <v>16</v>
      </c>
    </row>
    <row r="854" hidden="1" spans="1:11">
      <c r="A854" s="4">
        <v>858</v>
      </c>
      <c r="B854" s="11" t="s">
        <v>2022</v>
      </c>
      <c r="C854" s="11" t="str">
        <f>UPPER(Table1[[#This Row],[User ID]])</f>
        <v>RIZWAN ALI</v>
      </c>
      <c r="D854" s="11" t="s">
        <v>2023</v>
      </c>
      <c r="E854" s="4" t="s">
        <v>13</v>
      </c>
      <c r="F854" s="4" t="s">
        <v>14</v>
      </c>
      <c r="G854" s="4" t="s">
        <v>14</v>
      </c>
      <c r="H854" s="4" t="s">
        <v>14</v>
      </c>
      <c r="I854" s="6">
        <v>8</v>
      </c>
      <c r="J854" s="12" t="s">
        <v>724</v>
      </c>
      <c r="K854" s="4" t="s">
        <v>16</v>
      </c>
    </row>
    <row r="855" hidden="1" spans="1:11">
      <c r="A855" s="4">
        <v>859</v>
      </c>
      <c r="B855" s="11" t="s">
        <v>2024</v>
      </c>
      <c r="C855" s="11" t="str">
        <f>UPPER(Table1[[#This Row],[User ID]])</f>
        <v>MUHAMMAD SHERAZ</v>
      </c>
      <c r="D855" s="11" t="s">
        <v>2025</v>
      </c>
      <c r="I855" s="6">
        <v>9</v>
      </c>
      <c r="J855" s="12" t="s">
        <v>689</v>
      </c>
      <c r="K855" s="4" t="s">
        <v>16</v>
      </c>
    </row>
    <row r="856" hidden="1" spans="1:11">
      <c r="A856" s="4">
        <v>860</v>
      </c>
      <c r="B856" s="11" t="s">
        <v>2026</v>
      </c>
      <c r="C856" s="11" t="str">
        <f>UPPER(Table1[[#This Row],[User ID]])</f>
        <v>JAVED IQBAL</v>
      </c>
      <c r="D856" s="11" t="s">
        <v>2027</v>
      </c>
      <c r="E856" s="4" t="s">
        <v>13</v>
      </c>
      <c r="F856" s="4" t="s">
        <v>14</v>
      </c>
      <c r="G856" s="4" t="s">
        <v>14</v>
      </c>
      <c r="H856" s="4" t="s">
        <v>14</v>
      </c>
      <c r="I856" s="6">
        <v>8</v>
      </c>
      <c r="J856" s="12" t="s">
        <v>1907</v>
      </c>
      <c r="K856" s="4" t="s">
        <v>16</v>
      </c>
    </row>
    <row r="857" hidden="1" spans="1:11">
      <c r="A857" s="4">
        <v>861</v>
      </c>
      <c r="B857" s="11" t="s">
        <v>2028</v>
      </c>
      <c r="C857" s="11" t="str">
        <f>UPPER(Table1[[#This Row],[User ID]])</f>
        <v>MUHAMMAD RASHEED</v>
      </c>
      <c r="D857" s="11" t="s">
        <v>2029</v>
      </c>
      <c r="E857" s="4" t="s">
        <v>13</v>
      </c>
      <c r="F857" s="4" t="s">
        <v>14</v>
      </c>
      <c r="G857" s="4" t="s">
        <v>14</v>
      </c>
      <c r="H857" s="4" t="s">
        <v>14</v>
      </c>
      <c r="I857" s="6">
        <v>8</v>
      </c>
      <c r="J857" s="12" t="s">
        <v>1580</v>
      </c>
      <c r="K857" s="4" t="s">
        <v>16</v>
      </c>
    </row>
    <row r="858" hidden="1" spans="1:11">
      <c r="A858" s="4">
        <v>862</v>
      </c>
      <c r="B858" s="11" t="s">
        <v>2030</v>
      </c>
      <c r="C858" s="11" t="str">
        <f>UPPER(Table1[[#This Row],[User ID]])</f>
        <v>IQRA</v>
      </c>
      <c r="D858" s="11" t="s">
        <v>2031</v>
      </c>
      <c r="E858" s="4" t="s">
        <v>13</v>
      </c>
      <c r="F858" s="4" t="s">
        <v>14</v>
      </c>
      <c r="G858" s="4" t="s">
        <v>14</v>
      </c>
      <c r="H858" s="4" t="s">
        <v>14</v>
      </c>
      <c r="I858" s="6">
        <v>8</v>
      </c>
      <c r="J858" s="12" t="s">
        <v>907</v>
      </c>
      <c r="K858" s="4" t="s">
        <v>16</v>
      </c>
    </row>
    <row r="859" hidden="1" spans="1:11">
      <c r="A859" s="4">
        <v>863</v>
      </c>
      <c r="B859" s="11" t="s">
        <v>2032</v>
      </c>
      <c r="C859" s="11" t="str">
        <f>UPPER(Table1[[#This Row],[User ID]])</f>
        <v>TAHIR MEHMOOD</v>
      </c>
      <c r="D859" s="11" t="s">
        <v>2033</v>
      </c>
      <c r="E859" s="4" t="s">
        <v>13</v>
      </c>
      <c r="F859" s="4" t="s">
        <v>14</v>
      </c>
      <c r="G859" s="4" t="s">
        <v>14</v>
      </c>
      <c r="H859" s="4" t="s">
        <v>14</v>
      </c>
      <c r="I859" s="6">
        <v>8</v>
      </c>
      <c r="J859" s="12" t="s">
        <v>1966</v>
      </c>
      <c r="K859" s="4" t="s">
        <v>16</v>
      </c>
    </row>
    <row r="860" hidden="1" spans="1:11">
      <c r="A860" s="4">
        <v>864</v>
      </c>
      <c r="B860" s="11" t="s">
        <v>2034</v>
      </c>
      <c r="C860" s="11" t="str">
        <f>UPPER(Table1[[#This Row],[User ID]])</f>
        <v>FARAZ AHMED</v>
      </c>
      <c r="D860" s="11" t="s">
        <v>2035</v>
      </c>
      <c r="I860" s="6">
        <v>9</v>
      </c>
      <c r="J860" s="12" t="s">
        <v>469</v>
      </c>
      <c r="K860" s="4" t="s">
        <v>16</v>
      </c>
    </row>
    <row r="861" hidden="1" spans="1:11">
      <c r="A861" s="4">
        <v>865</v>
      </c>
      <c r="B861" s="11" t="s">
        <v>2036</v>
      </c>
      <c r="C861" s="11" t="str">
        <f>UPPER(Table1[[#This Row],[User ID]])</f>
        <v>MUHAMMAD KAMRAN</v>
      </c>
      <c r="D861" s="11" t="s">
        <v>2037</v>
      </c>
      <c r="E861" s="4" t="s">
        <v>13</v>
      </c>
      <c r="F861" s="4" t="s">
        <v>14</v>
      </c>
      <c r="G861" s="4" t="s">
        <v>14</v>
      </c>
      <c r="H861" s="4" t="s">
        <v>14</v>
      </c>
      <c r="I861" s="6">
        <v>8</v>
      </c>
      <c r="J861" s="12" t="s">
        <v>692</v>
      </c>
      <c r="K861" s="4" t="s">
        <v>16</v>
      </c>
    </row>
    <row r="862" hidden="1" spans="1:11">
      <c r="A862" s="4">
        <v>866</v>
      </c>
      <c r="B862" s="11" t="s">
        <v>2038</v>
      </c>
      <c r="C862" s="11" t="str">
        <f>UPPER(Table1[[#This Row],[User ID]])</f>
        <v>TARIQ ALI</v>
      </c>
      <c r="D862" s="11" t="s">
        <v>2039</v>
      </c>
      <c r="E862" s="4" t="s">
        <v>13</v>
      </c>
      <c r="F862" s="4" t="s">
        <v>14</v>
      </c>
      <c r="G862" s="4" t="s">
        <v>14</v>
      </c>
      <c r="H862" s="4" t="s">
        <v>14</v>
      </c>
      <c r="I862" s="6">
        <v>8</v>
      </c>
      <c r="J862" s="12" t="s">
        <v>19</v>
      </c>
      <c r="K862" s="4" t="s">
        <v>16</v>
      </c>
    </row>
    <row r="863" hidden="1" spans="1:11">
      <c r="A863" s="4">
        <v>867</v>
      </c>
      <c r="B863" s="11" t="s">
        <v>2040</v>
      </c>
      <c r="C863" s="11" t="str">
        <f>UPPER(Table1[[#This Row],[User ID]])</f>
        <v>IQRA SHAHZADI</v>
      </c>
      <c r="D863" s="11" t="s">
        <v>2041</v>
      </c>
      <c r="E863" s="4" t="s">
        <v>13</v>
      </c>
      <c r="F863" s="4" t="s">
        <v>14</v>
      </c>
      <c r="G863" s="4" t="s">
        <v>14</v>
      </c>
      <c r="H863" s="4" t="s">
        <v>14</v>
      </c>
      <c r="I863" s="6">
        <v>8</v>
      </c>
      <c r="J863" s="12" t="s">
        <v>1693</v>
      </c>
      <c r="K863" s="4" t="s">
        <v>16</v>
      </c>
    </row>
    <row r="864" hidden="1" spans="1:11">
      <c r="A864" s="4">
        <v>868</v>
      </c>
      <c r="B864" s="11" t="s">
        <v>2042</v>
      </c>
      <c r="C864" s="11" t="str">
        <f>UPPER(Table1[[#This Row],[User ID]])</f>
        <v>MUHAMMAD ASHRAF</v>
      </c>
      <c r="D864" s="11" t="s">
        <v>2043</v>
      </c>
      <c r="E864" s="4" t="s">
        <v>13</v>
      </c>
      <c r="F864" s="4" t="s">
        <v>14</v>
      </c>
      <c r="G864" s="4" t="s">
        <v>14</v>
      </c>
      <c r="H864" s="4" t="s">
        <v>14</v>
      </c>
      <c r="I864" s="6">
        <v>8</v>
      </c>
      <c r="J864" s="12" t="s">
        <v>2044</v>
      </c>
      <c r="K864" s="4" t="s">
        <v>16</v>
      </c>
    </row>
    <row r="865" hidden="1" spans="1:11">
      <c r="A865" s="4">
        <v>869</v>
      </c>
      <c r="B865" s="11" t="s">
        <v>2045</v>
      </c>
      <c r="C865" s="11" t="str">
        <f>UPPER(Table1[[#This Row],[User ID]])</f>
        <v>SAJJAD ALI</v>
      </c>
      <c r="D865" s="11" t="s">
        <v>2046</v>
      </c>
      <c r="E865" s="4" t="s">
        <v>13</v>
      </c>
      <c r="F865" s="4" t="s">
        <v>13</v>
      </c>
      <c r="G865" s="4" t="s">
        <v>14</v>
      </c>
      <c r="H865" s="4" t="s">
        <v>14</v>
      </c>
      <c r="I865" s="11">
        <v>10</v>
      </c>
      <c r="J865" s="12" t="s">
        <v>540</v>
      </c>
      <c r="K865" s="4" t="s">
        <v>16</v>
      </c>
    </row>
    <row r="866" hidden="1" spans="1:11">
      <c r="A866" s="4">
        <v>870</v>
      </c>
      <c r="B866" s="11" t="s">
        <v>1939</v>
      </c>
      <c r="C866" s="11" t="str">
        <f>UPPER(Table1[[#This Row],[User ID]])</f>
        <v>MUHAMMAD IMRAN</v>
      </c>
      <c r="D866" s="11" t="s">
        <v>2047</v>
      </c>
      <c r="E866" s="4" t="s">
        <v>13</v>
      </c>
      <c r="F866" s="4" t="s">
        <v>14</v>
      </c>
      <c r="G866" s="4" t="s">
        <v>14</v>
      </c>
      <c r="H866" s="4" t="s">
        <v>14</v>
      </c>
      <c r="I866" s="6">
        <v>8</v>
      </c>
      <c r="J866" s="12" t="s">
        <v>1303</v>
      </c>
      <c r="K866" s="4" t="s">
        <v>16</v>
      </c>
    </row>
    <row r="867" hidden="1" spans="1:11">
      <c r="A867" s="4">
        <v>871</v>
      </c>
      <c r="B867" s="11" t="s">
        <v>2048</v>
      </c>
      <c r="C867" s="11" t="str">
        <f>UPPER(Table1[[#This Row],[User ID]])</f>
        <v>TANVEER HUSSAIN</v>
      </c>
      <c r="D867" s="11" t="s">
        <v>2049</v>
      </c>
      <c r="E867" s="4" t="s">
        <v>13</v>
      </c>
      <c r="F867" s="4" t="s">
        <v>14</v>
      </c>
      <c r="G867" s="4" t="s">
        <v>14</v>
      </c>
      <c r="H867" s="4" t="s">
        <v>14</v>
      </c>
      <c r="I867" s="6">
        <v>8</v>
      </c>
      <c r="J867" s="12" t="s">
        <v>934</v>
      </c>
      <c r="K867" s="4" t="s">
        <v>16</v>
      </c>
    </row>
    <row r="868" hidden="1" spans="1:11">
      <c r="A868" s="4">
        <v>872</v>
      </c>
      <c r="B868" s="11" t="s">
        <v>1849</v>
      </c>
      <c r="C868" s="11" t="str">
        <f>UPPER(Table1[[#This Row],[User ID]])</f>
        <v>ALI RAZA</v>
      </c>
      <c r="D868" s="11" t="s">
        <v>2050</v>
      </c>
      <c r="I868" s="6">
        <v>9</v>
      </c>
      <c r="J868" s="12" t="s">
        <v>197</v>
      </c>
      <c r="K868" s="4" t="s">
        <v>16</v>
      </c>
    </row>
    <row r="869" hidden="1" spans="1:11">
      <c r="A869" s="4">
        <v>873</v>
      </c>
      <c r="B869" s="11" t="s">
        <v>2051</v>
      </c>
      <c r="C869" s="11" t="str">
        <f>UPPER(Table1[[#This Row],[User ID]])</f>
        <v>BEDAAR</v>
      </c>
      <c r="D869" s="11" t="s">
        <v>2052</v>
      </c>
      <c r="E869" s="4" t="s">
        <v>13</v>
      </c>
      <c r="F869" s="4" t="s">
        <v>14</v>
      </c>
      <c r="G869" s="4" t="s">
        <v>14</v>
      </c>
      <c r="H869" s="4" t="s">
        <v>14</v>
      </c>
      <c r="I869" s="6">
        <v>8</v>
      </c>
      <c r="J869" s="12" t="s">
        <v>759</v>
      </c>
      <c r="K869" s="4" t="s">
        <v>16</v>
      </c>
    </row>
    <row r="870" hidden="1" spans="1:11">
      <c r="A870" s="4">
        <v>874</v>
      </c>
      <c r="B870" s="11" t="s">
        <v>2053</v>
      </c>
      <c r="C870" s="11" t="str">
        <f>UPPER(Table1[[#This Row],[User ID]])</f>
        <v>ASMA</v>
      </c>
      <c r="D870" s="11" t="s">
        <v>2054</v>
      </c>
      <c r="E870" s="4" t="s">
        <v>13</v>
      </c>
      <c r="F870" s="4" t="s">
        <v>14</v>
      </c>
      <c r="G870" s="4" t="s">
        <v>14</v>
      </c>
      <c r="H870" s="4" t="s">
        <v>14</v>
      </c>
      <c r="I870" s="6">
        <v>8</v>
      </c>
      <c r="J870" s="12" t="s">
        <v>170</v>
      </c>
      <c r="K870" s="4" t="s">
        <v>16</v>
      </c>
    </row>
    <row r="871" hidden="1" spans="1:11">
      <c r="A871" s="4">
        <v>875</v>
      </c>
      <c r="B871" s="11" t="s">
        <v>2055</v>
      </c>
      <c r="C871" s="11" t="str">
        <f>UPPER(Table1[[#This Row],[User ID]])</f>
        <v>SUMAIRA PARVEEN</v>
      </c>
      <c r="D871" s="11" t="s">
        <v>2056</v>
      </c>
      <c r="I871" s="6">
        <v>9</v>
      </c>
      <c r="J871" s="12" t="s">
        <v>1907</v>
      </c>
      <c r="K871" s="4" t="s">
        <v>16</v>
      </c>
    </row>
    <row r="872" hidden="1" spans="1:11">
      <c r="A872" s="4">
        <v>876</v>
      </c>
      <c r="B872" s="11" t="s">
        <v>2057</v>
      </c>
      <c r="C872" s="11" t="str">
        <f>UPPER(Table1[[#This Row],[User ID]])</f>
        <v>ZAHID IQBAL</v>
      </c>
      <c r="D872" s="11" t="s">
        <v>2058</v>
      </c>
      <c r="E872" s="4" t="s">
        <v>13</v>
      </c>
      <c r="F872" s="4" t="s">
        <v>14</v>
      </c>
      <c r="G872" s="4" t="s">
        <v>14</v>
      </c>
      <c r="H872" s="4" t="s">
        <v>14</v>
      </c>
      <c r="I872" s="6">
        <v>8</v>
      </c>
      <c r="J872" s="12" t="s">
        <v>1907</v>
      </c>
      <c r="K872" s="4" t="s">
        <v>16</v>
      </c>
    </row>
    <row r="873" hidden="1" spans="1:11">
      <c r="A873" s="4">
        <v>877</v>
      </c>
      <c r="B873" s="11" t="s">
        <v>2059</v>
      </c>
      <c r="C873" s="11" t="str">
        <f>UPPER(Table1[[#This Row],[User ID]])</f>
        <v>AZIZ FATIMA</v>
      </c>
      <c r="D873" s="11" t="s">
        <v>2060</v>
      </c>
      <c r="E873" s="4" t="s">
        <v>13</v>
      </c>
      <c r="F873" s="4" t="s">
        <v>14</v>
      </c>
      <c r="G873" s="4" t="s">
        <v>14</v>
      </c>
      <c r="H873" s="4" t="s">
        <v>14</v>
      </c>
      <c r="I873" s="6">
        <v>8</v>
      </c>
      <c r="J873" s="12" t="s">
        <v>823</v>
      </c>
      <c r="K873" s="4" t="s">
        <v>16</v>
      </c>
    </row>
    <row r="874" hidden="1" spans="1:11">
      <c r="A874" s="4">
        <v>878</v>
      </c>
      <c r="B874" s="11" t="s">
        <v>2061</v>
      </c>
      <c r="C874" s="11" t="str">
        <f>UPPER(Table1[[#This Row],[User ID]])</f>
        <v>RAM CHAND</v>
      </c>
      <c r="D874" s="11" t="s">
        <v>2062</v>
      </c>
      <c r="E874" s="4" t="s">
        <v>13</v>
      </c>
      <c r="F874" s="4" t="s">
        <v>14</v>
      </c>
      <c r="G874" s="4" t="s">
        <v>14</v>
      </c>
      <c r="H874" s="4" t="s">
        <v>14</v>
      </c>
      <c r="I874" s="6">
        <v>8</v>
      </c>
      <c r="J874" s="12" t="s">
        <v>358</v>
      </c>
      <c r="K874" s="4" t="s">
        <v>16</v>
      </c>
    </row>
    <row r="875" hidden="1" spans="1:11">
      <c r="A875" s="4">
        <v>879</v>
      </c>
      <c r="B875" s="11" t="s">
        <v>2063</v>
      </c>
      <c r="C875" s="11" t="str">
        <f>UPPER(Table1[[#This Row],[User ID]])</f>
        <v>RASHIDA SHARIF</v>
      </c>
      <c r="D875" s="11" t="s">
        <v>2064</v>
      </c>
      <c r="E875" s="4" t="s">
        <v>13</v>
      </c>
      <c r="F875" s="4" t="s">
        <v>14</v>
      </c>
      <c r="G875" s="4" t="s">
        <v>14</v>
      </c>
      <c r="H875" s="4" t="s">
        <v>14</v>
      </c>
      <c r="I875" s="6">
        <v>8</v>
      </c>
      <c r="J875" s="12" t="s">
        <v>431</v>
      </c>
      <c r="K875" s="4" t="s">
        <v>16</v>
      </c>
    </row>
    <row r="876" hidden="1" spans="1:11">
      <c r="A876" s="4">
        <v>880</v>
      </c>
      <c r="B876" s="11" t="s">
        <v>2065</v>
      </c>
      <c r="C876" s="11" t="str">
        <f>UPPER(Table1[[#This Row],[User ID]])</f>
        <v>MUHAMMAD SALEEM</v>
      </c>
      <c r="D876" s="11" t="s">
        <v>2066</v>
      </c>
      <c r="E876" s="4" t="s">
        <v>13</v>
      </c>
      <c r="F876" s="4" t="s">
        <v>14</v>
      </c>
      <c r="G876" s="4" t="s">
        <v>14</v>
      </c>
      <c r="H876" s="4" t="s">
        <v>14</v>
      </c>
      <c r="I876" s="6">
        <v>8</v>
      </c>
      <c r="J876" s="12" t="s">
        <v>1034</v>
      </c>
      <c r="K876" s="4" t="s">
        <v>16</v>
      </c>
    </row>
    <row r="877" hidden="1" spans="1:11">
      <c r="A877" s="4">
        <v>881</v>
      </c>
      <c r="B877" s="11" t="s">
        <v>1728</v>
      </c>
      <c r="C877" s="11" t="str">
        <f>UPPER(Table1[[#This Row],[User ID]])</f>
        <v>ASIF ALI</v>
      </c>
      <c r="D877" s="11" t="s">
        <v>2067</v>
      </c>
      <c r="E877" s="4" t="s">
        <v>13</v>
      </c>
      <c r="F877" s="4" t="s">
        <v>14</v>
      </c>
      <c r="G877" s="4" t="s">
        <v>14</v>
      </c>
      <c r="H877" s="4" t="s">
        <v>14</v>
      </c>
      <c r="I877" s="6">
        <v>8</v>
      </c>
      <c r="J877" s="12" t="s">
        <v>88</v>
      </c>
      <c r="K877" s="4" t="s">
        <v>16</v>
      </c>
    </row>
    <row r="878" hidden="1" spans="1:11">
      <c r="A878" s="4">
        <v>882</v>
      </c>
      <c r="B878" s="11" t="s">
        <v>2068</v>
      </c>
      <c r="C878" s="11" t="str">
        <f>UPPER(Table1[[#This Row],[User ID]])</f>
        <v>AZHAR IQBAL</v>
      </c>
      <c r="D878" s="11" t="s">
        <v>2069</v>
      </c>
      <c r="E878" s="4" t="s">
        <v>13</v>
      </c>
      <c r="F878" s="4" t="s">
        <v>14</v>
      </c>
      <c r="G878" s="4" t="s">
        <v>14</v>
      </c>
      <c r="H878" s="4" t="s">
        <v>14</v>
      </c>
      <c r="I878" s="6">
        <v>8</v>
      </c>
      <c r="J878" s="12" t="s">
        <v>294</v>
      </c>
      <c r="K878" s="4" t="s">
        <v>16</v>
      </c>
    </row>
    <row r="879" hidden="1" spans="1:11">
      <c r="A879" s="4">
        <v>883</v>
      </c>
      <c r="B879" s="11" t="s">
        <v>2030</v>
      </c>
      <c r="C879" s="11" t="str">
        <f>UPPER(Table1[[#This Row],[User ID]])</f>
        <v>IQRA</v>
      </c>
      <c r="D879" s="11" t="s">
        <v>2070</v>
      </c>
      <c r="E879" s="4" t="s">
        <v>13</v>
      </c>
      <c r="F879" s="4" t="s">
        <v>14</v>
      </c>
      <c r="G879" s="4" t="s">
        <v>14</v>
      </c>
      <c r="H879" s="4" t="s">
        <v>14</v>
      </c>
      <c r="I879" s="6">
        <v>8</v>
      </c>
      <c r="J879" s="12" t="s">
        <v>771</v>
      </c>
      <c r="K879" s="4" t="s">
        <v>16</v>
      </c>
    </row>
    <row r="880" hidden="1" spans="1:11">
      <c r="A880" s="4">
        <v>884</v>
      </c>
      <c r="B880" s="11" t="s">
        <v>2071</v>
      </c>
      <c r="C880" s="11" t="str">
        <f>UPPER(Table1[[#This Row],[User ID]])</f>
        <v>NADEEM SALEH</v>
      </c>
      <c r="D880" s="11" t="s">
        <v>2072</v>
      </c>
      <c r="E880" s="4" t="s">
        <v>13</v>
      </c>
      <c r="F880" s="4" t="s">
        <v>14</v>
      </c>
      <c r="G880" s="4" t="s">
        <v>14</v>
      </c>
      <c r="H880" s="4" t="s">
        <v>14</v>
      </c>
      <c r="I880" s="6">
        <v>8</v>
      </c>
      <c r="J880" s="12" t="s">
        <v>2073</v>
      </c>
      <c r="K880" s="4" t="s">
        <v>16</v>
      </c>
    </row>
    <row r="881" hidden="1" spans="1:11">
      <c r="A881" s="4">
        <v>885</v>
      </c>
      <c r="B881" s="11" t="s">
        <v>2074</v>
      </c>
      <c r="C881" s="11" t="str">
        <f>UPPER(Table1[[#This Row],[User ID]])</f>
        <v>DILDAR ALI</v>
      </c>
      <c r="D881" s="11" t="s">
        <v>2075</v>
      </c>
      <c r="E881" s="4" t="s">
        <v>13</v>
      </c>
      <c r="F881" s="4" t="s">
        <v>14</v>
      </c>
      <c r="G881" s="4" t="s">
        <v>14</v>
      </c>
      <c r="H881" s="4" t="s">
        <v>14</v>
      </c>
      <c r="I881" s="6">
        <v>8</v>
      </c>
      <c r="J881" s="12" t="s">
        <v>358</v>
      </c>
      <c r="K881" s="4" t="s">
        <v>16</v>
      </c>
    </row>
    <row r="882" hidden="1" spans="1:11">
      <c r="A882" s="4">
        <v>886</v>
      </c>
      <c r="B882" s="11" t="s">
        <v>2076</v>
      </c>
      <c r="C882" s="11" t="str">
        <f>UPPER(Table1[[#This Row],[User ID]])</f>
        <v>FATIMA IQBAL</v>
      </c>
      <c r="D882" s="11" t="s">
        <v>2077</v>
      </c>
      <c r="E882" s="4" t="s">
        <v>13</v>
      </c>
      <c r="F882" s="4" t="s">
        <v>14</v>
      </c>
      <c r="G882" s="4" t="s">
        <v>14</v>
      </c>
      <c r="H882" s="4" t="s">
        <v>14</v>
      </c>
      <c r="I882" s="6">
        <v>8</v>
      </c>
      <c r="J882" s="12" t="s">
        <v>124</v>
      </c>
      <c r="K882" s="4" t="s">
        <v>16</v>
      </c>
    </row>
    <row r="883" hidden="1" spans="1:11">
      <c r="A883" s="4">
        <v>887</v>
      </c>
      <c r="B883" s="11" t="s">
        <v>1793</v>
      </c>
      <c r="C883" s="11" t="str">
        <f>UPPER(Table1[[#This Row],[User ID]])</f>
        <v>GHULAM ABBAS</v>
      </c>
      <c r="D883" s="11" t="s">
        <v>2078</v>
      </c>
      <c r="E883" s="4" t="s">
        <v>13</v>
      </c>
      <c r="F883" s="4" t="s">
        <v>14</v>
      </c>
      <c r="G883" s="4" t="s">
        <v>14</v>
      </c>
      <c r="H883" s="4" t="s">
        <v>14</v>
      </c>
      <c r="I883" s="6">
        <v>8</v>
      </c>
      <c r="J883" s="12" t="s">
        <v>60</v>
      </c>
      <c r="K883" s="4" t="s">
        <v>16</v>
      </c>
    </row>
    <row r="884" hidden="1" spans="1:11">
      <c r="A884" s="4">
        <v>888</v>
      </c>
      <c r="B884" s="11" t="s">
        <v>2079</v>
      </c>
      <c r="C884" s="11" t="str">
        <f>UPPER(Table1[[#This Row],[User ID]])</f>
        <v>SHAN AHMED RAZA</v>
      </c>
      <c r="D884" s="11" t="s">
        <v>2080</v>
      </c>
      <c r="E884" s="4" t="s">
        <v>13</v>
      </c>
      <c r="F884" s="4" t="s">
        <v>14</v>
      </c>
      <c r="G884" s="4" t="s">
        <v>14</v>
      </c>
      <c r="H884" s="4" t="s">
        <v>14</v>
      </c>
      <c r="I884" s="6">
        <v>8</v>
      </c>
      <c r="J884" s="12" t="s">
        <v>1882</v>
      </c>
      <c r="K884" s="4" t="s">
        <v>16</v>
      </c>
    </row>
    <row r="885" hidden="1" spans="1:11">
      <c r="A885" s="4">
        <v>889</v>
      </c>
      <c r="B885" s="11" t="s">
        <v>2081</v>
      </c>
      <c r="C885" s="11" t="str">
        <f>UPPER(Table1[[#This Row],[User ID]])</f>
        <v>MUHAMMAD SULEMAN</v>
      </c>
      <c r="D885" s="11" t="s">
        <v>2082</v>
      </c>
      <c r="E885" s="4" t="s">
        <v>13</v>
      </c>
      <c r="F885" s="4" t="s">
        <v>14</v>
      </c>
      <c r="G885" s="4" t="s">
        <v>14</v>
      </c>
      <c r="H885" s="4" t="s">
        <v>14</v>
      </c>
      <c r="I885" s="6">
        <v>8</v>
      </c>
      <c r="J885" s="12" t="s">
        <v>283</v>
      </c>
      <c r="K885" s="4" t="s">
        <v>16</v>
      </c>
    </row>
    <row r="886" hidden="1" spans="1:11">
      <c r="A886" s="4">
        <v>890</v>
      </c>
      <c r="B886" s="11" t="s">
        <v>2083</v>
      </c>
      <c r="C886" s="11" t="str">
        <f>UPPER(Table1[[#This Row],[User ID]])</f>
        <v>ZULFIQAR</v>
      </c>
      <c r="D886" s="11" t="s">
        <v>2084</v>
      </c>
      <c r="E886" s="4" t="s">
        <v>13</v>
      </c>
      <c r="F886" s="4" t="s">
        <v>14</v>
      </c>
      <c r="G886" s="4" t="s">
        <v>14</v>
      </c>
      <c r="H886" s="4" t="s">
        <v>14</v>
      </c>
      <c r="I886" s="6">
        <v>8</v>
      </c>
      <c r="J886" s="12" t="s">
        <v>721</v>
      </c>
      <c r="K886" s="4" t="s">
        <v>16</v>
      </c>
    </row>
    <row r="887" ht="211.2" hidden="1" spans="1:11">
      <c r="A887" s="4">
        <v>891</v>
      </c>
      <c r="B887" s="11" t="s">
        <v>2085</v>
      </c>
      <c r="C887" s="11" t="str">
        <f>UPPER(Table1[[#This Row],[User ID]])</f>
        <v>GHAZANFAR ABBAS</v>
      </c>
      <c r="D887" s="11" t="s">
        <v>2086</v>
      </c>
      <c r="E887" s="4" t="s">
        <v>14</v>
      </c>
      <c r="F887" s="4" t="s">
        <v>14</v>
      </c>
      <c r="G887" s="4" t="s">
        <v>13</v>
      </c>
      <c r="H887" s="4" t="s">
        <v>14</v>
      </c>
      <c r="I887" s="11" t="s">
        <v>63</v>
      </c>
      <c r="J887" s="12" t="s">
        <v>2087</v>
      </c>
      <c r="K887" s="4" t="s">
        <v>321</v>
      </c>
    </row>
    <row r="888" hidden="1" spans="1:11">
      <c r="A888" s="4">
        <v>892</v>
      </c>
      <c r="B888" s="11" t="s">
        <v>2088</v>
      </c>
      <c r="C888" s="11" t="str">
        <f>UPPER(Table1[[#This Row],[User ID]])</f>
        <v>WAQAR KHAN</v>
      </c>
      <c r="D888" s="11" t="s">
        <v>2089</v>
      </c>
      <c r="E888" s="4" t="s">
        <v>13</v>
      </c>
      <c r="F888" s="4" t="s">
        <v>14</v>
      </c>
      <c r="G888" s="4" t="s">
        <v>14</v>
      </c>
      <c r="H888" s="4" t="s">
        <v>14</v>
      </c>
      <c r="I888" s="6">
        <v>8</v>
      </c>
      <c r="J888" s="12" t="s">
        <v>1001</v>
      </c>
      <c r="K888" s="4" t="s">
        <v>16</v>
      </c>
    </row>
    <row r="889" hidden="1" spans="1:11">
      <c r="A889" s="4">
        <v>893</v>
      </c>
      <c r="B889" s="11" t="s">
        <v>2090</v>
      </c>
      <c r="C889" s="11" t="str">
        <f>UPPER(Table1[[#This Row],[User ID]])</f>
        <v>ISHRAT PARVEEN</v>
      </c>
      <c r="D889" s="11" t="s">
        <v>2091</v>
      </c>
      <c r="E889" s="4" t="s">
        <v>13</v>
      </c>
      <c r="F889" s="4" t="s">
        <v>14</v>
      </c>
      <c r="G889" s="4" t="s">
        <v>14</v>
      </c>
      <c r="H889" s="4" t="s">
        <v>14</v>
      </c>
      <c r="I889" s="6">
        <v>8</v>
      </c>
      <c r="J889" s="12" t="s">
        <v>2092</v>
      </c>
      <c r="K889" s="4" t="s">
        <v>16</v>
      </c>
    </row>
    <row r="890" hidden="1" spans="1:11">
      <c r="A890" s="4">
        <v>894</v>
      </c>
      <c r="B890" s="11" t="s">
        <v>2093</v>
      </c>
      <c r="C890" s="11" t="str">
        <f>UPPER(Table1[[#This Row],[User ID]])</f>
        <v>MUHAMMAD RASHID RAMZAN </v>
      </c>
      <c r="D890" s="11" t="s">
        <v>2094</v>
      </c>
      <c r="I890" s="6">
        <v>9</v>
      </c>
      <c r="J890" s="12" t="s">
        <v>212</v>
      </c>
      <c r="K890" s="4" t="s">
        <v>16</v>
      </c>
    </row>
    <row r="891" hidden="1" spans="1:11">
      <c r="A891" s="4">
        <v>895</v>
      </c>
      <c r="B891" s="11" t="s">
        <v>2095</v>
      </c>
      <c r="C891" s="11" t="str">
        <f>UPPER(Table1[[#This Row],[User ID]])</f>
        <v>KAZIM ALI</v>
      </c>
      <c r="D891" s="11" t="s">
        <v>2096</v>
      </c>
      <c r="I891" s="6">
        <v>9</v>
      </c>
      <c r="J891" s="12" t="s">
        <v>389</v>
      </c>
      <c r="K891" s="4" t="s">
        <v>16</v>
      </c>
    </row>
    <row r="892" hidden="1" spans="1:11">
      <c r="A892" s="4">
        <v>896</v>
      </c>
      <c r="B892" s="11" t="s">
        <v>2097</v>
      </c>
      <c r="C892" s="11" t="str">
        <f>UPPER(Table1[[#This Row],[User ID]])</f>
        <v>ZAKIA BATOOL</v>
      </c>
      <c r="D892" s="11" t="s">
        <v>2098</v>
      </c>
      <c r="E892" s="4" t="s">
        <v>13</v>
      </c>
      <c r="F892" s="4" t="s">
        <v>14</v>
      </c>
      <c r="G892" s="4" t="s">
        <v>14</v>
      </c>
      <c r="H892" s="4" t="s">
        <v>14</v>
      </c>
      <c r="I892" s="6">
        <v>8</v>
      </c>
      <c r="J892" s="12" t="s">
        <v>415</v>
      </c>
      <c r="K892" s="4" t="s">
        <v>16</v>
      </c>
    </row>
    <row r="893" hidden="1" spans="1:11">
      <c r="A893" s="4">
        <v>897</v>
      </c>
      <c r="B893" s="11" t="s">
        <v>2099</v>
      </c>
      <c r="C893" s="11" t="str">
        <f>UPPER(Table1[[#This Row],[User ID]])</f>
        <v>MOHSIN RAZA</v>
      </c>
      <c r="D893" s="11" t="s">
        <v>2100</v>
      </c>
      <c r="E893" s="4" t="s">
        <v>13</v>
      </c>
      <c r="F893" s="4" t="s">
        <v>14</v>
      </c>
      <c r="G893" s="4" t="s">
        <v>14</v>
      </c>
      <c r="H893" s="4" t="s">
        <v>14</v>
      </c>
      <c r="I893" s="6">
        <v>8</v>
      </c>
      <c r="J893" s="12" t="s">
        <v>1093</v>
      </c>
      <c r="K893" s="4" t="s">
        <v>16</v>
      </c>
    </row>
    <row r="894" hidden="1" spans="1:11">
      <c r="A894" s="4">
        <v>898</v>
      </c>
      <c r="B894" s="11" t="s">
        <v>2101</v>
      </c>
      <c r="C894" s="11" t="str">
        <f>UPPER(Table1[[#This Row],[User ID]])</f>
        <v>NAGINA MUMTAZ</v>
      </c>
      <c r="D894" s="11" t="s">
        <v>2102</v>
      </c>
      <c r="E894" s="4" t="s">
        <v>13</v>
      </c>
      <c r="F894" s="4" t="s">
        <v>14</v>
      </c>
      <c r="G894" s="4" t="s">
        <v>14</v>
      </c>
      <c r="H894" s="4" t="s">
        <v>14</v>
      </c>
      <c r="I894" s="6">
        <v>8</v>
      </c>
      <c r="J894" s="12" t="s">
        <v>1629</v>
      </c>
      <c r="K894" s="4" t="s">
        <v>16</v>
      </c>
    </row>
    <row r="895" hidden="1" spans="1:11">
      <c r="A895" s="4">
        <v>899</v>
      </c>
      <c r="B895" s="11" t="s">
        <v>2103</v>
      </c>
      <c r="C895" s="11" t="str">
        <f>UPPER(Table1[[#This Row],[User ID]])</f>
        <v>MUHAMMAD WASEEM</v>
      </c>
      <c r="D895" s="11" t="s">
        <v>2104</v>
      </c>
      <c r="E895" s="4" t="s">
        <v>13</v>
      </c>
      <c r="F895" s="4" t="s">
        <v>14</v>
      </c>
      <c r="G895" s="4" t="s">
        <v>14</v>
      </c>
      <c r="H895" s="4" t="s">
        <v>14</v>
      </c>
      <c r="I895" s="6">
        <v>8</v>
      </c>
      <c r="J895" s="12" t="s">
        <v>1031</v>
      </c>
      <c r="K895" s="4" t="s">
        <v>16</v>
      </c>
    </row>
    <row r="896" hidden="1" spans="1:11">
      <c r="A896" s="4">
        <v>900</v>
      </c>
      <c r="B896" s="11" t="s">
        <v>2105</v>
      </c>
      <c r="C896" s="11" t="str">
        <f>UPPER(Table1[[#This Row],[User ID]])</f>
        <v>AYATELLAH</v>
      </c>
      <c r="D896" s="11" t="s">
        <v>2106</v>
      </c>
      <c r="E896" s="4" t="s">
        <v>13</v>
      </c>
      <c r="F896" s="4" t="s">
        <v>14</v>
      </c>
      <c r="G896" s="4" t="s">
        <v>14</v>
      </c>
      <c r="H896" s="4" t="s">
        <v>14</v>
      </c>
      <c r="I896" s="6">
        <v>8</v>
      </c>
      <c r="J896" s="12" t="s">
        <v>2107</v>
      </c>
      <c r="K896" s="4" t="s">
        <v>16</v>
      </c>
    </row>
    <row r="897" hidden="1" spans="1:11">
      <c r="A897" s="4">
        <v>901</v>
      </c>
      <c r="B897" s="11" t="s">
        <v>2108</v>
      </c>
      <c r="C897" s="11" t="str">
        <f>UPPER(Table1[[#This Row],[User ID]])</f>
        <v>MUHAMMAD ZEESHAN</v>
      </c>
      <c r="D897" s="11" t="s">
        <v>2109</v>
      </c>
      <c r="E897" s="4" t="s">
        <v>13</v>
      </c>
      <c r="F897" s="4" t="s">
        <v>14</v>
      </c>
      <c r="G897" s="4" t="s">
        <v>14</v>
      </c>
      <c r="H897" s="4" t="s">
        <v>14</v>
      </c>
      <c r="I897" s="6">
        <v>8</v>
      </c>
      <c r="J897" s="12" t="s">
        <v>2110</v>
      </c>
      <c r="K897" s="4" t="s">
        <v>16</v>
      </c>
    </row>
    <row r="898" hidden="1" spans="1:11">
      <c r="A898" s="4">
        <v>902</v>
      </c>
      <c r="B898" s="11" t="s">
        <v>2111</v>
      </c>
      <c r="C898" s="11" t="str">
        <f>UPPER(Table1[[#This Row],[User ID]])</f>
        <v>MUZAFFAR ABBAS</v>
      </c>
      <c r="D898" s="11" t="s">
        <v>2112</v>
      </c>
      <c r="I898" s="6">
        <v>9</v>
      </c>
      <c r="J898" s="12" t="s">
        <v>409</v>
      </c>
      <c r="K898" s="4" t="s">
        <v>16</v>
      </c>
    </row>
    <row r="899" hidden="1" spans="1:11">
      <c r="A899" s="4">
        <v>903</v>
      </c>
      <c r="B899" s="11" t="s">
        <v>416</v>
      </c>
      <c r="C899" s="11" t="str">
        <f>UPPER(Table1[[#This Row],[User ID]])</f>
        <v>MUHAMMAD NADEEM</v>
      </c>
      <c r="D899" s="11" t="s">
        <v>2113</v>
      </c>
      <c r="E899" s="4" t="s">
        <v>13</v>
      </c>
      <c r="F899" s="4" t="s">
        <v>14</v>
      </c>
      <c r="G899" s="4" t="s">
        <v>14</v>
      </c>
      <c r="H899" s="4" t="s">
        <v>14</v>
      </c>
      <c r="I899" s="6">
        <v>8</v>
      </c>
      <c r="J899" s="12" t="s">
        <v>100</v>
      </c>
      <c r="K899" s="4" t="s">
        <v>16</v>
      </c>
    </row>
    <row r="900" hidden="1" spans="1:11">
      <c r="A900" s="4">
        <v>904</v>
      </c>
      <c r="B900" s="11" t="s">
        <v>1284</v>
      </c>
      <c r="C900" s="11" t="str">
        <f>UPPER(Table1[[#This Row],[User ID]])</f>
        <v>RASHID ALI</v>
      </c>
      <c r="D900" s="11" t="s">
        <v>2114</v>
      </c>
      <c r="E900" s="4" t="s">
        <v>13</v>
      </c>
      <c r="F900" s="4" t="s">
        <v>14</v>
      </c>
      <c r="G900" s="4" t="s">
        <v>14</v>
      </c>
      <c r="H900" s="4" t="s">
        <v>14</v>
      </c>
      <c r="I900" s="6">
        <v>8</v>
      </c>
      <c r="J900" s="12" t="s">
        <v>162</v>
      </c>
      <c r="K900" s="4" t="s">
        <v>16</v>
      </c>
    </row>
    <row r="901" hidden="1" spans="1:11">
      <c r="A901" s="4">
        <v>905</v>
      </c>
      <c r="B901" s="11" t="s">
        <v>2115</v>
      </c>
      <c r="C901" s="11" t="str">
        <f>UPPER(Table1[[#This Row],[User ID]])</f>
        <v>FARHAN ALI</v>
      </c>
      <c r="D901" s="11" t="s">
        <v>2116</v>
      </c>
      <c r="E901" s="4" t="s">
        <v>13</v>
      </c>
      <c r="F901" s="4" t="s">
        <v>14</v>
      </c>
      <c r="G901" s="4" t="s">
        <v>14</v>
      </c>
      <c r="H901" s="4" t="s">
        <v>14</v>
      </c>
      <c r="I901" s="6">
        <v>8</v>
      </c>
      <c r="J901" s="12" t="s">
        <v>297</v>
      </c>
      <c r="K901" s="4" t="s">
        <v>16</v>
      </c>
    </row>
    <row r="902" hidden="1" spans="1:11">
      <c r="A902" s="4">
        <v>906</v>
      </c>
      <c r="B902" s="11" t="s">
        <v>2117</v>
      </c>
      <c r="C902" s="11" t="str">
        <f>UPPER(Table1[[#This Row],[User ID]])</f>
        <v>BARKAT ALI SOOMRO</v>
      </c>
      <c r="D902" s="11" t="s">
        <v>2118</v>
      </c>
      <c r="E902" s="4" t="s">
        <v>13</v>
      </c>
      <c r="F902" s="4" t="s">
        <v>14</v>
      </c>
      <c r="G902" s="4" t="s">
        <v>14</v>
      </c>
      <c r="H902" s="4" t="s">
        <v>14</v>
      </c>
      <c r="I902" s="6">
        <v>8</v>
      </c>
      <c r="J902" s="12" t="s">
        <v>730</v>
      </c>
      <c r="K902" s="4" t="s">
        <v>16</v>
      </c>
    </row>
    <row r="903" hidden="1" spans="1:11">
      <c r="A903" s="4">
        <v>907</v>
      </c>
      <c r="B903" s="11" t="s">
        <v>2119</v>
      </c>
      <c r="C903" s="11" t="str">
        <f>UPPER(Table1[[#This Row],[User ID]])</f>
        <v>MADAH HUSSAIN</v>
      </c>
      <c r="D903" s="11" t="s">
        <v>2120</v>
      </c>
      <c r="E903" s="4" t="s">
        <v>13</v>
      </c>
      <c r="F903" s="4" t="s">
        <v>14</v>
      </c>
      <c r="G903" s="4" t="s">
        <v>14</v>
      </c>
      <c r="H903" s="4" t="s">
        <v>14</v>
      </c>
      <c r="I903" s="6">
        <v>8</v>
      </c>
      <c r="J903" s="12" t="s">
        <v>721</v>
      </c>
      <c r="K903" s="4" t="s">
        <v>16</v>
      </c>
    </row>
    <row r="904" hidden="1" spans="1:11">
      <c r="A904" s="4">
        <v>908</v>
      </c>
      <c r="B904" s="11" t="s">
        <v>2121</v>
      </c>
      <c r="C904" s="11" t="str">
        <f>UPPER(Table1[[#This Row],[User ID]])</f>
        <v>MUHAMMAD DINAL</v>
      </c>
      <c r="D904" s="11" t="s">
        <v>2122</v>
      </c>
      <c r="I904" s="6">
        <v>9</v>
      </c>
      <c r="J904" s="12" t="s">
        <v>970</v>
      </c>
      <c r="K904" s="4" t="s">
        <v>16</v>
      </c>
    </row>
    <row r="905" hidden="1" spans="1:11">
      <c r="A905" s="4">
        <v>909</v>
      </c>
      <c r="B905" s="11" t="s">
        <v>2123</v>
      </c>
      <c r="C905" s="11" t="str">
        <f>UPPER(Table1[[#This Row],[User ID]])</f>
        <v>FAROOQ AHMED</v>
      </c>
      <c r="D905" s="11" t="s">
        <v>2124</v>
      </c>
      <c r="E905" s="4" t="s">
        <v>13</v>
      </c>
      <c r="F905" s="4" t="s">
        <v>14</v>
      </c>
      <c r="G905" s="4" t="s">
        <v>14</v>
      </c>
      <c r="H905" s="4" t="s">
        <v>14</v>
      </c>
      <c r="I905" s="6">
        <v>8</v>
      </c>
      <c r="J905" s="12" t="s">
        <v>2125</v>
      </c>
      <c r="K905" s="4" t="s">
        <v>16</v>
      </c>
    </row>
    <row r="906" hidden="1" spans="1:11">
      <c r="A906" s="4">
        <v>910</v>
      </c>
      <c r="B906" s="11" t="s">
        <v>2126</v>
      </c>
      <c r="C906" s="11" t="str">
        <f>UPPER(Table1[[#This Row],[User ID]])</f>
        <v>FIAZ AHMED </v>
      </c>
      <c r="D906" s="11" t="s">
        <v>2127</v>
      </c>
      <c r="E906" s="4" t="s">
        <v>13</v>
      </c>
      <c r="F906" s="4" t="s">
        <v>14</v>
      </c>
      <c r="G906" s="4" t="s">
        <v>14</v>
      </c>
      <c r="H906" s="4" t="s">
        <v>14</v>
      </c>
      <c r="I906" s="6">
        <v>8</v>
      </c>
      <c r="J906" s="12" t="s">
        <v>256</v>
      </c>
      <c r="K906" s="4" t="s">
        <v>16</v>
      </c>
    </row>
    <row r="907" hidden="1" spans="1:11">
      <c r="A907" s="4">
        <v>911</v>
      </c>
      <c r="B907" s="11" t="s">
        <v>2128</v>
      </c>
      <c r="C907" s="11" t="str">
        <f>UPPER(Table1[[#This Row],[User ID]])</f>
        <v>IFTIKHAR AHMAD</v>
      </c>
      <c r="D907" s="11" t="s">
        <v>2129</v>
      </c>
      <c r="E907" s="4" t="s">
        <v>13</v>
      </c>
      <c r="F907" s="4" t="s">
        <v>14</v>
      </c>
      <c r="G907" s="4" t="s">
        <v>14</v>
      </c>
      <c r="H907" s="4" t="s">
        <v>14</v>
      </c>
      <c r="I907" s="6">
        <v>8</v>
      </c>
      <c r="J907" s="12" t="s">
        <v>456</v>
      </c>
      <c r="K907" s="4" t="s">
        <v>16</v>
      </c>
    </row>
    <row r="908" ht="39.6" hidden="1" spans="1:11">
      <c r="A908" s="4">
        <v>912</v>
      </c>
      <c r="B908" s="11" t="s">
        <v>2130</v>
      </c>
      <c r="C908" s="11" t="str">
        <f>UPPER(Table1[[#This Row],[User ID]])</f>
        <v>IMRAN KHAN BABAR</v>
      </c>
      <c r="D908" s="11" t="s">
        <v>2131</v>
      </c>
      <c r="E908" s="4" t="s">
        <v>14</v>
      </c>
      <c r="F908" s="4" t="s">
        <v>13</v>
      </c>
      <c r="G908" s="4" t="s">
        <v>14</v>
      </c>
      <c r="H908" s="4" t="s">
        <v>14</v>
      </c>
      <c r="I908" s="11" t="s">
        <v>63</v>
      </c>
      <c r="J908" s="12" t="s">
        <v>2132</v>
      </c>
      <c r="K908" s="4" t="s">
        <v>65</v>
      </c>
    </row>
    <row r="909" hidden="1" spans="1:11">
      <c r="A909" s="4">
        <v>913</v>
      </c>
      <c r="B909" s="11" t="s">
        <v>2133</v>
      </c>
      <c r="C909" s="11" t="str">
        <f>UPPER(Table1[[#This Row],[User ID]])</f>
        <v>MUHAMMAD BILAL ASHRAF</v>
      </c>
      <c r="D909" s="11" t="s">
        <v>2134</v>
      </c>
      <c r="I909" s="6">
        <v>9</v>
      </c>
      <c r="J909" s="12" t="s">
        <v>1573</v>
      </c>
      <c r="K909" s="4" t="s">
        <v>16</v>
      </c>
    </row>
    <row r="910" ht="26.4" hidden="1" spans="1:11">
      <c r="A910" s="4">
        <v>914</v>
      </c>
      <c r="B910" s="11" t="s">
        <v>2135</v>
      </c>
      <c r="C910" s="11" t="str">
        <f>UPPER(Table1[[#This Row],[User ID]])</f>
        <v>ASNSAR ABBAS</v>
      </c>
      <c r="D910" s="11" t="s">
        <v>2136</v>
      </c>
      <c r="I910" s="11">
        <v>11</v>
      </c>
      <c r="J910" s="12" t="s">
        <v>2137</v>
      </c>
      <c r="K910" s="4" t="s">
        <v>16</v>
      </c>
    </row>
    <row r="911" hidden="1" spans="1:11">
      <c r="A911" s="4">
        <v>915</v>
      </c>
      <c r="B911" s="11" t="s">
        <v>2138</v>
      </c>
      <c r="C911" s="11" t="str">
        <f>UPPER(Table1[[#This Row],[User ID]])</f>
        <v>ZEESHAN REHMAT</v>
      </c>
      <c r="D911" s="11" t="s">
        <v>2139</v>
      </c>
      <c r="E911" s="4" t="s">
        <v>13</v>
      </c>
      <c r="F911" s="4" t="s">
        <v>14</v>
      </c>
      <c r="G911" s="4" t="s">
        <v>14</v>
      </c>
      <c r="H911" s="4" t="s">
        <v>14</v>
      </c>
      <c r="I911" s="6">
        <v>8</v>
      </c>
      <c r="J911" s="12" t="s">
        <v>1663</v>
      </c>
      <c r="K911" s="4" t="s">
        <v>16</v>
      </c>
    </row>
    <row r="912" hidden="1" spans="1:11">
      <c r="A912" s="4">
        <v>916</v>
      </c>
      <c r="B912" s="11" t="s">
        <v>2140</v>
      </c>
      <c r="C912" s="11" t="str">
        <f>UPPER(Table1[[#This Row],[User ID]])</f>
        <v>MUHAMMAD AMEEN</v>
      </c>
      <c r="D912" s="11" t="s">
        <v>2141</v>
      </c>
      <c r="E912" s="4" t="s">
        <v>13</v>
      </c>
      <c r="F912" s="4" t="s">
        <v>14</v>
      </c>
      <c r="G912" s="4" t="s">
        <v>14</v>
      </c>
      <c r="H912" s="4" t="s">
        <v>14</v>
      </c>
      <c r="I912" s="6">
        <v>8</v>
      </c>
      <c r="J912" s="12" t="s">
        <v>1785</v>
      </c>
      <c r="K912" s="4" t="s">
        <v>16</v>
      </c>
    </row>
    <row r="913" hidden="1" spans="1:11">
      <c r="A913" s="4">
        <v>917</v>
      </c>
      <c r="B913" s="11" t="s">
        <v>2142</v>
      </c>
      <c r="C913" s="11" t="str">
        <f>UPPER(Table1[[#This Row],[User ID]])</f>
        <v>SURIYA BIBI</v>
      </c>
      <c r="D913" s="11" t="s">
        <v>2143</v>
      </c>
      <c r="E913" s="4" t="s">
        <v>13</v>
      </c>
      <c r="F913" s="4" t="s">
        <v>14</v>
      </c>
      <c r="G913" s="4" t="s">
        <v>14</v>
      </c>
      <c r="H913" s="4" t="s">
        <v>14</v>
      </c>
      <c r="I913" s="6">
        <v>8</v>
      </c>
      <c r="J913" s="12" t="s">
        <v>1500</v>
      </c>
      <c r="K913" s="4" t="s">
        <v>16</v>
      </c>
    </row>
    <row r="914" ht="26.4" hidden="1" spans="1:11">
      <c r="A914" s="4">
        <v>918</v>
      </c>
      <c r="B914" s="11" t="s">
        <v>189</v>
      </c>
      <c r="C914" s="11" t="str">
        <f>UPPER(Table1[[#This Row],[User ID]])</f>
        <v>SHOUKAT ALI</v>
      </c>
      <c r="D914" s="11" t="s">
        <v>2144</v>
      </c>
      <c r="E914" s="4" t="s">
        <v>14</v>
      </c>
      <c r="F914" s="4" t="s">
        <v>13</v>
      </c>
      <c r="G914" s="4" t="s">
        <v>14</v>
      </c>
      <c r="H914" s="4" t="s">
        <v>14</v>
      </c>
      <c r="I914" s="11" t="s">
        <v>63</v>
      </c>
      <c r="J914" s="12" t="s">
        <v>1797</v>
      </c>
      <c r="K914" s="4" t="s">
        <v>65</v>
      </c>
    </row>
    <row r="915" hidden="1" spans="1:11">
      <c r="A915" s="4">
        <v>919</v>
      </c>
      <c r="B915" s="11" t="s">
        <v>2145</v>
      </c>
      <c r="C915" s="11" t="str">
        <f>UPPER(Table1[[#This Row],[User ID]])</f>
        <v> WAHAJAT ZAHEER</v>
      </c>
      <c r="D915" s="11" t="s">
        <v>2146</v>
      </c>
      <c r="E915" s="4" t="s">
        <v>13</v>
      </c>
      <c r="F915" s="4" t="s">
        <v>14</v>
      </c>
      <c r="G915" s="4" t="s">
        <v>14</v>
      </c>
      <c r="H915" s="4" t="s">
        <v>14</v>
      </c>
      <c r="I915" s="11" t="s">
        <v>63</v>
      </c>
      <c r="J915" s="12" t="s">
        <v>671</v>
      </c>
      <c r="K915" s="4" t="s">
        <v>65</v>
      </c>
    </row>
    <row r="916" ht="26.4" hidden="1" spans="1:11">
      <c r="A916" s="4">
        <v>920</v>
      </c>
      <c r="B916" s="11" t="s">
        <v>2147</v>
      </c>
      <c r="C916" s="11" t="str">
        <f>UPPER(Table1[[#This Row],[User ID]])</f>
        <v>TAHIR HUSSAIN FAKHAR</v>
      </c>
      <c r="D916" s="11" t="s">
        <v>2148</v>
      </c>
      <c r="E916" s="4" t="s">
        <v>13</v>
      </c>
      <c r="F916" s="4" t="s">
        <v>14</v>
      </c>
      <c r="G916" s="4" t="s">
        <v>14</v>
      </c>
      <c r="H916" s="4" t="s">
        <v>14</v>
      </c>
      <c r="I916" s="11" t="s">
        <v>63</v>
      </c>
      <c r="J916" s="12" t="s">
        <v>2149</v>
      </c>
      <c r="K916" s="4" t="s">
        <v>65</v>
      </c>
    </row>
    <row r="917" ht="26.4" hidden="1" spans="1:11">
      <c r="A917" s="4">
        <v>921</v>
      </c>
      <c r="B917" s="11" t="s">
        <v>2150</v>
      </c>
      <c r="C917" s="11" t="str">
        <f>UPPER(Table1[[#This Row],[User ID]])</f>
        <v> MAJID ALI</v>
      </c>
      <c r="D917" s="11" t="s">
        <v>2151</v>
      </c>
      <c r="E917" s="4" t="s">
        <v>14</v>
      </c>
      <c r="F917" s="4" t="s">
        <v>13</v>
      </c>
      <c r="G917" s="4" t="s">
        <v>14</v>
      </c>
      <c r="H917" s="4" t="s">
        <v>14</v>
      </c>
      <c r="I917" s="11" t="s">
        <v>63</v>
      </c>
      <c r="J917" s="12" t="s">
        <v>2149</v>
      </c>
      <c r="K917" s="4" t="s">
        <v>65</v>
      </c>
    </row>
    <row r="918" ht="26.4" hidden="1" spans="1:11">
      <c r="A918" s="4">
        <v>922</v>
      </c>
      <c r="B918" s="11" t="s">
        <v>2152</v>
      </c>
      <c r="C918" s="11" t="str">
        <f>UPPER(Table1[[#This Row],[User ID]])</f>
        <v>MUHAMMAD HAMZA AWAN</v>
      </c>
      <c r="D918" s="11" t="s">
        <v>2153</v>
      </c>
      <c r="E918" s="4" t="s">
        <v>13</v>
      </c>
      <c r="F918" s="4" t="s">
        <v>14</v>
      </c>
      <c r="G918" s="4" t="s">
        <v>14</v>
      </c>
      <c r="H918" s="4" t="s">
        <v>14</v>
      </c>
      <c r="I918" s="11" t="s">
        <v>63</v>
      </c>
      <c r="J918" s="12" t="s">
        <v>2154</v>
      </c>
      <c r="K918" s="4" t="s">
        <v>65</v>
      </c>
    </row>
    <row r="919" ht="39.6" hidden="1" spans="1:11">
      <c r="A919" s="4">
        <v>923</v>
      </c>
      <c r="B919" s="11" t="s">
        <v>1975</v>
      </c>
      <c r="C919" s="11" t="str">
        <f>UPPER(Table1[[#This Row],[User ID]])</f>
        <v>ZEESHAN ALI</v>
      </c>
      <c r="D919" s="11" t="s">
        <v>2155</v>
      </c>
      <c r="E919" s="4" t="s">
        <v>13</v>
      </c>
      <c r="F919" s="4" t="s">
        <v>14</v>
      </c>
      <c r="G919" s="4" t="s">
        <v>14</v>
      </c>
      <c r="H919" s="4" t="s">
        <v>14</v>
      </c>
      <c r="I919" s="11" t="s">
        <v>63</v>
      </c>
      <c r="J919" s="12" t="s">
        <v>2156</v>
      </c>
      <c r="K919" s="4" t="s">
        <v>65</v>
      </c>
    </row>
    <row r="920" ht="39.6" hidden="1" spans="1:11">
      <c r="A920" s="4">
        <v>924</v>
      </c>
      <c r="B920" s="11" t="s">
        <v>2157</v>
      </c>
      <c r="C920" s="11" t="str">
        <f>UPPER(Table1[[#This Row],[User ID]])</f>
        <v>SALMAN QAYYUM</v>
      </c>
      <c r="D920" s="11" t="s">
        <v>2158</v>
      </c>
      <c r="E920" s="4" t="s">
        <v>14</v>
      </c>
      <c r="F920" s="4" t="s">
        <v>13</v>
      </c>
      <c r="G920" s="4" t="s">
        <v>14</v>
      </c>
      <c r="H920" s="4" t="s">
        <v>14</v>
      </c>
      <c r="I920" s="11" t="s">
        <v>63</v>
      </c>
      <c r="J920" s="12" t="s">
        <v>2156</v>
      </c>
      <c r="K920" s="4" t="s">
        <v>65</v>
      </c>
    </row>
    <row r="921" ht="26.4" hidden="1" spans="1:11">
      <c r="A921" s="4">
        <v>925</v>
      </c>
      <c r="B921" s="11" t="s">
        <v>2159</v>
      </c>
      <c r="C921" s="11" t="str">
        <f>UPPER(Table1[[#This Row],[User ID]])</f>
        <v>BILAL HUSNAIN</v>
      </c>
      <c r="D921" s="11" t="s">
        <v>2160</v>
      </c>
      <c r="E921" s="4" t="s">
        <v>14</v>
      </c>
      <c r="F921" s="4" t="s">
        <v>13</v>
      </c>
      <c r="G921" s="4" t="s">
        <v>14</v>
      </c>
      <c r="H921" s="4" t="s">
        <v>14</v>
      </c>
      <c r="I921" s="11" t="s">
        <v>63</v>
      </c>
      <c r="J921" s="12" t="s">
        <v>2161</v>
      </c>
      <c r="K921" s="4" t="s">
        <v>65</v>
      </c>
    </row>
    <row r="922" ht="26.4" hidden="1" spans="1:11">
      <c r="A922" s="4">
        <v>926</v>
      </c>
      <c r="B922" s="11" t="s">
        <v>2162</v>
      </c>
      <c r="C922" s="11" t="str">
        <f>UPPER(Table1[[#This Row],[User ID]])</f>
        <v>NAEEM HUSSAIN PANHWAR</v>
      </c>
      <c r="D922" s="11" t="s">
        <v>2163</v>
      </c>
      <c r="E922" s="4" t="s">
        <v>14</v>
      </c>
      <c r="F922" s="4" t="s">
        <v>14</v>
      </c>
      <c r="G922" s="4" t="s">
        <v>13</v>
      </c>
      <c r="H922" s="4" t="s">
        <v>14</v>
      </c>
      <c r="I922" s="11" t="s">
        <v>63</v>
      </c>
      <c r="J922" s="12" t="s">
        <v>64</v>
      </c>
      <c r="K922" s="4" t="s">
        <v>65</v>
      </c>
    </row>
    <row r="923" hidden="1" spans="1:11">
      <c r="A923" s="4">
        <v>927</v>
      </c>
      <c r="B923" s="11" t="s">
        <v>2164</v>
      </c>
      <c r="C923" s="11" t="str">
        <f>UPPER(Table1[[#This Row],[User ID]])</f>
        <v>SHAHAB ALI NAQI</v>
      </c>
      <c r="D923" s="11" t="s">
        <v>2165</v>
      </c>
      <c r="E923" s="4" t="s">
        <v>13</v>
      </c>
      <c r="F923" s="4" t="s">
        <v>14</v>
      </c>
      <c r="G923" s="4" t="s">
        <v>14</v>
      </c>
      <c r="H923" s="4" t="s">
        <v>14</v>
      </c>
      <c r="I923" s="6">
        <v>8</v>
      </c>
      <c r="J923" s="12" t="s">
        <v>223</v>
      </c>
      <c r="K923" s="4" t="s">
        <v>16</v>
      </c>
    </row>
    <row r="924" hidden="1" spans="1:11">
      <c r="A924" s="4">
        <v>928</v>
      </c>
      <c r="B924" s="11" t="s">
        <v>574</v>
      </c>
      <c r="C924" s="11" t="str">
        <f>UPPER(Table1[[#This Row],[User ID]])</f>
        <v>MUHAMMAD ASIF</v>
      </c>
      <c r="D924" s="11" t="s">
        <v>2166</v>
      </c>
      <c r="E924" s="4" t="s">
        <v>13</v>
      </c>
      <c r="F924" s="4" t="s">
        <v>14</v>
      </c>
      <c r="G924" s="4" t="s">
        <v>14</v>
      </c>
      <c r="H924" s="4" t="s">
        <v>14</v>
      </c>
      <c r="I924" s="6">
        <v>8</v>
      </c>
      <c r="J924" s="12" t="s">
        <v>2167</v>
      </c>
      <c r="K924" s="4" t="s">
        <v>16</v>
      </c>
    </row>
    <row r="925" hidden="1" spans="1:11">
      <c r="A925" s="4">
        <v>929</v>
      </c>
      <c r="B925" s="11" t="s">
        <v>2168</v>
      </c>
      <c r="C925" s="11" t="str">
        <f>UPPER(Table1[[#This Row],[User ID]])</f>
        <v>NABEEL AHMED</v>
      </c>
      <c r="D925" s="11" t="s">
        <v>2169</v>
      </c>
      <c r="I925" s="6">
        <v>9</v>
      </c>
      <c r="J925" s="12" t="s">
        <v>1686</v>
      </c>
      <c r="K925" s="4" t="s">
        <v>16</v>
      </c>
    </row>
    <row r="926" hidden="1" spans="1:11">
      <c r="A926" s="4">
        <v>930</v>
      </c>
      <c r="B926" s="11" t="s">
        <v>151</v>
      </c>
      <c r="C926" s="11" t="str">
        <f>UPPER(Table1[[#This Row],[User ID]])</f>
        <v>ABDUL SATTAR</v>
      </c>
      <c r="D926" s="11" t="s">
        <v>2170</v>
      </c>
      <c r="E926" s="4" t="s">
        <v>13</v>
      </c>
      <c r="F926" s="4" t="s">
        <v>14</v>
      </c>
      <c r="G926" s="4" t="s">
        <v>14</v>
      </c>
      <c r="H926" s="4" t="s">
        <v>14</v>
      </c>
      <c r="I926" s="6">
        <v>8</v>
      </c>
      <c r="J926" s="12" t="s">
        <v>1070</v>
      </c>
      <c r="K926" s="4" t="s">
        <v>16</v>
      </c>
    </row>
    <row r="927" hidden="1" spans="1:11">
      <c r="A927" s="4">
        <v>931</v>
      </c>
      <c r="B927" s="11" t="s">
        <v>2171</v>
      </c>
      <c r="C927" s="11" t="str">
        <f>UPPER(Table1[[#This Row],[User ID]])</f>
        <v>AMIR NIAZ</v>
      </c>
      <c r="D927" s="11" t="s">
        <v>2172</v>
      </c>
      <c r="E927" s="4" t="s">
        <v>13</v>
      </c>
      <c r="F927" s="4" t="s">
        <v>14</v>
      </c>
      <c r="G927" s="4" t="s">
        <v>14</v>
      </c>
      <c r="H927" s="4" t="s">
        <v>14</v>
      </c>
      <c r="I927" s="6">
        <v>8</v>
      </c>
      <c r="J927" s="12" t="s">
        <v>1191</v>
      </c>
      <c r="K927" s="4" t="s">
        <v>16</v>
      </c>
    </row>
    <row r="928" hidden="1" spans="1:11">
      <c r="A928" s="4">
        <v>932</v>
      </c>
      <c r="B928" s="11" t="s">
        <v>2173</v>
      </c>
      <c r="C928" s="11" t="str">
        <f>UPPER(Table1[[#This Row],[User ID]])</f>
        <v>MUHAMMAD WARIS</v>
      </c>
      <c r="D928" s="11" t="s">
        <v>2174</v>
      </c>
      <c r="I928" s="6">
        <v>9</v>
      </c>
      <c r="J928" s="12" t="s">
        <v>1046</v>
      </c>
      <c r="K928" s="4" t="s">
        <v>16</v>
      </c>
    </row>
    <row r="929" hidden="1" spans="1:11">
      <c r="A929" s="4">
        <v>933</v>
      </c>
      <c r="B929" s="11" t="s">
        <v>416</v>
      </c>
      <c r="C929" s="11" t="str">
        <f>UPPER(Table1[[#This Row],[User ID]])</f>
        <v>MUHAMMAD NADEEM</v>
      </c>
      <c r="D929" s="11" t="s">
        <v>2175</v>
      </c>
      <c r="E929" s="4" t="s">
        <v>13</v>
      </c>
      <c r="F929" s="4" t="s">
        <v>14</v>
      </c>
      <c r="G929" s="4" t="s">
        <v>14</v>
      </c>
      <c r="H929" s="4" t="s">
        <v>14</v>
      </c>
      <c r="I929" s="6">
        <v>8</v>
      </c>
      <c r="J929" s="12" t="s">
        <v>334</v>
      </c>
      <c r="K929" s="4" t="s">
        <v>16</v>
      </c>
    </row>
    <row r="930" hidden="1" spans="1:11">
      <c r="A930" s="4">
        <v>934</v>
      </c>
      <c r="B930" s="11" t="s">
        <v>2176</v>
      </c>
      <c r="C930" s="11" t="str">
        <f>UPPER(Table1[[#This Row],[User ID]])</f>
        <v>HASHIM HUSSAIN</v>
      </c>
      <c r="D930" s="11" t="s">
        <v>2177</v>
      </c>
      <c r="E930" s="4" t="s">
        <v>13</v>
      </c>
      <c r="F930" s="4" t="s">
        <v>14</v>
      </c>
      <c r="G930" s="4" t="s">
        <v>14</v>
      </c>
      <c r="H930" s="4" t="s">
        <v>14</v>
      </c>
      <c r="I930" s="6">
        <v>8</v>
      </c>
      <c r="J930" s="12" t="s">
        <v>256</v>
      </c>
      <c r="K930" s="4" t="s">
        <v>16</v>
      </c>
    </row>
    <row r="931" hidden="1" spans="1:11">
      <c r="A931" s="4">
        <v>935</v>
      </c>
      <c r="B931" s="11" t="s">
        <v>2178</v>
      </c>
      <c r="C931" s="11" t="str">
        <f>UPPER(Table1[[#This Row],[User ID]])</f>
        <v>IRFAN HAIDER</v>
      </c>
      <c r="D931" s="11" t="s">
        <v>2179</v>
      </c>
      <c r="E931" s="4" t="s">
        <v>13</v>
      </c>
      <c r="F931" s="4" t="s">
        <v>14</v>
      </c>
      <c r="G931" s="4" t="s">
        <v>14</v>
      </c>
      <c r="H931" s="4" t="s">
        <v>14</v>
      </c>
      <c r="I931" s="6">
        <v>8</v>
      </c>
      <c r="J931" s="12" t="s">
        <v>91</v>
      </c>
      <c r="K931" s="4" t="s">
        <v>16</v>
      </c>
    </row>
    <row r="932" hidden="1" spans="1:11">
      <c r="A932" s="4">
        <v>936</v>
      </c>
      <c r="B932" s="11" t="s">
        <v>2180</v>
      </c>
      <c r="C932" s="11" t="str">
        <f>UPPER(Table1[[#This Row],[User ID]])</f>
        <v> AMIR NADEEM</v>
      </c>
      <c r="D932" s="11" t="s">
        <v>2181</v>
      </c>
      <c r="E932" s="4" t="s">
        <v>13</v>
      </c>
      <c r="F932" s="4" t="s">
        <v>14</v>
      </c>
      <c r="G932" s="4" t="s">
        <v>14</v>
      </c>
      <c r="H932" s="4" t="s">
        <v>14</v>
      </c>
      <c r="I932" s="6">
        <v>8</v>
      </c>
      <c r="J932" s="12" t="s">
        <v>54</v>
      </c>
      <c r="K932" s="4" t="s">
        <v>16</v>
      </c>
    </row>
    <row r="933" hidden="1" spans="1:11">
      <c r="A933" s="4">
        <v>937</v>
      </c>
      <c r="B933" s="11" t="s">
        <v>2182</v>
      </c>
      <c r="C933" s="11" t="str">
        <f>UPPER(Table1[[#This Row],[User ID]])</f>
        <v>ABU BAKAR SIDDIQUE</v>
      </c>
      <c r="D933" s="11" t="s">
        <v>2183</v>
      </c>
      <c r="E933" s="4" t="s">
        <v>13</v>
      </c>
      <c r="F933" s="4" t="s">
        <v>14</v>
      </c>
      <c r="G933" s="4" t="s">
        <v>14</v>
      </c>
      <c r="H933" s="4" t="s">
        <v>14</v>
      </c>
      <c r="I933" s="6">
        <v>8</v>
      </c>
      <c r="J933" s="12" t="s">
        <v>1131</v>
      </c>
      <c r="K933" s="4" t="s">
        <v>16</v>
      </c>
    </row>
    <row r="934" hidden="1" spans="1:11">
      <c r="A934" s="4">
        <v>938</v>
      </c>
      <c r="B934" s="11" t="s">
        <v>2184</v>
      </c>
      <c r="C934" s="11" t="str">
        <f>UPPER(Table1[[#This Row],[User ID]])</f>
        <v>SHAFQAT ALI</v>
      </c>
      <c r="D934" s="11" t="s">
        <v>2185</v>
      </c>
      <c r="E934" s="4" t="s">
        <v>13</v>
      </c>
      <c r="F934" s="4" t="s">
        <v>14</v>
      </c>
      <c r="G934" s="4" t="s">
        <v>14</v>
      </c>
      <c r="H934" s="4" t="s">
        <v>14</v>
      </c>
      <c r="I934" s="6">
        <v>8</v>
      </c>
      <c r="J934" s="12" t="s">
        <v>727</v>
      </c>
      <c r="K934" s="4" t="s">
        <v>16</v>
      </c>
    </row>
    <row r="935" hidden="1" spans="1:11">
      <c r="A935" s="4">
        <v>939</v>
      </c>
      <c r="B935" s="11" t="s">
        <v>2186</v>
      </c>
      <c r="C935" s="11" t="str">
        <f>UPPER(Table1[[#This Row],[User ID]])</f>
        <v>WALEED MALIK</v>
      </c>
      <c r="D935" s="11" t="s">
        <v>2187</v>
      </c>
      <c r="I935" s="6">
        <v>9</v>
      </c>
      <c r="J935" s="12" t="s">
        <v>203</v>
      </c>
      <c r="K935" s="4" t="s">
        <v>16</v>
      </c>
    </row>
    <row r="936" hidden="1" spans="1:11">
      <c r="A936" s="4">
        <v>940</v>
      </c>
      <c r="B936" s="11" t="s">
        <v>2188</v>
      </c>
      <c r="C936" s="11" t="str">
        <f>UPPER(Table1[[#This Row],[User ID]])</f>
        <v>SUNDAS IQBAL</v>
      </c>
      <c r="D936" s="11" t="s">
        <v>2189</v>
      </c>
      <c r="E936" s="4" t="s">
        <v>13</v>
      </c>
      <c r="F936" s="4" t="s">
        <v>14</v>
      </c>
      <c r="G936" s="4" t="s">
        <v>14</v>
      </c>
      <c r="H936" s="4" t="s">
        <v>14</v>
      </c>
      <c r="I936" s="6">
        <v>8</v>
      </c>
      <c r="J936" s="12" t="s">
        <v>1870</v>
      </c>
      <c r="K936" s="4" t="s">
        <v>16</v>
      </c>
    </row>
    <row r="937" hidden="1" spans="1:11">
      <c r="A937" s="4">
        <v>941</v>
      </c>
      <c r="B937" s="11" t="s">
        <v>2190</v>
      </c>
      <c r="C937" s="11" t="str">
        <f>UPPER(Table1[[#This Row],[User ID]])</f>
        <v>MUHAMMAD REHAN</v>
      </c>
      <c r="D937" s="11" t="s">
        <v>2191</v>
      </c>
      <c r="E937" s="4" t="s">
        <v>13</v>
      </c>
      <c r="F937" s="4" t="s">
        <v>14</v>
      </c>
      <c r="G937" s="4" t="s">
        <v>14</v>
      </c>
      <c r="H937" s="4" t="s">
        <v>14</v>
      </c>
      <c r="I937" s="6">
        <v>8</v>
      </c>
      <c r="J937" s="12" t="s">
        <v>756</v>
      </c>
      <c r="K937" s="4" t="s">
        <v>16</v>
      </c>
    </row>
    <row r="938" hidden="1" spans="1:11">
      <c r="A938" s="4">
        <v>942</v>
      </c>
      <c r="B938" s="11" t="s">
        <v>2192</v>
      </c>
      <c r="C938" s="11" t="str">
        <f>UPPER(Table1[[#This Row],[User ID]])</f>
        <v>GHULAM QAMMAR</v>
      </c>
      <c r="D938" s="11" t="s">
        <v>2193</v>
      </c>
      <c r="E938" s="4" t="s">
        <v>13</v>
      </c>
      <c r="F938" s="4" t="s">
        <v>14</v>
      </c>
      <c r="G938" s="4" t="s">
        <v>14</v>
      </c>
      <c r="H938" s="4" t="s">
        <v>14</v>
      </c>
      <c r="I938" s="6">
        <v>8</v>
      </c>
      <c r="J938" s="12" t="s">
        <v>1907</v>
      </c>
      <c r="K938" s="4" t="s">
        <v>16</v>
      </c>
    </row>
    <row r="939" hidden="1" spans="1:11">
      <c r="A939" s="4">
        <v>943</v>
      </c>
      <c r="B939" s="11" t="s">
        <v>2194</v>
      </c>
      <c r="C939" s="11" t="str">
        <f>UPPER(Table1[[#This Row],[User ID]])</f>
        <v>HANSRAJ</v>
      </c>
      <c r="D939" s="11" t="s">
        <v>2195</v>
      </c>
      <c r="E939" s="4" t="s">
        <v>13</v>
      </c>
      <c r="F939" s="4" t="s">
        <v>14</v>
      </c>
      <c r="G939" s="4" t="s">
        <v>14</v>
      </c>
      <c r="H939" s="4" t="s">
        <v>14</v>
      </c>
      <c r="I939" s="6">
        <v>8</v>
      </c>
      <c r="J939" s="12" t="s">
        <v>115</v>
      </c>
      <c r="K939" s="4" t="s">
        <v>16</v>
      </c>
    </row>
    <row r="940" hidden="1" spans="1:11">
      <c r="A940" s="4">
        <v>944</v>
      </c>
      <c r="B940" s="11" t="s">
        <v>2196</v>
      </c>
      <c r="C940" s="11" t="str">
        <f>UPPER(Table1[[#This Row],[User ID]])</f>
        <v>ALI HAIDER</v>
      </c>
      <c r="D940" s="11" t="s">
        <v>2197</v>
      </c>
      <c r="E940" s="4" t="s">
        <v>13</v>
      </c>
      <c r="F940" s="4" t="s">
        <v>14</v>
      </c>
      <c r="G940" s="4" t="s">
        <v>14</v>
      </c>
      <c r="H940" s="4" t="s">
        <v>14</v>
      </c>
      <c r="I940" s="6">
        <v>8</v>
      </c>
      <c r="J940" s="12" t="s">
        <v>1151</v>
      </c>
      <c r="K940" s="4" t="s">
        <v>16</v>
      </c>
    </row>
    <row r="941" hidden="1" spans="1:11">
      <c r="A941" s="4">
        <v>945</v>
      </c>
      <c r="B941" s="11" t="s">
        <v>2198</v>
      </c>
      <c r="C941" s="11" t="str">
        <f>UPPER(Table1[[#This Row],[User ID]])</f>
        <v>ABDUL WAHAB</v>
      </c>
      <c r="D941" s="11" t="s">
        <v>2199</v>
      </c>
      <c r="E941" s="4" t="s">
        <v>13</v>
      </c>
      <c r="F941" s="4" t="s">
        <v>14</v>
      </c>
      <c r="G941" s="4" t="s">
        <v>14</v>
      </c>
      <c r="H941" s="4" t="s">
        <v>14</v>
      </c>
      <c r="I941" s="6">
        <v>8</v>
      </c>
      <c r="J941" s="12" t="s">
        <v>1535</v>
      </c>
      <c r="K941" s="4" t="s">
        <v>16</v>
      </c>
    </row>
    <row r="942" hidden="1" spans="1:11">
      <c r="A942" s="4">
        <v>946</v>
      </c>
      <c r="B942" s="11" t="s">
        <v>2200</v>
      </c>
      <c r="C942" s="11" t="str">
        <f>UPPER(Table1[[#This Row],[User ID]])</f>
        <v>WAZEER ALI</v>
      </c>
      <c r="D942" s="11" t="s">
        <v>2201</v>
      </c>
      <c r="E942" s="4" t="s">
        <v>13</v>
      </c>
      <c r="F942" s="4" t="s">
        <v>14</v>
      </c>
      <c r="G942" s="4" t="s">
        <v>14</v>
      </c>
      <c r="H942" s="4" t="s">
        <v>14</v>
      </c>
      <c r="I942" s="6">
        <v>8</v>
      </c>
      <c r="J942" s="12" t="s">
        <v>2202</v>
      </c>
      <c r="K942" s="4" t="s">
        <v>16</v>
      </c>
    </row>
    <row r="943" hidden="1" spans="1:11">
      <c r="A943" s="4">
        <v>947</v>
      </c>
      <c r="B943" s="11" t="s">
        <v>2203</v>
      </c>
      <c r="C943" s="11" t="str">
        <f>UPPER(Table1[[#This Row],[User ID]])</f>
        <v>FAIZA IMTIAZ</v>
      </c>
      <c r="D943" s="11" t="s">
        <v>2204</v>
      </c>
      <c r="E943" s="4" t="s">
        <v>13</v>
      </c>
      <c r="F943" s="4" t="s">
        <v>14</v>
      </c>
      <c r="G943" s="4" t="s">
        <v>14</v>
      </c>
      <c r="H943" s="4" t="s">
        <v>14</v>
      </c>
      <c r="I943" s="6">
        <v>8</v>
      </c>
      <c r="J943" s="12" t="s">
        <v>1417</v>
      </c>
      <c r="K943" s="4" t="s">
        <v>16</v>
      </c>
    </row>
    <row r="944" hidden="1" spans="1:11">
      <c r="A944" s="4">
        <v>948</v>
      </c>
      <c r="B944" s="11" t="s">
        <v>2205</v>
      </c>
      <c r="C944" s="11" t="str">
        <f>UPPER(Table1[[#This Row],[User ID]])</f>
        <v>AMMAR ALI</v>
      </c>
      <c r="D944" s="11" t="s">
        <v>2206</v>
      </c>
      <c r="E944" s="4" t="s">
        <v>13</v>
      </c>
      <c r="F944" s="4" t="s">
        <v>14</v>
      </c>
      <c r="G944" s="4" t="s">
        <v>14</v>
      </c>
      <c r="H944" s="4" t="s">
        <v>14</v>
      </c>
      <c r="I944" s="6">
        <v>8</v>
      </c>
      <c r="J944" s="12" t="s">
        <v>1870</v>
      </c>
      <c r="K944" s="4" t="s">
        <v>16</v>
      </c>
    </row>
    <row r="945" ht="316.8" hidden="1" spans="1:11">
      <c r="A945" s="4">
        <v>949</v>
      </c>
      <c r="B945" s="11" t="s">
        <v>2207</v>
      </c>
      <c r="C945" s="11" t="str">
        <f>UPPER(Table1[[#This Row],[User ID]])</f>
        <v>SUMAIR MUHAMMAD KAZI</v>
      </c>
      <c r="D945" s="11" t="s">
        <v>2208</v>
      </c>
      <c r="E945" s="4" t="s">
        <v>14</v>
      </c>
      <c r="F945" s="4" t="s">
        <v>14</v>
      </c>
      <c r="G945" s="4" t="s">
        <v>13</v>
      </c>
      <c r="H945" s="4" t="s">
        <v>14</v>
      </c>
      <c r="I945" s="11" t="s">
        <v>319</v>
      </c>
      <c r="J945" s="12" t="s">
        <v>2209</v>
      </c>
      <c r="K945" s="4" t="s">
        <v>321</v>
      </c>
    </row>
    <row r="946" ht="409.5" hidden="1" spans="1:11">
      <c r="A946" s="4">
        <v>950</v>
      </c>
      <c r="B946" s="11" t="s">
        <v>2210</v>
      </c>
      <c r="C946" s="11" t="str">
        <f>UPPER(Table1[[#This Row],[User ID]])</f>
        <v>MAQSOOD AHMED JANWRI</v>
      </c>
      <c r="D946" s="11" t="s">
        <v>2211</v>
      </c>
      <c r="E946" s="4" t="s">
        <v>13</v>
      </c>
      <c r="I946" s="11" t="s">
        <v>319</v>
      </c>
      <c r="J946" s="12" t="s">
        <v>2212</v>
      </c>
      <c r="K946" s="4" t="s">
        <v>737</v>
      </c>
    </row>
    <row r="947" ht="409.5" hidden="1" spans="1:11">
      <c r="A947" s="4">
        <v>951</v>
      </c>
      <c r="B947" s="11" t="s">
        <v>2213</v>
      </c>
      <c r="C947" s="11" t="str">
        <f>UPPER(Table1[[#This Row],[User ID]])</f>
        <v>SHAIKH MUHAMMAD USMAN</v>
      </c>
      <c r="D947" s="11" t="s">
        <v>2214</v>
      </c>
      <c r="E947" s="4" t="s">
        <v>14</v>
      </c>
      <c r="F947" s="4" t="s">
        <v>14</v>
      </c>
      <c r="G947" s="4" t="s">
        <v>13</v>
      </c>
      <c r="H947" s="4" t="s">
        <v>14</v>
      </c>
      <c r="I947" s="11" t="s">
        <v>319</v>
      </c>
      <c r="J947" s="12" t="s">
        <v>2215</v>
      </c>
      <c r="K947" s="4" t="s">
        <v>321</v>
      </c>
    </row>
    <row r="948" ht="409.5" hidden="1" spans="1:11">
      <c r="A948" s="4">
        <v>952</v>
      </c>
      <c r="B948" s="11" t="s">
        <v>2216</v>
      </c>
      <c r="C948" s="11" t="str">
        <f>UPPER(Table1[[#This Row],[User ID]])</f>
        <v>MS. SHAHBAZ</v>
      </c>
      <c r="D948" s="11" t="s">
        <v>2217</v>
      </c>
      <c r="E948" s="4" t="s">
        <v>13</v>
      </c>
      <c r="F948" s="4" t="s">
        <v>13</v>
      </c>
      <c r="H948" s="4" t="s">
        <v>14</v>
      </c>
      <c r="I948" s="11" t="s">
        <v>319</v>
      </c>
      <c r="J948" s="12" t="s">
        <v>2215</v>
      </c>
      <c r="K948" s="4" t="s">
        <v>65</v>
      </c>
    </row>
    <row r="949" hidden="1" spans="1:11">
      <c r="A949" s="4">
        <v>953</v>
      </c>
      <c r="B949" s="11" t="s">
        <v>2218</v>
      </c>
      <c r="C949" s="11" t="str">
        <f>UPPER(Table1[[#This Row],[User ID]])</f>
        <v>MUHAMMAD IMTIAZ</v>
      </c>
      <c r="D949" s="11" t="s">
        <v>2219</v>
      </c>
      <c r="E949" s="4" t="s">
        <v>13</v>
      </c>
      <c r="F949" s="4" t="s">
        <v>14</v>
      </c>
      <c r="G949" s="4" t="s">
        <v>14</v>
      </c>
      <c r="H949" s="4" t="s">
        <v>14</v>
      </c>
      <c r="I949" s="6">
        <v>8</v>
      </c>
      <c r="J949" s="12" t="s">
        <v>39</v>
      </c>
      <c r="K949" s="4" t="s">
        <v>16</v>
      </c>
    </row>
    <row r="950" hidden="1" spans="1:11">
      <c r="A950" s="4">
        <v>954</v>
      </c>
      <c r="B950" s="11" t="s">
        <v>2220</v>
      </c>
      <c r="C950" s="11" t="str">
        <f>UPPER(Table1[[#This Row],[User ID]])</f>
        <v>KHADIM HUSSAIN</v>
      </c>
      <c r="D950" s="11" t="s">
        <v>2221</v>
      </c>
      <c r="E950" s="4" t="s">
        <v>13</v>
      </c>
      <c r="F950" s="4" t="s">
        <v>14</v>
      </c>
      <c r="G950" s="4" t="s">
        <v>14</v>
      </c>
      <c r="H950" s="4" t="s">
        <v>14</v>
      </c>
      <c r="I950" s="6">
        <v>8</v>
      </c>
      <c r="J950" s="12" t="s">
        <v>765</v>
      </c>
      <c r="K950" s="4" t="s">
        <v>16</v>
      </c>
    </row>
    <row r="951" hidden="1" spans="1:11">
      <c r="A951" s="4">
        <v>955</v>
      </c>
      <c r="B951" s="11" t="s">
        <v>2222</v>
      </c>
      <c r="C951" s="11" t="str">
        <f>UPPER(Table1[[#This Row],[User ID]])</f>
        <v>ZAHEER ABBAS ABRO</v>
      </c>
      <c r="D951" s="11" t="s">
        <v>2223</v>
      </c>
      <c r="E951" s="4" t="s">
        <v>13</v>
      </c>
      <c r="F951" s="4" t="s">
        <v>14</v>
      </c>
      <c r="G951" s="4" t="s">
        <v>14</v>
      </c>
      <c r="H951" s="4" t="s">
        <v>14</v>
      </c>
      <c r="I951" s="6">
        <v>8</v>
      </c>
      <c r="J951" s="12" t="s">
        <v>484</v>
      </c>
      <c r="K951" s="4" t="s">
        <v>16</v>
      </c>
    </row>
    <row r="952" hidden="1" spans="1:11">
      <c r="A952" s="4">
        <v>956</v>
      </c>
      <c r="B952" s="11" t="s">
        <v>2224</v>
      </c>
      <c r="C952" s="11" t="str">
        <f>UPPER(Table1[[#This Row],[User ID]])</f>
        <v>AYAZ AHMED</v>
      </c>
      <c r="D952" s="11" t="s">
        <v>2225</v>
      </c>
      <c r="E952" s="4" t="s">
        <v>13</v>
      </c>
      <c r="F952" s="4" t="s">
        <v>14</v>
      </c>
      <c r="G952" s="4" t="s">
        <v>14</v>
      </c>
      <c r="H952" s="4" t="s">
        <v>14</v>
      </c>
      <c r="I952" s="6">
        <v>8</v>
      </c>
      <c r="J952" s="12" t="s">
        <v>259</v>
      </c>
      <c r="K952" s="4" t="s">
        <v>16</v>
      </c>
    </row>
    <row r="953" hidden="1" spans="1:11">
      <c r="A953" s="4">
        <v>957</v>
      </c>
      <c r="B953" s="11" t="s">
        <v>2226</v>
      </c>
      <c r="C953" s="11" t="str">
        <f>UPPER(Table1[[#This Row],[User ID]])</f>
        <v>REHANA RAHEEM</v>
      </c>
      <c r="D953" s="11" t="s">
        <v>2227</v>
      </c>
      <c r="E953" s="4" t="s">
        <v>13</v>
      </c>
      <c r="F953" s="4" t="s">
        <v>14</v>
      </c>
      <c r="G953" s="4" t="s">
        <v>14</v>
      </c>
      <c r="H953" s="4" t="s">
        <v>14</v>
      </c>
      <c r="I953" s="6">
        <v>8</v>
      </c>
      <c r="J953" s="12" t="s">
        <v>990</v>
      </c>
      <c r="K953" s="4" t="s">
        <v>16</v>
      </c>
    </row>
    <row r="954" hidden="1" spans="1:11">
      <c r="A954" s="4">
        <v>958</v>
      </c>
      <c r="B954" s="11" t="s">
        <v>2228</v>
      </c>
      <c r="C954" s="11" t="str">
        <f>UPPER(Table1[[#This Row],[User ID]])</f>
        <v>MUHAMMAD MAZHAR</v>
      </c>
      <c r="D954" s="11" t="s">
        <v>2229</v>
      </c>
      <c r="E954" s="4" t="s">
        <v>13</v>
      </c>
      <c r="F954" s="4" t="s">
        <v>14</v>
      </c>
      <c r="G954" s="4" t="s">
        <v>14</v>
      </c>
      <c r="H954" s="4" t="s">
        <v>14</v>
      </c>
      <c r="I954" s="6">
        <v>8</v>
      </c>
      <c r="J954" s="12" t="s">
        <v>990</v>
      </c>
      <c r="K954" s="4" t="s">
        <v>16</v>
      </c>
    </row>
    <row r="955" hidden="1" spans="1:11">
      <c r="A955" s="4">
        <v>959</v>
      </c>
      <c r="B955" s="11" t="s">
        <v>2230</v>
      </c>
      <c r="C955" s="11" t="str">
        <f>UPPER(Table1[[#This Row],[User ID]])</f>
        <v>ALLAHDAD</v>
      </c>
      <c r="D955" s="11" t="s">
        <v>2231</v>
      </c>
      <c r="E955" s="4" t="s">
        <v>13</v>
      </c>
      <c r="F955" s="4" t="s">
        <v>14</v>
      </c>
      <c r="G955" s="4" t="s">
        <v>14</v>
      </c>
      <c r="H955" s="4" t="s">
        <v>14</v>
      </c>
      <c r="I955" s="6">
        <v>8</v>
      </c>
      <c r="J955" s="12" t="s">
        <v>1928</v>
      </c>
      <c r="K955" s="4" t="s">
        <v>16</v>
      </c>
    </row>
    <row r="956" hidden="1" spans="1:11">
      <c r="A956" s="4">
        <v>960</v>
      </c>
      <c r="B956" s="11" t="s">
        <v>2232</v>
      </c>
      <c r="C956" s="11" t="str">
        <f>UPPER(Table1[[#This Row],[User ID]])</f>
        <v>ARBAB ALI</v>
      </c>
      <c r="D956" s="11" t="s">
        <v>2233</v>
      </c>
      <c r="E956" s="4" t="s">
        <v>13</v>
      </c>
      <c r="F956" s="4" t="s">
        <v>14</v>
      </c>
      <c r="G956" s="4" t="s">
        <v>14</v>
      </c>
      <c r="H956" s="4" t="s">
        <v>14</v>
      </c>
      <c r="I956" s="6">
        <v>8</v>
      </c>
      <c r="J956" s="12" t="s">
        <v>343</v>
      </c>
      <c r="K956" s="4" t="s">
        <v>16</v>
      </c>
    </row>
    <row r="957" hidden="1" spans="1:11">
      <c r="A957" s="4">
        <v>961</v>
      </c>
      <c r="B957" s="11" t="s">
        <v>2234</v>
      </c>
      <c r="C957" s="11" t="str">
        <f>UPPER(Table1[[#This Row],[User ID]])</f>
        <v>WAJID ALI</v>
      </c>
      <c r="D957" s="11" t="s">
        <v>2235</v>
      </c>
      <c r="E957" s="4" t="s">
        <v>13</v>
      </c>
      <c r="F957" s="4" t="s">
        <v>14</v>
      </c>
      <c r="G957" s="4" t="s">
        <v>14</v>
      </c>
      <c r="H957" s="4" t="s">
        <v>14</v>
      </c>
      <c r="I957" s="6">
        <v>8</v>
      </c>
      <c r="J957" s="12" t="s">
        <v>748</v>
      </c>
      <c r="K957" s="4" t="s">
        <v>16</v>
      </c>
    </row>
    <row r="958" hidden="1" spans="1:11">
      <c r="A958" s="4">
        <v>962</v>
      </c>
      <c r="B958" s="11" t="s">
        <v>2236</v>
      </c>
      <c r="C958" s="11" t="str">
        <f>UPPER(Table1[[#This Row],[User ID]])</f>
        <v>SAJJAD HUSSAIN SHEHZAD</v>
      </c>
      <c r="D958" s="11" t="s">
        <v>2237</v>
      </c>
      <c r="E958" s="4" t="s">
        <v>13</v>
      </c>
      <c r="F958" s="4" t="s">
        <v>14</v>
      </c>
      <c r="G958" s="4" t="s">
        <v>14</v>
      </c>
      <c r="H958" s="4" t="s">
        <v>14</v>
      </c>
      <c r="I958" s="6">
        <v>8</v>
      </c>
      <c r="J958" s="12" t="s">
        <v>498</v>
      </c>
      <c r="K958" s="4" t="s">
        <v>16</v>
      </c>
    </row>
    <row r="959" hidden="1" spans="1:11">
      <c r="A959" s="4">
        <v>963</v>
      </c>
      <c r="B959" s="11" t="s">
        <v>2238</v>
      </c>
      <c r="C959" s="11" t="str">
        <f>UPPER(Table1[[#This Row],[User ID]])</f>
        <v>M ALI NIAZ</v>
      </c>
      <c r="D959" s="11" t="s">
        <v>2239</v>
      </c>
      <c r="E959" s="4" t="s">
        <v>13</v>
      </c>
      <c r="F959" s="4" t="s">
        <v>14</v>
      </c>
      <c r="G959" s="4" t="s">
        <v>14</v>
      </c>
      <c r="H959" s="4" t="s">
        <v>14</v>
      </c>
      <c r="I959" s="6">
        <v>8</v>
      </c>
      <c r="J959" s="12" t="s">
        <v>1025</v>
      </c>
      <c r="K959" s="4" t="s">
        <v>16</v>
      </c>
    </row>
    <row r="960" hidden="1" spans="1:11">
      <c r="A960" s="4">
        <v>964</v>
      </c>
      <c r="B960" s="11" t="s">
        <v>1444</v>
      </c>
      <c r="C960" s="11" t="str">
        <f>UPPER(Table1[[#This Row],[User ID]])</f>
        <v>ASMA PARVEEN</v>
      </c>
      <c r="D960" s="11" t="s">
        <v>2240</v>
      </c>
      <c r="E960" s="4" t="s">
        <v>13</v>
      </c>
      <c r="F960" s="4" t="s">
        <v>14</v>
      </c>
      <c r="G960" s="4" t="s">
        <v>14</v>
      </c>
      <c r="H960" s="4" t="s">
        <v>14</v>
      </c>
      <c r="I960" s="6">
        <v>8</v>
      </c>
      <c r="J960" s="12" t="s">
        <v>484</v>
      </c>
      <c r="K960" s="4" t="s">
        <v>16</v>
      </c>
    </row>
    <row r="961" hidden="1" spans="1:11">
      <c r="A961" s="4">
        <v>965</v>
      </c>
      <c r="B961" s="11" t="s">
        <v>2241</v>
      </c>
      <c r="C961" s="11" t="str">
        <f>UPPER(Table1[[#This Row],[User ID]])</f>
        <v>AQSA HAKIM ALI</v>
      </c>
      <c r="D961" s="11" t="s">
        <v>2242</v>
      </c>
      <c r="E961" s="4" t="s">
        <v>13</v>
      </c>
      <c r="F961" s="4" t="s">
        <v>14</v>
      </c>
      <c r="G961" s="4" t="s">
        <v>14</v>
      </c>
      <c r="H961" s="4" t="s">
        <v>14</v>
      </c>
      <c r="I961" s="6">
        <v>8</v>
      </c>
      <c r="J961" s="12" t="s">
        <v>156</v>
      </c>
      <c r="K961" s="4" t="s">
        <v>16</v>
      </c>
    </row>
    <row r="962" hidden="1" spans="1:11">
      <c r="A962" s="4">
        <v>966</v>
      </c>
      <c r="B962" s="11" t="s">
        <v>2243</v>
      </c>
      <c r="C962" s="11" t="str">
        <f>UPPER(Table1[[#This Row],[User ID]])</f>
        <v>ALI BAHADAR</v>
      </c>
      <c r="D962" s="11" t="s">
        <v>2244</v>
      </c>
      <c r="E962" s="4" t="s">
        <v>13</v>
      </c>
      <c r="F962" s="4" t="s">
        <v>14</v>
      </c>
      <c r="G962" s="4" t="s">
        <v>14</v>
      </c>
      <c r="H962" s="4" t="s">
        <v>14</v>
      </c>
      <c r="I962" s="6">
        <v>8</v>
      </c>
      <c r="J962" s="12" t="s">
        <v>1274</v>
      </c>
      <c r="K962" s="4" t="s">
        <v>16</v>
      </c>
    </row>
    <row r="963" hidden="1" spans="1:11">
      <c r="A963" s="4">
        <v>967</v>
      </c>
      <c r="B963" s="11" t="s">
        <v>2245</v>
      </c>
      <c r="C963" s="11" t="str">
        <f>UPPER(Table1[[#This Row],[User ID]])</f>
        <v>MUHAMMAD AKRAM</v>
      </c>
      <c r="D963" s="11" t="s">
        <v>2246</v>
      </c>
      <c r="E963" s="4" t="s">
        <v>13</v>
      </c>
      <c r="F963" s="4" t="s">
        <v>14</v>
      </c>
      <c r="G963" s="4" t="s">
        <v>14</v>
      </c>
      <c r="H963" s="4" t="s">
        <v>14</v>
      </c>
      <c r="I963" s="6">
        <v>8</v>
      </c>
      <c r="J963" s="12" t="s">
        <v>1271</v>
      </c>
      <c r="K963" s="4" t="s">
        <v>16</v>
      </c>
    </row>
    <row r="964" hidden="1" spans="1:11">
      <c r="A964" s="4">
        <v>968</v>
      </c>
      <c r="B964" s="11" t="s">
        <v>2247</v>
      </c>
      <c r="C964" s="11" t="str">
        <f>UPPER(Table1[[#This Row],[User ID]])</f>
        <v>SHOKAT ALI</v>
      </c>
      <c r="D964" s="11" t="s">
        <v>2248</v>
      </c>
      <c r="E964" s="4" t="s">
        <v>13</v>
      </c>
      <c r="F964" s="4" t="s">
        <v>14</v>
      </c>
      <c r="G964" s="4" t="s">
        <v>14</v>
      </c>
      <c r="H964" s="4" t="s">
        <v>14</v>
      </c>
      <c r="I964" s="6">
        <v>8</v>
      </c>
      <c r="J964" s="12" t="s">
        <v>590</v>
      </c>
      <c r="K964" s="4" t="s">
        <v>16</v>
      </c>
    </row>
    <row r="965" hidden="1" spans="1:11">
      <c r="A965" s="4">
        <v>969</v>
      </c>
      <c r="B965" s="11" t="s">
        <v>2249</v>
      </c>
      <c r="C965" s="11" t="str">
        <f>UPPER(Table1[[#This Row],[User ID]])</f>
        <v>ATHAR ALI</v>
      </c>
      <c r="D965" s="11" t="s">
        <v>2250</v>
      </c>
      <c r="I965" s="6">
        <v>9</v>
      </c>
      <c r="J965" s="12" t="s">
        <v>370</v>
      </c>
      <c r="K965" s="4" t="s">
        <v>16</v>
      </c>
    </row>
    <row r="966" hidden="1" spans="1:11">
      <c r="A966" s="4">
        <v>970</v>
      </c>
      <c r="B966" s="11" t="s">
        <v>2251</v>
      </c>
      <c r="C966" s="11" t="str">
        <f>UPPER(Table1[[#This Row],[User ID]])</f>
        <v>AFSAR WALI KHAN </v>
      </c>
      <c r="D966" s="11" t="s">
        <v>2252</v>
      </c>
      <c r="E966" s="4" t="s">
        <v>13</v>
      </c>
      <c r="F966" s="4" t="s">
        <v>14</v>
      </c>
      <c r="G966" s="4" t="s">
        <v>14</v>
      </c>
      <c r="H966" s="4" t="s">
        <v>14</v>
      </c>
      <c r="I966" s="6">
        <v>8</v>
      </c>
      <c r="J966" s="12" t="s">
        <v>2253</v>
      </c>
      <c r="K966" s="4" t="s">
        <v>16</v>
      </c>
    </row>
    <row r="967" hidden="1" spans="1:11">
      <c r="A967" s="4">
        <v>971</v>
      </c>
      <c r="B967" s="11" t="s">
        <v>2254</v>
      </c>
      <c r="C967" s="11" t="str">
        <f>UPPER(Table1[[#This Row],[User ID]])</f>
        <v>OSHAQUE ALI</v>
      </c>
      <c r="D967" s="11" t="s">
        <v>2255</v>
      </c>
      <c r="I967" s="6">
        <v>9</v>
      </c>
      <c r="J967" s="12" t="s">
        <v>54</v>
      </c>
      <c r="K967" s="4" t="s">
        <v>16</v>
      </c>
    </row>
    <row r="968" hidden="1" spans="1:11">
      <c r="A968" s="4">
        <v>972</v>
      </c>
      <c r="B968" s="11" t="s">
        <v>2256</v>
      </c>
      <c r="C968" s="11" t="str">
        <f>UPPER(Table1[[#This Row],[User ID]])</f>
        <v>UZMA BIBI</v>
      </c>
      <c r="D968" s="11" t="s">
        <v>2257</v>
      </c>
      <c r="E968" s="4" t="s">
        <v>13</v>
      </c>
      <c r="F968" s="4" t="s">
        <v>14</v>
      </c>
      <c r="G968" s="4" t="s">
        <v>14</v>
      </c>
      <c r="H968" s="4" t="s">
        <v>14</v>
      </c>
      <c r="I968" s="6">
        <v>8</v>
      </c>
      <c r="J968" s="12" t="s">
        <v>1108</v>
      </c>
      <c r="K968" s="4" t="s">
        <v>16</v>
      </c>
    </row>
    <row r="969" hidden="1" spans="1:11">
      <c r="A969" s="4">
        <v>973</v>
      </c>
      <c r="B969" s="11" t="s">
        <v>2258</v>
      </c>
      <c r="C969" s="11" t="str">
        <f>UPPER(Table1[[#This Row],[User ID]])</f>
        <v>NAFEES ASLAM</v>
      </c>
      <c r="D969" s="11" t="s">
        <v>2259</v>
      </c>
      <c r="E969" s="4" t="s">
        <v>13</v>
      </c>
      <c r="F969" s="4" t="s">
        <v>14</v>
      </c>
      <c r="G969" s="4" t="s">
        <v>14</v>
      </c>
      <c r="H969" s="4" t="s">
        <v>14</v>
      </c>
      <c r="I969" s="6">
        <v>8</v>
      </c>
      <c r="J969" s="12" t="s">
        <v>921</v>
      </c>
      <c r="K969" s="4" t="s">
        <v>16</v>
      </c>
    </row>
    <row r="970" hidden="1" spans="1:11">
      <c r="A970" s="4">
        <v>974</v>
      </c>
      <c r="B970" s="11" t="s">
        <v>2260</v>
      </c>
      <c r="C970" s="11" t="str">
        <f>UPPER(Table1[[#This Row],[User ID]])</f>
        <v>MUHAMAMD FAROOQ AZAM</v>
      </c>
      <c r="D970" s="11" t="s">
        <v>2261</v>
      </c>
      <c r="E970" s="4" t="s">
        <v>13</v>
      </c>
      <c r="F970" s="4" t="s">
        <v>14</v>
      </c>
      <c r="G970" s="4" t="s">
        <v>14</v>
      </c>
      <c r="H970" s="4" t="s">
        <v>14</v>
      </c>
      <c r="I970" s="6">
        <v>8</v>
      </c>
      <c r="J970" s="12" t="s">
        <v>2110</v>
      </c>
      <c r="K970" s="4" t="s">
        <v>16</v>
      </c>
    </row>
    <row r="971" hidden="1" spans="1:11">
      <c r="A971" s="4">
        <v>975</v>
      </c>
      <c r="B971" s="11" t="s">
        <v>2262</v>
      </c>
      <c r="C971" s="11" t="str">
        <f>UPPER(Table1[[#This Row],[User ID]])</f>
        <v>TARIQ IMRAN</v>
      </c>
      <c r="D971" s="11" t="s">
        <v>2263</v>
      </c>
      <c r="E971" s="4" t="s">
        <v>13</v>
      </c>
      <c r="F971" s="4" t="s">
        <v>14</v>
      </c>
      <c r="G971" s="4" t="s">
        <v>14</v>
      </c>
      <c r="H971" s="4" t="s">
        <v>14</v>
      </c>
      <c r="I971" s="6">
        <v>8</v>
      </c>
      <c r="J971" s="12" t="s">
        <v>756</v>
      </c>
      <c r="K971" s="4" t="s">
        <v>16</v>
      </c>
    </row>
    <row r="972" ht="26.4" hidden="1" spans="1:11">
      <c r="A972" s="4">
        <v>976</v>
      </c>
      <c r="B972" s="11" t="s">
        <v>2264</v>
      </c>
      <c r="C972" s="11" t="str">
        <f>UPPER(Table1[[#This Row],[User ID]])</f>
        <v>BILAWAL JUNEJO</v>
      </c>
      <c r="D972" s="11" t="s">
        <v>2265</v>
      </c>
      <c r="I972" s="11">
        <v>11</v>
      </c>
      <c r="J972" s="12" t="s">
        <v>2266</v>
      </c>
      <c r="K972" s="4" t="s">
        <v>16</v>
      </c>
    </row>
    <row r="973" hidden="1" spans="1:11">
      <c r="A973" s="4">
        <v>977</v>
      </c>
      <c r="B973" s="11" t="s">
        <v>2267</v>
      </c>
      <c r="C973" s="11" t="str">
        <f>UPPER(Table1[[#This Row],[User ID]])</f>
        <v>JABIR ALI</v>
      </c>
      <c r="D973" s="11" t="s">
        <v>2268</v>
      </c>
      <c r="E973" s="4" t="s">
        <v>13</v>
      </c>
      <c r="F973" s="4" t="s">
        <v>14</v>
      </c>
      <c r="G973" s="4" t="s">
        <v>14</v>
      </c>
      <c r="H973" s="4" t="s">
        <v>14</v>
      </c>
      <c r="I973" s="6">
        <v>8</v>
      </c>
      <c r="J973" s="12" t="s">
        <v>2269</v>
      </c>
      <c r="K973" s="4" t="s">
        <v>16</v>
      </c>
    </row>
    <row r="974" hidden="1" spans="1:11">
      <c r="A974" s="4">
        <v>978</v>
      </c>
      <c r="B974" s="11" t="s">
        <v>2270</v>
      </c>
      <c r="C974" s="11" t="str">
        <f>UPPER(Table1[[#This Row],[User ID]])</f>
        <v>SANAULLAH </v>
      </c>
      <c r="D974" s="11" t="s">
        <v>2271</v>
      </c>
      <c r="E974" s="4" t="s">
        <v>13</v>
      </c>
      <c r="F974" s="4" t="s">
        <v>14</v>
      </c>
      <c r="G974" s="4" t="s">
        <v>14</v>
      </c>
      <c r="H974" s="4" t="s">
        <v>14</v>
      </c>
      <c r="I974" s="6">
        <v>8</v>
      </c>
      <c r="J974" s="12" t="s">
        <v>1693</v>
      </c>
      <c r="K974" s="4" t="s">
        <v>16</v>
      </c>
    </row>
    <row r="975" hidden="1" spans="1:11">
      <c r="A975" s="4">
        <v>979</v>
      </c>
      <c r="B975" s="11" t="s">
        <v>2272</v>
      </c>
      <c r="C975" s="11" t="str">
        <f>UPPER(Table1[[#This Row],[User ID]])</f>
        <v>GHULAM SHABEER</v>
      </c>
      <c r="D975" s="11" t="s">
        <v>2273</v>
      </c>
      <c r="E975" s="4" t="s">
        <v>13</v>
      </c>
      <c r="F975" s="4" t="s">
        <v>14</v>
      </c>
      <c r="G975" s="4" t="s">
        <v>14</v>
      </c>
      <c r="H975" s="4" t="s">
        <v>14</v>
      </c>
      <c r="I975" s="6">
        <v>8</v>
      </c>
      <c r="J975" s="12" t="s">
        <v>1134</v>
      </c>
      <c r="K975" s="4" t="s">
        <v>16</v>
      </c>
    </row>
    <row r="976" hidden="1" spans="1:11">
      <c r="A976" s="4">
        <v>980</v>
      </c>
      <c r="B976" s="11" t="s">
        <v>2274</v>
      </c>
      <c r="C976" s="11" t="str">
        <f>UPPER(Table1[[#This Row],[User ID]])</f>
        <v>ADBUL AMEEN KHAN GHOURI</v>
      </c>
      <c r="D976" s="11" t="s">
        <v>2275</v>
      </c>
      <c r="E976" s="4" t="s">
        <v>13</v>
      </c>
      <c r="F976" s="4" t="s">
        <v>14</v>
      </c>
      <c r="G976" s="4" t="s">
        <v>14</v>
      </c>
      <c r="H976" s="4" t="s">
        <v>14</v>
      </c>
      <c r="I976" s="11" t="s">
        <v>63</v>
      </c>
      <c r="J976" s="12" t="s">
        <v>358</v>
      </c>
      <c r="K976" s="4" t="s">
        <v>65</v>
      </c>
    </row>
    <row r="977" hidden="1" spans="1:11">
      <c r="A977" s="4">
        <v>981</v>
      </c>
      <c r="B977" s="11" t="s">
        <v>2276</v>
      </c>
      <c r="C977" s="11" t="str">
        <f>UPPER(Table1[[#This Row],[User ID]])</f>
        <v>SAIMA AKRAM</v>
      </c>
      <c r="D977" s="11" t="s">
        <v>2277</v>
      </c>
      <c r="E977" s="4" t="s">
        <v>13</v>
      </c>
      <c r="F977" s="4" t="s">
        <v>14</v>
      </c>
      <c r="G977" s="4" t="s">
        <v>14</v>
      </c>
      <c r="H977" s="4" t="s">
        <v>14</v>
      </c>
      <c r="I977" s="6">
        <v>8</v>
      </c>
      <c r="J977" s="12" t="s">
        <v>551</v>
      </c>
      <c r="K977" s="4" t="s">
        <v>16</v>
      </c>
    </row>
    <row r="978" ht="409.5" hidden="1" spans="1:11">
      <c r="A978" s="4">
        <v>982</v>
      </c>
      <c r="B978" s="11" t="s">
        <v>2278</v>
      </c>
      <c r="C978" s="11" t="str">
        <f>UPPER(Table1[[#This Row],[User ID]])</f>
        <v>NASRULLAH KHAN ZUBERI</v>
      </c>
      <c r="D978" s="11" t="s">
        <v>2279</v>
      </c>
      <c r="I978" s="11" t="s">
        <v>319</v>
      </c>
      <c r="J978" s="12" t="s">
        <v>2215</v>
      </c>
      <c r="K978" s="4" t="s">
        <v>321</v>
      </c>
    </row>
    <row r="979" hidden="1" spans="1:11">
      <c r="A979" s="4">
        <v>983</v>
      </c>
      <c r="B979" s="11" t="s">
        <v>2280</v>
      </c>
      <c r="C979" s="11" t="str">
        <f>UPPER(Table1[[#This Row],[User ID]])</f>
        <v>ANSAR HUSSAIN</v>
      </c>
      <c r="D979" s="11" t="s">
        <v>2281</v>
      </c>
      <c r="E979" s="4" t="s">
        <v>13</v>
      </c>
      <c r="F979" s="4" t="s">
        <v>14</v>
      </c>
      <c r="G979" s="4" t="s">
        <v>14</v>
      </c>
      <c r="H979" s="4" t="s">
        <v>14</v>
      </c>
      <c r="I979" s="6">
        <v>8</v>
      </c>
      <c r="J979" s="12" t="s">
        <v>1034</v>
      </c>
      <c r="K979" s="4" t="s">
        <v>16</v>
      </c>
    </row>
    <row r="980" hidden="1" spans="1:11">
      <c r="A980" s="4">
        <v>984</v>
      </c>
      <c r="B980" s="11" t="s">
        <v>2282</v>
      </c>
      <c r="C980" s="11" t="str">
        <f>UPPER(Table1[[#This Row],[User ID]])</f>
        <v> NOOR NABI</v>
      </c>
      <c r="D980" s="11" t="s">
        <v>2283</v>
      </c>
      <c r="E980" s="4" t="s">
        <v>13</v>
      </c>
      <c r="F980" s="4" t="s">
        <v>14</v>
      </c>
      <c r="G980" s="4" t="s">
        <v>14</v>
      </c>
      <c r="H980" s="4" t="s">
        <v>14</v>
      </c>
      <c r="I980" s="6">
        <v>8</v>
      </c>
      <c r="J980" s="12" t="s">
        <v>805</v>
      </c>
      <c r="K980" s="4" t="s">
        <v>16</v>
      </c>
    </row>
    <row r="981" hidden="1" spans="1:11">
      <c r="A981" s="4">
        <v>985</v>
      </c>
      <c r="B981" s="11" t="s">
        <v>2284</v>
      </c>
      <c r="C981" s="11" t="str">
        <f>UPPER(Table1[[#This Row],[User ID]])</f>
        <v>MOHAMMAD AAMIR</v>
      </c>
      <c r="D981" s="11" t="s">
        <v>2285</v>
      </c>
      <c r="E981" s="4" t="s">
        <v>13</v>
      </c>
      <c r="F981" s="4" t="s">
        <v>14</v>
      </c>
      <c r="G981" s="4" t="s">
        <v>14</v>
      </c>
      <c r="H981" s="4" t="s">
        <v>14</v>
      </c>
      <c r="I981" s="6">
        <v>8</v>
      </c>
      <c r="J981" s="12" t="s">
        <v>1605</v>
      </c>
      <c r="K981" s="4" t="s">
        <v>16</v>
      </c>
    </row>
    <row r="982" hidden="1" spans="1:11">
      <c r="A982" s="4">
        <v>986</v>
      </c>
      <c r="B982" s="11" t="s">
        <v>2286</v>
      </c>
      <c r="C982" s="11" t="str">
        <f>UPPER(Table1[[#This Row],[User ID]])</f>
        <v> MUHAMMAD JAVED AKHTER</v>
      </c>
      <c r="D982" s="11" t="s">
        <v>2287</v>
      </c>
      <c r="E982" s="4" t="s">
        <v>13</v>
      </c>
      <c r="F982" s="4" t="s">
        <v>14</v>
      </c>
      <c r="G982" s="4" t="s">
        <v>14</v>
      </c>
      <c r="H982" s="4" t="s">
        <v>14</v>
      </c>
      <c r="I982" s="6">
        <v>8</v>
      </c>
      <c r="J982" s="12" t="s">
        <v>1176</v>
      </c>
      <c r="K982" s="4" t="s">
        <v>16</v>
      </c>
    </row>
    <row r="983" hidden="1" spans="1:11">
      <c r="A983" s="4">
        <v>987</v>
      </c>
      <c r="B983" s="11" t="s">
        <v>2288</v>
      </c>
      <c r="C983" s="11" t="str">
        <f>UPPER(Table1[[#This Row],[User ID]])</f>
        <v>AMMARA</v>
      </c>
      <c r="D983" s="11" t="s">
        <v>2289</v>
      </c>
      <c r="E983" s="4" t="s">
        <v>13</v>
      </c>
      <c r="F983" s="4" t="s">
        <v>14</v>
      </c>
      <c r="G983" s="4" t="s">
        <v>14</v>
      </c>
      <c r="H983" s="4" t="s">
        <v>14</v>
      </c>
      <c r="I983" s="6">
        <v>8</v>
      </c>
      <c r="J983" s="12" t="s">
        <v>253</v>
      </c>
      <c r="K983" s="4" t="s">
        <v>16</v>
      </c>
    </row>
    <row r="984" hidden="1" spans="1:11">
      <c r="A984" s="4">
        <v>988</v>
      </c>
      <c r="B984" s="11" t="s">
        <v>2290</v>
      </c>
      <c r="C984" s="11" t="str">
        <f>UPPER(Table1[[#This Row],[User ID]])</f>
        <v>AZIZULLAH</v>
      </c>
      <c r="D984" s="11" t="s">
        <v>2291</v>
      </c>
      <c r="E984" s="4" t="s">
        <v>13</v>
      </c>
      <c r="F984" s="4" t="s">
        <v>14</v>
      </c>
      <c r="G984" s="4" t="s">
        <v>14</v>
      </c>
      <c r="H984" s="4" t="s">
        <v>14</v>
      </c>
      <c r="I984" s="6">
        <v>8</v>
      </c>
      <c r="J984" s="12" t="s">
        <v>486</v>
      </c>
      <c r="K984" s="4" t="s">
        <v>16</v>
      </c>
    </row>
    <row r="985" hidden="1" spans="1:11">
      <c r="A985" s="4">
        <v>989</v>
      </c>
      <c r="B985" s="11" t="s">
        <v>2292</v>
      </c>
      <c r="C985" s="11" t="str">
        <f>UPPER(Table1[[#This Row],[User ID]])</f>
        <v>ZIA UL RAHMAN</v>
      </c>
      <c r="D985" s="11" t="s">
        <v>2293</v>
      </c>
      <c r="E985" s="4" t="s">
        <v>13</v>
      </c>
      <c r="F985" s="4" t="s">
        <v>14</v>
      </c>
      <c r="G985" s="4" t="s">
        <v>14</v>
      </c>
      <c r="H985" s="4" t="s">
        <v>14</v>
      </c>
      <c r="I985" s="6">
        <v>8</v>
      </c>
      <c r="J985" s="12" t="s">
        <v>1178</v>
      </c>
      <c r="K985" s="4" t="s">
        <v>16</v>
      </c>
    </row>
    <row r="986" hidden="1" spans="1:11">
      <c r="A986" s="4">
        <v>990</v>
      </c>
      <c r="B986" s="11" t="s">
        <v>2294</v>
      </c>
      <c r="C986" s="11" t="str">
        <f>UPPER(Table1[[#This Row],[User ID]])</f>
        <v>SIDRA KOUSAR</v>
      </c>
      <c r="D986" s="11" t="s">
        <v>2295</v>
      </c>
      <c r="E986" s="4" t="s">
        <v>13</v>
      </c>
      <c r="F986" s="4" t="s">
        <v>14</v>
      </c>
      <c r="G986" s="4" t="s">
        <v>14</v>
      </c>
      <c r="H986" s="4" t="s">
        <v>14</v>
      </c>
      <c r="I986" s="6">
        <v>8</v>
      </c>
      <c r="J986" s="12" t="s">
        <v>2296</v>
      </c>
      <c r="K986" s="4" t="s">
        <v>16</v>
      </c>
    </row>
    <row r="987" hidden="1" spans="1:11">
      <c r="A987" s="4">
        <v>991</v>
      </c>
      <c r="B987" s="11" t="s">
        <v>2297</v>
      </c>
      <c r="C987" s="11" t="str">
        <f>UPPER(Table1[[#This Row],[User ID]])</f>
        <v>MUHAMMAD KASHIF</v>
      </c>
      <c r="D987" s="11" t="s">
        <v>2298</v>
      </c>
      <c r="I987" s="6">
        <v>9</v>
      </c>
      <c r="J987" s="12" t="s">
        <v>206</v>
      </c>
      <c r="K987" s="4" t="s">
        <v>16</v>
      </c>
    </row>
    <row r="988" hidden="1" spans="1:11">
      <c r="A988" s="4">
        <v>992</v>
      </c>
      <c r="B988" s="11" t="s">
        <v>2299</v>
      </c>
      <c r="C988" s="11" t="str">
        <f>UPPER(Table1[[#This Row],[User ID]])</f>
        <v>MUHAMMAD SHOAIB </v>
      </c>
      <c r="D988" s="11" t="s">
        <v>2300</v>
      </c>
      <c r="E988" s="4" t="s">
        <v>13</v>
      </c>
      <c r="F988" s="4" t="s">
        <v>13</v>
      </c>
      <c r="G988" s="4" t="s">
        <v>14</v>
      </c>
      <c r="H988" s="4" t="s">
        <v>14</v>
      </c>
      <c r="I988" s="11">
        <v>10</v>
      </c>
      <c r="J988" s="12" t="s">
        <v>1651</v>
      </c>
      <c r="K988" s="4" t="s">
        <v>16</v>
      </c>
    </row>
    <row r="989" hidden="1" spans="1:11">
      <c r="A989" s="4">
        <v>993</v>
      </c>
      <c r="B989" s="11" t="s">
        <v>2301</v>
      </c>
      <c r="C989" s="11" t="str">
        <f>UPPER(Table1[[#This Row],[User ID]])</f>
        <v>MOHSIN SADDIQUE</v>
      </c>
      <c r="D989" s="11" t="s">
        <v>2302</v>
      </c>
      <c r="E989" s="4" t="s">
        <v>13</v>
      </c>
      <c r="F989" s="4" t="s">
        <v>14</v>
      </c>
      <c r="G989" s="4" t="s">
        <v>14</v>
      </c>
      <c r="H989" s="4" t="s">
        <v>14</v>
      </c>
      <c r="I989" s="6">
        <v>8</v>
      </c>
      <c r="J989" s="12" t="s">
        <v>1280</v>
      </c>
      <c r="K989" s="4" t="s">
        <v>16</v>
      </c>
    </row>
    <row r="990" hidden="1" spans="1:11">
      <c r="A990" s="4">
        <v>994</v>
      </c>
      <c r="B990" s="11" t="s">
        <v>2303</v>
      </c>
      <c r="C990" s="11" t="str">
        <f>UPPER(Table1[[#This Row],[User ID]])</f>
        <v>JAMIL AHMED </v>
      </c>
      <c r="D990" s="11" t="s">
        <v>2304</v>
      </c>
      <c r="E990" s="4" t="s">
        <v>13</v>
      </c>
      <c r="F990" s="4" t="s">
        <v>14</v>
      </c>
      <c r="G990" s="4" t="s">
        <v>14</v>
      </c>
      <c r="H990" s="4" t="s">
        <v>14</v>
      </c>
      <c r="I990" s="6">
        <v>8</v>
      </c>
      <c r="J990" s="12" t="s">
        <v>2305</v>
      </c>
      <c r="K990" s="4" t="s">
        <v>16</v>
      </c>
    </row>
    <row r="991" hidden="1" spans="1:11">
      <c r="A991" s="4">
        <v>995</v>
      </c>
      <c r="B991" s="11" t="s">
        <v>454</v>
      </c>
      <c r="C991" s="11" t="str">
        <f>UPPER(Table1[[#This Row],[User ID]])</f>
        <v>ALI MUHAMMAD</v>
      </c>
      <c r="D991" s="11" t="s">
        <v>2306</v>
      </c>
      <c r="I991" s="6">
        <v>9</v>
      </c>
      <c r="J991" s="12" t="s">
        <v>501</v>
      </c>
      <c r="K991" s="4" t="s">
        <v>16</v>
      </c>
    </row>
    <row r="992" hidden="1" spans="1:11">
      <c r="A992" s="4">
        <v>996</v>
      </c>
      <c r="B992" s="11" t="s">
        <v>2307</v>
      </c>
      <c r="C992" s="11" t="str">
        <f>UPPER(Table1[[#This Row],[User ID]])</f>
        <v>WASEEMULLAH</v>
      </c>
      <c r="D992" s="11" t="s">
        <v>2308</v>
      </c>
      <c r="E992" s="4" t="s">
        <v>13</v>
      </c>
      <c r="F992" s="4" t="s">
        <v>14</v>
      </c>
      <c r="G992" s="4" t="s">
        <v>14</v>
      </c>
      <c r="H992" s="4" t="s">
        <v>14</v>
      </c>
      <c r="I992" s="6">
        <v>8</v>
      </c>
      <c r="J992" s="12" t="s">
        <v>1568</v>
      </c>
      <c r="K992" s="4" t="s">
        <v>16</v>
      </c>
    </row>
    <row r="993" hidden="1" spans="1:11">
      <c r="A993" s="4">
        <v>997</v>
      </c>
      <c r="B993" s="11" t="s">
        <v>2309</v>
      </c>
      <c r="C993" s="11" t="str">
        <f>UPPER(Table1[[#This Row],[User ID]])</f>
        <v>SAJJAD AHMAD</v>
      </c>
      <c r="D993" s="11" t="s">
        <v>2310</v>
      </c>
      <c r="E993" s="4" t="s">
        <v>13</v>
      </c>
      <c r="F993" s="4" t="s">
        <v>14</v>
      </c>
      <c r="G993" s="4" t="s">
        <v>14</v>
      </c>
      <c r="H993" s="4" t="s">
        <v>14</v>
      </c>
      <c r="I993" s="6">
        <v>8</v>
      </c>
      <c r="J993" s="12" t="s">
        <v>42</v>
      </c>
      <c r="K993" s="4" t="s">
        <v>16</v>
      </c>
    </row>
    <row r="994" hidden="1" spans="1:11">
      <c r="A994" s="4">
        <v>998</v>
      </c>
      <c r="B994" s="11" t="s">
        <v>2311</v>
      </c>
      <c r="C994" s="11" t="str">
        <f>UPPER(Table1[[#This Row],[User ID]])</f>
        <v>MUHAMMAD SULTAN</v>
      </c>
      <c r="D994" s="11" t="s">
        <v>2312</v>
      </c>
      <c r="E994" s="4" t="s">
        <v>13</v>
      </c>
      <c r="F994" s="4" t="s">
        <v>14</v>
      </c>
      <c r="G994" s="4" t="s">
        <v>14</v>
      </c>
      <c r="H994" s="4" t="s">
        <v>14</v>
      </c>
      <c r="I994" s="6">
        <v>8</v>
      </c>
      <c r="J994" s="12" t="s">
        <v>1296</v>
      </c>
      <c r="K994" s="4" t="s">
        <v>16</v>
      </c>
    </row>
    <row r="995" hidden="1" spans="1:11">
      <c r="A995" s="4">
        <v>999</v>
      </c>
      <c r="B995" s="11" t="s">
        <v>785</v>
      </c>
      <c r="C995" s="11" t="str">
        <f>UPPER(Table1[[#This Row],[User ID]])</f>
        <v>MUHAMMAD SAJID</v>
      </c>
      <c r="D995" s="11" t="s">
        <v>2313</v>
      </c>
      <c r="E995" s="4" t="s">
        <v>13</v>
      </c>
      <c r="F995" s="4" t="s">
        <v>14</v>
      </c>
      <c r="G995" s="4" t="s">
        <v>14</v>
      </c>
      <c r="H995" s="4" t="s">
        <v>14</v>
      </c>
      <c r="I995" s="6">
        <v>8</v>
      </c>
      <c r="J995" s="12" t="s">
        <v>2167</v>
      </c>
      <c r="K995" s="4" t="s">
        <v>16</v>
      </c>
    </row>
    <row r="996" hidden="1" spans="1:11">
      <c r="A996" s="4">
        <v>1000</v>
      </c>
      <c r="B996" s="11" t="s">
        <v>2314</v>
      </c>
      <c r="C996" s="11" t="str">
        <f>UPPER(Table1[[#This Row],[User ID]])</f>
        <v>TASLEEM IQBAL</v>
      </c>
      <c r="D996" s="11" t="s">
        <v>2315</v>
      </c>
      <c r="I996" s="6">
        <v>9</v>
      </c>
      <c r="J996" s="12" t="s">
        <v>51</v>
      </c>
      <c r="K996" s="4" t="s">
        <v>16</v>
      </c>
    </row>
    <row r="997" ht="26.4" hidden="1" spans="1:11">
      <c r="A997" s="4">
        <v>1001</v>
      </c>
      <c r="B997" s="11" t="s">
        <v>2316</v>
      </c>
      <c r="C997" s="11" t="str">
        <f>UPPER(Table1[[#This Row],[User ID]])</f>
        <v>RAFIQUE AHMED</v>
      </c>
      <c r="D997" s="11" t="s">
        <v>2317</v>
      </c>
      <c r="I997" s="11">
        <v>11</v>
      </c>
      <c r="J997" s="12" t="s">
        <v>64</v>
      </c>
      <c r="K997" s="4" t="s">
        <v>16</v>
      </c>
    </row>
    <row r="998" hidden="1" spans="1:11">
      <c r="A998" s="4">
        <v>1002</v>
      </c>
      <c r="B998" s="11" t="s">
        <v>2318</v>
      </c>
      <c r="C998" s="11" t="str">
        <f>UPPER(Table1[[#This Row],[User ID]])</f>
        <v>MUHAMMAD ASIF</v>
      </c>
      <c r="D998" s="11" t="s">
        <v>2319</v>
      </c>
      <c r="E998" s="4" t="s">
        <v>13</v>
      </c>
      <c r="F998" s="4" t="s">
        <v>14</v>
      </c>
      <c r="G998" s="4" t="s">
        <v>14</v>
      </c>
      <c r="H998" s="4" t="s">
        <v>14</v>
      </c>
      <c r="I998" s="6">
        <v>8</v>
      </c>
      <c r="J998" s="12" t="s">
        <v>203</v>
      </c>
      <c r="K998" s="4" t="s">
        <v>16</v>
      </c>
    </row>
    <row r="999" hidden="1" spans="1:11">
      <c r="A999" s="4">
        <v>1003</v>
      </c>
      <c r="B999" s="11" t="s">
        <v>2320</v>
      </c>
      <c r="C999" s="11" t="str">
        <f>UPPER(Table1[[#This Row],[User ID]])</f>
        <v>MUHAMMAD ISMAIL</v>
      </c>
      <c r="D999" s="11" t="s">
        <v>2321</v>
      </c>
      <c r="E999" s="4" t="s">
        <v>13</v>
      </c>
      <c r="F999" s="4" t="s">
        <v>14</v>
      </c>
      <c r="G999" s="4" t="s">
        <v>14</v>
      </c>
      <c r="H999" s="4" t="s">
        <v>14</v>
      </c>
      <c r="I999" s="6">
        <v>8</v>
      </c>
      <c r="J999" s="12" t="s">
        <v>472</v>
      </c>
      <c r="K999" s="4" t="s">
        <v>16</v>
      </c>
    </row>
    <row r="1000" hidden="1" spans="1:11">
      <c r="A1000" s="4">
        <v>1004</v>
      </c>
      <c r="B1000" s="11" t="s">
        <v>2322</v>
      </c>
      <c r="C1000" s="11" t="str">
        <f>UPPER(Table1[[#This Row],[User ID]])</f>
        <v>ANSAR ABBAS</v>
      </c>
      <c r="D1000" s="11" t="s">
        <v>2323</v>
      </c>
      <c r="E1000" s="4" t="s">
        <v>13</v>
      </c>
      <c r="F1000" s="4" t="s">
        <v>14</v>
      </c>
      <c r="G1000" s="4" t="s">
        <v>14</v>
      </c>
      <c r="H1000" s="4" t="s">
        <v>14</v>
      </c>
      <c r="I1000" s="6">
        <v>8</v>
      </c>
      <c r="J1000" s="12" t="s">
        <v>118</v>
      </c>
      <c r="K1000" s="4" t="s">
        <v>16</v>
      </c>
    </row>
    <row r="1001" hidden="1" spans="1:11">
      <c r="A1001" s="4">
        <v>1005</v>
      </c>
      <c r="B1001" s="11" t="s">
        <v>2324</v>
      </c>
      <c r="C1001" s="11" t="str">
        <f>UPPER(Table1[[#This Row],[User ID]])</f>
        <v>NADEEM ABBAS</v>
      </c>
      <c r="D1001" s="11" t="s">
        <v>2325</v>
      </c>
      <c r="E1001" s="4" t="s">
        <v>13</v>
      </c>
      <c r="F1001" s="4" t="s">
        <v>14</v>
      </c>
      <c r="G1001" s="4" t="s">
        <v>14</v>
      </c>
      <c r="H1001" s="4" t="s">
        <v>14</v>
      </c>
      <c r="I1001" s="6">
        <v>8</v>
      </c>
      <c r="J1001" s="12" t="s">
        <v>1882</v>
      </c>
      <c r="K1001" s="4" t="s">
        <v>16</v>
      </c>
    </row>
    <row r="1002" hidden="1" spans="1:11">
      <c r="A1002" s="4">
        <v>1006</v>
      </c>
      <c r="B1002" s="11" t="s">
        <v>239</v>
      </c>
      <c r="C1002" s="11" t="str">
        <f>UPPER(Table1[[#This Row],[User ID]])</f>
        <v>RAHEEL AHMED</v>
      </c>
      <c r="D1002" s="11" t="s">
        <v>2326</v>
      </c>
      <c r="E1002" s="4" t="s">
        <v>13</v>
      </c>
      <c r="F1002" s="4" t="s">
        <v>14</v>
      </c>
      <c r="G1002" s="4" t="s">
        <v>14</v>
      </c>
      <c r="H1002" s="4" t="s">
        <v>14</v>
      </c>
      <c r="I1002" s="6">
        <v>8</v>
      </c>
      <c r="J1002" s="12" t="s">
        <v>856</v>
      </c>
      <c r="K1002" s="4" t="s">
        <v>16</v>
      </c>
    </row>
    <row r="1003" hidden="1" spans="1:11">
      <c r="A1003" s="4">
        <v>1007</v>
      </c>
      <c r="B1003" s="11" t="s">
        <v>2327</v>
      </c>
      <c r="C1003" s="11" t="str">
        <f>UPPER(Table1[[#This Row],[User ID]])</f>
        <v>SEHRISH BATOOL</v>
      </c>
      <c r="D1003" s="11" t="s">
        <v>2328</v>
      </c>
      <c r="E1003" s="4" t="s">
        <v>13</v>
      </c>
      <c r="F1003" s="4" t="s">
        <v>14</v>
      </c>
      <c r="G1003" s="4" t="s">
        <v>14</v>
      </c>
      <c r="H1003" s="4" t="s">
        <v>14</v>
      </c>
      <c r="I1003" s="6">
        <v>8</v>
      </c>
      <c r="J1003" s="12" t="s">
        <v>406</v>
      </c>
      <c r="K1003" s="4" t="s">
        <v>16</v>
      </c>
    </row>
    <row r="1004" hidden="1" spans="1:11">
      <c r="A1004" s="4">
        <v>1008</v>
      </c>
      <c r="B1004" s="11" t="s">
        <v>2329</v>
      </c>
      <c r="C1004" s="11" t="str">
        <f>UPPER(Table1[[#This Row],[User ID]])</f>
        <v>SAMINA KANWAL</v>
      </c>
      <c r="D1004" s="11" t="s">
        <v>2330</v>
      </c>
      <c r="E1004" s="4" t="s">
        <v>13</v>
      </c>
      <c r="F1004" s="4" t="s">
        <v>14</v>
      </c>
      <c r="G1004" s="4" t="s">
        <v>14</v>
      </c>
      <c r="H1004" s="4" t="s">
        <v>14</v>
      </c>
      <c r="I1004" s="6">
        <v>8</v>
      </c>
      <c r="J1004" s="12" t="s">
        <v>127</v>
      </c>
      <c r="K1004" s="4" t="s">
        <v>16</v>
      </c>
    </row>
    <row r="1005" hidden="1" spans="1:11">
      <c r="A1005" s="4">
        <v>1009</v>
      </c>
      <c r="B1005" s="11" t="s">
        <v>2331</v>
      </c>
      <c r="C1005" s="11" t="str">
        <f>UPPER(Table1[[#This Row],[User ID]])</f>
        <v> HUMAIRA ARIF</v>
      </c>
      <c r="D1005" s="11" t="s">
        <v>2332</v>
      </c>
      <c r="E1005" s="4" t="s">
        <v>13</v>
      </c>
      <c r="F1005" s="4" t="s">
        <v>14</v>
      </c>
      <c r="G1005" s="4" t="s">
        <v>14</v>
      </c>
      <c r="H1005" s="4" t="s">
        <v>14</v>
      </c>
      <c r="I1005" s="6">
        <v>8</v>
      </c>
      <c r="J1005" s="12" t="s">
        <v>751</v>
      </c>
      <c r="K1005" s="4" t="s">
        <v>16</v>
      </c>
    </row>
    <row r="1006" hidden="1" spans="1:11">
      <c r="A1006" s="4">
        <v>1010</v>
      </c>
      <c r="B1006" s="11" t="s">
        <v>2333</v>
      </c>
      <c r="C1006" s="11" t="str">
        <f>UPPER(Table1[[#This Row],[User ID]])</f>
        <v>FATIMA TALIB</v>
      </c>
      <c r="D1006" s="11" t="s">
        <v>2334</v>
      </c>
      <c r="E1006" s="4" t="s">
        <v>13</v>
      </c>
      <c r="F1006" s="4" t="s">
        <v>14</v>
      </c>
      <c r="G1006" s="4" t="s">
        <v>14</v>
      </c>
      <c r="H1006" s="4" t="s">
        <v>14</v>
      </c>
      <c r="I1006" s="6">
        <v>8</v>
      </c>
      <c r="J1006" s="12" t="s">
        <v>334</v>
      </c>
      <c r="K1006" s="4" t="s">
        <v>16</v>
      </c>
    </row>
    <row r="1007" hidden="1" spans="1:11">
      <c r="A1007" s="4">
        <v>1011</v>
      </c>
      <c r="B1007" s="11" t="s">
        <v>2335</v>
      </c>
      <c r="C1007" s="11" t="str">
        <f>UPPER(Table1[[#This Row],[User ID]])</f>
        <v>MOHAMMAD ATIF</v>
      </c>
      <c r="D1007" s="11" t="s">
        <v>2336</v>
      </c>
      <c r="E1007" s="4" t="s">
        <v>13</v>
      </c>
      <c r="F1007" s="4" t="s">
        <v>14</v>
      </c>
      <c r="G1007" s="4" t="s">
        <v>14</v>
      </c>
      <c r="H1007" s="4" t="s">
        <v>14</v>
      </c>
      <c r="I1007" s="6">
        <v>8</v>
      </c>
      <c r="J1007" s="12" t="s">
        <v>1274</v>
      </c>
      <c r="K1007" s="4" t="s">
        <v>16</v>
      </c>
    </row>
    <row r="1008" hidden="1" spans="1:11">
      <c r="A1008" s="4">
        <v>1012</v>
      </c>
      <c r="B1008" s="11" t="s">
        <v>2337</v>
      </c>
      <c r="C1008" s="11" t="str">
        <f>UPPER(Table1[[#This Row],[User ID]])</f>
        <v>NEHROO LAL</v>
      </c>
      <c r="D1008" s="11" t="s">
        <v>2338</v>
      </c>
      <c r="E1008" s="4" t="s">
        <v>13</v>
      </c>
      <c r="F1008" s="4" t="s">
        <v>14</v>
      </c>
      <c r="G1008" s="4" t="s">
        <v>14</v>
      </c>
      <c r="H1008" s="4" t="s">
        <v>14</v>
      </c>
      <c r="I1008" s="6">
        <v>8</v>
      </c>
      <c r="J1008" s="12" t="s">
        <v>448</v>
      </c>
      <c r="K1008" s="4" t="s">
        <v>16</v>
      </c>
    </row>
    <row r="1009" hidden="1" spans="1:11">
      <c r="A1009" s="4">
        <v>1013</v>
      </c>
      <c r="B1009" s="11" t="s">
        <v>2339</v>
      </c>
      <c r="C1009" s="11" t="str">
        <f>UPPER(Table1[[#This Row],[User ID]])</f>
        <v>BUSHRA PARVEEN</v>
      </c>
      <c r="D1009" s="11" t="s">
        <v>2340</v>
      </c>
      <c r="E1009" s="4" t="s">
        <v>13</v>
      </c>
      <c r="F1009" s="4" t="s">
        <v>14</v>
      </c>
      <c r="G1009" s="4" t="s">
        <v>14</v>
      </c>
      <c r="H1009" s="4" t="s">
        <v>14</v>
      </c>
      <c r="I1009" s="6">
        <v>8</v>
      </c>
      <c r="J1009" s="12" t="s">
        <v>15</v>
      </c>
      <c r="K1009" s="4" t="s">
        <v>16</v>
      </c>
    </row>
    <row r="1010" hidden="1" spans="1:11">
      <c r="A1010" s="4">
        <v>1014</v>
      </c>
      <c r="B1010" s="11" t="s">
        <v>1772</v>
      </c>
      <c r="C1010" s="11" t="str">
        <f>UPPER(Table1[[#This Row],[User ID]])</f>
        <v>MUNEER AHMED</v>
      </c>
      <c r="D1010" s="11" t="s">
        <v>2341</v>
      </c>
      <c r="E1010" s="4" t="s">
        <v>13</v>
      </c>
      <c r="F1010" s="4" t="s">
        <v>14</v>
      </c>
      <c r="G1010" s="4" t="s">
        <v>14</v>
      </c>
      <c r="H1010" s="4" t="s">
        <v>14</v>
      </c>
      <c r="I1010" s="6">
        <v>8</v>
      </c>
      <c r="J1010" s="12" t="s">
        <v>865</v>
      </c>
      <c r="K1010" s="4" t="s">
        <v>16</v>
      </c>
    </row>
    <row r="1011" hidden="1" spans="1:11">
      <c r="A1011" s="4">
        <v>1015</v>
      </c>
      <c r="B1011" s="11" t="s">
        <v>2342</v>
      </c>
      <c r="C1011" s="11" t="str">
        <f>UPPER(Table1[[#This Row],[User ID]])</f>
        <v>SULTAN ALI</v>
      </c>
      <c r="D1011" s="11" t="s">
        <v>2343</v>
      </c>
      <c r="E1011" s="4" t="s">
        <v>13</v>
      </c>
      <c r="F1011" s="4" t="s">
        <v>14</v>
      </c>
      <c r="G1011" s="4" t="s">
        <v>14</v>
      </c>
      <c r="H1011" s="4" t="s">
        <v>14</v>
      </c>
      <c r="I1011" s="6">
        <v>8</v>
      </c>
      <c r="J1011" s="12" t="s">
        <v>188</v>
      </c>
      <c r="K1011" s="4" t="s">
        <v>16</v>
      </c>
    </row>
    <row r="1012" hidden="1" spans="1:11">
      <c r="A1012" s="4">
        <v>1016</v>
      </c>
      <c r="B1012" s="11" t="s">
        <v>2344</v>
      </c>
      <c r="C1012" s="11" t="str">
        <f>UPPER(Table1[[#This Row],[User ID]])</f>
        <v>ADNAN</v>
      </c>
      <c r="D1012" s="11" t="s">
        <v>2345</v>
      </c>
      <c r="I1012" s="6">
        <v>9</v>
      </c>
      <c r="J1012" s="12" t="s">
        <v>176</v>
      </c>
      <c r="K1012" s="4" t="s">
        <v>16</v>
      </c>
    </row>
    <row r="1013" hidden="1" spans="1:11">
      <c r="A1013" s="4">
        <v>1017</v>
      </c>
      <c r="B1013" s="11" t="s">
        <v>2346</v>
      </c>
      <c r="C1013" s="11" t="str">
        <f>UPPER(Table1[[#This Row],[User ID]])</f>
        <v>RASHEED AHMED</v>
      </c>
      <c r="D1013" s="11" t="s">
        <v>2347</v>
      </c>
      <c r="I1013" s="6">
        <v>9</v>
      </c>
      <c r="J1013" s="12" t="s">
        <v>1025</v>
      </c>
      <c r="K1013" s="4" t="s">
        <v>16</v>
      </c>
    </row>
    <row r="1014" ht="409.5" hidden="1" spans="1:11">
      <c r="A1014" s="4">
        <v>1018</v>
      </c>
      <c r="B1014" s="11" t="s">
        <v>2348</v>
      </c>
      <c r="C1014" s="11" t="str">
        <f>UPPER(Table1[[#This Row],[User ID]])</f>
        <v>SHEERAZ AHMED</v>
      </c>
      <c r="D1014" s="11" t="s">
        <v>2349</v>
      </c>
      <c r="E1014" s="4" t="s">
        <v>14</v>
      </c>
      <c r="F1014" s="4" t="s">
        <v>14</v>
      </c>
      <c r="G1014" s="4" t="s">
        <v>13</v>
      </c>
      <c r="I1014" s="11" t="s">
        <v>319</v>
      </c>
      <c r="J1014" s="12" t="s">
        <v>939</v>
      </c>
      <c r="K1014" s="4" t="s">
        <v>321</v>
      </c>
    </row>
    <row r="1015" hidden="1" spans="1:11">
      <c r="A1015" s="4">
        <v>1019</v>
      </c>
      <c r="B1015" s="11" t="s">
        <v>819</v>
      </c>
      <c r="C1015" s="11" t="str">
        <f>UPPER(Table1[[#This Row],[User ID]])</f>
        <v>FAYAZ AHMED</v>
      </c>
      <c r="D1015" s="11" t="s">
        <v>2350</v>
      </c>
      <c r="E1015" s="4" t="s">
        <v>13</v>
      </c>
      <c r="F1015" s="4" t="s">
        <v>14</v>
      </c>
      <c r="G1015" s="4" t="s">
        <v>14</v>
      </c>
      <c r="H1015" s="4" t="s">
        <v>14</v>
      </c>
      <c r="I1015" s="6">
        <v>8</v>
      </c>
      <c r="J1015" s="12" t="s">
        <v>551</v>
      </c>
      <c r="K1015" s="4" t="s">
        <v>16</v>
      </c>
    </row>
    <row r="1016" hidden="1" spans="1:11">
      <c r="A1016" s="4">
        <v>1020</v>
      </c>
      <c r="B1016" s="11" t="s">
        <v>2351</v>
      </c>
      <c r="C1016" s="11" t="str">
        <f>UPPER(Table1[[#This Row],[User ID]])</f>
        <v>SAAD MUNEER</v>
      </c>
      <c r="D1016" s="11" t="s">
        <v>2352</v>
      </c>
      <c r="E1016" s="4" t="s">
        <v>13</v>
      </c>
      <c r="F1016" s="4" t="s">
        <v>14</v>
      </c>
      <c r="G1016" s="4" t="s">
        <v>14</v>
      </c>
      <c r="H1016" s="4" t="s">
        <v>14</v>
      </c>
      <c r="I1016" s="6">
        <v>8</v>
      </c>
      <c r="J1016" s="12" t="s">
        <v>545</v>
      </c>
      <c r="K1016" s="4" t="s">
        <v>16</v>
      </c>
    </row>
    <row r="1017" hidden="1" spans="1:11">
      <c r="A1017" s="4">
        <v>1021</v>
      </c>
      <c r="B1017" s="11" t="s">
        <v>2353</v>
      </c>
      <c r="C1017" s="11" t="str">
        <f>UPPER(Table1[[#This Row],[User ID]])</f>
        <v>RIDA NAVEED</v>
      </c>
      <c r="D1017" s="11" t="s">
        <v>2354</v>
      </c>
      <c r="E1017" s="4" t="s">
        <v>13</v>
      </c>
      <c r="F1017" s="4" t="s">
        <v>14</v>
      </c>
      <c r="G1017" s="4" t="s">
        <v>14</v>
      </c>
      <c r="H1017" s="4" t="s">
        <v>14</v>
      </c>
      <c r="I1017" s="6">
        <v>8</v>
      </c>
      <c r="J1017" s="12" t="s">
        <v>118</v>
      </c>
      <c r="K1017" s="4" t="s">
        <v>16</v>
      </c>
    </row>
    <row r="1018" hidden="1" spans="1:11">
      <c r="A1018" s="4">
        <v>1022</v>
      </c>
      <c r="B1018" s="11" t="s">
        <v>2355</v>
      </c>
      <c r="C1018" s="11" t="str">
        <f>UPPER(Table1[[#This Row],[User ID]])</f>
        <v>ANSAR ABBAS</v>
      </c>
      <c r="D1018" s="11" t="s">
        <v>2356</v>
      </c>
      <c r="I1018" s="6">
        <v>9</v>
      </c>
      <c r="J1018" s="12" t="s">
        <v>1500</v>
      </c>
      <c r="K1018" s="4" t="s">
        <v>16</v>
      </c>
    </row>
    <row r="1019" hidden="1" spans="1:11">
      <c r="A1019" s="4">
        <v>1023</v>
      </c>
      <c r="B1019" s="11" t="s">
        <v>2357</v>
      </c>
      <c r="C1019" s="11" t="str">
        <f>UPPER(Table1[[#This Row],[User ID]])</f>
        <v>HAFIZ GHULAM MUSTAFA </v>
      </c>
      <c r="D1019" s="11" t="s">
        <v>2358</v>
      </c>
      <c r="E1019" s="4" t="s">
        <v>13</v>
      </c>
      <c r="F1019" s="4" t="s">
        <v>14</v>
      </c>
      <c r="G1019" s="4" t="s">
        <v>14</v>
      </c>
      <c r="H1019" s="4" t="s">
        <v>14</v>
      </c>
      <c r="I1019" s="6">
        <v>8</v>
      </c>
      <c r="J1019" s="12" t="s">
        <v>2359</v>
      </c>
      <c r="K1019" s="4" t="s">
        <v>16</v>
      </c>
    </row>
    <row r="1020" hidden="1" spans="1:11">
      <c r="A1020" s="4">
        <v>1024</v>
      </c>
      <c r="B1020" s="11" t="s">
        <v>2360</v>
      </c>
      <c r="C1020" s="11" t="str">
        <f>UPPER(Table1[[#This Row],[User ID]])</f>
        <v>GHULAM  MURTAZA</v>
      </c>
      <c r="D1020" s="11" t="s">
        <v>2361</v>
      </c>
      <c r="I1020" s="6">
        <v>9</v>
      </c>
      <c r="J1020" s="12" t="s">
        <v>1223</v>
      </c>
      <c r="K1020" s="4" t="s">
        <v>16</v>
      </c>
    </row>
    <row r="1021" hidden="1" spans="1:11">
      <c r="A1021" s="4">
        <v>1025</v>
      </c>
      <c r="B1021" s="11" t="s">
        <v>2362</v>
      </c>
      <c r="C1021" s="11" t="str">
        <f>UPPER(Table1[[#This Row],[User ID]])</f>
        <v>FARHAT NAWAZ</v>
      </c>
      <c r="D1021" s="11" t="s">
        <v>2363</v>
      </c>
      <c r="E1021" s="4" t="s">
        <v>13</v>
      </c>
      <c r="F1021" s="4" t="s">
        <v>14</v>
      </c>
      <c r="G1021" s="4" t="s">
        <v>14</v>
      </c>
      <c r="H1021" s="4" t="s">
        <v>14</v>
      </c>
      <c r="I1021" s="6">
        <v>8</v>
      </c>
      <c r="J1021" s="12" t="s">
        <v>194</v>
      </c>
      <c r="K1021" s="4" t="s">
        <v>16</v>
      </c>
    </row>
    <row r="1022" hidden="1" spans="1:11">
      <c r="A1022" s="4">
        <v>1026</v>
      </c>
      <c r="B1022" s="11" t="s">
        <v>2364</v>
      </c>
      <c r="C1022" s="11" t="str">
        <f>UPPER(Table1[[#This Row],[User ID]])</f>
        <v>ASMA QADIR</v>
      </c>
      <c r="D1022" s="11" t="s">
        <v>2365</v>
      </c>
      <c r="E1022" s="4" t="s">
        <v>13</v>
      </c>
      <c r="F1022" s="4" t="s">
        <v>13</v>
      </c>
      <c r="G1022" s="4" t="s">
        <v>14</v>
      </c>
      <c r="H1022" s="4" t="s">
        <v>14</v>
      </c>
      <c r="I1022" s="11">
        <v>10</v>
      </c>
      <c r="J1022" s="12" t="s">
        <v>1181</v>
      </c>
      <c r="K1022" s="4" t="s">
        <v>16</v>
      </c>
    </row>
    <row r="1023" hidden="1" spans="1:11">
      <c r="A1023" s="4">
        <v>1027</v>
      </c>
      <c r="B1023" s="11" t="s">
        <v>2366</v>
      </c>
      <c r="C1023" s="11" t="str">
        <f>UPPER(Table1[[#This Row],[User ID]])</f>
        <v>SARWAN KUMAR </v>
      </c>
      <c r="D1023" s="11" t="s">
        <v>2367</v>
      </c>
      <c r="E1023" s="4" t="s">
        <v>13</v>
      </c>
      <c r="F1023" s="4" t="s">
        <v>14</v>
      </c>
      <c r="G1023" s="4" t="s">
        <v>14</v>
      </c>
      <c r="H1023" s="4" t="s">
        <v>14</v>
      </c>
      <c r="I1023" s="6">
        <v>8</v>
      </c>
      <c r="J1023" s="12" t="s">
        <v>886</v>
      </c>
      <c r="K1023" s="4" t="s">
        <v>16</v>
      </c>
    </row>
    <row r="1024" hidden="1" spans="1:11">
      <c r="A1024" s="4">
        <v>1028</v>
      </c>
      <c r="B1024" s="11" t="s">
        <v>1020</v>
      </c>
      <c r="C1024" s="11" t="str">
        <f>UPPER(Table1[[#This Row],[User ID]])</f>
        <v>MUHAMMAD ARSHAD</v>
      </c>
      <c r="D1024" s="11" t="s">
        <v>2368</v>
      </c>
      <c r="I1024" s="6">
        <v>9</v>
      </c>
      <c r="J1024" s="12" t="s">
        <v>85</v>
      </c>
      <c r="K1024" s="4" t="s">
        <v>16</v>
      </c>
    </row>
    <row r="1025" hidden="1" spans="1:11">
      <c r="A1025" s="4">
        <v>1029</v>
      </c>
      <c r="B1025" s="11" t="s">
        <v>2369</v>
      </c>
      <c r="C1025" s="11" t="str">
        <f>UPPER(Table1[[#This Row],[User ID]])</f>
        <v>MUHAMMAD MUDASSAR</v>
      </c>
      <c r="D1025" s="11" t="s">
        <v>2370</v>
      </c>
      <c r="E1025" s="4" t="s">
        <v>13</v>
      </c>
      <c r="F1025" s="4" t="s">
        <v>14</v>
      </c>
      <c r="G1025" s="4" t="s">
        <v>14</v>
      </c>
      <c r="H1025" s="4" t="s">
        <v>14</v>
      </c>
      <c r="I1025" s="6">
        <v>8</v>
      </c>
      <c r="J1025" s="12" t="s">
        <v>708</v>
      </c>
      <c r="K1025" s="4" t="s">
        <v>16</v>
      </c>
    </row>
    <row r="1026" hidden="1" spans="1:11">
      <c r="A1026" s="4">
        <v>1030</v>
      </c>
      <c r="B1026" s="11" t="s">
        <v>2371</v>
      </c>
      <c r="C1026" s="11" t="str">
        <f>UPPER(Table1[[#This Row],[User ID]])</f>
        <v>HAMID ALI</v>
      </c>
      <c r="D1026" s="11" t="s">
        <v>2372</v>
      </c>
      <c r="E1026" s="4" t="s">
        <v>13</v>
      </c>
      <c r="F1026" s="4" t="s">
        <v>14</v>
      </c>
      <c r="G1026" s="4" t="s">
        <v>14</v>
      </c>
      <c r="H1026" s="4" t="s">
        <v>14</v>
      </c>
      <c r="I1026" s="6">
        <v>8</v>
      </c>
      <c r="J1026" s="12" t="s">
        <v>25</v>
      </c>
      <c r="K1026" s="4" t="s">
        <v>16</v>
      </c>
    </row>
    <row r="1027" hidden="1" spans="1:11">
      <c r="A1027" s="4">
        <v>1031</v>
      </c>
      <c r="B1027" s="11" t="s">
        <v>757</v>
      </c>
      <c r="C1027" s="11" t="str">
        <f>UPPER(Table1[[#This Row],[User ID]])</f>
        <v>MUHAMMAD WASEEM</v>
      </c>
      <c r="D1027" s="11" t="s">
        <v>2373</v>
      </c>
      <c r="E1027" s="4" t="s">
        <v>13</v>
      </c>
      <c r="F1027" s="4" t="s">
        <v>14</v>
      </c>
      <c r="G1027" s="4" t="s">
        <v>14</v>
      </c>
      <c r="H1027" s="4" t="s">
        <v>14</v>
      </c>
      <c r="I1027" s="6">
        <v>8</v>
      </c>
      <c r="J1027" s="12" t="s">
        <v>403</v>
      </c>
      <c r="K1027" s="4" t="s">
        <v>16</v>
      </c>
    </row>
    <row r="1028" hidden="1" spans="1:11">
      <c r="A1028" s="4">
        <v>1032</v>
      </c>
      <c r="B1028" s="11" t="s">
        <v>2374</v>
      </c>
      <c r="C1028" s="11" t="str">
        <f>UPPER(Table1[[#This Row],[User ID]])</f>
        <v>MUHAMMAD EJAZ</v>
      </c>
      <c r="D1028" s="11" t="s">
        <v>2375</v>
      </c>
      <c r="E1028" s="4" t="s">
        <v>13</v>
      </c>
      <c r="F1028" s="4" t="s">
        <v>14</v>
      </c>
      <c r="G1028" s="4" t="s">
        <v>14</v>
      </c>
      <c r="H1028" s="4" t="s">
        <v>14</v>
      </c>
      <c r="I1028" s="6">
        <v>8</v>
      </c>
      <c r="J1028" s="12" t="s">
        <v>2376</v>
      </c>
      <c r="K1028" s="4" t="s">
        <v>16</v>
      </c>
    </row>
    <row r="1029" hidden="1" spans="1:11">
      <c r="A1029" s="4">
        <v>1033</v>
      </c>
      <c r="B1029" s="11" t="s">
        <v>2377</v>
      </c>
      <c r="C1029" s="11" t="str">
        <f>UPPER(Table1[[#This Row],[User ID]])</f>
        <v>MUHAMMAD AFZAL</v>
      </c>
      <c r="D1029" s="11" t="s">
        <v>2378</v>
      </c>
      <c r="I1029" s="6">
        <v>9</v>
      </c>
      <c r="J1029" s="12" t="s">
        <v>1081</v>
      </c>
      <c r="K1029" s="4" t="s">
        <v>16</v>
      </c>
    </row>
    <row r="1030" hidden="1" spans="1:11">
      <c r="A1030" s="4">
        <v>1034</v>
      </c>
      <c r="B1030" s="11" t="s">
        <v>2379</v>
      </c>
      <c r="C1030" s="11" t="str">
        <f>UPPER(Table1[[#This Row],[User ID]])</f>
        <v>MOHAMMAD AZAM</v>
      </c>
      <c r="D1030" s="11" t="s">
        <v>2380</v>
      </c>
      <c r="E1030" s="4" t="s">
        <v>13</v>
      </c>
      <c r="F1030" s="4" t="s">
        <v>14</v>
      </c>
      <c r="G1030" s="4" t="s">
        <v>14</v>
      </c>
      <c r="H1030" s="4" t="s">
        <v>14</v>
      </c>
      <c r="I1030" s="6">
        <v>8</v>
      </c>
      <c r="J1030" s="12" t="s">
        <v>1966</v>
      </c>
      <c r="K1030" s="4" t="s">
        <v>16</v>
      </c>
    </row>
    <row r="1031" hidden="1" spans="1:11">
      <c r="A1031" s="4">
        <v>1035</v>
      </c>
      <c r="B1031" s="11" t="s">
        <v>2381</v>
      </c>
      <c r="C1031" s="11" t="str">
        <f>UPPER(Table1[[#This Row],[User ID]])</f>
        <v>RUKHSANA ANAYAT</v>
      </c>
      <c r="D1031" s="11" t="s">
        <v>2382</v>
      </c>
      <c r="E1031" s="4" t="s">
        <v>13</v>
      </c>
      <c r="F1031" s="4" t="s">
        <v>14</v>
      </c>
      <c r="G1031" s="4" t="s">
        <v>14</v>
      </c>
      <c r="H1031" s="4" t="s">
        <v>14</v>
      </c>
      <c r="I1031" s="6">
        <v>8</v>
      </c>
      <c r="J1031" s="12" t="s">
        <v>1410</v>
      </c>
      <c r="K1031" s="4" t="s">
        <v>16</v>
      </c>
    </row>
    <row r="1032" hidden="1" spans="1:11">
      <c r="A1032" s="4">
        <v>1036</v>
      </c>
      <c r="B1032" s="11" t="s">
        <v>2383</v>
      </c>
      <c r="C1032" s="11" t="str">
        <f>UPPER(Table1[[#This Row],[User ID]])</f>
        <v>SHAHLA PARVEEN</v>
      </c>
      <c r="D1032" s="11" t="s">
        <v>2384</v>
      </c>
      <c r="E1032" s="4" t="s">
        <v>13</v>
      </c>
      <c r="F1032" s="4" t="s">
        <v>14</v>
      </c>
      <c r="G1032" s="4" t="s">
        <v>14</v>
      </c>
      <c r="H1032" s="4" t="s">
        <v>14</v>
      </c>
      <c r="I1032" s="6">
        <v>8</v>
      </c>
      <c r="J1032" s="12" t="s">
        <v>1580</v>
      </c>
      <c r="K1032" s="4" t="s">
        <v>16</v>
      </c>
    </row>
    <row r="1033" hidden="1" spans="1:11">
      <c r="A1033" s="4">
        <v>1037</v>
      </c>
      <c r="B1033" s="11" t="s">
        <v>2385</v>
      </c>
      <c r="C1033" s="11" t="str">
        <f>UPPER(Table1[[#This Row],[User ID]])</f>
        <v>ASADULLAH SHAH</v>
      </c>
      <c r="D1033" s="11" t="s">
        <v>2386</v>
      </c>
      <c r="E1033" s="4" t="s">
        <v>13</v>
      </c>
      <c r="F1033" s="4" t="s">
        <v>14</v>
      </c>
      <c r="G1033" s="4" t="s">
        <v>14</v>
      </c>
      <c r="H1033" s="4" t="s">
        <v>14</v>
      </c>
      <c r="I1033" s="6">
        <v>8</v>
      </c>
      <c r="J1033" s="12" t="s">
        <v>501</v>
      </c>
      <c r="K1033" s="4" t="s">
        <v>16</v>
      </c>
    </row>
    <row r="1034" hidden="1" spans="1:11">
      <c r="A1034" s="4">
        <v>1038</v>
      </c>
      <c r="B1034" s="11" t="s">
        <v>2387</v>
      </c>
      <c r="C1034" s="11" t="str">
        <f>UPPER(Table1[[#This Row],[User ID]])</f>
        <v>SHOAIB AHMED</v>
      </c>
      <c r="D1034" s="11" t="s">
        <v>2388</v>
      </c>
      <c r="E1034" s="4" t="s">
        <v>13</v>
      </c>
      <c r="F1034" s="4" t="s">
        <v>14</v>
      </c>
      <c r="G1034" s="4" t="s">
        <v>14</v>
      </c>
      <c r="H1034" s="4" t="s">
        <v>14</v>
      </c>
      <c r="I1034" s="6">
        <v>8</v>
      </c>
      <c r="J1034" s="12" t="s">
        <v>464</v>
      </c>
      <c r="K1034" s="4" t="s">
        <v>16</v>
      </c>
    </row>
    <row r="1035" hidden="1" spans="1:11">
      <c r="A1035" s="4">
        <v>1039</v>
      </c>
      <c r="B1035" s="11" t="s">
        <v>2389</v>
      </c>
      <c r="C1035" s="11" t="str">
        <f>UPPER(Table1[[#This Row],[User ID]])</f>
        <v>QADEER AHMED </v>
      </c>
      <c r="D1035" s="11" t="s">
        <v>2390</v>
      </c>
      <c r="E1035" s="4" t="s">
        <v>13</v>
      </c>
      <c r="F1035" s="4" t="s">
        <v>14</v>
      </c>
      <c r="G1035" s="4" t="s">
        <v>14</v>
      </c>
      <c r="H1035" s="4" t="s">
        <v>14</v>
      </c>
      <c r="I1035" s="6">
        <v>8</v>
      </c>
      <c r="J1035" s="12" t="s">
        <v>74</v>
      </c>
      <c r="K1035" s="4" t="s">
        <v>16</v>
      </c>
    </row>
    <row r="1036" hidden="1" spans="1:11">
      <c r="A1036" s="4">
        <v>1040</v>
      </c>
      <c r="B1036" s="11" t="s">
        <v>2391</v>
      </c>
      <c r="C1036" s="11" t="str">
        <f>UPPER(Table1[[#This Row],[User ID]])</f>
        <v>AZHAR MAHMOOD</v>
      </c>
      <c r="D1036" s="11" t="s">
        <v>2392</v>
      </c>
      <c r="E1036" s="4" t="s">
        <v>13</v>
      </c>
      <c r="F1036" s="4" t="s">
        <v>14</v>
      </c>
      <c r="G1036" s="4" t="s">
        <v>14</v>
      </c>
      <c r="H1036" s="4" t="s">
        <v>14</v>
      </c>
      <c r="I1036" s="6">
        <v>8</v>
      </c>
      <c r="J1036" s="12" t="s">
        <v>97</v>
      </c>
      <c r="K1036" s="4" t="s">
        <v>16</v>
      </c>
    </row>
    <row r="1037" hidden="1" spans="1:11">
      <c r="A1037" s="4">
        <v>1041</v>
      </c>
      <c r="B1037" s="11" t="s">
        <v>2393</v>
      </c>
      <c r="C1037" s="11" t="str">
        <f>UPPER(Table1[[#This Row],[User ID]])</f>
        <v>FAHEEM ABBAS</v>
      </c>
      <c r="D1037" s="11" t="s">
        <v>2394</v>
      </c>
      <c r="I1037" s="6">
        <v>9</v>
      </c>
      <c r="J1037" s="12" t="s">
        <v>1028</v>
      </c>
      <c r="K1037" s="4" t="s">
        <v>16</v>
      </c>
    </row>
    <row r="1038" hidden="1" spans="1:11">
      <c r="A1038" s="4">
        <v>1042</v>
      </c>
      <c r="B1038" s="11" t="s">
        <v>757</v>
      </c>
      <c r="C1038" s="11" t="str">
        <f>UPPER(Table1[[#This Row],[User ID]])</f>
        <v>MUHAMMAD WASEEM</v>
      </c>
      <c r="D1038" s="11" t="s">
        <v>2395</v>
      </c>
      <c r="E1038" s="4" t="s">
        <v>13</v>
      </c>
      <c r="F1038" s="4" t="s">
        <v>14</v>
      </c>
      <c r="G1038" s="4" t="s">
        <v>14</v>
      </c>
      <c r="H1038" s="4" t="s">
        <v>14</v>
      </c>
      <c r="I1038" s="6">
        <v>8</v>
      </c>
      <c r="J1038" s="12" t="s">
        <v>2167</v>
      </c>
      <c r="K1038" s="4" t="s">
        <v>16</v>
      </c>
    </row>
    <row r="1039" hidden="1" spans="1:11">
      <c r="A1039" s="4">
        <v>1043</v>
      </c>
      <c r="B1039" s="11" t="s">
        <v>2396</v>
      </c>
      <c r="C1039" s="11" t="str">
        <f>UPPER(Table1[[#This Row],[User ID]])</f>
        <v>MUHAMMAD MUBASHAR</v>
      </c>
      <c r="D1039" s="11" t="s">
        <v>2397</v>
      </c>
      <c r="I1039" s="6">
        <v>9</v>
      </c>
      <c r="J1039" s="12" t="s">
        <v>2376</v>
      </c>
      <c r="K1039" s="4" t="s">
        <v>16</v>
      </c>
    </row>
    <row r="1040" hidden="1" spans="1:11">
      <c r="A1040" s="4">
        <v>1044</v>
      </c>
      <c r="B1040" s="11" t="s">
        <v>2398</v>
      </c>
      <c r="C1040" s="11" t="str">
        <f>UPPER(Table1[[#This Row],[User ID]])</f>
        <v>NIDA PARVEEN</v>
      </c>
      <c r="D1040" s="11" t="s">
        <v>2399</v>
      </c>
      <c r="E1040" s="4" t="s">
        <v>13</v>
      </c>
      <c r="F1040" s="4" t="s">
        <v>14</v>
      </c>
      <c r="G1040" s="4" t="s">
        <v>14</v>
      </c>
      <c r="H1040" s="4" t="s">
        <v>14</v>
      </c>
      <c r="I1040" s="6">
        <v>8</v>
      </c>
      <c r="J1040" s="12" t="s">
        <v>415</v>
      </c>
      <c r="K1040" s="4" t="s">
        <v>16</v>
      </c>
    </row>
    <row r="1041" hidden="1" spans="1:11">
      <c r="A1041" s="4">
        <v>1045</v>
      </c>
      <c r="B1041" s="11" t="s">
        <v>2400</v>
      </c>
      <c r="C1041" s="11" t="str">
        <f>UPPER(Table1[[#This Row],[User ID]])</f>
        <v>MUHAMMAD JABIR</v>
      </c>
      <c r="D1041" s="11" t="s">
        <v>2401</v>
      </c>
      <c r="E1041" s="4" t="s">
        <v>13</v>
      </c>
      <c r="F1041" s="4" t="s">
        <v>14</v>
      </c>
      <c r="G1041" s="4" t="s">
        <v>14</v>
      </c>
      <c r="H1041" s="4" t="s">
        <v>14</v>
      </c>
      <c r="I1041" s="6">
        <v>8</v>
      </c>
      <c r="J1041" s="12" t="s">
        <v>2402</v>
      </c>
      <c r="K1041" s="4" t="s">
        <v>16</v>
      </c>
    </row>
    <row r="1042" hidden="1" spans="1:11">
      <c r="A1042" s="4">
        <v>1046</v>
      </c>
      <c r="B1042" s="11" t="s">
        <v>2403</v>
      </c>
      <c r="C1042" s="11" t="str">
        <f>UPPER(Table1[[#This Row],[User ID]])</f>
        <v>TAHIRA RAFIQUE</v>
      </c>
      <c r="D1042" s="11" t="s">
        <v>2404</v>
      </c>
      <c r="E1042" s="4" t="s">
        <v>13</v>
      </c>
      <c r="F1042" s="4" t="s">
        <v>14</v>
      </c>
      <c r="G1042" s="4" t="s">
        <v>14</v>
      </c>
      <c r="H1042" s="4" t="s">
        <v>14</v>
      </c>
      <c r="I1042" s="6">
        <v>8</v>
      </c>
      <c r="J1042" s="12" t="s">
        <v>1705</v>
      </c>
      <c r="K1042" s="4" t="s">
        <v>16</v>
      </c>
    </row>
    <row r="1043" hidden="1" spans="1:11">
      <c r="A1043" s="4">
        <v>1047</v>
      </c>
      <c r="B1043" s="11" t="s">
        <v>2405</v>
      </c>
      <c r="C1043" s="11" t="str">
        <f>UPPER(Table1[[#This Row],[User ID]])</f>
        <v>UZMA SHAHNAWAZ</v>
      </c>
      <c r="D1043" s="11" t="s">
        <v>2406</v>
      </c>
      <c r="E1043" s="4" t="s">
        <v>13</v>
      </c>
      <c r="F1043" s="4" t="s">
        <v>14</v>
      </c>
      <c r="G1043" s="4" t="s">
        <v>14</v>
      </c>
      <c r="H1043" s="4" t="s">
        <v>14</v>
      </c>
      <c r="I1043" s="6">
        <v>8</v>
      </c>
      <c r="J1043" s="12" t="s">
        <v>1176</v>
      </c>
      <c r="K1043" s="4" t="s">
        <v>16</v>
      </c>
    </row>
    <row r="1044" hidden="1" spans="1:11">
      <c r="A1044" s="4">
        <v>1048</v>
      </c>
      <c r="B1044" s="11" t="s">
        <v>2407</v>
      </c>
      <c r="C1044" s="11" t="str">
        <f>UPPER(Table1[[#This Row],[User ID]])</f>
        <v>ARAB HUSSAIN</v>
      </c>
      <c r="D1044" s="11" t="s">
        <v>2408</v>
      </c>
      <c r="E1044" s="4" t="s">
        <v>13</v>
      </c>
      <c r="F1044" s="4" t="s">
        <v>14</v>
      </c>
      <c r="G1044" s="4" t="s">
        <v>14</v>
      </c>
      <c r="H1044" s="4" t="s">
        <v>14</v>
      </c>
      <c r="I1044" s="6">
        <v>8</v>
      </c>
      <c r="J1044" s="12" t="s">
        <v>605</v>
      </c>
      <c r="K1044" s="4" t="s">
        <v>16</v>
      </c>
    </row>
    <row r="1045" hidden="1" spans="1:11">
      <c r="A1045" s="4">
        <v>1049</v>
      </c>
      <c r="B1045" s="11" t="s">
        <v>2409</v>
      </c>
      <c r="C1045" s="11" t="str">
        <f>UPPER(Table1[[#This Row],[User ID]])</f>
        <v>SULTAN AHMED</v>
      </c>
      <c r="D1045" s="11" t="s">
        <v>2410</v>
      </c>
      <c r="E1045" s="4" t="s">
        <v>13</v>
      </c>
      <c r="F1045" s="4" t="s">
        <v>14</v>
      </c>
      <c r="G1045" s="4" t="s">
        <v>14</v>
      </c>
      <c r="H1045" s="4" t="s">
        <v>14</v>
      </c>
      <c r="I1045" s="6">
        <v>8</v>
      </c>
      <c r="J1045" s="12" t="s">
        <v>1767</v>
      </c>
      <c r="K1045" s="4" t="s">
        <v>16</v>
      </c>
    </row>
    <row r="1046" hidden="1" spans="1:11">
      <c r="A1046" s="4">
        <v>1050</v>
      </c>
      <c r="B1046" s="11" t="s">
        <v>2411</v>
      </c>
      <c r="C1046" s="11" t="str">
        <f>UPPER(Table1[[#This Row],[User ID]])</f>
        <v>MUKESH KUMAR </v>
      </c>
      <c r="D1046" s="11" t="s">
        <v>2412</v>
      </c>
      <c r="E1046" s="4" t="s">
        <v>13</v>
      </c>
      <c r="F1046" s="4" t="s">
        <v>14</v>
      </c>
      <c r="G1046" s="4" t="s">
        <v>14</v>
      </c>
      <c r="H1046" s="4" t="s">
        <v>14</v>
      </c>
      <c r="I1046" s="6">
        <v>8</v>
      </c>
      <c r="J1046" s="12" t="s">
        <v>641</v>
      </c>
      <c r="K1046" s="4" t="s">
        <v>16</v>
      </c>
    </row>
    <row r="1047" hidden="1" spans="1:11">
      <c r="A1047" s="4">
        <v>1051</v>
      </c>
      <c r="B1047" s="11" t="s">
        <v>2413</v>
      </c>
      <c r="C1047" s="11" t="str">
        <f>UPPER(Table1[[#This Row],[User ID]])</f>
        <v>MUHAMMAD SULEMAN</v>
      </c>
      <c r="D1047" s="11" t="s">
        <v>2414</v>
      </c>
      <c r="E1047" s="4" t="s">
        <v>13</v>
      </c>
      <c r="F1047" s="4" t="s">
        <v>14</v>
      </c>
      <c r="G1047" s="4" t="s">
        <v>14</v>
      </c>
      <c r="H1047" s="4" t="s">
        <v>14</v>
      </c>
      <c r="I1047" s="6">
        <v>8</v>
      </c>
      <c r="J1047" s="12" t="s">
        <v>150</v>
      </c>
      <c r="K1047" s="4" t="s">
        <v>16</v>
      </c>
    </row>
    <row r="1048" hidden="1" spans="1:11">
      <c r="A1048" s="4">
        <v>1052</v>
      </c>
      <c r="B1048" s="11" t="s">
        <v>952</v>
      </c>
      <c r="C1048" s="11" t="str">
        <f>UPPER(Table1[[#This Row],[User ID]])</f>
        <v>WASEEM AKRAM</v>
      </c>
      <c r="D1048" s="11" t="s">
        <v>2415</v>
      </c>
      <c r="E1048" s="4" t="s">
        <v>13</v>
      </c>
      <c r="F1048" s="4" t="s">
        <v>14</v>
      </c>
      <c r="G1048" s="4" t="s">
        <v>14</v>
      </c>
      <c r="H1048" s="4" t="s">
        <v>14</v>
      </c>
      <c r="I1048" s="6">
        <v>8</v>
      </c>
      <c r="J1048" s="12" t="s">
        <v>2416</v>
      </c>
      <c r="K1048" s="4" t="s">
        <v>16</v>
      </c>
    </row>
    <row r="1049" hidden="1" spans="1:11">
      <c r="A1049" s="4">
        <v>1053</v>
      </c>
      <c r="B1049" s="11" t="s">
        <v>2417</v>
      </c>
      <c r="C1049" s="11" t="str">
        <f>UPPER(Table1[[#This Row],[User ID]])</f>
        <v>BASIT AMEEN</v>
      </c>
      <c r="D1049" s="11" t="s">
        <v>2418</v>
      </c>
      <c r="E1049" s="4" t="s">
        <v>13</v>
      </c>
      <c r="F1049" s="4" t="s">
        <v>14</v>
      </c>
      <c r="G1049" s="4" t="s">
        <v>14</v>
      </c>
      <c r="H1049" s="4" t="s">
        <v>14</v>
      </c>
      <c r="I1049" s="6">
        <v>8</v>
      </c>
      <c r="J1049" s="12" t="s">
        <v>1063</v>
      </c>
      <c r="K1049" s="4" t="s">
        <v>16</v>
      </c>
    </row>
    <row r="1050" hidden="1" spans="1:11">
      <c r="A1050" s="4">
        <v>1054</v>
      </c>
      <c r="B1050" s="11" t="s">
        <v>2419</v>
      </c>
      <c r="C1050" s="11" t="str">
        <f>UPPER(Table1[[#This Row],[User ID]])</f>
        <v>MUHAMMAD SHAKEEL AHMED</v>
      </c>
      <c r="D1050" s="11" t="s">
        <v>2420</v>
      </c>
      <c r="I1050" s="6">
        <v>9</v>
      </c>
      <c r="J1050" s="12" t="s">
        <v>695</v>
      </c>
      <c r="K1050" s="4" t="s">
        <v>16</v>
      </c>
    </row>
    <row r="1051" hidden="1" spans="1:11">
      <c r="A1051" s="4">
        <v>1055</v>
      </c>
      <c r="B1051" s="11" t="s">
        <v>2421</v>
      </c>
      <c r="C1051" s="11" t="str">
        <f>UPPER(Table1[[#This Row],[User ID]])</f>
        <v>HASNAIN RAZA</v>
      </c>
      <c r="D1051" s="11" t="s">
        <v>2422</v>
      </c>
      <c r="I1051" s="6">
        <v>9</v>
      </c>
      <c r="J1051" s="12" t="s">
        <v>530</v>
      </c>
      <c r="K1051" s="4" t="s">
        <v>16</v>
      </c>
    </row>
    <row r="1052" hidden="1" spans="1:11">
      <c r="A1052" s="4">
        <v>1056</v>
      </c>
      <c r="B1052" s="11" t="s">
        <v>2423</v>
      </c>
      <c r="C1052" s="11" t="str">
        <f>UPPER(Table1[[#This Row],[User ID]])</f>
        <v>MUHAMMAD IQBAL</v>
      </c>
      <c r="D1052" s="11" t="s">
        <v>2424</v>
      </c>
      <c r="E1052" s="4" t="s">
        <v>13</v>
      </c>
      <c r="F1052" s="4" t="s">
        <v>14</v>
      </c>
      <c r="G1052" s="4" t="s">
        <v>14</v>
      </c>
      <c r="H1052" s="4" t="s">
        <v>14</v>
      </c>
      <c r="I1052" s="6">
        <v>8</v>
      </c>
      <c r="J1052" s="12" t="s">
        <v>593</v>
      </c>
      <c r="K1052" s="4" t="s">
        <v>16</v>
      </c>
    </row>
    <row r="1053" hidden="1" spans="1:11">
      <c r="A1053" s="4">
        <v>1057</v>
      </c>
      <c r="B1053" s="11" t="s">
        <v>2425</v>
      </c>
      <c r="C1053" s="11" t="str">
        <f>UPPER(Table1[[#This Row],[User ID]])</f>
        <v>FOOZA TUL AYESHA</v>
      </c>
      <c r="D1053" s="11" t="s">
        <v>2426</v>
      </c>
      <c r="E1053" s="4" t="s">
        <v>13</v>
      </c>
      <c r="F1053" s="4" t="s">
        <v>14</v>
      </c>
      <c r="G1053" s="4" t="s">
        <v>14</v>
      </c>
      <c r="H1053" s="4" t="s">
        <v>14</v>
      </c>
      <c r="I1053" s="6">
        <v>8</v>
      </c>
      <c r="J1053" s="12" t="s">
        <v>346</v>
      </c>
      <c r="K1053" s="4" t="s">
        <v>16</v>
      </c>
    </row>
    <row r="1054" hidden="1" spans="1:11">
      <c r="A1054" s="4">
        <v>1058</v>
      </c>
      <c r="B1054" s="11" t="s">
        <v>2427</v>
      </c>
      <c r="C1054" s="11" t="str">
        <f>UPPER(Table1[[#This Row],[User ID]])</f>
        <v>KAMRAN ZAFAR</v>
      </c>
      <c r="D1054" s="11" t="s">
        <v>2428</v>
      </c>
      <c r="I1054" s="6">
        <v>9</v>
      </c>
      <c r="J1054" s="12" t="s">
        <v>1040</v>
      </c>
      <c r="K1054" s="4" t="s">
        <v>16</v>
      </c>
    </row>
    <row r="1055" hidden="1" spans="1:11">
      <c r="A1055" s="4">
        <v>1059</v>
      </c>
      <c r="B1055" s="11" t="s">
        <v>2429</v>
      </c>
      <c r="C1055" s="11" t="str">
        <f>UPPER(Table1[[#This Row],[User ID]])</f>
        <v>GHULAM SADDIQA</v>
      </c>
      <c r="D1055" s="11" t="s">
        <v>2430</v>
      </c>
      <c r="E1055" s="4" t="s">
        <v>13</v>
      </c>
      <c r="F1055" s="4" t="s">
        <v>14</v>
      </c>
      <c r="G1055" s="4" t="s">
        <v>14</v>
      </c>
      <c r="H1055" s="4" t="s">
        <v>14</v>
      </c>
      <c r="I1055" s="6">
        <v>8</v>
      </c>
      <c r="J1055" s="12" t="s">
        <v>1223</v>
      </c>
      <c r="K1055" s="4" t="s">
        <v>16</v>
      </c>
    </row>
    <row r="1056" hidden="1" spans="1:11">
      <c r="A1056" s="4">
        <v>1060</v>
      </c>
      <c r="B1056" s="11" t="s">
        <v>2431</v>
      </c>
      <c r="C1056" s="11" t="str">
        <f>UPPER(Table1[[#This Row],[User ID]])</f>
        <v>IMTIAZ HUSSAN</v>
      </c>
      <c r="D1056" s="11" t="s">
        <v>2432</v>
      </c>
      <c r="E1056" s="4" t="s">
        <v>13</v>
      </c>
      <c r="F1056" s="4" t="s">
        <v>14</v>
      </c>
      <c r="G1056" s="4" t="s">
        <v>14</v>
      </c>
      <c r="H1056" s="4" t="s">
        <v>14</v>
      </c>
      <c r="I1056" s="6">
        <v>8</v>
      </c>
      <c r="J1056" s="12" t="s">
        <v>1907</v>
      </c>
      <c r="K1056" s="4" t="s">
        <v>16</v>
      </c>
    </row>
    <row r="1057" hidden="1" spans="1:11">
      <c r="A1057" s="4">
        <v>1061</v>
      </c>
      <c r="B1057" s="11" t="s">
        <v>2433</v>
      </c>
      <c r="C1057" s="11" t="str">
        <f>UPPER(Table1[[#This Row],[User ID]])</f>
        <v>MUHAMMAD WAQAS AMIN</v>
      </c>
      <c r="D1057" s="11" t="s">
        <v>2434</v>
      </c>
      <c r="E1057" s="4" t="s">
        <v>13</v>
      </c>
      <c r="F1057" s="4" t="s">
        <v>14</v>
      </c>
      <c r="G1057" s="4" t="s">
        <v>14</v>
      </c>
      <c r="H1057" s="4" t="s">
        <v>14</v>
      </c>
      <c r="I1057" s="6">
        <v>8</v>
      </c>
      <c r="J1057" s="12" t="s">
        <v>947</v>
      </c>
      <c r="K1057" s="4" t="s">
        <v>16</v>
      </c>
    </row>
    <row r="1058" hidden="1" spans="1:11">
      <c r="A1058" s="4">
        <v>1062</v>
      </c>
      <c r="B1058" s="11" t="s">
        <v>2435</v>
      </c>
      <c r="C1058" s="11" t="str">
        <f>UPPER(Table1[[#This Row],[User ID]])</f>
        <v>KRISHMA ZARK</v>
      </c>
      <c r="D1058" s="11" t="s">
        <v>2436</v>
      </c>
      <c r="E1058" s="4" t="s">
        <v>13</v>
      </c>
      <c r="F1058" s="4" t="s">
        <v>14</v>
      </c>
      <c r="G1058" s="4" t="s">
        <v>14</v>
      </c>
      <c r="H1058" s="4" t="s">
        <v>14</v>
      </c>
      <c r="I1058" s="6">
        <v>8</v>
      </c>
      <c r="J1058" s="12" t="s">
        <v>244</v>
      </c>
      <c r="K1058" s="4" t="s">
        <v>16</v>
      </c>
    </row>
    <row r="1059" hidden="1" spans="1:11">
      <c r="A1059" s="4">
        <v>1063</v>
      </c>
      <c r="B1059" s="11" t="s">
        <v>1202</v>
      </c>
      <c r="C1059" s="11" t="str">
        <f>UPPER(Table1[[#This Row],[User ID]])</f>
        <v>GHULAM MUSTAFA</v>
      </c>
      <c r="D1059" s="11" t="s">
        <v>2437</v>
      </c>
      <c r="E1059" s="4" t="s">
        <v>13</v>
      </c>
      <c r="F1059" s="4" t="s">
        <v>14</v>
      </c>
      <c r="G1059" s="4" t="s">
        <v>14</v>
      </c>
      <c r="H1059" s="4" t="s">
        <v>14</v>
      </c>
      <c r="I1059" s="6">
        <v>8</v>
      </c>
      <c r="J1059" s="12" t="s">
        <v>1181</v>
      </c>
      <c r="K1059" s="4" t="s">
        <v>16</v>
      </c>
    </row>
    <row r="1060" hidden="1" spans="1:11">
      <c r="A1060" s="4">
        <v>1064</v>
      </c>
      <c r="B1060" s="11" t="s">
        <v>2438</v>
      </c>
      <c r="C1060" s="11" t="str">
        <f>UPPER(Table1[[#This Row],[User ID]])</f>
        <v>SAIF UL MALOOK </v>
      </c>
      <c r="D1060" s="11" t="s">
        <v>2439</v>
      </c>
      <c r="E1060" s="4" t="s">
        <v>13</v>
      </c>
      <c r="F1060" s="4" t="s">
        <v>14</v>
      </c>
      <c r="G1060" s="4" t="s">
        <v>14</v>
      </c>
      <c r="H1060" s="4" t="s">
        <v>14</v>
      </c>
      <c r="I1060" s="6">
        <v>8</v>
      </c>
      <c r="J1060" s="12" t="s">
        <v>1527</v>
      </c>
      <c r="K1060" s="4" t="s">
        <v>16</v>
      </c>
    </row>
    <row r="1061" hidden="1" spans="1:11">
      <c r="A1061" s="4">
        <v>1065</v>
      </c>
      <c r="B1061" s="11" t="s">
        <v>1985</v>
      </c>
      <c r="C1061" s="11" t="str">
        <f>UPPER(Table1[[#This Row],[User ID]])</f>
        <v>MUHAMMAD IRFAN</v>
      </c>
      <c r="D1061" s="11" t="s">
        <v>2440</v>
      </c>
      <c r="I1061" s="6">
        <v>9</v>
      </c>
      <c r="J1061" s="12" t="s">
        <v>545</v>
      </c>
      <c r="K1061" s="4" t="s">
        <v>16</v>
      </c>
    </row>
    <row r="1062" hidden="1" spans="1:11">
      <c r="A1062" s="4">
        <v>1066</v>
      </c>
      <c r="B1062" s="11" t="s">
        <v>2441</v>
      </c>
      <c r="C1062" s="11" t="str">
        <f>UPPER(Table1[[#This Row],[User ID]])</f>
        <v>WAJAHAT SAJJAD</v>
      </c>
      <c r="D1062" s="11" t="s">
        <v>2442</v>
      </c>
      <c r="E1062" s="4" t="s">
        <v>13</v>
      </c>
      <c r="F1062" s="4" t="s">
        <v>14</v>
      </c>
      <c r="G1062" s="4" t="s">
        <v>14</v>
      </c>
      <c r="H1062" s="4" t="s">
        <v>14</v>
      </c>
      <c r="I1062" s="6">
        <v>8</v>
      </c>
      <c r="J1062" s="12" t="s">
        <v>743</v>
      </c>
      <c r="K1062" s="4" t="s">
        <v>16</v>
      </c>
    </row>
    <row r="1063" hidden="1" spans="1:11">
      <c r="A1063" s="4">
        <v>1067</v>
      </c>
      <c r="B1063" s="11" t="s">
        <v>2443</v>
      </c>
      <c r="C1063" s="11" t="str">
        <f>UPPER(Table1[[#This Row],[User ID]])</f>
        <v>SHAZIA</v>
      </c>
      <c r="D1063" s="11" t="s">
        <v>2444</v>
      </c>
      <c r="E1063" s="4" t="s">
        <v>13</v>
      </c>
      <c r="F1063" s="4" t="s">
        <v>14</v>
      </c>
      <c r="G1063" s="4" t="s">
        <v>14</v>
      </c>
      <c r="H1063" s="4" t="s">
        <v>14</v>
      </c>
      <c r="I1063" s="6">
        <v>8</v>
      </c>
      <c r="J1063" s="12" t="s">
        <v>288</v>
      </c>
      <c r="K1063" s="4" t="s">
        <v>16</v>
      </c>
    </row>
    <row r="1064" hidden="1" spans="1:11">
      <c r="A1064" s="4">
        <v>1068</v>
      </c>
      <c r="B1064" s="11" t="s">
        <v>2445</v>
      </c>
      <c r="C1064" s="11" t="str">
        <f>UPPER(Table1[[#This Row],[User ID]])</f>
        <v>MUHAMMAD AJMAL</v>
      </c>
      <c r="D1064" s="11" t="s">
        <v>2446</v>
      </c>
      <c r="E1064" s="4" t="s">
        <v>13</v>
      </c>
      <c r="F1064" s="4" t="s">
        <v>14</v>
      </c>
      <c r="G1064" s="4" t="s">
        <v>14</v>
      </c>
      <c r="H1064" s="4" t="s">
        <v>14</v>
      </c>
      <c r="I1064" s="6">
        <v>8</v>
      </c>
      <c r="J1064" s="12" t="s">
        <v>185</v>
      </c>
      <c r="K1064" s="4" t="s">
        <v>16</v>
      </c>
    </row>
    <row r="1065" hidden="1" spans="1:11">
      <c r="A1065" s="4">
        <v>1069</v>
      </c>
      <c r="B1065" s="11" t="s">
        <v>2447</v>
      </c>
      <c r="C1065" s="11" t="str">
        <f>UPPER(Table1[[#This Row],[User ID]])</f>
        <v>NAJEEB ALI</v>
      </c>
      <c r="D1065" s="11" t="s">
        <v>2448</v>
      </c>
      <c r="I1065" s="6">
        <v>9</v>
      </c>
      <c r="J1065" s="12" t="s">
        <v>71</v>
      </c>
      <c r="K1065" s="4" t="s">
        <v>16</v>
      </c>
    </row>
    <row r="1066" hidden="1" spans="1:11">
      <c r="A1066" s="4">
        <v>1070</v>
      </c>
      <c r="B1066" s="11" t="s">
        <v>2449</v>
      </c>
      <c r="C1066" s="11" t="str">
        <f>UPPER(Table1[[#This Row],[User ID]])</f>
        <v>MUHAMMAD FAZIL</v>
      </c>
      <c r="D1066" s="11" t="s">
        <v>2450</v>
      </c>
      <c r="E1066" s="4" t="s">
        <v>13</v>
      </c>
      <c r="F1066" s="4" t="s">
        <v>14</v>
      </c>
      <c r="G1066" s="4" t="s">
        <v>14</v>
      </c>
      <c r="H1066" s="4" t="s">
        <v>14</v>
      </c>
      <c r="I1066" s="6">
        <v>8</v>
      </c>
      <c r="J1066" s="12" t="s">
        <v>965</v>
      </c>
      <c r="K1066" s="4" t="s">
        <v>16</v>
      </c>
    </row>
    <row r="1067" hidden="1" spans="1:11">
      <c r="A1067" s="4">
        <v>1071</v>
      </c>
      <c r="B1067" s="11" t="s">
        <v>2451</v>
      </c>
      <c r="C1067" s="11" t="str">
        <f>UPPER(Table1[[#This Row],[User ID]])</f>
        <v>MUHAMMAD ARIF</v>
      </c>
      <c r="D1067" s="11" t="s">
        <v>2452</v>
      </c>
      <c r="E1067" s="4" t="s">
        <v>13</v>
      </c>
      <c r="F1067" s="4" t="s">
        <v>14</v>
      </c>
      <c r="G1067" s="4" t="s">
        <v>14</v>
      </c>
      <c r="H1067" s="4" t="s">
        <v>14</v>
      </c>
      <c r="I1067" s="6">
        <v>8</v>
      </c>
      <c r="J1067" s="12" t="s">
        <v>1369</v>
      </c>
      <c r="K1067" s="4" t="s">
        <v>16</v>
      </c>
    </row>
    <row r="1068" hidden="1" spans="1:11">
      <c r="A1068" s="4">
        <v>1072</v>
      </c>
      <c r="B1068" s="11" t="s">
        <v>2371</v>
      </c>
      <c r="C1068" s="11" t="str">
        <f>UPPER(Table1[[#This Row],[User ID]])</f>
        <v>HAMID ALI</v>
      </c>
      <c r="D1068" s="11" t="s">
        <v>2453</v>
      </c>
      <c r="E1068" s="4" t="s">
        <v>13</v>
      </c>
      <c r="F1068" s="4" t="s">
        <v>14</v>
      </c>
      <c r="G1068" s="4" t="s">
        <v>14</v>
      </c>
      <c r="H1068" s="4" t="s">
        <v>14</v>
      </c>
      <c r="I1068" s="6">
        <v>8</v>
      </c>
      <c r="J1068" s="12" t="s">
        <v>629</v>
      </c>
      <c r="K1068" s="4" t="s">
        <v>16</v>
      </c>
    </row>
    <row r="1069" hidden="1" spans="1:11">
      <c r="A1069" s="4">
        <v>1073</v>
      </c>
      <c r="B1069" s="11" t="s">
        <v>2454</v>
      </c>
      <c r="C1069" s="11" t="str">
        <f>UPPER(Table1[[#This Row],[User ID]])</f>
        <v>M ABDULLAH</v>
      </c>
      <c r="D1069" s="11" t="s">
        <v>2455</v>
      </c>
      <c r="I1069" s="6">
        <v>9</v>
      </c>
      <c r="J1069" s="12" t="s">
        <v>873</v>
      </c>
      <c r="K1069" s="4" t="s">
        <v>16</v>
      </c>
    </row>
    <row r="1070" hidden="1" spans="1:11">
      <c r="A1070" s="4">
        <v>1074</v>
      </c>
      <c r="B1070" s="11" t="s">
        <v>2297</v>
      </c>
      <c r="C1070" s="11" t="str">
        <f>UPPER(Table1[[#This Row],[User ID]])</f>
        <v>MUHAMMAD KASHIF</v>
      </c>
      <c r="D1070" s="11" t="s">
        <v>2456</v>
      </c>
      <c r="E1070" s="4" t="s">
        <v>13</v>
      </c>
      <c r="F1070" s="4" t="s">
        <v>14</v>
      </c>
      <c r="G1070" s="4" t="s">
        <v>14</v>
      </c>
      <c r="H1070" s="4" t="s">
        <v>14</v>
      </c>
      <c r="I1070" s="6">
        <v>8</v>
      </c>
      <c r="J1070" s="12" t="s">
        <v>1785</v>
      </c>
      <c r="K1070" s="4" t="s">
        <v>16</v>
      </c>
    </row>
    <row r="1071" hidden="1" spans="1:11">
      <c r="A1071" s="4">
        <v>1075</v>
      </c>
      <c r="B1071" s="11" t="s">
        <v>2457</v>
      </c>
      <c r="C1071" s="11" t="str">
        <f>UPPER(Table1[[#This Row],[User ID]])</f>
        <v>KHAZIMA SHAHZADI</v>
      </c>
      <c r="D1071" s="11" t="s">
        <v>2458</v>
      </c>
      <c r="E1071" s="4" t="s">
        <v>13</v>
      </c>
      <c r="F1071" s="4" t="s">
        <v>14</v>
      </c>
      <c r="G1071" s="4" t="s">
        <v>14</v>
      </c>
      <c r="H1071" s="4" t="s">
        <v>14</v>
      </c>
      <c r="I1071" s="6">
        <v>8</v>
      </c>
      <c r="J1071" s="12" t="s">
        <v>676</v>
      </c>
      <c r="K1071" s="4" t="s">
        <v>16</v>
      </c>
    </row>
    <row r="1072" hidden="1" spans="1:11">
      <c r="A1072" s="4">
        <v>1076</v>
      </c>
      <c r="B1072" s="11" t="s">
        <v>2459</v>
      </c>
      <c r="C1072" s="11" t="str">
        <f>UPPER(Table1[[#This Row],[User ID]])</f>
        <v>ZAREEN GUL</v>
      </c>
      <c r="D1072" s="11" t="s">
        <v>2460</v>
      </c>
      <c r="E1072" s="4" t="s">
        <v>13</v>
      </c>
      <c r="F1072" s="4" t="s">
        <v>14</v>
      </c>
      <c r="G1072" s="4" t="s">
        <v>14</v>
      </c>
      <c r="H1072" s="4" t="s">
        <v>14</v>
      </c>
      <c r="I1072" s="6">
        <v>8</v>
      </c>
      <c r="J1072" s="12" t="s">
        <v>191</v>
      </c>
      <c r="K1072" s="4" t="s">
        <v>16</v>
      </c>
    </row>
    <row r="1073" hidden="1" spans="1:11">
      <c r="A1073" s="4">
        <v>1077</v>
      </c>
      <c r="B1073" s="11" t="s">
        <v>2461</v>
      </c>
      <c r="C1073" s="11" t="str">
        <f>UPPER(Table1[[#This Row],[User ID]])</f>
        <v>HAJI FAIZ RASOOL</v>
      </c>
      <c r="D1073" s="11" t="s">
        <v>2462</v>
      </c>
      <c r="E1073" s="4" t="s">
        <v>13</v>
      </c>
      <c r="F1073" s="4" t="s">
        <v>14</v>
      </c>
      <c r="G1073" s="4" t="s">
        <v>14</v>
      </c>
      <c r="H1073" s="4" t="s">
        <v>14</v>
      </c>
      <c r="I1073" s="6">
        <v>8</v>
      </c>
      <c r="J1073" s="12" t="s">
        <v>206</v>
      </c>
      <c r="K1073" s="4" t="s">
        <v>16</v>
      </c>
    </row>
    <row r="1074" hidden="1" spans="1:11">
      <c r="A1074" s="4">
        <v>1078</v>
      </c>
      <c r="B1074" s="11" t="s">
        <v>2463</v>
      </c>
      <c r="C1074" s="11" t="str">
        <f>UPPER(Table1[[#This Row],[User ID]])</f>
        <v>KHURAM SHEHZAD</v>
      </c>
      <c r="D1074" s="11" t="s">
        <v>2464</v>
      </c>
      <c r="E1074" s="4" t="s">
        <v>13</v>
      </c>
      <c r="F1074" s="4" t="s">
        <v>14</v>
      </c>
      <c r="G1074" s="4" t="s">
        <v>14</v>
      </c>
      <c r="H1074" s="4" t="s">
        <v>14</v>
      </c>
      <c r="I1074" s="6">
        <v>8</v>
      </c>
      <c r="J1074" s="12" t="s">
        <v>478</v>
      </c>
      <c r="K1074" s="4" t="s">
        <v>16</v>
      </c>
    </row>
    <row r="1075" hidden="1" spans="1:11">
      <c r="A1075" s="4">
        <v>1079</v>
      </c>
      <c r="B1075" s="11" t="s">
        <v>2465</v>
      </c>
      <c r="C1075" s="11" t="str">
        <f>UPPER(Table1[[#This Row],[User ID]])</f>
        <v>KHAZIR ABBAS</v>
      </c>
      <c r="D1075" s="11" t="s">
        <v>2466</v>
      </c>
      <c r="E1075" s="4" t="s">
        <v>13</v>
      </c>
      <c r="F1075" s="4" t="s">
        <v>14</v>
      </c>
      <c r="G1075" s="4" t="s">
        <v>14</v>
      </c>
      <c r="H1075" s="4" t="s">
        <v>14</v>
      </c>
      <c r="I1075" s="6">
        <v>8</v>
      </c>
      <c r="J1075" s="12" t="s">
        <v>361</v>
      </c>
      <c r="K1075" s="4" t="s">
        <v>16</v>
      </c>
    </row>
    <row r="1076" hidden="1" spans="1:11">
      <c r="A1076" s="4">
        <v>1080</v>
      </c>
      <c r="B1076" s="11" t="s">
        <v>2467</v>
      </c>
      <c r="C1076" s="11" t="str">
        <f>UPPER(Table1[[#This Row],[User ID]])</f>
        <v>LIQA UL MOMIN SHAREEF AKBAR</v>
      </c>
      <c r="D1076" s="11" t="s">
        <v>2468</v>
      </c>
      <c r="I1076" s="6">
        <v>9</v>
      </c>
      <c r="J1076" s="12" t="s">
        <v>692</v>
      </c>
      <c r="K1076" s="4" t="s">
        <v>16</v>
      </c>
    </row>
    <row r="1077" hidden="1" spans="1:11">
      <c r="A1077" s="4">
        <v>1081</v>
      </c>
      <c r="B1077" s="11" t="s">
        <v>2469</v>
      </c>
      <c r="C1077" s="11" t="str">
        <f>UPPER(Table1[[#This Row],[User ID]])</f>
        <v>MUHAMMAD NASEEM WALI</v>
      </c>
      <c r="D1077" s="11" t="s">
        <v>2470</v>
      </c>
      <c r="I1077" s="6">
        <v>9</v>
      </c>
      <c r="J1077" s="12" t="s">
        <v>94</v>
      </c>
      <c r="K1077" s="4" t="s">
        <v>16</v>
      </c>
    </row>
    <row r="1078" hidden="1" spans="1:11">
      <c r="A1078" s="4">
        <v>1082</v>
      </c>
      <c r="B1078" s="11" t="s">
        <v>2471</v>
      </c>
      <c r="C1078" s="11" t="str">
        <f>UPPER(Table1[[#This Row],[User ID]])</f>
        <v>AFIA SIKANDER</v>
      </c>
      <c r="D1078" s="11" t="s">
        <v>2472</v>
      </c>
      <c r="E1078" s="4" t="s">
        <v>13</v>
      </c>
      <c r="F1078" s="4" t="s">
        <v>14</v>
      </c>
      <c r="G1078" s="4" t="s">
        <v>14</v>
      </c>
      <c r="H1078" s="4" t="s">
        <v>14</v>
      </c>
      <c r="I1078" s="6">
        <v>8</v>
      </c>
      <c r="J1078" s="12" t="s">
        <v>695</v>
      </c>
      <c r="K1078" s="4" t="s">
        <v>16</v>
      </c>
    </row>
    <row r="1079" hidden="1" spans="1:11">
      <c r="A1079" s="4">
        <v>1083</v>
      </c>
      <c r="B1079" s="11" t="s">
        <v>1437</v>
      </c>
      <c r="C1079" s="11" t="str">
        <f>UPPER(Table1[[#This Row],[User ID]])</f>
        <v>ABDUL SATTAR </v>
      </c>
      <c r="D1079" s="11" t="s">
        <v>2473</v>
      </c>
      <c r="E1079" s="4" t="s">
        <v>13</v>
      </c>
      <c r="F1079" s="4" t="s">
        <v>14</v>
      </c>
      <c r="G1079" s="4" t="s">
        <v>14</v>
      </c>
      <c r="H1079" s="4" t="s">
        <v>14</v>
      </c>
      <c r="I1079" s="6">
        <v>8</v>
      </c>
      <c r="J1079" s="12" t="s">
        <v>1938</v>
      </c>
      <c r="K1079" s="4" t="s">
        <v>16</v>
      </c>
    </row>
    <row r="1080" hidden="1" spans="1:11">
      <c r="A1080" s="4">
        <v>1084</v>
      </c>
      <c r="B1080" s="11" t="s">
        <v>2474</v>
      </c>
      <c r="C1080" s="11" t="str">
        <f>UPPER(Table1[[#This Row],[User ID]])</f>
        <v>MAJID ALI</v>
      </c>
      <c r="D1080" s="11" t="s">
        <v>2475</v>
      </c>
      <c r="E1080" s="4" t="s">
        <v>13</v>
      </c>
      <c r="F1080" s="4" t="s">
        <v>14</v>
      </c>
      <c r="G1080" s="4" t="s">
        <v>14</v>
      </c>
      <c r="H1080" s="4" t="s">
        <v>14</v>
      </c>
      <c r="I1080" s="6">
        <v>8</v>
      </c>
      <c r="J1080" s="12" t="s">
        <v>1410</v>
      </c>
      <c r="K1080" s="4" t="s">
        <v>16</v>
      </c>
    </row>
    <row r="1081" hidden="1" spans="1:11">
      <c r="A1081" s="4">
        <v>1085</v>
      </c>
      <c r="B1081" s="11" t="s">
        <v>2476</v>
      </c>
      <c r="C1081" s="11" t="str">
        <f>UPPER(Table1[[#This Row],[User ID]])</f>
        <v>ZEESHAN AHMED </v>
      </c>
      <c r="D1081" s="11" t="s">
        <v>2477</v>
      </c>
      <c r="E1081" s="4" t="s">
        <v>13</v>
      </c>
      <c r="F1081" s="4" t="s">
        <v>14</v>
      </c>
      <c r="G1081" s="4" t="s">
        <v>14</v>
      </c>
      <c r="H1081" s="4" t="s">
        <v>14</v>
      </c>
      <c r="I1081" s="6">
        <v>8</v>
      </c>
      <c r="J1081" s="12" t="s">
        <v>112</v>
      </c>
      <c r="K1081" s="4" t="s">
        <v>16</v>
      </c>
    </row>
    <row r="1082" hidden="1" spans="1:11">
      <c r="A1082" s="4">
        <v>1086</v>
      </c>
      <c r="B1082" s="11" t="s">
        <v>2478</v>
      </c>
      <c r="C1082" s="11" t="str">
        <f>UPPER(Table1[[#This Row],[User ID]])</f>
        <v>SHUABAN ALI</v>
      </c>
      <c r="D1082" s="11" t="s">
        <v>2479</v>
      </c>
      <c r="I1082" s="6">
        <v>9</v>
      </c>
      <c r="J1082" s="12" t="s">
        <v>1268</v>
      </c>
      <c r="K1082" s="4" t="s">
        <v>16</v>
      </c>
    </row>
    <row r="1083" hidden="1" spans="1:11">
      <c r="A1083" s="4">
        <v>1087</v>
      </c>
      <c r="B1083" s="11" t="s">
        <v>2480</v>
      </c>
      <c r="C1083" s="11" t="str">
        <f>UPPER(Table1[[#This Row],[User ID]])</f>
        <v>MUHAMMAD NASIR</v>
      </c>
      <c r="D1083" s="11" t="s">
        <v>2481</v>
      </c>
      <c r="E1083" s="4" t="s">
        <v>13</v>
      </c>
      <c r="F1083" s="4" t="s">
        <v>14</v>
      </c>
      <c r="G1083" s="4" t="s">
        <v>14</v>
      </c>
      <c r="H1083" s="4" t="s">
        <v>14</v>
      </c>
      <c r="I1083" s="6">
        <v>8</v>
      </c>
      <c r="J1083" s="12" t="s">
        <v>881</v>
      </c>
      <c r="K1083" s="4" t="s">
        <v>16</v>
      </c>
    </row>
    <row r="1084" hidden="1" spans="1:11">
      <c r="A1084" s="4">
        <v>1088</v>
      </c>
      <c r="B1084" s="11" t="s">
        <v>2482</v>
      </c>
      <c r="C1084" s="11" t="str">
        <f>UPPER(Table1[[#This Row],[User ID]])</f>
        <v>ZEESHAN ALI</v>
      </c>
      <c r="D1084" s="11" t="s">
        <v>2483</v>
      </c>
      <c r="I1084" s="6">
        <v>9</v>
      </c>
      <c r="J1084" s="12" t="s">
        <v>367</v>
      </c>
      <c r="K1084" s="4" t="s">
        <v>16</v>
      </c>
    </row>
    <row r="1085" hidden="1" spans="1:11">
      <c r="A1085" s="4">
        <v>1089</v>
      </c>
      <c r="B1085" s="11" t="s">
        <v>1531</v>
      </c>
      <c r="C1085" s="11" t="str">
        <f>UPPER(Table1[[#This Row],[User ID]])</f>
        <v>SAJID HUSSAIN</v>
      </c>
      <c r="D1085" s="11" t="s">
        <v>2484</v>
      </c>
      <c r="I1085" s="6">
        <v>9</v>
      </c>
      <c r="J1085" s="12" t="s">
        <v>112</v>
      </c>
      <c r="K1085" s="4" t="s">
        <v>16</v>
      </c>
    </row>
    <row r="1086" hidden="1" spans="1:11">
      <c r="A1086" s="4">
        <v>1090</v>
      </c>
      <c r="B1086" s="11" t="s">
        <v>2485</v>
      </c>
      <c r="C1086" s="11" t="str">
        <f>UPPER(Table1[[#This Row],[User ID]])</f>
        <v>MUHAMMAD KALEEM</v>
      </c>
      <c r="D1086" s="11" t="s">
        <v>2486</v>
      </c>
      <c r="I1086" s="6">
        <v>9</v>
      </c>
      <c r="J1086" s="12" t="s">
        <v>291</v>
      </c>
      <c r="K1086" s="4" t="s">
        <v>16</v>
      </c>
    </row>
    <row r="1087" hidden="1" spans="1:11">
      <c r="A1087" s="4">
        <v>1091</v>
      </c>
      <c r="B1087" s="11" t="s">
        <v>2487</v>
      </c>
      <c r="C1087" s="11" t="str">
        <f>UPPER(Table1[[#This Row],[User ID]])</f>
        <v>MUHAMMAD SHAHZAD</v>
      </c>
      <c r="D1087" s="11" t="s">
        <v>2488</v>
      </c>
      <c r="E1087" s="4" t="s">
        <v>13</v>
      </c>
      <c r="F1087" s="4" t="s">
        <v>14</v>
      </c>
      <c r="G1087" s="4" t="s">
        <v>14</v>
      </c>
      <c r="H1087" s="4" t="s">
        <v>14</v>
      </c>
      <c r="I1087" s="6">
        <v>8</v>
      </c>
      <c r="J1087" s="12" t="s">
        <v>1629</v>
      </c>
      <c r="K1087" s="4" t="s">
        <v>16</v>
      </c>
    </row>
    <row r="1088" hidden="1" spans="1:11">
      <c r="A1088" s="4">
        <v>1092</v>
      </c>
      <c r="B1088" s="11" t="s">
        <v>2489</v>
      </c>
      <c r="C1088" s="11" t="str">
        <f>UPPER(Table1[[#This Row],[User ID]])</f>
        <v>MOHAMMAD SHOAIB </v>
      </c>
      <c r="D1088" s="11" t="s">
        <v>2490</v>
      </c>
      <c r="E1088" s="4" t="s">
        <v>13</v>
      </c>
      <c r="F1088" s="4" t="s">
        <v>14</v>
      </c>
      <c r="G1088" s="4" t="s">
        <v>14</v>
      </c>
      <c r="H1088" s="4" t="s">
        <v>14</v>
      </c>
      <c r="I1088" s="6">
        <v>8</v>
      </c>
      <c r="J1088" s="12" t="s">
        <v>203</v>
      </c>
      <c r="K1088" s="4" t="s">
        <v>16</v>
      </c>
    </row>
    <row r="1089" hidden="1" spans="1:11">
      <c r="A1089" s="4">
        <v>1093</v>
      </c>
      <c r="B1089" s="11" t="s">
        <v>2491</v>
      </c>
      <c r="C1089" s="11" t="str">
        <f>UPPER(Table1[[#This Row],[User ID]])</f>
        <v>MUHAMMAD QAIAR AJMAL</v>
      </c>
      <c r="D1089" s="11" t="s">
        <v>2492</v>
      </c>
      <c r="E1089" s="4" t="s">
        <v>13</v>
      </c>
      <c r="F1089" s="4" t="s">
        <v>14</v>
      </c>
      <c r="G1089" s="4" t="s">
        <v>14</v>
      </c>
      <c r="H1089" s="4" t="s">
        <v>14</v>
      </c>
      <c r="I1089" s="6">
        <v>8</v>
      </c>
      <c r="J1089" s="12" t="s">
        <v>942</v>
      </c>
      <c r="K1089" s="4" t="s">
        <v>16</v>
      </c>
    </row>
    <row r="1090" hidden="1" spans="1:11">
      <c r="A1090" s="4">
        <v>1094</v>
      </c>
      <c r="B1090" s="11" t="s">
        <v>2493</v>
      </c>
      <c r="C1090" s="11" t="str">
        <f>UPPER(Table1[[#This Row],[User ID]])</f>
        <v>6011: GUL E HINA</v>
      </c>
      <c r="D1090" s="11" t="s">
        <v>2494</v>
      </c>
      <c r="E1090" s="4" t="s">
        <v>13</v>
      </c>
      <c r="F1090" s="4" t="s">
        <v>14</v>
      </c>
      <c r="G1090" s="4" t="s">
        <v>14</v>
      </c>
      <c r="H1090" s="4" t="s">
        <v>14</v>
      </c>
      <c r="I1090" s="6">
        <v>8</v>
      </c>
      <c r="J1090" s="12" t="s">
        <v>1693</v>
      </c>
      <c r="K1090" s="4" t="s">
        <v>16</v>
      </c>
    </row>
    <row r="1091" hidden="1" spans="1:11">
      <c r="A1091" s="4">
        <v>1095</v>
      </c>
      <c r="B1091" s="11" t="s">
        <v>2495</v>
      </c>
      <c r="C1091" s="11" t="str">
        <f>UPPER(Table1[[#This Row],[User ID]])</f>
        <v>5732: MUHAMMAD SALEEM</v>
      </c>
      <c r="D1091" s="11" t="s">
        <v>2496</v>
      </c>
      <c r="I1091" s="6">
        <v>9</v>
      </c>
      <c r="J1091" s="12" t="s">
        <v>60</v>
      </c>
      <c r="K1091" s="4" t="s">
        <v>16</v>
      </c>
    </row>
    <row r="1092" hidden="1" spans="1:11">
      <c r="A1092" s="4">
        <v>1096</v>
      </c>
      <c r="B1092" s="11" t="s">
        <v>2497</v>
      </c>
      <c r="C1092" s="11" t="str">
        <f>UPPER(Table1[[#This Row],[User ID]])</f>
        <v>KHADIJA</v>
      </c>
      <c r="D1092" s="11" t="s">
        <v>2498</v>
      </c>
      <c r="E1092" s="4" t="s">
        <v>13</v>
      </c>
      <c r="F1092" s="4" t="s">
        <v>14</v>
      </c>
      <c r="G1092" s="4" t="s">
        <v>14</v>
      </c>
      <c r="H1092" s="4" t="s">
        <v>14</v>
      </c>
      <c r="I1092" s="6">
        <v>8</v>
      </c>
      <c r="J1092" s="12" t="s">
        <v>593</v>
      </c>
      <c r="K1092" s="4" t="s">
        <v>16</v>
      </c>
    </row>
    <row r="1093" hidden="1" spans="1:11">
      <c r="A1093" s="4">
        <v>1097</v>
      </c>
      <c r="B1093" s="11" t="s">
        <v>2499</v>
      </c>
      <c r="C1093" s="11" t="str">
        <f>UPPER(Table1[[#This Row],[User ID]])</f>
        <v>5923: MUHAMMAD HASEEB</v>
      </c>
      <c r="D1093" s="11" t="s">
        <v>2500</v>
      </c>
      <c r="E1093" s="4" t="s">
        <v>13</v>
      </c>
      <c r="F1093" s="4" t="s">
        <v>14</v>
      </c>
      <c r="G1093" s="4" t="s">
        <v>14</v>
      </c>
      <c r="H1093" s="4" t="s">
        <v>14</v>
      </c>
      <c r="I1093" s="6">
        <v>8</v>
      </c>
      <c r="J1093" s="12" t="s">
        <v>1249</v>
      </c>
      <c r="K1093" s="4" t="s">
        <v>16</v>
      </c>
    </row>
    <row r="1094" hidden="1" spans="1:11">
      <c r="A1094" s="4">
        <v>1098</v>
      </c>
      <c r="B1094" s="11" t="s">
        <v>2501</v>
      </c>
      <c r="C1094" s="11" t="str">
        <f>UPPER(Table1[[#This Row],[User ID]])</f>
        <v>SHABBIR IQBAL</v>
      </c>
      <c r="D1094" s="11" t="s">
        <v>2502</v>
      </c>
      <c r="E1094" s="4" t="s">
        <v>13</v>
      </c>
      <c r="F1094" s="4" t="s">
        <v>14</v>
      </c>
      <c r="G1094" s="4" t="s">
        <v>14</v>
      </c>
      <c r="H1094" s="4" t="s">
        <v>14</v>
      </c>
      <c r="I1094" s="6">
        <v>8</v>
      </c>
      <c r="J1094" s="12" t="s">
        <v>352</v>
      </c>
      <c r="K1094" s="4" t="s">
        <v>16</v>
      </c>
    </row>
    <row r="1095" hidden="1" spans="1:11">
      <c r="A1095" s="4">
        <v>1099</v>
      </c>
      <c r="B1095" s="11" t="s">
        <v>2503</v>
      </c>
      <c r="C1095" s="11" t="str">
        <f>UPPER(Table1[[#This Row],[User ID]])</f>
        <v>6008: ANEESA ARSHAD</v>
      </c>
      <c r="D1095" s="11" t="s">
        <v>2504</v>
      </c>
      <c r="E1095" s="4" t="s">
        <v>13</v>
      </c>
      <c r="F1095" s="4" t="s">
        <v>14</v>
      </c>
      <c r="G1095" s="4" t="s">
        <v>14</v>
      </c>
      <c r="H1095" s="4" t="s">
        <v>14</v>
      </c>
      <c r="I1095" s="6">
        <v>8</v>
      </c>
      <c r="J1095" s="12" t="s">
        <v>375</v>
      </c>
      <c r="K1095" s="4" t="s">
        <v>16</v>
      </c>
    </row>
    <row r="1096" hidden="1" spans="1:11">
      <c r="A1096" s="4">
        <v>1100</v>
      </c>
      <c r="B1096" s="11" t="s">
        <v>2505</v>
      </c>
      <c r="C1096" s="11" t="str">
        <f>UPPER(Table1[[#This Row],[User ID]])</f>
        <v>5740: MUHAMMAD AZAM</v>
      </c>
      <c r="D1096" s="11" t="s">
        <v>2506</v>
      </c>
      <c r="I1096" s="6">
        <v>9</v>
      </c>
      <c r="J1096" s="12" t="s">
        <v>1073</v>
      </c>
      <c r="K1096" s="4" t="s">
        <v>16</v>
      </c>
    </row>
    <row r="1097" hidden="1" spans="1:11">
      <c r="A1097" s="4">
        <v>1101</v>
      </c>
      <c r="B1097" s="11" t="s">
        <v>2507</v>
      </c>
      <c r="C1097" s="11" t="str">
        <f>UPPER(Table1[[#This Row],[User ID]])</f>
        <v>6048: TARIQ MEHMOOD</v>
      </c>
      <c r="D1097" s="11" t="s">
        <v>2508</v>
      </c>
      <c r="E1097" s="4" t="s">
        <v>13</v>
      </c>
      <c r="F1097" s="4" t="s">
        <v>14</v>
      </c>
      <c r="G1097" s="4" t="s">
        <v>14</v>
      </c>
      <c r="H1097" s="4" t="s">
        <v>14</v>
      </c>
      <c r="I1097" s="6">
        <v>8</v>
      </c>
      <c r="J1097" s="12" t="s">
        <v>2509</v>
      </c>
      <c r="K1097" s="4" t="s">
        <v>16</v>
      </c>
    </row>
    <row r="1098" hidden="1" spans="1:11">
      <c r="A1098" s="4">
        <v>1102</v>
      </c>
      <c r="B1098" s="11" t="s">
        <v>2510</v>
      </c>
      <c r="C1098" s="11" t="str">
        <f>UPPER(Table1[[#This Row],[User ID]])</f>
        <v>5816: MUHAMMAD KASIF</v>
      </c>
      <c r="D1098" s="11" t="s">
        <v>2511</v>
      </c>
      <c r="E1098" s="4" t="s">
        <v>13</v>
      </c>
      <c r="F1098" s="4" t="s">
        <v>14</v>
      </c>
      <c r="G1098" s="4" t="s">
        <v>14</v>
      </c>
      <c r="H1098" s="4" t="s">
        <v>14</v>
      </c>
      <c r="I1098" s="6">
        <v>8</v>
      </c>
      <c r="J1098" s="12" t="s">
        <v>1028</v>
      </c>
      <c r="K1098" s="4" t="s">
        <v>16</v>
      </c>
    </row>
    <row r="1099" hidden="1" spans="1:11">
      <c r="A1099" s="4">
        <v>1103</v>
      </c>
      <c r="B1099" s="11" t="s">
        <v>2512</v>
      </c>
      <c r="C1099" s="11" t="str">
        <f>UPPER(Table1[[#This Row],[User ID]])</f>
        <v>5838: SHAHAZAD BILAL</v>
      </c>
      <c r="D1099" s="11" t="s">
        <v>2513</v>
      </c>
      <c r="E1099" s="4" t="s">
        <v>13</v>
      </c>
      <c r="F1099" s="4" t="s">
        <v>14</v>
      </c>
      <c r="G1099" s="4" t="s">
        <v>14</v>
      </c>
      <c r="H1099" s="4" t="s">
        <v>14</v>
      </c>
      <c r="I1099" s="6">
        <v>8</v>
      </c>
      <c r="J1099" s="12" t="s">
        <v>439</v>
      </c>
      <c r="K1099" s="4" t="s">
        <v>16</v>
      </c>
    </row>
    <row r="1100" hidden="1" spans="1:11">
      <c r="A1100" s="4">
        <v>1104</v>
      </c>
      <c r="B1100" s="11" t="s">
        <v>2514</v>
      </c>
      <c r="C1100" s="11" t="str">
        <f>UPPER(Table1[[#This Row],[User ID]])</f>
        <v>6041: SAJJAD AHMED</v>
      </c>
      <c r="D1100" s="11" t="s">
        <v>2515</v>
      </c>
      <c r="I1100" s="6">
        <v>9</v>
      </c>
      <c r="J1100" s="12" t="s">
        <v>51</v>
      </c>
      <c r="K1100" s="4" t="s">
        <v>16</v>
      </c>
    </row>
    <row r="1101" hidden="1" spans="1:11">
      <c r="A1101" s="4">
        <v>1105</v>
      </c>
      <c r="B1101" s="11" t="s">
        <v>2516</v>
      </c>
      <c r="C1101" s="11" t="str">
        <f>UPPER(Table1[[#This Row],[User ID]])</f>
        <v>REHANA KAUSAR</v>
      </c>
      <c r="D1101" s="11" t="s">
        <v>2517</v>
      </c>
      <c r="E1101" s="4" t="s">
        <v>13</v>
      </c>
      <c r="F1101" s="4" t="s">
        <v>14</v>
      </c>
      <c r="G1101" s="4" t="s">
        <v>14</v>
      </c>
      <c r="H1101" s="4" t="s">
        <v>14</v>
      </c>
      <c r="I1101" s="6">
        <v>8</v>
      </c>
      <c r="J1101" s="12" t="s">
        <v>459</v>
      </c>
      <c r="K1101" s="4" t="s">
        <v>16</v>
      </c>
    </row>
    <row r="1102" hidden="1" spans="1:11">
      <c r="A1102" s="4">
        <v>1106</v>
      </c>
      <c r="B1102" s="11" t="s">
        <v>2518</v>
      </c>
      <c r="C1102" s="11" t="str">
        <f>UPPER(Table1[[#This Row],[User ID]])</f>
        <v>M.RASHID</v>
      </c>
      <c r="D1102" s="11" t="s">
        <v>2519</v>
      </c>
      <c r="E1102" s="4" t="s">
        <v>13</v>
      </c>
      <c r="F1102" s="4" t="s">
        <v>14</v>
      </c>
      <c r="G1102" s="4" t="s">
        <v>14</v>
      </c>
      <c r="H1102" s="4" t="s">
        <v>14</v>
      </c>
      <c r="I1102" s="6">
        <v>8</v>
      </c>
      <c r="J1102" s="12" t="s">
        <v>814</v>
      </c>
      <c r="K1102" s="4" t="s">
        <v>16</v>
      </c>
    </row>
    <row r="1103" hidden="1" spans="1:11">
      <c r="A1103" s="4">
        <v>1107</v>
      </c>
      <c r="B1103" s="11" t="s">
        <v>2520</v>
      </c>
      <c r="C1103" s="11" t="str">
        <f>UPPER(Table1[[#This Row],[User ID]])</f>
        <v>AMMAN ULLAH </v>
      </c>
      <c r="D1103" s="11" t="s">
        <v>2521</v>
      </c>
      <c r="E1103" s="4" t="s">
        <v>13</v>
      </c>
      <c r="F1103" s="4" t="s">
        <v>14</v>
      </c>
      <c r="G1103" s="4" t="s">
        <v>14</v>
      </c>
      <c r="H1103" s="4" t="s">
        <v>14</v>
      </c>
      <c r="I1103" s="6">
        <v>8</v>
      </c>
      <c r="J1103" s="12" t="s">
        <v>2305</v>
      </c>
      <c r="K1103" s="4" t="s">
        <v>16</v>
      </c>
    </row>
    <row r="1104" hidden="1" spans="1:11">
      <c r="A1104" s="4">
        <v>1108</v>
      </c>
      <c r="B1104" s="11" t="s">
        <v>2522</v>
      </c>
      <c r="C1104" s="11" t="str">
        <f>UPPER(Table1[[#This Row],[User ID]])</f>
        <v>KINZA HAFEEZ </v>
      </c>
      <c r="D1104" s="11" t="s">
        <v>2523</v>
      </c>
      <c r="E1104" s="4" t="s">
        <v>13</v>
      </c>
      <c r="F1104" s="4" t="s">
        <v>14</v>
      </c>
      <c r="G1104" s="4" t="s">
        <v>14</v>
      </c>
      <c r="H1104" s="4" t="s">
        <v>14</v>
      </c>
      <c r="I1104" s="6">
        <v>8</v>
      </c>
      <c r="J1104" s="12" t="s">
        <v>103</v>
      </c>
      <c r="K1104" s="4" t="s">
        <v>16</v>
      </c>
    </row>
    <row r="1105" hidden="1" spans="1:11">
      <c r="A1105" s="4">
        <v>1109</v>
      </c>
      <c r="B1105" s="11" t="s">
        <v>2524</v>
      </c>
      <c r="C1105" s="11" t="str">
        <f>UPPER(Table1[[#This Row],[User ID]])</f>
        <v>SAEED AHMED </v>
      </c>
      <c r="D1105" s="11" t="s">
        <v>2525</v>
      </c>
      <c r="E1105" s="4" t="s">
        <v>13</v>
      </c>
      <c r="F1105" s="4" t="s">
        <v>14</v>
      </c>
      <c r="G1105" s="4" t="s">
        <v>14</v>
      </c>
      <c r="H1105" s="4" t="s">
        <v>14</v>
      </c>
      <c r="I1105" s="6">
        <v>8</v>
      </c>
      <c r="J1105" s="12" t="s">
        <v>484</v>
      </c>
      <c r="K1105" s="4" t="s">
        <v>16</v>
      </c>
    </row>
    <row r="1106" hidden="1" spans="1:11">
      <c r="A1106" s="4">
        <v>1110</v>
      </c>
      <c r="B1106" s="11" t="s">
        <v>2526</v>
      </c>
      <c r="C1106" s="11" t="str">
        <f>UPPER(Table1[[#This Row],[User ID]])</f>
        <v>AHMAD HASSAN</v>
      </c>
      <c r="D1106" s="11" t="s">
        <v>2527</v>
      </c>
      <c r="E1106" s="4" t="s">
        <v>13</v>
      </c>
      <c r="F1106" s="4" t="s">
        <v>13</v>
      </c>
      <c r="G1106" s="4" t="s">
        <v>14</v>
      </c>
      <c r="H1106" s="4" t="s">
        <v>14</v>
      </c>
      <c r="I1106" s="11">
        <v>10</v>
      </c>
      <c r="J1106" s="12" t="s">
        <v>1060</v>
      </c>
      <c r="K1106" s="4" t="s">
        <v>16</v>
      </c>
    </row>
    <row r="1107" hidden="1" spans="1:11">
      <c r="A1107" s="4">
        <v>1111</v>
      </c>
      <c r="B1107" s="11" t="s">
        <v>2528</v>
      </c>
      <c r="C1107" s="11" t="str">
        <f>UPPER(Table1[[#This Row],[User ID]])</f>
        <v>ASMA KANWAL</v>
      </c>
      <c r="D1107" s="11" t="s">
        <v>2529</v>
      </c>
      <c r="E1107" s="4" t="s">
        <v>13</v>
      </c>
      <c r="F1107" s="4" t="s">
        <v>14</v>
      </c>
      <c r="G1107" s="4" t="s">
        <v>14</v>
      </c>
      <c r="H1107" s="4" t="s">
        <v>14</v>
      </c>
      <c r="I1107" s="6">
        <v>8</v>
      </c>
      <c r="J1107" s="12" t="s">
        <v>1588</v>
      </c>
      <c r="K1107" s="4" t="s">
        <v>16</v>
      </c>
    </row>
    <row r="1108" hidden="1" spans="1:11">
      <c r="A1108" s="4">
        <v>1112</v>
      </c>
      <c r="B1108" s="11" t="s">
        <v>2530</v>
      </c>
      <c r="C1108" s="11" t="str">
        <f>UPPER(Table1[[#This Row],[User ID]])</f>
        <v>MUHAMMAD ZAHEER HUSSAIN</v>
      </c>
      <c r="D1108" s="11" t="s">
        <v>2531</v>
      </c>
      <c r="E1108" s="4" t="s">
        <v>13</v>
      </c>
      <c r="F1108" s="4" t="s">
        <v>14</v>
      </c>
      <c r="G1108" s="4" t="s">
        <v>14</v>
      </c>
      <c r="H1108" s="4" t="s">
        <v>14</v>
      </c>
      <c r="I1108" s="6">
        <v>8</v>
      </c>
      <c r="J1108" s="12" t="s">
        <v>1031</v>
      </c>
      <c r="K1108" s="4" t="s">
        <v>16</v>
      </c>
    </row>
    <row r="1109" hidden="1" spans="1:11">
      <c r="A1109" s="4">
        <v>1113</v>
      </c>
      <c r="B1109" s="11" t="s">
        <v>2532</v>
      </c>
      <c r="C1109" s="11" t="str">
        <f>UPPER(Table1[[#This Row],[User ID]])</f>
        <v>RUKHSANA YASMEEN</v>
      </c>
      <c r="D1109" s="11" t="s">
        <v>2533</v>
      </c>
      <c r="E1109" s="4" t="s">
        <v>13</v>
      </c>
      <c r="F1109" s="4" t="s">
        <v>14</v>
      </c>
      <c r="G1109" s="4" t="s">
        <v>14</v>
      </c>
      <c r="H1109" s="4" t="s">
        <v>14</v>
      </c>
      <c r="I1109" s="6">
        <v>8</v>
      </c>
      <c r="J1109" s="12" t="s">
        <v>203</v>
      </c>
      <c r="K1109" s="4" t="s">
        <v>16</v>
      </c>
    </row>
    <row r="1110" hidden="1" spans="1:11">
      <c r="A1110" s="4">
        <v>1114</v>
      </c>
      <c r="B1110" s="11" t="s">
        <v>2534</v>
      </c>
      <c r="C1110" s="11" t="str">
        <f>UPPER(Table1[[#This Row],[User ID]])</f>
        <v>ASAD ALI</v>
      </c>
      <c r="D1110" s="11" t="s">
        <v>2535</v>
      </c>
      <c r="E1110" s="4" t="s">
        <v>13</v>
      </c>
      <c r="F1110" s="4" t="s">
        <v>14</v>
      </c>
      <c r="G1110" s="4" t="s">
        <v>14</v>
      </c>
      <c r="H1110" s="4" t="s">
        <v>14</v>
      </c>
      <c r="I1110" s="6">
        <v>8</v>
      </c>
      <c r="J1110" s="12" t="s">
        <v>1846</v>
      </c>
      <c r="K1110" s="4" t="s">
        <v>16</v>
      </c>
    </row>
    <row r="1111" hidden="1" spans="1:11">
      <c r="A1111" s="4">
        <v>1115</v>
      </c>
      <c r="B1111" s="11" t="s">
        <v>2318</v>
      </c>
      <c r="C1111" s="11" t="str">
        <f>UPPER(Table1[[#This Row],[User ID]])</f>
        <v>MUHAMMAD ASIF</v>
      </c>
      <c r="D1111" s="11" t="s">
        <v>2536</v>
      </c>
      <c r="E1111" s="4" t="s">
        <v>13</v>
      </c>
      <c r="F1111" s="4" t="s">
        <v>14</v>
      </c>
      <c r="G1111" s="4" t="s">
        <v>14</v>
      </c>
      <c r="H1111" s="4" t="s">
        <v>14</v>
      </c>
      <c r="I1111" s="6">
        <v>8</v>
      </c>
      <c r="J1111" s="12" t="s">
        <v>1031</v>
      </c>
      <c r="K1111" s="4" t="s">
        <v>16</v>
      </c>
    </row>
    <row r="1112" hidden="1" spans="1:11">
      <c r="A1112" s="4">
        <v>1116</v>
      </c>
      <c r="B1112" s="11" t="s">
        <v>2537</v>
      </c>
      <c r="C1112" s="11" t="str">
        <f>UPPER(Table1[[#This Row],[User ID]])</f>
        <v>ZAREEN NAZ</v>
      </c>
      <c r="D1112" s="11" t="s">
        <v>2538</v>
      </c>
      <c r="E1112" s="4" t="s">
        <v>13</v>
      </c>
      <c r="F1112" s="4" t="s">
        <v>14</v>
      </c>
      <c r="G1112" s="4" t="s">
        <v>14</v>
      </c>
      <c r="H1112" s="4" t="s">
        <v>14</v>
      </c>
      <c r="I1112" s="6">
        <v>8</v>
      </c>
      <c r="J1112" s="12" t="s">
        <v>31</v>
      </c>
      <c r="K1112" s="4" t="s">
        <v>16</v>
      </c>
    </row>
    <row r="1113" hidden="1" spans="1:11">
      <c r="A1113" s="4">
        <v>1117</v>
      </c>
      <c r="B1113" s="11" t="s">
        <v>2539</v>
      </c>
      <c r="C1113" s="11" t="str">
        <f>UPPER(Table1[[#This Row],[User ID]])</f>
        <v>WAJID HUSSAIN MEMON</v>
      </c>
      <c r="D1113" s="11" t="s">
        <v>2540</v>
      </c>
      <c r="I1113" s="6">
        <v>9</v>
      </c>
      <c r="J1113" s="12" t="s">
        <v>153</v>
      </c>
      <c r="K1113" s="4" t="s">
        <v>16</v>
      </c>
    </row>
    <row r="1114" hidden="1" spans="1:11">
      <c r="A1114" s="4">
        <v>1118</v>
      </c>
      <c r="B1114" s="11" t="s">
        <v>2541</v>
      </c>
      <c r="C1114" s="11" t="str">
        <f>UPPER(Table1[[#This Row],[User ID]])</f>
        <v>ASADULLAH</v>
      </c>
      <c r="D1114" s="11" t="s">
        <v>2542</v>
      </c>
      <c r="I1114" s="6">
        <v>9</v>
      </c>
      <c r="J1114" s="12" t="s">
        <v>886</v>
      </c>
      <c r="K1114" s="4" t="s">
        <v>16</v>
      </c>
    </row>
    <row r="1115" hidden="1" spans="1:11">
      <c r="A1115" s="4">
        <v>1119</v>
      </c>
      <c r="B1115" s="11" t="s">
        <v>2543</v>
      </c>
      <c r="C1115" s="11" t="str">
        <f>UPPER(Table1[[#This Row],[User ID]])</f>
        <v>MUHAMMAD YOUSIF</v>
      </c>
      <c r="D1115" s="11" t="s">
        <v>2544</v>
      </c>
      <c r="E1115" s="4" t="s">
        <v>13</v>
      </c>
      <c r="F1115" s="4" t="s">
        <v>14</v>
      </c>
      <c r="G1115" s="4" t="s">
        <v>14</v>
      </c>
      <c r="H1115" s="4" t="s">
        <v>14</v>
      </c>
      <c r="I1115" s="6">
        <v>8</v>
      </c>
      <c r="J1115" s="12" t="s">
        <v>1271</v>
      </c>
      <c r="K1115" s="4" t="s">
        <v>16</v>
      </c>
    </row>
    <row r="1116" ht="26.4" hidden="1" spans="1:11">
      <c r="A1116" s="4">
        <v>1120</v>
      </c>
      <c r="B1116" s="11" t="s">
        <v>1728</v>
      </c>
      <c r="C1116" s="11" t="str">
        <f>UPPER(Table1[[#This Row],[User ID]])</f>
        <v>ASIF ALI</v>
      </c>
      <c r="D1116" s="11" t="s">
        <v>2545</v>
      </c>
      <c r="I1116" s="11">
        <v>11</v>
      </c>
      <c r="J1116" s="12" t="s">
        <v>1797</v>
      </c>
      <c r="K1116" s="4" t="s">
        <v>16</v>
      </c>
    </row>
    <row r="1117" hidden="1" spans="1:11">
      <c r="A1117" s="4">
        <v>1121</v>
      </c>
      <c r="B1117" s="11" t="s">
        <v>2546</v>
      </c>
      <c r="C1117" s="11" t="str">
        <f>UPPER(Table1[[#This Row],[User ID]])</f>
        <v>MUHAMMAD ASIF RAZA</v>
      </c>
      <c r="D1117" s="11" t="s">
        <v>2547</v>
      </c>
      <c r="E1117" s="4" t="s">
        <v>13</v>
      </c>
      <c r="F1117" s="4" t="s">
        <v>14</v>
      </c>
      <c r="G1117" s="4" t="s">
        <v>14</v>
      </c>
      <c r="H1117" s="4" t="s">
        <v>14</v>
      </c>
      <c r="I1117" s="6">
        <v>8</v>
      </c>
      <c r="J1117" s="12" t="s">
        <v>771</v>
      </c>
      <c r="K1117" s="4" t="s">
        <v>16</v>
      </c>
    </row>
    <row r="1118" hidden="1" spans="1:11">
      <c r="A1118" s="4">
        <v>1122</v>
      </c>
      <c r="B1118" s="11" t="s">
        <v>2548</v>
      </c>
      <c r="C1118" s="11" t="str">
        <f>UPPER(Table1[[#This Row],[User ID]])</f>
        <v>KANWAR LAL</v>
      </c>
      <c r="D1118" s="11" t="s">
        <v>2549</v>
      </c>
      <c r="E1118" s="4" t="s">
        <v>13</v>
      </c>
      <c r="F1118" s="4" t="s">
        <v>14</v>
      </c>
      <c r="G1118" s="4" t="s">
        <v>14</v>
      </c>
      <c r="H1118" s="4" t="s">
        <v>14</v>
      </c>
      <c r="I1118" s="6">
        <v>8</v>
      </c>
      <c r="J1118" s="12" t="s">
        <v>1019</v>
      </c>
      <c r="K1118" s="4" t="s">
        <v>16</v>
      </c>
    </row>
    <row r="1119" hidden="1" spans="1:11">
      <c r="A1119" s="4">
        <v>1123</v>
      </c>
      <c r="B1119" s="11" t="s">
        <v>2550</v>
      </c>
      <c r="C1119" s="11" t="str">
        <f>UPPER(Table1[[#This Row],[User ID]])</f>
        <v>ABDUL WAHAB</v>
      </c>
      <c r="D1119" s="11" t="s">
        <v>2551</v>
      </c>
      <c r="I1119" s="6">
        <v>9</v>
      </c>
      <c r="J1119" s="12" t="s">
        <v>646</v>
      </c>
      <c r="K1119" s="4" t="s">
        <v>16</v>
      </c>
    </row>
    <row r="1120" hidden="1" spans="1:11">
      <c r="A1120" s="4">
        <v>1124</v>
      </c>
      <c r="B1120" s="11" t="s">
        <v>1555</v>
      </c>
      <c r="C1120" s="11" t="str">
        <f>UPPER(Table1[[#This Row],[User ID]])</f>
        <v>GHULAM MURTAZA</v>
      </c>
      <c r="D1120" s="11" t="s">
        <v>2552</v>
      </c>
      <c r="I1120" s="6">
        <v>9</v>
      </c>
      <c r="J1120" s="12" t="s">
        <v>662</v>
      </c>
      <c r="K1120" s="4" t="s">
        <v>16</v>
      </c>
    </row>
    <row r="1121" hidden="1" spans="1:11">
      <c r="A1121" s="4">
        <v>1125</v>
      </c>
      <c r="B1121" s="11" t="s">
        <v>2553</v>
      </c>
      <c r="C1121" s="11" t="str">
        <f>UPPER(Table1[[#This Row],[User ID]])</f>
        <v>ABDUL RAZZAQ</v>
      </c>
      <c r="D1121" s="11" t="s">
        <v>2554</v>
      </c>
      <c r="E1121" s="4" t="s">
        <v>13</v>
      </c>
      <c r="F1121" s="4" t="s">
        <v>14</v>
      </c>
      <c r="G1121" s="4" t="s">
        <v>14</v>
      </c>
      <c r="H1121" s="4" t="s">
        <v>14</v>
      </c>
      <c r="I1121" s="6">
        <v>8</v>
      </c>
      <c r="J1121" s="12" t="s">
        <v>1767</v>
      </c>
      <c r="K1121" s="4" t="s">
        <v>16</v>
      </c>
    </row>
    <row r="1122" hidden="1" spans="1:11">
      <c r="A1122" s="4">
        <v>1126</v>
      </c>
      <c r="B1122" s="11" t="s">
        <v>2555</v>
      </c>
      <c r="C1122" s="11" t="str">
        <f>UPPER(Table1[[#This Row],[User ID]])</f>
        <v>KALEEM ULLAH NIZAMI</v>
      </c>
      <c r="D1122" s="11" t="s">
        <v>2556</v>
      </c>
      <c r="E1122" s="4" t="s">
        <v>13</v>
      </c>
      <c r="F1122" s="4" t="s">
        <v>14</v>
      </c>
      <c r="G1122" s="4" t="s">
        <v>14</v>
      </c>
      <c r="H1122" s="4" t="s">
        <v>14</v>
      </c>
      <c r="I1122" s="6">
        <v>8</v>
      </c>
      <c r="J1122" s="12" t="s">
        <v>792</v>
      </c>
      <c r="K1122" s="4" t="s">
        <v>16</v>
      </c>
    </row>
    <row r="1123" hidden="1" spans="1:11">
      <c r="A1123" s="4">
        <v>1127</v>
      </c>
      <c r="B1123" s="11" t="s">
        <v>2557</v>
      </c>
      <c r="C1123" s="11" t="str">
        <f>UPPER(Table1[[#This Row],[User ID]])</f>
        <v>ATIF LATIF</v>
      </c>
      <c r="D1123" s="11" t="s">
        <v>2558</v>
      </c>
      <c r="I1123" s="6">
        <v>9</v>
      </c>
      <c r="J1123" s="12" t="s">
        <v>375</v>
      </c>
      <c r="K1123" s="4" t="s">
        <v>16</v>
      </c>
    </row>
    <row r="1124" hidden="1" spans="1:11">
      <c r="A1124" s="4">
        <v>1128</v>
      </c>
      <c r="B1124" s="11" t="s">
        <v>2559</v>
      </c>
      <c r="C1124" s="11" t="str">
        <f>UPPER(Table1[[#This Row],[User ID]])</f>
        <v>ABBAS ALI</v>
      </c>
      <c r="D1124" s="11" t="s">
        <v>2560</v>
      </c>
      <c r="I1124" s="6">
        <v>9</v>
      </c>
      <c r="J1124" s="12" t="s">
        <v>689</v>
      </c>
      <c r="K1124" s="4" t="s">
        <v>16</v>
      </c>
    </row>
    <row r="1125" hidden="1" spans="1:11">
      <c r="A1125" s="4">
        <v>1129</v>
      </c>
      <c r="B1125" s="11" t="s">
        <v>2561</v>
      </c>
      <c r="C1125" s="11" t="str">
        <f>UPPER(Table1[[#This Row],[User ID]])</f>
        <v>DILAWAR GUL</v>
      </c>
      <c r="D1125" s="11" t="s">
        <v>2562</v>
      </c>
      <c r="E1125" s="4" t="s">
        <v>13</v>
      </c>
      <c r="F1125" s="4" t="s">
        <v>14</v>
      </c>
      <c r="G1125" s="4" t="s">
        <v>14</v>
      </c>
      <c r="H1125" s="4" t="s">
        <v>14</v>
      </c>
      <c r="I1125" s="6">
        <v>8</v>
      </c>
      <c r="J1125" s="12" t="s">
        <v>259</v>
      </c>
      <c r="K1125" s="4" t="s">
        <v>16</v>
      </c>
    </row>
    <row r="1126" hidden="1" spans="1:11">
      <c r="A1126" s="4">
        <v>1130</v>
      </c>
      <c r="B1126" s="11" t="s">
        <v>2563</v>
      </c>
      <c r="C1126" s="11" t="str">
        <f>UPPER(Table1[[#This Row],[User ID]])</f>
        <v>SADDAM HUSSAIN</v>
      </c>
      <c r="D1126" s="11" t="s">
        <v>2564</v>
      </c>
      <c r="I1126" s="6">
        <v>9</v>
      </c>
      <c r="J1126" s="12" t="s">
        <v>990</v>
      </c>
      <c r="K1126" s="4" t="s">
        <v>16</v>
      </c>
    </row>
    <row r="1127" hidden="1" spans="1:11">
      <c r="A1127" s="4">
        <v>1131</v>
      </c>
      <c r="B1127" s="11" t="s">
        <v>2565</v>
      </c>
      <c r="C1127" s="11" t="str">
        <f>UPPER(Table1[[#This Row],[User ID]])</f>
        <v>GULSHAN</v>
      </c>
      <c r="D1127" s="11" t="s">
        <v>2566</v>
      </c>
      <c r="E1127" s="4" t="s">
        <v>13</v>
      </c>
      <c r="F1127" s="4" t="s">
        <v>14</v>
      </c>
      <c r="G1127" s="4" t="s">
        <v>14</v>
      </c>
      <c r="H1127" s="4" t="s">
        <v>14</v>
      </c>
      <c r="I1127" s="6">
        <v>8</v>
      </c>
      <c r="J1127" s="12" t="s">
        <v>662</v>
      </c>
      <c r="K1127" s="4" t="s">
        <v>16</v>
      </c>
    </row>
    <row r="1128" hidden="1" spans="1:11">
      <c r="A1128" s="4">
        <v>1132</v>
      </c>
      <c r="B1128" s="11" t="s">
        <v>2567</v>
      </c>
      <c r="C1128" s="11" t="str">
        <f>UPPER(Table1[[#This Row],[User ID]])</f>
        <v>MAJID ALI</v>
      </c>
      <c r="D1128" s="11" t="s">
        <v>2568</v>
      </c>
      <c r="E1128" s="4" t="s">
        <v>13</v>
      </c>
      <c r="F1128" s="4" t="s">
        <v>14</v>
      </c>
      <c r="G1128" s="4" t="s">
        <v>14</v>
      </c>
      <c r="H1128" s="4" t="s">
        <v>14</v>
      </c>
      <c r="I1128" s="6">
        <v>8</v>
      </c>
      <c r="J1128" s="12" t="s">
        <v>2569</v>
      </c>
      <c r="K1128" s="4" t="s">
        <v>16</v>
      </c>
    </row>
    <row r="1129" hidden="1" spans="1:11">
      <c r="A1129" s="4">
        <v>1133</v>
      </c>
      <c r="B1129" s="11" t="s">
        <v>2053</v>
      </c>
      <c r="C1129" s="11" t="str">
        <f>UPPER(Table1[[#This Row],[User ID]])</f>
        <v>ASMA</v>
      </c>
      <c r="D1129" s="11" t="s">
        <v>2570</v>
      </c>
      <c r="E1129" s="4" t="s">
        <v>13</v>
      </c>
      <c r="F1129" s="4" t="s">
        <v>14</v>
      </c>
      <c r="G1129" s="4" t="s">
        <v>14</v>
      </c>
      <c r="H1129" s="4" t="s">
        <v>14</v>
      </c>
      <c r="I1129" s="6">
        <v>8</v>
      </c>
      <c r="J1129" s="12" t="s">
        <v>425</v>
      </c>
      <c r="K1129" s="4" t="s">
        <v>16</v>
      </c>
    </row>
    <row r="1130" hidden="1" spans="1:11">
      <c r="A1130" s="4">
        <v>1134</v>
      </c>
      <c r="B1130" s="11" t="s">
        <v>2012</v>
      </c>
      <c r="C1130" s="11" t="str">
        <f>UPPER(Table1[[#This Row],[User ID]])</f>
        <v>WAQAR ALI</v>
      </c>
      <c r="D1130" s="11" t="s">
        <v>2571</v>
      </c>
      <c r="E1130" s="4" t="s">
        <v>13</v>
      </c>
      <c r="F1130" s="4" t="s">
        <v>14</v>
      </c>
      <c r="G1130" s="4" t="s">
        <v>14</v>
      </c>
      <c r="H1130" s="4" t="s">
        <v>14</v>
      </c>
      <c r="I1130" s="6">
        <v>8</v>
      </c>
      <c r="J1130" s="12" t="s">
        <v>651</v>
      </c>
      <c r="K1130" s="4" t="s">
        <v>16</v>
      </c>
    </row>
    <row r="1131" hidden="1" spans="1:11">
      <c r="A1131" s="4">
        <v>1135</v>
      </c>
      <c r="B1131" s="11" t="s">
        <v>2572</v>
      </c>
      <c r="C1131" s="11" t="str">
        <f>UPPER(Table1[[#This Row],[User ID]])</f>
        <v>IJAZ AHMED</v>
      </c>
      <c r="D1131" s="11" t="s">
        <v>2573</v>
      </c>
      <c r="E1131" s="4" t="s">
        <v>13</v>
      </c>
      <c r="F1131" s="4" t="s">
        <v>14</v>
      </c>
      <c r="G1131" s="4" t="s">
        <v>14</v>
      </c>
      <c r="H1131" s="4" t="s">
        <v>14</v>
      </c>
      <c r="I1131" s="6">
        <v>8</v>
      </c>
      <c r="J1131" s="12" t="s">
        <v>562</v>
      </c>
      <c r="K1131" s="4" t="s">
        <v>16</v>
      </c>
    </row>
    <row r="1132" hidden="1" spans="1:11">
      <c r="A1132" s="4">
        <v>1136</v>
      </c>
      <c r="B1132" s="11" t="s">
        <v>2574</v>
      </c>
      <c r="C1132" s="11" t="str">
        <f>UPPER(Table1[[#This Row],[User ID]])</f>
        <v>IMRAN KHAN</v>
      </c>
      <c r="D1132" s="11" t="s">
        <v>2575</v>
      </c>
      <c r="I1132" s="6">
        <v>9</v>
      </c>
      <c r="J1132" s="12" t="s">
        <v>415</v>
      </c>
      <c r="K1132" s="4" t="s">
        <v>16</v>
      </c>
    </row>
    <row r="1133" hidden="1" spans="1:11">
      <c r="A1133" s="4">
        <v>1137</v>
      </c>
      <c r="B1133" s="11" t="s">
        <v>2576</v>
      </c>
      <c r="C1133" s="11" t="str">
        <f>UPPER(Table1[[#This Row],[User ID]])</f>
        <v>ALLAH RAKHA</v>
      </c>
      <c r="D1133" s="11" t="s">
        <v>2577</v>
      </c>
      <c r="I1133" s="6">
        <v>9</v>
      </c>
      <c r="J1133" s="12" t="s">
        <v>1882</v>
      </c>
      <c r="K1133" s="4" t="s">
        <v>16</v>
      </c>
    </row>
    <row r="1134" hidden="1" spans="1:11">
      <c r="A1134" s="4">
        <v>1138</v>
      </c>
      <c r="B1134" s="11" t="s">
        <v>2578</v>
      </c>
      <c r="C1134" s="11" t="str">
        <f>UPPER(Table1[[#This Row],[User ID]])</f>
        <v>SONIA PERVEEN</v>
      </c>
      <c r="D1134" s="11" t="s">
        <v>2579</v>
      </c>
      <c r="E1134" s="4" t="s">
        <v>13</v>
      </c>
      <c r="F1134" s="4" t="s">
        <v>14</v>
      </c>
      <c r="G1134" s="4" t="s">
        <v>14</v>
      </c>
      <c r="H1134" s="4" t="s">
        <v>14</v>
      </c>
      <c r="I1134" s="6">
        <v>8</v>
      </c>
      <c r="J1134" s="12" t="s">
        <v>349</v>
      </c>
      <c r="K1134" s="4" t="s">
        <v>16</v>
      </c>
    </row>
    <row r="1135" hidden="1" spans="1:11">
      <c r="A1135" s="4">
        <v>1139</v>
      </c>
      <c r="B1135" s="11" t="s">
        <v>1778</v>
      </c>
      <c r="C1135" s="11" t="str">
        <f>UPPER(Table1[[#This Row],[User ID]])</f>
        <v>SAJID HUSSAIN</v>
      </c>
      <c r="D1135" s="11" t="s">
        <v>2580</v>
      </c>
      <c r="E1135" s="4" t="s">
        <v>13</v>
      </c>
      <c r="F1135" s="4" t="s">
        <v>14</v>
      </c>
      <c r="G1135" s="4" t="s">
        <v>14</v>
      </c>
      <c r="H1135" s="4" t="s">
        <v>14</v>
      </c>
      <c r="I1135" s="6">
        <v>8</v>
      </c>
      <c r="J1135" s="12" t="s">
        <v>947</v>
      </c>
      <c r="K1135" s="4" t="s">
        <v>16</v>
      </c>
    </row>
    <row r="1136" hidden="1" spans="1:11">
      <c r="A1136" s="4">
        <v>1140</v>
      </c>
      <c r="B1136" s="11" t="s">
        <v>2581</v>
      </c>
      <c r="C1136" s="11" t="str">
        <f>UPPER(Table1[[#This Row],[User ID]])</f>
        <v>MUHAMMAD NADEEM</v>
      </c>
      <c r="D1136" s="11" t="s">
        <v>2582</v>
      </c>
      <c r="E1136" s="4" t="s">
        <v>13</v>
      </c>
      <c r="F1136" s="4" t="s">
        <v>14</v>
      </c>
      <c r="G1136" s="4" t="s">
        <v>14</v>
      </c>
      <c r="H1136" s="4" t="s">
        <v>14</v>
      </c>
      <c r="I1136" s="6">
        <v>8</v>
      </c>
      <c r="J1136" s="12" t="s">
        <v>2044</v>
      </c>
      <c r="K1136" s="4" t="s">
        <v>16</v>
      </c>
    </row>
    <row r="1137" hidden="1" spans="1:11">
      <c r="A1137" s="4">
        <v>1141</v>
      </c>
      <c r="B1137" s="11" t="s">
        <v>2583</v>
      </c>
      <c r="C1137" s="11" t="str">
        <f>UPPER(Table1[[#This Row],[User ID]])</f>
        <v>MUHAMMAD ALI</v>
      </c>
      <c r="D1137" s="11" t="s">
        <v>2584</v>
      </c>
      <c r="I1137" s="6">
        <v>9</v>
      </c>
      <c r="J1137" s="12" t="s">
        <v>907</v>
      </c>
      <c r="K1137" s="4" t="s">
        <v>16</v>
      </c>
    </row>
    <row r="1138" hidden="1" spans="1:11">
      <c r="A1138" s="4">
        <v>1142</v>
      </c>
      <c r="B1138" s="11" t="s">
        <v>2585</v>
      </c>
      <c r="C1138" s="11" t="str">
        <f>UPPER(Table1[[#This Row],[User ID]])</f>
        <v>WASEEM ALI</v>
      </c>
      <c r="D1138" s="11" t="s">
        <v>2586</v>
      </c>
      <c r="E1138" s="4" t="s">
        <v>13</v>
      </c>
      <c r="F1138" s="4" t="s">
        <v>14</v>
      </c>
      <c r="G1138" s="4" t="s">
        <v>14</v>
      </c>
      <c r="H1138" s="4" t="s">
        <v>14</v>
      </c>
      <c r="I1138" s="6">
        <v>8</v>
      </c>
      <c r="J1138" s="12" t="s">
        <v>74</v>
      </c>
      <c r="K1138" s="4" t="s">
        <v>16</v>
      </c>
    </row>
    <row r="1139" hidden="1" spans="1:11">
      <c r="A1139" s="4">
        <v>1143</v>
      </c>
      <c r="B1139" s="11" t="s">
        <v>2587</v>
      </c>
      <c r="C1139" s="11" t="str">
        <f>UPPER(Table1[[#This Row],[User ID]])</f>
        <v>MAJIS HUSSAIN</v>
      </c>
      <c r="D1139" s="11" t="s">
        <v>2588</v>
      </c>
      <c r="E1139" s="4" t="s">
        <v>13</v>
      </c>
      <c r="F1139" s="4" t="s">
        <v>14</v>
      </c>
      <c r="G1139" s="4" t="s">
        <v>14</v>
      </c>
      <c r="H1139" s="4" t="s">
        <v>14</v>
      </c>
      <c r="I1139" s="6">
        <v>8</v>
      </c>
      <c r="J1139" s="12" t="s">
        <v>1933</v>
      </c>
      <c r="K1139" s="4" t="s">
        <v>16</v>
      </c>
    </row>
    <row r="1140" hidden="1" spans="1:11">
      <c r="A1140" s="4">
        <v>1144</v>
      </c>
      <c r="B1140" s="11" t="s">
        <v>2589</v>
      </c>
      <c r="C1140" s="11" t="str">
        <f>UPPER(Table1[[#This Row],[User ID]])</f>
        <v>USAMA SAJJAD</v>
      </c>
      <c r="D1140" s="11" t="s">
        <v>2590</v>
      </c>
      <c r="I1140" s="6">
        <v>9</v>
      </c>
      <c r="J1140" s="12" t="s">
        <v>756</v>
      </c>
      <c r="K1140" s="4" t="s">
        <v>16</v>
      </c>
    </row>
    <row r="1141" ht="409.5" hidden="1" spans="1:11">
      <c r="A1141" s="4">
        <v>1145</v>
      </c>
      <c r="B1141" s="11" t="s">
        <v>2591</v>
      </c>
      <c r="C1141" s="11" t="str">
        <f>UPPER(Table1[[#This Row],[User ID]])</f>
        <v>MUHAMMAD USMAN</v>
      </c>
      <c r="D1141" s="11" t="s">
        <v>2592</v>
      </c>
      <c r="G1141" s="4" t="s">
        <v>13</v>
      </c>
      <c r="I1141" s="11">
        <v>10</v>
      </c>
      <c r="J1141" s="12" t="s">
        <v>2593</v>
      </c>
      <c r="K1141" s="4" t="s">
        <v>16</v>
      </c>
    </row>
    <row r="1142" hidden="1" spans="1:11">
      <c r="A1142" s="4">
        <v>1146</v>
      </c>
      <c r="B1142" s="11" t="s">
        <v>2594</v>
      </c>
      <c r="C1142" s="11" t="str">
        <f>UPPER(Table1[[#This Row],[User ID]])</f>
        <v>RABNAWAZ</v>
      </c>
      <c r="D1142" s="11" t="s">
        <v>2595</v>
      </c>
      <c r="I1142" s="6">
        <v>9</v>
      </c>
      <c r="J1142" s="12" t="s">
        <v>412</v>
      </c>
      <c r="K1142" s="4" t="s">
        <v>16</v>
      </c>
    </row>
    <row r="1143" hidden="1" spans="1:11">
      <c r="A1143" s="4">
        <v>1147</v>
      </c>
      <c r="B1143" s="11" t="s">
        <v>2596</v>
      </c>
      <c r="C1143" s="11" t="str">
        <f>UPPER(Table1[[#This Row],[User ID]])</f>
        <v>SHAHID IMRAN</v>
      </c>
      <c r="D1143" s="11" t="s">
        <v>2597</v>
      </c>
      <c r="I1143" s="6">
        <v>9</v>
      </c>
      <c r="J1143" s="12" t="s">
        <v>308</v>
      </c>
      <c r="K1143" s="4" t="s">
        <v>16</v>
      </c>
    </row>
    <row r="1144" hidden="1" spans="1:11">
      <c r="A1144" s="4">
        <v>1148</v>
      </c>
      <c r="B1144" s="11" t="s">
        <v>2598</v>
      </c>
      <c r="C1144" s="11" t="str">
        <f>UPPER(Table1[[#This Row],[User ID]])</f>
        <v>SHAHZAIB ALI</v>
      </c>
      <c r="D1144" s="11" t="s">
        <v>2599</v>
      </c>
      <c r="I1144" s="6">
        <v>9</v>
      </c>
      <c r="J1144" s="12" t="s">
        <v>1870</v>
      </c>
      <c r="K1144" s="4" t="s">
        <v>16</v>
      </c>
    </row>
    <row r="1145" hidden="1" spans="1:11">
      <c r="A1145" s="4">
        <v>1149</v>
      </c>
      <c r="B1145" s="11" t="s">
        <v>2600</v>
      </c>
      <c r="C1145" s="11" t="str">
        <f>UPPER(Table1[[#This Row],[User ID]])</f>
        <v>MUMAIRA KOUSAR</v>
      </c>
      <c r="D1145" s="11" t="s">
        <v>2601</v>
      </c>
      <c r="E1145" s="4" t="s">
        <v>13</v>
      </c>
      <c r="F1145" s="4" t="s">
        <v>14</v>
      </c>
      <c r="G1145" s="4" t="s">
        <v>14</v>
      </c>
      <c r="H1145" s="4" t="s">
        <v>14</v>
      </c>
      <c r="I1145" s="6">
        <v>8</v>
      </c>
      <c r="J1145" s="12" t="s">
        <v>185</v>
      </c>
      <c r="K1145" s="4" t="s">
        <v>16</v>
      </c>
    </row>
    <row r="1146" hidden="1" spans="1:11">
      <c r="A1146" s="4">
        <v>1150</v>
      </c>
      <c r="B1146" s="11" t="s">
        <v>2602</v>
      </c>
      <c r="C1146" s="11" t="str">
        <f>UPPER(Table1[[#This Row],[User ID]])</f>
        <v>TOUSEEF UMAR</v>
      </c>
      <c r="D1146" s="11" t="s">
        <v>2603</v>
      </c>
      <c r="I1146" s="6">
        <v>9</v>
      </c>
      <c r="J1146" s="12" t="s">
        <v>378</v>
      </c>
      <c r="K1146" s="4" t="s">
        <v>16</v>
      </c>
    </row>
    <row r="1147" ht="26.4" hidden="1" spans="1:11">
      <c r="A1147" s="4">
        <v>1151</v>
      </c>
      <c r="B1147" s="11" t="s">
        <v>2604</v>
      </c>
      <c r="C1147" s="11" t="str">
        <f>UPPER(Table1[[#This Row],[User ID]])</f>
        <v>ALTAF HUSSAIN</v>
      </c>
      <c r="D1147" s="11" t="s">
        <v>2605</v>
      </c>
      <c r="I1147" s="11" t="s">
        <v>319</v>
      </c>
      <c r="J1147" s="12" t="s">
        <v>2606</v>
      </c>
      <c r="K1147" s="4" t="s">
        <v>321</v>
      </c>
    </row>
    <row r="1148" hidden="1" spans="1:11">
      <c r="A1148" s="4">
        <v>1152</v>
      </c>
      <c r="B1148" s="11" t="s">
        <v>2607</v>
      </c>
      <c r="C1148" s="11" t="str">
        <f>UPPER(Table1[[#This Row],[User ID]])</f>
        <v>RAJIB ALI</v>
      </c>
      <c r="D1148" s="11" t="s">
        <v>2608</v>
      </c>
      <c r="E1148" s="4" t="s">
        <v>13</v>
      </c>
      <c r="F1148" s="4" t="s">
        <v>14</v>
      </c>
      <c r="G1148" s="4" t="s">
        <v>14</v>
      </c>
      <c r="H1148" s="4" t="s">
        <v>14</v>
      </c>
      <c r="I1148" s="6">
        <v>8</v>
      </c>
      <c r="J1148" s="12" t="s">
        <v>191</v>
      </c>
      <c r="K1148" s="4" t="s">
        <v>16</v>
      </c>
    </row>
    <row r="1149" ht="409.5" hidden="1" spans="1:11">
      <c r="A1149" s="4">
        <v>1153</v>
      </c>
      <c r="B1149" s="11" t="s">
        <v>2609</v>
      </c>
      <c r="C1149" s="11" t="str">
        <f>UPPER(Table1[[#This Row],[User ID]])</f>
        <v>KANCHAN</v>
      </c>
      <c r="D1149" s="11" t="s">
        <v>2610</v>
      </c>
      <c r="E1149" s="4" t="s">
        <v>13</v>
      </c>
      <c r="F1149" s="4" t="s">
        <v>14</v>
      </c>
      <c r="G1149" s="4" t="s">
        <v>14</v>
      </c>
      <c r="H1149" s="4" t="s">
        <v>14</v>
      </c>
      <c r="I1149" s="11" t="s">
        <v>319</v>
      </c>
      <c r="J1149" s="12" t="s">
        <v>2611</v>
      </c>
      <c r="K1149" s="4" t="s">
        <v>597</v>
      </c>
    </row>
    <row r="1150" hidden="1" spans="1:11">
      <c r="A1150" s="4">
        <v>1154</v>
      </c>
      <c r="B1150" s="11" t="s">
        <v>2612</v>
      </c>
      <c r="C1150" s="11" t="str">
        <f>UPPER(Table1[[#This Row],[User ID]])</f>
        <v>MUHAMMAD MULZIM HUSSAIN</v>
      </c>
      <c r="D1150" s="11" t="s">
        <v>2613</v>
      </c>
      <c r="E1150" s="4" t="s">
        <v>13</v>
      </c>
      <c r="F1150" s="4" t="s">
        <v>13</v>
      </c>
      <c r="G1150" s="4" t="s">
        <v>14</v>
      </c>
      <c r="H1150" s="4" t="s">
        <v>14</v>
      </c>
      <c r="I1150" s="11">
        <v>10</v>
      </c>
      <c r="J1150" s="12" t="s">
        <v>778</v>
      </c>
      <c r="K1150" s="4" t="s">
        <v>16</v>
      </c>
    </row>
    <row r="1151" hidden="1" spans="1:11">
      <c r="A1151" s="4">
        <v>1155</v>
      </c>
      <c r="B1151" s="11" t="s">
        <v>2614</v>
      </c>
      <c r="C1151" s="11" t="str">
        <f>UPPER(Table1[[#This Row],[User ID]])</f>
        <v>MUHAMMAD AYOOB</v>
      </c>
      <c r="D1151" s="11" t="s">
        <v>2615</v>
      </c>
      <c r="E1151" s="4" t="s">
        <v>13</v>
      </c>
      <c r="F1151" s="4" t="s">
        <v>14</v>
      </c>
      <c r="G1151" s="4" t="s">
        <v>14</v>
      </c>
      <c r="H1151" s="4" t="s">
        <v>14</v>
      </c>
      <c r="I1151" s="6">
        <v>8</v>
      </c>
      <c r="J1151" s="12" t="s">
        <v>2092</v>
      </c>
      <c r="K1151" s="4" t="s">
        <v>16</v>
      </c>
    </row>
    <row r="1152" hidden="1" spans="1:11">
      <c r="A1152" s="4">
        <v>1156</v>
      </c>
      <c r="B1152" s="11" t="s">
        <v>2616</v>
      </c>
      <c r="C1152" s="11" t="str">
        <f>UPPER(Table1[[#This Row],[User ID]])</f>
        <v>BABER ABASS</v>
      </c>
      <c r="D1152" s="11" t="s">
        <v>2617</v>
      </c>
      <c r="E1152" s="4" t="s">
        <v>13</v>
      </c>
      <c r="F1152" s="4" t="s">
        <v>14</v>
      </c>
      <c r="G1152" s="4" t="s">
        <v>14</v>
      </c>
      <c r="H1152" s="4" t="s">
        <v>14</v>
      </c>
      <c r="I1152" s="6">
        <v>8</v>
      </c>
      <c r="J1152" s="12" t="s">
        <v>2092</v>
      </c>
      <c r="K1152" s="4" t="s">
        <v>16</v>
      </c>
    </row>
    <row r="1153" hidden="1" spans="1:11">
      <c r="A1153" s="4">
        <v>1157</v>
      </c>
      <c r="B1153" s="11" t="s">
        <v>2618</v>
      </c>
      <c r="C1153" s="11" t="str">
        <f>UPPER(Table1[[#This Row],[User ID]])</f>
        <v>AFZAL ALI</v>
      </c>
      <c r="D1153" s="11" t="s">
        <v>2619</v>
      </c>
      <c r="E1153" s="4" t="s">
        <v>13</v>
      </c>
      <c r="F1153" s="4" t="s">
        <v>14</v>
      </c>
      <c r="G1153" s="4" t="s">
        <v>14</v>
      </c>
      <c r="H1153" s="4" t="s">
        <v>14</v>
      </c>
      <c r="I1153" s="6">
        <v>8</v>
      </c>
      <c r="J1153" s="12" t="s">
        <v>343</v>
      </c>
      <c r="K1153" s="4" t="s">
        <v>16</v>
      </c>
    </row>
    <row r="1154" hidden="1" spans="1:11">
      <c r="A1154" s="4">
        <v>1158</v>
      </c>
      <c r="B1154" s="11" t="s">
        <v>2115</v>
      </c>
      <c r="C1154" s="11" t="str">
        <f>UPPER(Table1[[#This Row],[User ID]])</f>
        <v>FARHAN ALI</v>
      </c>
      <c r="D1154" s="11" t="s">
        <v>2620</v>
      </c>
      <c r="E1154" s="4" t="s">
        <v>13</v>
      </c>
      <c r="F1154" s="4" t="s">
        <v>14</v>
      </c>
      <c r="G1154" s="4" t="s">
        <v>14</v>
      </c>
      <c r="H1154" s="4" t="s">
        <v>14</v>
      </c>
      <c r="I1154" s="6">
        <v>8</v>
      </c>
      <c r="J1154" s="12" t="s">
        <v>276</v>
      </c>
      <c r="K1154" s="4" t="s">
        <v>16</v>
      </c>
    </row>
    <row r="1155" ht="52.8" hidden="1" spans="1:11">
      <c r="A1155" s="4">
        <v>1159</v>
      </c>
      <c r="B1155" s="11" t="s">
        <v>2583</v>
      </c>
      <c r="C1155" s="11" t="str">
        <f>UPPER(Table1[[#This Row],[User ID]])</f>
        <v>MUHAMMAD ALI</v>
      </c>
      <c r="D1155" s="11" t="s">
        <v>2621</v>
      </c>
      <c r="G1155" s="4" t="s">
        <v>13</v>
      </c>
      <c r="I1155" s="11">
        <v>10</v>
      </c>
      <c r="J1155" s="12" t="s">
        <v>2622</v>
      </c>
      <c r="K1155" s="4" t="s">
        <v>16</v>
      </c>
    </row>
    <row r="1156" hidden="1" spans="1:11">
      <c r="A1156" s="4">
        <v>1160</v>
      </c>
      <c r="B1156" s="11" t="s">
        <v>2065</v>
      </c>
      <c r="C1156" s="11" t="str">
        <f>UPPER(Table1[[#This Row],[User ID]])</f>
        <v>MUHAMMAD SALEEM</v>
      </c>
      <c r="D1156" s="11" t="s">
        <v>2623</v>
      </c>
      <c r="E1156" s="4" t="s">
        <v>13</v>
      </c>
      <c r="F1156" s="4" t="s">
        <v>14</v>
      </c>
      <c r="G1156" s="4" t="s">
        <v>14</v>
      </c>
      <c r="H1156" s="4" t="s">
        <v>14</v>
      </c>
      <c r="I1156" s="6">
        <v>8</v>
      </c>
      <c r="J1156" s="12" t="s">
        <v>1181</v>
      </c>
      <c r="K1156" s="4" t="s">
        <v>16</v>
      </c>
    </row>
    <row r="1157" hidden="1" spans="1:11">
      <c r="A1157" s="4">
        <v>1161</v>
      </c>
      <c r="B1157" s="11" t="s">
        <v>2624</v>
      </c>
      <c r="C1157" s="11" t="str">
        <f>UPPER(Table1[[#This Row],[User ID]])</f>
        <v>MEMONA ARIF</v>
      </c>
      <c r="D1157" s="11" t="s">
        <v>2625</v>
      </c>
      <c r="E1157" s="4" t="s">
        <v>13</v>
      </c>
      <c r="F1157" s="4" t="s">
        <v>14</v>
      </c>
      <c r="G1157" s="4" t="s">
        <v>14</v>
      </c>
      <c r="H1157" s="4" t="s">
        <v>14</v>
      </c>
      <c r="I1157" s="6">
        <v>8</v>
      </c>
      <c r="J1157" s="12" t="s">
        <v>1274</v>
      </c>
      <c r="K1157" s="4" t="s">
        <v>16</v>
      </c>
    </row>
    <row r="1158" hidden="1" spans="1:11">
      <c r="A1158" s="4">
        <v>1162</v>
      </c>
      <c r="B1158" s="11" t="s">
        <v>2626</v>
      </c>
      <c r="C1158" s="11" t="str">
        <f>UPPER(Table1[[#This Row],[User ID]])</f>
        <v>MALAIKA NIAZ</v>
      </c>
      <c r="D1158" s="11" t="s">
        <v>2627</v>
      </c>
      <c r="E1158" s="4" t="s">
        <v>13</v>
      </c>
      <c r="F1158" s="4" t="s">
        <v>14</v>
      </c>
      <c r="G1158" s="4" t="s">
        <v>14</v>
      </c>
      <c r="H1158" s="4" t="s">
        <v>14</v>
      </c>
      <c r="I1158" s="6">
        <v>8</v>
      </c>
      <c r="J1158" s="12" t="s">
        <v>504</v>
      </c>
      <c r="K1158" s="4" t="s">
        <v>16</v>
      </c>
    </row>
    <row r="1159" hidden="1" spans="1:11">
      <c r="A1159" s="4">
        <v>1163</v>
      </c>
      <c r="B1159" s="11" t="s">
        <v>2628</v>
      </c>
      <c r="C1159" s="11" t="str">
        <f>UPPER(Table1[[#This Row],[User ID]])</f>
        <v>FIRDOS ASHIQUE</v>
      </c>
      <c r="D1159" s="11" t="s">
        <v>2629</v>
      </c>
      <c r="I1159" s="6">
        <v>9</v>
      </c>
      <c r="J1159" s="12" t="s">
        <v>212</v>
      </c>
      <c r="K1159" s="4" t="s">
        <v>16</v>
      </c>
    </row>
    <row r="1160" hidden="1" spans="1:11">
      <c r="A1160" s="4">
        <v>1164</v>
      </c>
      <c r="B1160" s="11" t="s">
        <v>2630</v>
      </c>
      <c r="C1160" s="11" t="str">
        <f>UPPER(Table1[[#This Row],[User ID]])</f>
        <v>M ZAHID</v>
      </c>
      <c r="D1160" s="11" t="s">
        <v>2631</v>
      </c>
      <c r="I1160" s="6">
        <v>9</v>
      </c>
      <c r="J1160" s="12" t="s">
        <v>676</v>
      </c>
      <c r="K1160" s="4" t="s">
        <v>16</v>
      </c>
    </row>
    <row r="1161" ht="409.5" hidden="1" spans="1:11">
      <c r="A1161" s="4">
        <v>1165</v>
      </c>
      <c r="B1161" s="11" t="s">
        <v>2632</v>
      </c>
      <c r="C1161" s="11" t="str">
        <f>UPPER(Table1[[#This Row],[User ID]])</f>
        <v>RAZA TARIQ</v>
      </c>
      <c r="D1161" s="11" t="s">
        <v>2633</v>
      </c>
      <c r="I1161" s="11" t="s">
        <v>319</v>
      </c>
      <c r="J1161" s="12" t="s">
        <v>2634</v>
      </c>
      <c r="K1161" s="4" t="s">
        <v>597</v>
      </c>
    </row>
    <row r="1162" ht="409.5" hidden="1" spans="1:11">
      <c r="A1162" s="4">
        <v>1166</v>
      </c>
      <c r="B1162" s="11" t="s">
        <v>2635</v>
      </c>
      <c r="C1162" s="11" t="str">
        <f>UPPER(Table1[[#This Row],[User ID]])</f>
        <v>RAHILA AZHAR</v>
      </c>
      <c r="D1162" s="11" t="s">
        <v>2636</v>
      </c>
      <c r="G1162" s="4" t="s">
        <v>13</v>
      </c>
      <c r="I1162" s="11" t="s">
        <v>319</v>
      </c>
      <c r="J1162" s="12" t="s">
        <v>2637</v>
      </c>
      <c r="K1162" s="4" t="s">
        <v>321</v>
      </c>
    </row>
    <row r="1163" hidden="1" spans="1:11">
      <c r="A1163" s="4">
        <v>1167</v>
      </c>
      <c r="B1163" s="11" t="s">
        <v>2638</v>
      </c>
      <c r="C1163" s="11" t="str">
        <f>UPPER(Table1[[#This Row],[User ID]])</f>
        <v>RASHID IQBAL</v>
      </c>
      <c r="D1163" s="11" t="s">
        <v>2639</v>
      </c>
      <c r="I1163" s="6">
        <v>9</v>
      </c>
      <c r="J1163" s="12" t="s">
        <v>453</v>
      </c>
      <c r="K1163" s="4" t="s">
        <v>16</v>
      </c>
    </row>
    <row r="1164" hidden="1" spans="1:11">
      <c r="A1164" s="4">
        <v>1168</v>
      </c>
      <c r="B1164" s="11" t="s">
        <v>2640</v>
      </c>
      <c r="C1164" s="11" t="str">
        <f>UPPER(Table1[[#This Row],[User ID]])</f>
        <v>MANTHAR ALI</v>
      </c>
      <c r="D1164" s="11" t="s">
        <v>2641</v>
      </c>
      <c r="E1164" s="4" t="s">
        <v>13</v>
      </c>
      <c r="F1164" s="4" t="s">
        <v>14</v>
      </c>
      <c r="G1164" s="4" t="s">
        <v>14</v>
      </c>
      <c r="H1164" s="4" t="s">
        <v>14</v>
      </c>
      <c r="I1164" s="6">
        <v>8</v>
      </c>
      <c r="J1164" s="12" t="s">
        <v>88</v>
      </c>
      <c r="K1164" s="4" t="s">
        <v>16</v>
      </c>
    </row>
    <row r="1165" ht="409.5" hidden="1" spans="1:11">
      <c r="A1165" s="4">
        <v>1169</v>
      </c>
      <c r="B1165" s="11" t="s">
        <v>2642</v>
      </c>
      <c r="C1165" s="11" t="str">
        <f>UPPER(Table1[[#This Row],[User ID]])</f>
        <v>SYED M ALI</v>
      </c>
      <c r="D1165" s="11" t="s">
        <v>2643</v>
      </c>
      <c r="E1165" s="4" t="s">
        <v>14</v>
      </c>
      <c r="F1165" s="4" t="s">
        <v>14</v>
      </c>
      <c r="G1165" s="4" t="s">
        <v>13</v>
      </c>
      <c r="H1165" s="4" t="s">
        <v>13</v>
      </c>
      <c r="I1165" s="11" t="s">
        <v>319</v>
      </c>
      <c r="J1165" s="12" t="s">
        <v>2644</v>
      </c>
      <c r="K1165" s="4" t="s">
        <v>321</v>
      </c>
    </row>
    <row r="1166" hidden="1" spans="1:11">
      <c r="A1166" s="4">
        <v>1170</v>
      </c>
      <c r="B1166" s="11" t="s">
        <v>2645</v>
      </c>
      <c r="C1166" s="11" t="str">
        <f>UPPER(Table1[[#This Row],[User ID]])</f>
        <v>SHABAB MUSTAFA</v>
      </c>
      <c r="D1166" s="11" t="s">
        <v>2646</v>
      </c>
      <c r="E1166" s="4" t="s">
        <v>13</v>
      </c>
      <c r="F1166" s="4" t="s">
        <v>13</v>
      </c>
      <c r="G1166" s="4" t="s">
        <v>14</v>
      </c>
      <c r="H1166" s="4" t="s">
        <v>14</v>
      </c>
      <c r="I1166" s="11">
        <v>10</v>
      </c>
      <c r="J1166" s="12" t="s">
        <v>37</v>
      </c>
      <c r="K1166" s="4" t="s">
        <v>16</v>
      </c>
    </row>
    <row r="1167" hidden="1" spans="1:11">
      <c r="A1167" s="4">
        <v>1171</v>
      </c>
      <c r="B1167" s="11" t="s">
        <v>2647</v>
      </c>
      <c r="C1167" s="11" t="str">
        <f>UPPER(Table1[[#This Row],[User ID]])</f>
        <v>TANVEER ABBAS</v>
      </c>
      <c r="D1167" s="11" t="s">
        <v>2648</v>
      </c>
      <c r="E1167" s="4" t="s">
        <v>13</v>
      </c>
      <c r="F1167" s="4" t="s">
        <v>13</v>
      </c>
      <c r="G1167" s="4" t="s">
        <v>14</v>
      </c>
      <c r="H1167" s="4" t="s">
        <v>14</v>
      </c>
      <c r="I1167" s="11">
        <v>10</v>
      </c>
      <c r="J1167" s="12" t="s">
        <v>395</v>
      </c>
      <c r="K1167" s="4" t="s">
        <v>16</v>
      </c>
    </row>
    <row r="1168" hidden="1" spans="1:11">
      <c r="A1168" s="4">
        <v>1172</v>
      </c>
      <c r="B1168" s="11" t="s">
        <v>2649</v>
      </c>
      <c r="C1168" s="11" t="str">
        <f>UPPER(Table1[[#This Row],[User ID]])</f>
        <v>QAISER MAJEED</v>
      </c>
      <c r="D1168" s="11" t="s">
        <v>2650</v>
      </c>
      <c r="I1168" s="6">
        <v>9</v>
      </c>
      <c r="J1168" s="12" t="s">
        <v>1378</v>
      </c>
      <c r="K1168" s="4" t="s">
        <v>16</v>
      </c>
    </row>
    <row r="1169" hidden="1" spans="1:11">
      <c r="A1169" s="4">
        <v>1173</v>
      </c>
      <c r="B1169" s="11" t="s">
        <v>2651</v>
      </c>
      <c r="C1169" s="11" t="str">
        <f>UPPER(Table1[[#This Row],[User ID]])</f>
        <v>AYESHA ISHAQUE</v>
      </c>
      <c r="D1169" s="11" t="s">
        <v>2652</v>
      </c>
      <c r="E1169" s="4" t="s">
        <v>13</v>
      </c>
      <c r="F1169" s="4" t="s">
        <v>14</v>
      </c>
      <c r="G1169" s="4" t="s">
        <v>14</v>
      </c>
      <c r="H1169" s="4" t="s">
        <v>14</v>
      </c>
      <c r="I1169" s="6">
        <v>8</v>
      </c>
      <c r="J1169" s="12" t="s">
        <v>2376</v>
      </c>
      <c r="K1169" s="4" t="s">
        <v>16</v>
      </c>
    </row>
    <row r="1170" hidden="1" spans="1:11">
      <c r="A1170" s="4">
        <v>1174</v>
      </c>
      <c r="B1170" s="11" t="s">
        <v>2653</v>
      </c>
      <c r="C1170" s="11" t="str">
        <f>UPPER(Table1[[#This Row],[User ID]])</f>
        <v>M AJMAL</v>
      </c>
      <c r="D1170" s="11" t="s">
        <v>2654</v>
      </c>
      <c r="E1170" s="4" t="s">
        <v>13</v>
      </c>
      <c r="F1170" s="4" t="s">
        <v>14</v>
      </c>
      <c r="G1170" s="4" t="s">
        <v>14</v>
      </c>
      <c r="H1170" s="4" t="s">
        <v>14</v>
      </c>
      <c r="I1170" s="6">
        <v>8</v>
      </c>
      <c r="J1170" s="12" t="s">
        <v>856</v>
      </c>
      <c r="K1170" s="4" t="s">
        <v>16</v>
      </c>
    </row>
    <row r="1171" hidden="1" spans="1:11">
      <c r="A1171" s="4">
        <v>1175</v>
      </c>
      <c r="B1171" s="11" t="s">
        <v>2655</v>
      </c>
      <c r="C1171" s="11" t="str">
        <f>UPPER(Table1[[#This Row],[User ID]])</f>
        <v>AQSA ASHIQ</v>
      </c>
      <c r="D1171" s="11" t="s">
        <v>2656</v>
      </c>
      <c r="E1171" s="4" t="s">
        <v>13</v>
      </c>
      <c r="F1171" s="4" t="s">
        <v>14</v>
      </c>
      <c r="G1171" s="4" t="s">
        <v>14</v>
      </c>
      <c r="H1171" s="4" t="s">
        <v>14</v>
      </c>
      <c r="I1171" s="6">
        <v>8</v>
      </c>
      <c r="J1171" s="12" t="s">
        <v>200</v>
      </c>
      <c r="K1171" s="4" t="s">
        <v>16</v>
      </c>
    </row>
    <row r="1172" hidden="1" spans="1:11">
      <c r="A1172" s="4">
        <v>1176</v>
      </c>
      <c r="B1172" s="11" t="s">
        <v>2657</v>
      </c>
      <c r="C1172" s="11" t="str">
        <f>UPPER(Table1[[#This Row],[User ID]])</f>
        <v>JUNAID AKHTAR</v>
      </c>
      <c r="D1172" s="11" t="s">
        <v>2658</v>
      </c>
      <c r="E1172" s="4" t="s">
        <v>13</v>
      </c>
      <c r="F1172" s="4" t="s">
        <v>13</v>
      </c>
      <c r="G1172" s="4" t="s">
        <v>14</v>
      </c>
      <c r="H1172" s="4" t="s">
        <v>14</v>
      </c>
      <c r="I1172" s="11">
        <v>10</v>
      </c>
      <c r="J1172" s="12" t="s">
        <v>2659</v>
      </c>
      <c r="K1172" s="4" t="s">
        <v>16</v>
      </c>
    </row>
    <row r="1173" hidden="1" spans="1:11">
      <c r="A1173" s="4">
        <v>1177</v>
      </c>
      <c r="B1173" s="11" t="s">
        <v>2660</v>
      </c>
      <c r="C1173" s="11" t="str">
        <f>UPPER(Table1[[#This Row],[User ID]])</f>
        <v>KULDEEP KUMAR</v>
      </c>
      <c r="D1173" s="11" t="s">
        <v>2661</v>
      </c>
      <c r="I1173" s="6">
        <v>9</v>
      </c>
      <c r="J1173" s="12" t="s">
        <v>740</v>
      </c>
      <c r="K1173" s="4" t="s">
        <v>16</v>
      </c>
    </row>
    <row r="1174" hidden="1" spans="1:11">
      <c r="A1174" s="4">
        <v>1178</v>
      </c>
      <c r="B1174" s="11" t="s">
        <v>2662</v>
      </c>
      <c r="C1174" s="11" t="str">
        <f>UPPER(Table1[[#This Row],[User ID]])</f>
        <v>SAEED AHMED</v>
      </c>
      <c r="D1174" s="11" t="s">
        <v>2663</v>
      </c>
      <c r="E1174" s="4" t="s">
        <v>13</v>
      </c>
      <c r="F1174" s="4" t="s">
        <v>14</v>
      </c>
      <c r="G1174" s="4" t="s">
        <v>14</v>
      </c>
      <c r="H1174" s="4" t="s">
        <v>14</v>
      </c>
      <c r="I1174" s="6">
        <v>8</v>
      </c>
      <c r="J1174" s="12" t="s">
        <v>486</v>
      </c>
      <c r="K1174" s="4" t="s">
        <v>16</v>
      </c>
    </row>
    <row r="1175" hidden="1" spans="1:11">
      <c r="A1175" s="4">
        <v>1179</v>
      </c>
      <c r="B1175" s="11" t="s">
        <v>2664</v>
      </c>
      <c r="C1175" s="11" t="str">
        <f>UPPER(Table1[[#This Row],[User ID]])</f>
        <v>FAYAZ ALI KALHORO</v>
      </c>
      <c r="D1175" s="11" t="s">
        <v>2665</v>
      </c>
      <c r="I1175" s="6">
        <v>9</v>
      </c>
      <c r="J1175" s="12" t="s">
        <v>57</v>
      </c>
      <c r="K1175" s="4" t="s">
        <v>16</v>
      </c>
    </row>
    <row r="1176" hidden="1" spans="1:11">
      <c r="A1176" s="4">
        <v>1180</v>
      </c>
      <c r="B1176" s="11" t="s">
        <v>2666</v>
      </c>
      <c r="C1176" s="11" t="str">
        <f>UPPER(Table1[[#This Row],[User ID]])</f>
        <v>M NAVEED</v>
      </c>
      <c r="D1176" s="11" t="s">
        <v>2667</v>
      </c>
      <c r="E1176" s="4" t="s">
        <v>13</v>
      </c>
      <c r="F1176" s="4" t="s">
        <v>14</v>
      </c>
      <c r="G1176" s="4" t="s">
        <v>14</v>
      </c>
      <c r="H1176" s="4" t="s">
        <v>14</v>
      </c>
      <c r="I1176" s="6">
        <v>8</v>
      </c>
      <c r="J1176" s="12" t="s">
        <v>1184</v>
      </c>
      <c r="K1176" s="4" t="s">
        <v>16</v>
      </c>
    </row>
    <row r="1177" hidden="1" spans="1:11">
      <c r="A1177" s="4">
        <v>1181</v>
      </c>
      <c r="B1177" s="11" t="s">
        <v>2668</v>
      </c>
      <c r="C1177" s="11" t="str">
        <f>UPPER(Table1[[#This Row],[User ID]])</f>
        <v>NASIR AHMED</v>
      </c>
      <c r="D1177" s="11" t="s">
        <v>2669</v>
      </c>
      <c r="I1177" s="6">
        <v>9</v>
      </c>
      <c r="J1177" s="12" t="s">
        <v>448</v>
      </c>
      <c r="K1177" s="4" t="s">
        <v>16</v>
      </c>
    </row>
    <row r="1178" hidden="1" spans="1:11">
      <c r="A1178" s="4">
        <v>1182</v>
      </c>
      <c r="B1178" s="11" t="s">
        <v>2670</v>
      </c>
      <c r="C1178" s="11" t="str">
        <f>UPPER(Table1[[#This Row],[User ID]])</f>
        <v>AKHTER ALI</v>
      </c>
      <c r="D1178" s="11" t="s">
        <v>2671</v>
      </c>
      <c r="I1178" s="6">
        <v>9</v>
      </c>
      <c r="J1178" s="12" t="s">
        <v>1496</v>
      </c>
      <c r="K1178" s="4" t="s">
        <v>16</v>
      </c>
    </row>
    <row r="1179" hidden="1" spans="1:11">
      <c r="A1179" s="4">
        <v>1183</v>
      </c>
      <c r="B1179" s="11" t="s">
        <v>2672</v>
      </c>
      <c r="C1179" s="11" t="str">
        <f>UPPER(Table1[[#This Row],[User ID]])</f>
        <v>SHAHZAIB</v>
      </c>
      <c r="D1179" s="11" t="s">
        <v>2673</v>
      </c>
      <c r="E1179" s="4" t="s">
        <v>13</v>
      </c>
      <c r="F1179" s="4" t="s">
        <v>14</v>
      </c>
      <c r="G1179" s="4" t="s">
        <v>14</v>
      </c>
      <c r="H1179" s="4" t="s">
        <v>14</v>
      </c>
      <c r="I1179" s="6">
        <v>8</v>
      </c>
      <c r="J1179" s="12" t="s">
        <v>283</v>
      </c>
      <c r="K1179" s="4" t="s">
        <v>16</v>
      </c>
    </row>
    <row r="1180" hidden="1" spans="1:11">
      <c r="A1180" s="4">
        <v>1184</v>
      </c>
      <c r="B1180" s="11" t="s">
        <v>1859</v>
      </c>
      <c r="C1180" s="11" t="str">
        <f>UPPER(Table1[[#This Row],[User ID]])</f>
        <v>NASIR ALI</v>
      </c>
      <c r="D1180" s="11" t="s">
        <v>2674</v>
      </c>
      <c r="E1180" s="4" t="s">
        <v>13</v>
      </c>
      <c r="F1180" s="4" t="s">
        <v>14</v>
      </c>
      <c r="G1180" s="4" t="s">
        <v>14</v>
      </c>
      <c r="H1180" s="4" t="s">
        <v>14</v>
      </c>
      <c r="I1180" s="6">
        <v>8</v>
      </c>
      <c r="J1180" s="12" t="s">
        <v>327</v>
      </c>
      <c r="K1180" s="4" t="s">
        <v>16</v>
      </c>
    </row>
    <row r="1181" hidden="1" spans="1:11">
      <c r="A1181" s="4">
        <v>1185</v>
      </c>
      <c r="B1181" s="11" t="s">
        <v>1548</v>
      </c>
      <c r="C1181" s="11" t="str">
        <f>UPPER(Table1[[#This Row],[User ID]])</f>
        <v>NOOR AHMED</v>
      </c>
      <c r="D1181" s="11" t="s">
        <v>2675</v>
      </c>
      <c r="I1181" s="6">
        <v>9</v>
      </c>
      <c r="J1181" s="12" t="s">
        <v>422</v>
      </c>
      <c r="K1181" s="4" t="s">
        <v>16</v>
      </c>
    </row>
    <row r="1182" hidden="1" spans="1:11">
      <c r="A1182" s="4">
        <v>1186</v>
      </c>
      <c r="B1182" s="11" t="s">
        <v>2676</v>
      </c>
      <c r="C1182" s="11" t="str">
        <f>UPPER(Table1[[#This Row],[User ID]])</f>
        <v>NASIRA PARVEEN</v>
      </c>
      <c r="D1182" s="11" t="s">
        <v>2677</v>
      </c>
      <c r="E1182" s="4" t="s">
        <v>13</v>
      </c>
      <c r="F1182" s="4" t="s">
        <v>14</v>
      </c>
      <c r="G1182" s="4" t="s">
        <v>14</v>
      </c>
      <c r="H1182" s="4" t="s">
        <v>14</v>
      </c>
      <c r="I1182" s="6">
        <v>8</v>
      </c>
      <c r="J1182" s="12" t="s">
        <v>39</v>
      </c>
      <c r="K1182" s="4" t="s">
        <v>16</v>
      </c>
    </row>
    <row r="1183" hidden="1" spans="1:11">
      <c r="A1183" s="4">
        <v>1187</v>
      </c>
      <c r="B1183" s="11" t="s">
        <v>2678</v>
      </c>
      <c r="C1183" s="11" t="str">
        <f>UPPER(Table1[[#This Row],[User ID]])</f>
        <v>SAQIB JAVED</v>
      </c>
      <c r="D1183" s="11" t="s">
        <v>2679</v>
      </c>
      <c r="E1183" s="4" t="s">
        <v>13</v>
      </c>
      <c r="F1183" s="4" t="s">
        <v>14</v>
      </c>
      <c r="G1183" s="4" t="s">
        <v>14</v>
      </c>
      <c r="H1183" s="4" t="s">
        <v>14</v>
      </c>
      <c r="I1183" s="6">
        <v>8</v>
      </c>
      <c r="J1183" s="12" t="s">
        <v>327</v>
      </c>
      <c r="K1183" s="4" t="s">
        <v>16</v>
      </c>
    </row>
    <row r="1184" hidden="1" spans="1:11">
      <c r="A1184" s="4">
        <v>1188</v>
      </c>
      <c r="B1184" s="11" t="s">
        <v>2680</v>
      </c>
      <c r="C1184" s="11" t="str">
        <f>UPPER(Table1[[#This Row],[User ID]])</f>
        <v>HAFIZA CHANDA</v>
      </c>
      <c r="D1184" s="11" t="s">
        <v>2681</v>
      </c>
      <c r="E1184" s="4" t="s">
        <v>13</v>
      </c>
      <c r="F1184" s="4" t="s">
        <v>14</v>
      </c>
      <c r="G1184" s="4" t="s">
        <v>14</v>
      </c>
      <c r="H1184" s="4" t="s">
        <v>14</v>
      </c>
      <c r="I1184" s="6">
        <v>8</v>
      </c>
      <c r="J1184" s="12" t="s">
        <v>671</v>
      </c>
      <c r="K1184" s="4" t="s">
        <v>16</v>
      </c>
    </row>
    <row r="1185" hidden="1" spans="1:11">
      <c r="A1185" s="4">
        <v>1189</v>
      </c>
      <c r="B1185" s="11" t="s">
        <v>2682</v>
      </c>
      <c r="C1185" s="11" t="str">
        <f>UPPER(Table1[[#This Row],[User ID]])</f>
        <v>ABDUL NOMAN</v>
      </c>
      <c r="D1185" s="11" t="s">
        <v>2683</v>
      </c>
      <c r="E1185" s="4" t="s">
        <v>13</v>
      </c>
      <c r="F1185" s="4" t="s">
        <v>14</v>
      </c>
      <c r="G1185" s="4" t="s">
        <v>14</v>
      </c>
      <c r="H1185" s="4" t="s">
        <v>14</v>
      </c>
      <c r="I1185" s="6">
        <v>8</v>
      </c>
      <c r="J1185" s="12" t="s">
        <v>247</v>
      </c>
      <c r="K1185" s="4" t="s">
        <v>16</v>
      </c>
    </row>
    <row r="1186" hidden="1" spans="1:11">
      <c r="A1186" s="4">
        <v>1190</v>
      </c>
      <c r="B1186" s="11" t="s">
        <v>2684</v>
      </c>
      <c r="C1186" s="11" t="str">
        <f>UPPER(Table1[[#This Row],[User ID]])</f>
        <v>M TARIQUE HANIF</v>
      </c>
      <c r="D1186" s="11" t="s">
        <v>2685</v>
      </c>
      <c r="E1186" s="4" t="s">
        <v>13</v>
      </c>
      <c r="F1186" s="4" t="s">
        <v>13</v>
      </c>
      <c r="G1186" s="4" t="s">
        <v>14</v>
      </c>
      <c r="H1186" s="4" t="s">
        <v>14</v>
      </c>
      <c r="I1186" s="11">
        <v>10</v>
      </c>
      <c r="J1186" s="12" t="s">
        <v>787</v>
      </c>
      <c r="K1186" s="4" t="s">
        <v>16</v>
      </c>
    </row>
    <row r="1187" hidden="1" spans="1:11">
      <c r="A1187" s="4">
        <v>1191</v>
      </c>
      <c r="B1187" s="11" t="s">
        <v>1828</v>
      </c>
      <c r="C1187" s="11" t="str">
        <f>UPPER(Table1[[#This Row],[User ID]])</f>
        <v>AMIR ALI</v>
      </c>
      <c r="D1187" s="11" t="s">
        <v>2686</v>
      </c>
      <c r="E1187" s="4" t="s">
        <v>13</v>
      </c>
      <c r="F1187" s="4" t="s">
        <v>13</v>
      </c>
      <c r="G1187" s="4" t="s">
        <v>14</v>
      </c>
      <c r="H1187" s="4" t="s">
        <v>14</v>
      </c>
      <c r="I1187" s="11">
        <v>10</v>
      </c>
      <c r="J1187" s="12" t="s">
        <v>327</v>
      </c>
      <c r="K1187" s="4" t="s">
        <v>16</v>
      </c>
    </row>
    <row r="1188" hidden="1" spans="1:11">
      <c r="A1188" s="4">
        <v>1192</v>
      </c>
      <c r="B1188" s="11" t="s">
        <v>2687</v>
      </c>
      <c r="C1188" s="11" t="str">
        <f>UPPER(Table1[[#This Row],[User ID]])</f>
        <v>PARVES ALI</v>
      </c>
      <c r="D1188" s="11" t="s">
        <v>2688</v>
      </c>
      <c r="E1188" s="4" t="s">
        <v>13</v>
      </c>
      <c r="F1188" s="4" t="s">
        <v>14</v>
      </c>
      <c r="G1188" s="4" t="s">
        <v>14</v>
      </c>
      <c r="H1188" s="4" t="s">
        <v>14</v>
      </c>
      <c r="I1188" s="6">
        <v>8</v>
      </c>
      <c r="J1188" s="12" t="s">
        <v>2569</v>
      </c>
      <c r="K1188" s="4" t="s">
        <v>16</v>
      </c>
    </row>
    <row r="1189" hidden="1" spans="1:11">
      <c r="A1189" s="4">
        <v>1193</v>
      </c>
      <c r="B1189" s="11" t="s">
        <v>2689</v>
      </c>
      <c r="C1189" s="11" t="str">
        <f>UPPER(Table1[[#This Row],[User ID]])</f>
        <v>SHAHEEN RAMZAN</v>
      </c>
      <c r="D1189" s="11" t="s">
        <v>2690</v>
      </c>
      <c r="E1189" s="4" t="s">
        <v>13</v>
      </c>
      <c r="F1189" s="4" t="s">
        <v>14</v>
      </c>
      <c r="G1189" s="4" t="s">
        <v>14</v>
      </c>
      <c r="H1189" s="4" t="s">
        <v>14</v>
      </c>
      <c r="I1189" s="6">
        <v>8</v>
      </c>
      <c r="J1189" s="12" t="s">
        <v>759</v>
      </c>
      <c r="K1189" s="4" t="s">
        <v>16</v>
      </c>
    </row>
    <row r="1190" hidden="1" spans="1:11">
      <c r="A1190" s="4">
        <v>1194</v>
      </c>
      <c r="B1190" s="11" t="s">
        <v>2691</v>
      </c>
      <c r="C1190" s="11" t="str">
        <f>UPPER(Table1[[#This Row],[User ID]])</f>
        <v>M LAIQ</v>
      </c>
      <c r="D1190" s="11" t="s">
        <v>2692</v>
      </c>
      <c r="I1190" s="6">
        <v>9</v>
      </c>
      <c r="J1190" s="12" t="s">
        <v>504</v>
      </c>
      <c r="K1190" s="4" t="s">
        <v>16</v>
      </c>
    </row>
    <row r="1191" hidden="1" spans="1:11">
      <c r="A1191" s="4">
        <v>1195</v>
      </c>
      <c r="B1191" s="11" t="s">
        <v>2693</v>
      </c>
      <c r="C1191" s="11" t="str">
        <f>UPPER(Table1[[#This Row],[User ID]])</f>
        <v>FARMAN ALI</v>
      </c>
      <c r="D1191" s="11" t="s">
        <v>2694</v>
      </c>
      <c r="E1191" s="4" t="s">
        <v>13</v>
      </c>
      <c r="F1191" s="4" t="s">
        <v>13</v>
      </c>
      <c r="G1191" s="4" t="s">
        <v>14</v>
      </c>
      <c r="H1191" s="4" t="s">
        <v>14</v>
      </c>
      <c r="I1191" s="11">
        <v>10</v>
      </c>
      <c r="J1191" s="12" t="s">
        <v>256</v>
      </c>
      <c r="K1191" s="4" t="s">
        <v>16</v>
      </c>
    </row>
    <row r="1192" hidden="1" spans="1:11">
      <c r="A1192" s="4">
        <v>1196</v>
      </c>
      <c r="B1192" s="11" t="s">
        <v>2115</v>
      </c>
      <c r="C1192" s="11" t="str">
        <f>UPPER(Table1[[#This Row],[User ID]])</f>
        <v>FARHAN ALI</v>
      </c>
      <c r="D1192" s="11" t="s">
        <v>2695</v>
      </c>
      <c r="I1192" s="6">
        <v>9</v>
      </c>
      <c r="J1192" s="12" t="s">
        <v>170</v>
      </c>
      <c r="K1192" s="4" t="s">
        <v>16</v>
      </c>
    </row>
    <row r="1193" hidden="1" spans="1:11">
      <c r="A1193" s="4">
        <v>1197</v>
      </c>
      <c r="B1193" s="11" t="s">
        <v>2696</v>
      </c>
      <c r="C1193" s="11" t="str">
        <f>UPPER(Table1[[#This Row],[User ID]])</f>
        <v>SADAF MUMTAZ</v>
      </c>
      <c r="D1193" s="11" t="s">
        <v>2697</v>
      </c>
      <c r="E1193" s="4" t="s">
        <v>13</v>
      </c>
      <c r="F1193" s="4" t="s">
        <v>14</v>
      </c>
      <c r="G1193" s="4" t="s">
        <v>14</v>
      </c>
      <c r="H1193" s="4" t="s">
        <v>14</v>
      </c>
      <c r="I1193" s="6">
        <v>8</v>
      </c>
      <c r="J1193" s="12" t="s">
        <v>740</v>
      </c>
      <c r="K1193" s="4" t="s">
        <v>16</v>
      </c>
    </row>
    <row r="1194" hidden="1" spans="1:11">
      <c r="A1194" s="4">
        <v>1198</v>
      </c>
      <c r="B1194" s="11" t="s">
        <v>2698</v>
      </c>
      <c r="C1194" s="11" t="str">
        <f>UPPER(Table1[[#This Row],[User ID]])</f>
        <v>AMIR MUHABBAT</v>
      </c>
      <c r="D1194" s="11" t="s">
        <v>2699</v>
      </c>
      <c r="I1194" s="6">
        <v>9</v>
      </c>
      <c r="J1194" s="12" t="s">
        <v>942</v>
      </c>
      <c r="K1194" s="4" t="s">
        <v>16</v>
      </c>
    </row>
    <row r="1195" hidden="1" spans="1:11">
      <c r="A1195" s="4">
        <v>1199</v>
      </c>
      <c r="B1195" s="11" t="s">
        <v>2700</v>
      </c>
      <c r="C1195" s="11" t="str">
        <f>UPPER(Table1[[#This Row],[User ID]])</f>
        <v>REHMAN ALI</v>
      </c>
      <c r="D1195" s="11" t="s">
        <v>2701</v>
      </c>
      <c r="E1195" s="4" t="s">
        <v>13</v>
      </c>
      <c r="F1195" s="4" t="s">
        <v>13</v>
      </c>
      <c r="G1195" s="4" t="s">
        <v>14</v>
      </c>
      <c r="H1195" s="4" t="s">
        <v>14</v>
      </c>
      <c r="I1195" s="11">
        <v>10</v>
      </c>
      <c r="J1195" s="12" t="s">
        <v>115</v>
      </c>
      <c r="K1195" s="4" t="s">
        <v>16</v>
      </c>
    </row>
    <row r="1196" hidden="1" spans="1:11">
      <c r="A1196" s="4">
        <v>1200</v>
      </c>
      <c r="B1196" s="11" t="s">
        <v>2702</v>
      </c>
      <c r="C1196" s="11" t="str">
        <f>UPPER(Table1[[#This Row],[User ID]])</f>
        <v>SAJID ALI</v>
      </c>
      <c r="D1196" s="11" t="s">
        <v>2703</v>
      </c>
      <c r="I1196" s="6">
        <v>9</v>
      </c>
      <c r="J1196" s="12" t="s">
        <v>743</v>
      </c>
      <c r="K1196" s="4" t="s">
        <v>16</v>
      </c>
    </row>
    <row r="1197" hidden="1" spans="1:11">
      <c r="A1197" s="4">
        <v>1201</v>
      </c>
      <c r="B1197" s="11" t="s">
        <v>2704</v>
      </c>
      <c r="C1197" s="11" t="str">
        <f>UPPER(Table1[[#This Row],[User ID]])</f>
        <v>HASAN RAZA</v>
      </c>
      <c r="D1197" s="11" t="s">
        <v>2705</v>
      </c>
      <c r="I1197" s="6">
        <v>9</v>
      </c>
      <c r="J1197" s="12" t="s">
        <v>1103</v>
      </c>
      <c r="K1197" s="4" t="s">
        <v>16</v>
      </c>
    </row>
    <row r="1198" hidden="1" spans="1:11">
      <c r="A1198" s="4">
        <v>1202</v>
      </c>
      <c r="B1198" s="11" t="s">
        <v>2706</v>
      </c>
      <c r="C1198" s="11" t="str">
        <f>UPPER(Table1[[#This Row],[User ID]])</f>
        <v>MOHAMMAD ANAS</v>
      </c>
      <c r="D1198" s="11" t="s">
        <v>2707</v>
      </c>
      <c r="I1198" s="6">
        <v>9</v>
      </c>
      <c r="J1198" s="12" t="s">
        <v>324</v>
      </c>
      <c r="K1198" s="4" t="s">
        <v>16</v>
      </c>
    </row>
    <row r="1199" hidden="1" spans="1:11">
      <c r="A1199" s="4">
        <v>1203</v>
      </c>
      <c r="B1199" s="11" t="s">
        <v>2708</v>
      </c>
      <c r="C1199" s="11" t="str">
        <f>UPPER(Table1[[#This Row],[User ID]])</f>
        <v>REHMAN AFZAL</v>
      </c>
      <c r="D1199" s="11" t="s">
        <v>2709</v>
      </c>
      <c r="I1199" s="6">
        <v>9</v>
      </c>
      <c r="J1199" s="12" t="s">
        <v>203</v>
      </c>
      <c r="K1199" s="4" t="s">
        <v>16</v>
      </c>
    </row>
    <row r="1200" hidden="1" spans="1:11">
      <c r="A1200" s="4">
        <v>1204</v>
      </c>
      <c r="B1200" s="11" t="s">
        <v>2710</v>
      </c>
      <c r="C1200" s="11" t="str">
        <f>UPPER(Table1[[#This Row],[User ID]])</f>
        <v>MUZAMIL HUSSAIN</v>
      </c>
      <c r="D1200" s="11" t="s">
        <v>2711</v>
      </c>
      <c r="E1200" s="4" t="s">
        <v>13</v>
      </c>
      <c r="F1200" s="4" t="s">
        <v>14</v>
      </c>
      <c r="G1200" s="4" t="s">
        <v>14</v>
      </c>
      <c r="H1200" s="4" t="s">
        <v>14</v>
      </c>
      <c r="I1200" s="6">
        <v>8</v>
      </c>
      <c r="J1200" s="12" t="s">
        <v>1244</v>
      </c>
      <c r="K1200" s="4" t="s">
        <v>16</v>
      </c>
    </row>
    <row r="1201" hidden="1" spans="1:11">
      <c r="A1201" s="4">
        <v>1205</v>
      </c>
      <c r="B1201" s="11" t="s">
        <v>2712</v>
      </c>
      <c r="C1201" s="11" t="str">
        <f>UPPER(Table1[[#This Row],[User ID]])</f>
        <v>FAHAD IQBAL</v>
      </c>
      <c r="D1201" s="11" t="s">
        <v>2713</v>
      </c>
      <c r="I1201" s="6">
        <v>9</v>
      </c>
      <c r="J1201" s="12" t="s">
        <v>384</v>
      </c>
      <c r="K1201" s="4" t="s">
        <v>16</v>
      </c>
    </row>
    <row r="1202" hidden="1" spans="1:11">
      <c r="A1202" s="4">
        <v>1206</v>
      </c>
      <c r="B1202" s="11" t="s">
        <v>2714</v>
      </c>
      <c r="C1202" s="11" t="str">
        <f>UPPER(Table1[[#This Row],[User ID]])</f>
        <v>ZAHID HUSSAIN</v>
      </c>
      <c r="D1202" s="11" t="s">
        <v>2715</v>
      </c>
      <c r="E1202" s="4" t="s">
        <v>13</v>
      </c>
      <c r="F1202" s="4" t="s">
        <v>13</v>
      </c>
      <c r="G1202" s="4" t="s">
        <v>14</v>
      </c>
      <c r="H1202" s="4" t="s">
        <v>14</v>
      </c>
      <c r="I1202" s="11">
        <v>10</v>
      </c>
      <c r="J1202" s="12" t="s">
        <v>316</v>
      </c>
      <c r="K1202" s="4" t="s">
        <v>16</v>
      </c>
    </row>
    <row r="1203" hidden="1" spans="1:11">
      <c r="A1203" s="4">
        <v>1207</v>
      </c>
      <c r="B1203" s="11" t="s">
        <v>2716</v>
      </c>
      <c r="C1203" s="11" t="str">
        <f>UPPER(Table1[[#This Row],[User ID]])</f>
        <v>MUHAMMAD TASLEEM</v>
      </c>
      <c r="D1203" s="11" t="s">
        <v>2717</v>
      </c>
      <c r="E1203" s="4" t="s">
        <v>13</v>
      </c>
      <c r="F1203" s="4" t="s">
        <v>14</v>
      </c>
      <c r="G1203" s="4" t="s">
        <v>14</v>
      </c>
      <c r="H1203" s="4" t="s">
        <v>14</v>
      </c>
      <c r="I1203" s="6">
        <v>8</v>
      </c>
      <c r="J1203" s="12" t="s">
        <v>2044</v>
      </c>
      <c r="K1203" s="4" t="s">
        <v>16</v>
      </c>
    </row>
    <row r="1204" hidden="1" spans="1:11">
      <c r="A1204" s="4">
        <v>1208</v>
      </c>
      <c r="B1204" s="11" t="s">
        <v>2718</v>
      </c>
      <c r="C1204" s="11" t="str">
        <f>UPPER(Table1[[#This Row],[User ID]])</f>
        <v>MEHTAB</v>
      </c>
      <c r="D1204" s="11" t="s">
        <v>2719</v>
      </c>
      <c r="E1204" s="4" t="s">
        <v>13</v>
      </c>
      <c r="F1204" s="4" t="s">
        <v>14</v>
      </c>
      <c r="G1204" s="4" t="s">
        <v>14</v>
      </c>
      <c r="H1204" s="4" t="s">
        <v>14</v>
      </c>
      <c r="I1204" s="6">
        <v>8</v>
      </c>
      <c r="J1204" s="12" t="s">
        <v>865</v>
      </c>
      <c r="K1204" s="4" t="s">
        <v>16</v>
      </c>
    </row>
    <row r="1205" hidden="1" spans="1:11">
      <c r="A1205" s="4">
        <v>1209</v>
      </c>
      <c r="B1205" s="11" t="s">
        <v>2720</v>
      </c>
      <c r="C1205" s="11" t="str">
        <f>UPPER(Table1[[#This Row],[User ID]])</f>
        <v>SADAM HUSAIN</v>
      </c>
      <c r="D1205" s="11" t="s">
        <v>2721</v>
      </c>
      <c r="I1205" s="6">
        <v>9</v>
      </c>
      <c r="J1205" s="12" t="s">
        <v>25</v>
      </c>
      <c r="K1205" s="4" t="s">
        <v>16</v>
      </c>
    </row>
    <row r="1206" hidden="1" spans="1:11">
      <c r="A1206" s="4">
        <v>1210</v>
      </c>
      <c r="B1206" s="11" t="s">
        <v>2722</v>
      </c>
      <c r="C1206" s="11" t="str">
        <f>UPPER(Table1[[#This Row],[User ID]])</f>
        <v>SHAZIA</v>
      </c>
      <c r="D1206" s="11" t="s">
        <v>2723</v>
      </c>
      <c r="E1206" s="4" t="s">
        <v>13</v>
      </c>
      <c r="F1206" s="4" t="s">
        <v>14</v>
      </c>
      <c r="G1206" s="4" t="s">
        <v>14</v>
      </c>
      <c r="H1206" s="4" t="s">
        <v>14</v>
      </c>
      <c r="I1206" s="6">
        <v>8</v>
      </c>
      <c r="J1206" s="12" t="s">
        <v>57</v>
      </c>
      <c r="K1206" s="4" t="s">
        <v>16</v>
      </c>
    </row>
    <row r="1207" hidden="1" spans="1:11">
      <c r="A1207" s="4">
        <v>1211</v>
      </c>
      <c r="B1207" s="11" t="s">
        <v>2724</v>
      </c>
      <c r="C1207" s="11" t="str">
        <f>UPPER(Table1[[#This Row],[User ID]])</f>
        <v>MARYAM NOREEN</v>
      </c>
      <c r="D1207" s="11" t="s">
        <v>2725</v>
      </c>
      <c r="E1207" s="4" t="s">
        <v>13</v>
      </c>
      <c r="F1207" s="4" t="s">
        <v>13</v>
      </c>
      <c r="G1207" s="4" t="s">
        <v>14</v>
      </c>
      <c r="H1207" s="4" t="s">
        <v>14</v>
      </c>
      <c r="I1207" s="11">
        <v>10</v>
      </c>
      <c r="J1207" s="12" t="s">
        <v>1396</v>
      </c>
      <c r="K1207" s="4" t="s">
        <v>16</v>
      </c>
    </row>
    <row r="1208" hidden="1" spans="1:11">
      <c r="A1208" s="4">
        <v>1212</v>
      </c>
      <c r="B1208" s="11" t="s">
        <v>2726</v>
      </c>
      <c r="C1208" s="11" t="str">
        <f>UPPER(Table1[[#This Row],[User ID]])</f>
        <v>M AFTAB</v>
      </c>
      <c r="D1208" s="11" t="s">
        <v>2727</v>
      </c>
      <c r="I1208" s="6">
        <v>9</v>
      </c>
      <c r="J1208" s="12" t="s">
        <v>352</v>
      </c>
      <c r="K1208" s="4" t="s">
        <v>16</v>
      </c>
    </row>
    <row r="1209" hidden="1" spans="1:11">
      <c r="A1209" s="4">
        <v>1213</v>
      </c>
      <c r="B1209" s="11" t="s">
        <v>2728</v>
      </c>
      <c r="C1209" s="11" t="str">
        <f>UPPER(Table1[[#This Row],[User ID]])</f>
        <v>M IMRAN</v>
      </c>
      <c r="D1209" s="11" t="s">
        <v>2729</v>
      </c>
      <c r="I1209" s="6">
        <v>9</v>
      </c>
      <c r="J1209" s="12" t="s">
        <v>392</v>
      </c>
      <c r="K1209" s="4" t="s">
        <v>16</v>
      </c>
    </row>
    <row r="1210" hidden="1" spans="1:11">
      <c r="A1210" s="4">
        <v>1214</v>
      </c>
      <c r="B1210" s="11" t="s">
        <v>2730</v>
      </c>
      <c r="C1210" s="11" t="str">
        <f>UPPER(Table1[[#This Row],[User ID]])</f>
        <v>ISHTIAQ HUSSAIN</v>
      </c>
      <c r="D1210" s="11" t="s">
        <v>2731</v>
      </c>
      <c r="I1210" s="6">
        <v>9</v>
      </c>
      <c r="J1210" s="12" t="s">
        <v>37</v>
      </c>
      <c r="K1210" s="4" t="s">
        <v>16</v>
      </c>
    </row>
    <row r="1211" hidden="1" spans="1:11">
      <c r="A1211" s="4">
        <v>1215</v>
      </c>
      <c r="B1211" s="11" t="s">
        <v>2732</v>
      </c>
      <c r="C1211" s="11" t="str">
        <f>UPPER(Table1[[#This Row],[User ID]])</f>
        <v>AISHA ANUM</v>
      </c>
      <c r="D1211" s="11" t="s">
        <v>2733</v>
      </c>
      <c r="E1211" s="4" t="s">
        <v>13</v>
      </c>
      <c r="F1211" s="4" t="s">
        <v>14</v>
      </c>
      <c r="G1211" s="4" t="s">
        <v>14</v>
      </c>
      <c r="H1211" s="4" t="s">
        <v>14</v>
      </c>
      <c r="I1211" s="6">
        <v>8</v>
      </c>
      <c r="J1211" s="12" t="s">
        <v>361</v>
      </c>
      <c r="K1211" s="4" t="s">
        <v>16</v>
      </c>
    </row>
    <row r="1212" hidden="1" spans="1:11">
      <c r="A1212" s="4">
        <v>1216</v>
      </c>
      <c r="B1212" s="11" t="s">
        <v>1788</v>
      </c>
      <c r="C1212" s="11" t="str">
        <f>UPPER(Table1[[#This Row],[User ID]])</f>
        <v>SHAKEEL AHMED</v>
      </c>
      <c r="D1212" s="11" t="s">
        <v>2734</v>
      </c>
      <c r="I1212" s="6">
        <v>9</v>
      </c>
      <c r="J1212" s="12" t="s">
        <v>305</v>
      </c>
      <c r="K1212" s="4" t="s">
        <v>16</v>
      </c>
    </row>
    <row r="1213" hidden="1" spans="1:11">
      <c r="A1213" s="4">
        <v>1217</v>
      </c>
      <c r="B1213" s="11" t="s">
        <v>2735</v>
      </c>
      <c r="C1213" s="11" t="str">
        <f>UPPER(Table1[[#This Row],[User ID]])</f>
        <v>SIKANDAR ALI</v>
      </c>
      <c r="D1213" s="11" t="s">
        <v>2736</v>
      </c>
      <c r="E1213" s="4" t="s">
        <v>13</v>
      </c>
      <c r="F1213" s="4" t="s">
        <v>14</v>
      </c>
      <c r="G1213" s="4" t="s">
        <v>14</v>
      </c>
      <c r="H1213" s="4" t="s">
        <v>14</v>
      </c>
      <c r="I1213" s="6">
        <v>8</v>
      </c>
      <c r="J1213" s="12" t="s">
        <v>2305</v>
      </c>
      <c r="K1213" s="4" t="s">
        <v>16</v>
      </c>
    </row>
    <row r="1214" hidden="1" spans="1:11">
      <c r="A1214" s="4">
        <v>1218</v>
      </c>
      <c r="B1214" s="11" t="s">
        <v>2737</v>
      </c>
      <c r="C1214" s="11" t="str">
        <f>UPPER(Table1[[#This Row],[User ID]])</f>
        <v>SAGAR KHAN</v>
      </c>
      <c r="D1214" s="11" t="s">
        <v>2738</v>
      </c>
      <c r="E1214" s="4" t="s">
        <v>13</v>
      </c>
      <c r="F1214" s="4" t="s">
        <v>13</v>
      </c>
      <c r="G1214" s="4" t="s">
        <v>14</v>
      </c>
      <c r="H1214" s="4" t="s">
        <v>14</v>
      </c>
      <c r="I1214" s="11">
        <v>10</v>
      </c>
      <c r="J1214" s="12" t="s">
        <v>109</v>
      </c>
      <c r="K1214" s="4" t="s">
        <v>16</v>
      </c>
    </row>
    <row r="1215" hidden="1" spans="1:11">
      <c r="A1215" s="4">
        <v>1219</v>
      </c>
      <c r="B1215" s="11" t="s">
        <v>1849</v>
      </c>
      <c r="C1215" s="11" t="str">
        <f>UPPER(Table1[[#This Row],[User ID]])</f>
        <v>ALI RAZA</v>
      </c>
      <c r="D1215" s="11" t="s">
        <v>2739</v>
      </c>
      <c r="E1215" s="4" t="s">
        <v>13</v>
      </c>
      <c r="F1215" s="4" t="s">
        <v>14</v>
      </c>
      <c r="G1215" s="4" t="s">
        <v>14</v>
      </c>
      <c r="H1215" s="4" t="s">
        <v>14</v>
      </c>
      <c r="I1215" s="6">
        <v>8</v>
      </c>
      <c r="J1215" s="12" t="s">
        <v>82</v>
      </c>
      <c r="K1215" s="4" t="s">
        <v>16</v>
      </c>
    </row>
    <row r="1216" ht="408.75" hidden="1" customHeight="1" spans="1:11">
      <c r="A1216" s="4">
        <v>1220</v>
      </c>
      <c r="B1216" s="11" t="s">
        <v>2740</v>
      </c>
      <c r="C1216" s="11" t="str">
        <f>UPPER(Table1[[#This Row],[User ID]])</f>
        <v>KAUSAR WASEEM</v>
      </c>
      <c r="D1216" s="11" t="s">
        <v>2741</v>
      </c>
      <c r="E1216" s="4" t="s">
        <v>14</v>
      </c>
      <c r="F1216" s="4" t="s">
        <v>14</v>
      </c>
      <c r="G1216" s="4" t="s">
        <v>13</v>
      </c>
      <c r="H1216" s="4" t="s">
        <v>14</v>
      </c>
      <c r="I1216" s="11" t="s">
        <v>319</v>
      </c>
      <c r="J1216" s="12" t="s">
        <v>2644</v>
      </c>
      <c r="K1216" s="4" t="s">
        <v>321</v>
      </c>
    </row>
    <row r="1217" hidden="1" spans="1:11">
      <c r="A1217" s="4">
        <v>1221</v>
      </c>
      <c r="B1217" s="11" t="s">
        <v>2742</v>
      </c>
      <c r="C1217" s="11" t="str">
        <f>UPPER(Table1[[#This Row],[User ID]])</f>
        <v>TASLEEM</v>
      </c>
      <c r="D1217" s="11" t="s">
        <v>2743</v>
      </c>
      <c r="E1217" s="4" t="s">
        <v>13</v>
      </c>
      <c r="F1217" s="4" t="s">
        <v>14</v>
      </c>
      <c r="G1217" s="4" t="s">
        <v>14</v>
      </c>
      <c r="H1217" s="4" t="s">
        <v>14</v>
      </c>
      <c r="I1217" s="6">
        <v>8</v>
      </c>
      <c r="J1217" s="12" t="s">
        <v>267</v>
      </c>
      <c r="K1217" s="4" t="s">
        <v>16</v>
      </c>
    </row>
    <row r="1218" hidden="1" spans="1:11">
      <c r="A1218" s="4">
        <v>1222</v>
      </c>
      <c r="B1218" s="11" t="s">
        <v>2744</v>
      </c>
      <c r="C1218" s="11" t="str">
        <f>UPPER(Table1[[#This Row],[User ID]])</f>
        <v>SABA BATOOL</v>
      </c>
      <c r="D1218" s="11" t="s">
        <v>2745</v>
      </c>
      <c r="E1218" s="4" t="s">
        <v>13</v>
      </c>
      <c r="F1218" s="4" t="s">
        <v>14</v>
      </c>
      <c r="G1218" s="4" t="s">
        <v>14</v>
      </c>
      <c r="H1218" s="4" t="s">
        <v>14</v>
      </c>
      <c r="I1218" s="6">
        <v>8</v>
      </c>
      <c r="J1218" s="12" t="s">
        <v>25</v>
      </c>
      <c r="K1218" s="4" t="s">
        <v>16</v>
      </c>
    </row>
    <row r="1219" hidden="1" spans="1:11">
      <c r="A1219" s="4">
        <v>1223</v>
      </c>
      <c r="B1219" s="11" t="s">
        <v>2746</v>
      </c>
      <c r="C1219" s="11" t="str">
        <f>UPPER(Table1[[#This Row],[User ID]])</f>
        <v>ABDULLAH</v>
      </c>
      <c r="D1219" s="11" t="s">
        <v>2747</v>
      </c>
      <c r="I1219" s="6">
        <v>9</v>
      </c>
      <c r="J1219" s="12" t="s">
        <v>439</v>
      </c>
      <c r="K1219" s="4" t="s">
        <v>16</v>
      </c>
    </row>
    <row r="1220" hidden="1" spans="1:11">
      <c r="A1220" s="4">
        <v>1224</v>
      </c>
      <c r="B1220" s="11" t="s">
        <v>1724</v>
      </c>
      <c r="C1220" s="11" t="str">
        <f>UPPER(Table1[[#This Row],[User ID]])</f>
        <v>GHULAM MUSTAFA</v>
      </c>
      <c r="D1220" s="11" t="s">
        <v>2748</v>
      </c>
      <c r="E1220" s="4" t="s">
        <v>13</v>
      </c>
      <c r="F1220" s="4" t="s">
        <v>14</v>
      </c>
      <c r="G1220" s="4" t="s">
        <v>14</v>
      </c>
      <c r="H1220" s="4" t="s">
        <v>14</v>
      </c>
      <c r="I1220" s="6">
        <v>8</v>
      </c>
      <c r="J1220" s="12" t="s">
        <v>1234</v>
      </c>
      <c r="K1220" s="4" t="s">
        <v>16</v>
      </c>
    </row>
    <row r="1221" hidden="1" spans="1:11">
      <c r="A1221" s="4">
        <v>1225</v>
      </c>
      <c r="B1221" s="11" t="s">
        <v>2749</v>
      </c>
      <c r="C1221" s="11" t="str">
        <f>UPPER(Table1[[#This Row],[User ID]])</f>
        <v>ZULQARNAIN</v>
      </c>
      <c r="D1221" s="11" t="s">
        <v>2750</v>
      </c>
      <c r="E1221" s="4" t="s">
        <v>13</v>
      </c>
      <c r="F1221" s="4" t="s">
        <v>14</v>
      </c>
      <c r="G1221" s="4" t="s">
        <v>14</v>
      </c>
      <c r="H1221" s="4" t="s">
        <v>14</v>
      </c>
      <c r="I1221" s="6">
        <v>8</v>
      </c>
      <c r="J1221" s="12" t="s">
        <v>689</v>
      </c>
      <c r="K1221" s="4" t="s">
        <v>16</v>
      </c>
    </row>
    <row r="1222" hidden="1" spans="1:11">
      <c r="A1222" s="4">
        <v>1226</v>
      </c>
      <c r="B1222" s="11" t="s">
        <v>2751</v>
      </c>
      <c r="C1222" s="11" t="str">
        <f>UPPER(Table1[[#This Row],[User ID]])</f>
        <v>M NADEEM</v>
      </c>
      <c r="D1222" s="11" t="s">
        <v>2752</v>
      </c>
      <c r="I1222" s="6">
        <v>9</v>
      </c>
      <c r="J1222" s="12" t="s">
        <v>349</v>
      </c>
      <c r="K1222" s="4" t="s">
        <v>16</v>
      </c>
    </row>
    <row r="1223" hidden="1" spans="1:11">
      <c r="A1223" s="4">
        <v>1227</v>
      </c>
      <c r="B1223" s="11" t="s">
        <v>2753</v>
      </c>
      <c r="C1223" s="11" t="str">
        <f>UPPER(Table1[[#This Row],[User ID]])</f>
        <v>AFRAZ AHMED</v>
      </c>
      <c r="D1223" s="11" t="s">
        <v>2754</v>
      </c>
      <c r="E1223" s="4" t="s">
        <v>13</v>
      </c>
      <c r="F1223" s="4" t="s">
        <v>14</v>
      </c>
      <c r="G1223" s="4" t="s">
        <v>14</v>
      </c>
      <c r="H1223" s="4" t="s">
        <v>14</v>
      </c>
      <c r="I1223" s="6">
        <v>8</v>
      </c>
      <c r="J1223" s="12" t="s">
        <v>646</v>
      </c>
      <c r="K1223" s="4" t="s">
        <v>16</v>
      </c>
    </row>
    <row r="1224" hidden="1" spans="1:11">
      <c r="A1224" s="4">
        <v>1228</v>
      </c>
      <c r="B1224" s="11" t="s">
        <v>2755</v>
      </c>
      <c r="C1224" s="11" t="str">
        <f>UPPER(Table1[[#This Row],[User ID]])</f>
        <v>MUDASER RASHEED</v>
      </c>
      <c r="D1224" s="11" t="s">
        <v>2756</v>
      </c>
      <c r="E1224" s="4" t="s">
        <v>13</v>
      </c>
      <c r="F1224" s="4" t="s">
        <v>14</v>
      </c>
      <c r="G1224" s="4" t="s">
        <v>14</v>
      </c>
      <c r="H1224" s="4" t="s">
        <v>14</v>
      </c>
      <c r="I1224" s="6">
        <v>8</v>
      </c>
      <c r="J1224" s="12" t="s">
        <v>876</v>
      </c>
      <c r="K1224" s="4" t="s">
        <v>16</v>
      </c>
    </row>
    <row r="1225" hidden="1" spans="1:11">
      <c r="A1225" s="4">
        <v>1229</v>
      </c>
      <c r="B1225" s="11" t="s">
        <v>2757</v>
      </c>
      <c r="C1225" s="11" t="str">
        <f>UPPER(Table1[[#This Row],[User ID]])</f>
        <v>ABDUL RASHEED</v>
      </c>
      <c r="D1225" s="11" t="s">
        <v>2758</v>
      </c>
      <c r="I1225" s="6">
        <v>9</v>
      </c>
      <c r="J1225" s="12" t="s">
        <v>1522</v>
      </c>
      <c r="K1225" s="4" t="s">
        <v>16</v>
      </c>
    </row>
    <row r="1226" hidden="1" spans="1:11">
      <c r="A1226" s="4">
        <v>1230</v>
      </c>
      <c r="B1226" s="11" t="s">
        <v>2759</v>
      </c>
      <c r="C1226" s="11" t="str">
        <f>UPPER(Table1[[#This Row],[User ID]])</f>
        <v>MANSOOR ALI</v>
      </c>
      <c r="D1226" s="11" t="s">
        <v>2760</v>
      </c>
      <c r="E1226" s="4" t="s">
        <v>13</v>
      </c>
      <c r="F1226" s="4" t="s">
        <v>14</v>
      </c>
      <c r="G1226" s="4" t="s">
        <v>14</v>
      </c>
      <c r="H1226" s="4" t="s">
        <v>14</v>
      </c>
      <c r="I1226" s="6">
        <v>8</v>
      </c>
      <c r="J1226" s="12" t="s">
        <v>703</v>
      </c>
      <c r="K1226" s="4" t="s">
        <v>16</v>
      </c>
    </row>
    <row r="1227" hidden="1" spans="1:11">
      <c r="A1227" s="4">
        <v>1231</v>
      </c>
      <c r="B1227" s="11" t="s">
        <v>2761</v>
      </c>
      <c r="C1227" s="11" t="str">
        <f>UPPER(Table1[[#This Row],[User ID]])</f>
        <v>ADEELA NASEEN</v>
      </c>
      <c r="D1227" s="11" t="s">
        <v>2762</v>
      </c>
      <c r="E1227" s="4" t="s">
        <v>13</v>
      </c>
      <c r="F1227" s="4" t="s">
        <v>14</v>
      </c>
      <c r="G1227" s="4" t="s">
        <v>14</v>
      </c>
      <c r="H1227" s="4" t="s">
        <v>14</v>
      </c>
      <c r="I1227" s="6">
        <v>8</v>
      </c>
      <c r="J1227" s="12" t="s">
        <v>1191</v>
      </c>
      <c r="K1227" s="4" t="s">
        <v>16</v>
      </c>
    </row>
    <row r="1228" hidden="1" spans="1:11">
      <c r="A1228" s="4">
        <v>1232</v>
      </c>
      <c r="B1228" s="11" t="s">
        <v>2763</v>
      </c>
      <c r="C1228" s="11" t="str">
        <f>UPPER(Table1[[#This Row],[User ID]])</f>
        <v>MEHWISH BASHIR</v>
      </c>
      <c r="D1228" s="11" t="s">
        <v>2764</v>
      </c>
      <c r="E1228" s="4" t="s">
        <v>13</v>
      </c>
      <c r="F1228" s="4" t="s">
        <v>14</v>
      </c>
      <c r="G1228" s="4" t="s">
        <v>14</v>
      </c>
      <c r="H1228" s="4" t="s">
        <v>14</v>
      </c>
      <c r="I1228" s="6">
        <v>8</v>
      </c>
      <c r="J1228" s="12" t="s">
        <v>1060</v>
      </c>
      <c r="K1228" s="4" t="s">
        <v>16</v>
      </c>
    </row>
    <row r="1229" hidden="1" spans="1:11">
      <c r="A1229" s="4">
        <v>1233</v>
      </c>
      <c r="B1229" s="11" t="s">
        <v>2765</v>
      </c>
      <c r="C1229" s="11" t="str">
        <f>UPPER(Table1[[#This Row],[User ID]])</f>
        <v>SANA ASLAM</v>
      </c>
      <c r="D1229" s="11" t="s">
        <v>2766</v>
      </c>
      <c r="E1229" s="4" t="s">
        <v>13</v>
      </c>
      <c r="F1229" s="4" t="s">
        <v>14</v>
      </c>
      <c r="G1229" s="4" t="s">
        <v>14</v>
      </c>
      <c r="H1229" s="4" t="s">
        <v>14</v>
      </c>
      <c r="I1229" s="6">
        <v>8</v>
      </c>
      <c r="J1229" s="12" t="s">
        <v>2269</v>
      </c>
      <c r="K1229" s="4" t="s">
        <v>16</v>
      </c>
    </row>
    <row r="1230" hidden="1" spans="1:11">
      <c r="A1230" s="4">
        <v>1234</v>
      </c>
      <c r="B1230" s="11" t="s">
        <v>2767</v>
      </c>
      <c r="C1230" s="11" t="str">
        <f>UPPER(Table1[[#This Row],[User ID]])</f>
        <v>BAKHTIAR HUSSAIN</v>
      </c>
      <c r="D1230" s="11" t="s">
        <v>2768</v>
      </c>
      <c r="E1230" s="4" t="s">
        <v>13</v>
      </c>
      <c r="F1230" s="4" t="s">
        <v>14</v>
      </c>
      <c r="G1230" s="4" t="s">
        <v>14</v>
      </c>
      <c r="H1230" s="4" t="s">
        <v>14</v>
      </c>
      <c r="I1230" s="6">
        <v>8</v>
      </c>
      <c r="J1230" s="12" t="s">
        <v>74</v>
      </c>
      <c r="K1230" s="4" t="s">
        <v>16</v>
      </c>
    </row>
    <row r="1231" hidden="1" spans="1:11">
      <c r="A1231" s="4">
        <v>1235</v>
      </c>
      <c r="B1231" s="11" t="s">
        <v>2769</v>
      </c>
      <c r="C1231" s="11" t="str">
        <f>UPPER(Table1[[#This Row],[User ID]])</f>
        <v>MUHAMMAD BUX</v>
      </c>
      <c r="D1231" s="11" t="s">
        <v>2770</v>
      </c>
      <c r="E1231" s="4" t="s">
        <v>13</v>
      </c>
      <c r="F1231" s="4" t="s">
        <v>14</v>
      </c>
      <c r="G1231" s="4" t="s">
        <v>14</v>
      </c>
      <c r="H1231" s="4" t="s">
        <v>14</v>
      </c>
      <c r="I1231" s="6">
        <v>8</v>
      </c>
      <c r="J1231" s="12" t="s">
        <v>936</v>
      </c>
      <c r="K1231" s="4" t="s">
        <v>16</v>
      </c>
    </row>
    <row r="1232" hidden="1" spans="1:11">
      <c r="A1232" s="4">
        <v>1236</v>
      </c>
      <c r="B1232" s="11" t="s">
        <v>2771</v>
      </c>
      <c r="C1232" s="11" t="str">
        <f>UPPER(Table1[[#This Row],[User ID]])</f>
        <v>MUDASIR MAJEED</v>
      </c>
      <c r="D1232" s="11" t="s">
        <v>2772</v>
      </c>
      <c r="I1232" s="6">
        <v>9</v>
      </c>
      <c r="J1232" s="12" t="s">
        <v>173</v>
      </c>
      <c r="K1232" s="4" t="s">
        <v>16</v>
      </c>
    </row>
    <row r="1233" hidden="1" spans="1:11">
      <c r="A1233" s="4">
        <v>1237</v>
      </c>
      <c r="B1233" s="11" t="s">
        <v>2773</v>
      </c>
      <c r="C1233" s="11" t="str">
        <f>UPPER(Table1[[#This Row],[User ID]])</f>
        <v>MISBAH LIAQAT</v>
      </c>
      <c r="D1233" s="11" t="s">
        <v>2774</v>
      </c>
      <c r="E1233" s="4" t="s">
        <v>13</v>
      </c>
      <c r="F1233" s="4" t="s">
        <v>14</v>
      </c>
      <c r="G1233" s="4" t="s">
        <v>14</v>
      </c>
      <c r="H1233" s="4" t="s">
        <v>14</v>
      </c>
      <c r="I1233" s="6">
        <v>8</v>
      </c>
      <c r="J1233" s="12" t="s">
        <v>439</v>
      </c>
      <c r="K1233" s="4" t="s">
        <v>16</v>
      </c>
    </row>
    <row r="1234" hidden="1" spans="1:11">
      <c r="A1234" s="4">
        <v>1238</v>
      </c>
      <c r="B1234" s="11" t="s">
        <v>2775</v>
      </c>
      <c r="C1234" s="11" t="str">
        <f>UPPER(Table1[[#This Row],[User ID]])</f>
        <v>MMURTAZA</v>
      </c>
      <c r="D1234" s="11" t="s">
        <v>2776</v>
      </c>
      <c r="I1234" s="6">
        <v>9</v>
      </c>
      <c r="J1234" s="12" t="s">
        <v>256</v>
      </c>
      <c r="K1234" s="4" t="s">
        <v>16</v>
      </c>
    </row>
    <row r="1235" hidden="1" spans="1:11">
      <c r="A1235" s="4">
        <v>1239</v>
      </c>
      <c r="B1235" s="11" t="s">
        <v>2777</v>
      </c>
      <c r="C1235" s="11" t="str">
        <f>UPPER(Table1[[#This Row],[User ID]])</f>
        <v>HAIDER ALI</v>
      </c>
      <c r="D1235" s="11" t="s">
        <v>2778</v>
      </c>
      <c r="I1235" s="6">
        <v>9</v>
      </c>
      <c r="J1235" s="12" t="s">
        <v>1693</v>
      </c>
      <c r="K1235" s="4" t="s">
        <v>16</v>
      </c>
    </row>
    <row r="1236" hidden="1" spans="1:11">
      <c r="A1236" s="4">
        <v>1240</v>
      </c>
      <c r="B1236" s="11" t="s">
        <v>2779</v>
      </c>
      <c r="C1236" s="11" t="str">
        <f>UPPER(Table1[[#This Row],[User ID]])</f>
        <v>RIZWAN MUNEER</v>
      </c>
      <c r="D1236" s="11" t="s">
        <v>2780</v>
      </c>
      <c r="E1236" s="4" t="s">
        <v>13</v>
      </c>
      <c r="F1236" s="4" t="s">
        <v>14</v>
      </c>
      <c r="G1236" s="4" t="s">
        <v>14</v>
      </c>
      <c r="H1236" s="4" t="s">
        <v>14</v>
      </c>
      <c r="I1236" s="6">
        <v>8</v>
      </c>
      <c r="J1236" s="12" t="s">
        <v>1417</v>
      </c>
      <c r="K1236" s="4" t="s">
        <v>16</v>
      </c>
    </row>
    <row r="1237" hidden="1" spans="1:11">
      <c r="A1237" s="4">
        <v>1241</v>
      </c>
      <c r="B1237" s="11" t="s">
        <v>2781</v>
      </c>
      <c r="C1237" s="11" t="str">
        <f>UPPER(Table1[[#This Row],[User ID]])</f>
        <v>TARIQ MANZOOR</v>
      </c>
      <c r="D1237" s="11" t="s">
        <v>2782</v>
      </c>
      <c r="E1237" s="4" t="s">
        <v>13</v>
      </c>
      <c r="F1237" s="4" t="s">
        <v>14</v>
      </c>
      <c r="G1237" s="4" t="s">
        <v>14</v>
      </c>
      <c r="H1237" s="4" t="s">
        <v>14</v>
      </c>
      <c r="I1237" s="6">
        <v>8</v>
      </c>
      <c r="J1237" s="12" t="s">
        <v>389</v>
      </c>
      <c r="K1237" s="4" t="s">
        <v>16</v>
      </c>
    </row>
    <row r="1238" hidden="1" spans="1:11">
      <c r="A1238" s="4">
        <v>1242</v>
      </c>
      <c r="B1238" s="11" t="s">
        <v>2567</v>
      </c>
      <c r="C1238" s="11" t="str">
        <f>UPPER(Table1[[#This Row],[User ID]])</f>
        <v>MAJID ALI</v>
      </c>
      <c r="D1238" s="11" t="s">
        <v>2783</v>
      </c>
      <c r="E1238" s="4" t="s">
        <v>13</v>
      </c>
      <c r="F1238" s="4" t="s">
        <v>14</v>
      </c>
      <c r="G1238" s="4" t="s">
        <v>14</v>
      </c>
      <c r="H1238" s="4" t="s">
        <v>14</v>
      </c>
      <c r="I1238" s="6">
        <v>8</v>
      </c>
      <c r="J1238" s="12" t="s">
        <v>730</v>
      </c>
      <c r="K1238" s="4" t="s">
        <v>16</v>
      </c>
    </row>
    <row r="1239" hidden="1" spans="1:11">
      <c r="A1239" s="4">
        <v>1243</v>
      </c>
      <c r="B1239" s="11" t="s">
        <v>2784</v>
      </c>
      <c r="C1239" s="11" t="str">
        <f>UPPER(Table1[[#This Row],[User ID]])</f>
        <v>MUHAMMAD IQBAL</v>
      </c>
      <c r="D1239" s="11" t="s">
        <v>2785</v>
      </c>
      <c r="I1239" s="6">
        <v>9</v>
      </c>
      <c r="J1239" s="12" t="s">
        <v>1022</v>
      </c>
      <c r="K1239" s="4" t="s">
        <v>16</v>
      </c>
    </row>
    <row r="1240" hidden="1" spans="1:11">
      <c r="A1240" s="4">
        <v>1244</v>
      </c>
      <c r="B1240" s="11" t="s">
        <v>2786</v>
      </c>
      <c r="C1240" s="11" t="str">
        <f>UPPER(Table1[[#This Row],[User ID]])</f>
        <v>M AZHAR AZIZ</v>
      </c>
      <c r="D1240" s="11" t="s">
        <v>2787</v>
      </c>
      <c r="E1240" s="4" t="s">
        <v>13</v>
      </c>
      <c r="F1240" s="4" t="s">
        <v>14</v>
      </c>
      <c r="G1240" s="4" t="s">
        <v>14</v>
      </c>
      <c r="H1240" s="4" t="s">
        <v>14</v>
      </c>
      <c r="I1240" s="6">
        <v>8</v>
      </c>
      <c r="J1240" s="12" t="s">
        <v>703</v>
      </c>
      <c r="K1240" s="4" t="s">
        <v>16</v>
      </c>
    </row>
    <row r="1241" hidden="1" spans="1:11">
      <c r="A1241" s="4">
        <v>1245</v>
      </c>
      <c r="B1241" s="11" t="s">
        <v>2788</v>
      </c>
      <c r="C1241" s="11" t="str">
        <f>UPPER(Table1[[#This Row],[User ID]])</f>
        <v>AMEER HUSSAIN</v>
      </c>
      <c r="D1241" s="11" t="s">
        <v>2789</v>
      </c>
      <c r="E1241" s="4" t="s">
        <v>13</v>
      </c>
      <c r="F1241" s="4" t="s">
        <v>14</v>
      </c>
      <c r="G1241" s="4" t="s">
        <v>14</v>
      </c>
      <c r="H1241" s="4" t="s">
        <v>14</v>
      </c>
      <c r="I1241" s="6">
        <v>8</v>
      </c>
      <c r="J1241" s="12" t="s">
        <v>2296</v>
      </c>
      <c r="K1241" s="4" t="s">
        <v>16</v>
      </c>
    </row>
    <row r="1242" hidden="1" spans="1:11">
      <c r="A1242" s="4">
        <v>1246</v>
      </c>
      <c r="B1242" s="11" t="s">
        <v>2693</v>
      </c>
      <c r="C1242" s="11" t="str">
        <f>UPPER(Table1[[#This Row],[User ID]])</f>
        <v>FARMAN ALI</v>
      </c>
      <c r="D1242" s="11" t="s">
        <v>2790</v>
      </c>
      <c r="I1242" s="6">
        <v>9</v>
      </c>
      <c r="J1242" s="12" t="s">
        <v>1938</v>
      </c>
      <c r="K1242" s="4" t="s">
        <v>16</v>
      </c>
    </row>
    <row r="1243" hidden="1" spans="1:11">
      <c r="A1243" s="4">
        <v>1247</v>
      </c>
      <c r="B1243" s="11" t="s">
        <v>2791</v>
      </c>
      <c r="C1243" s="11" t="str">
        <f>UPPER(Table1[[#This Row],[User ID]])</f>
        <v>SHEHRISH MASOOD</v>
      </c>
      <c r="D1243" s="11" t="s">
        <v>2792</v>
      </c>
      <c r="E1243" s="4" t="s">
        <v>13</v>
      </c>
      <c r="F1243" s="4" t="s">
        <v>14</v>
      </c>
      <c r="G1243" s="4" t="s">
        <v>14</v>
      </c>
      <c r="H1243" s="4" t="s">
        <v>14</v>
      </c>
      <c r="I1243" s="6">
        <v>8</v>
      </c>
      <c r="J1243" s="12" t="s">
        <v>1063</v>
      </c>
      <c r="K1243" s="4" t="s">
        <v>16</v>
      </c>
    </row>
    <row r="1244" hidden="1" spans="1:11">
      <c r="A1244" s="4">
        <v>1248</v>
      </c>
      <c r="B1244" s="11" t="s">
        <v>284</v>
      </c>
      <c r="C1244" s="11" t="str">
        <f>UPPER(Table1[[#This Row],[User ID]])</f>
        <v>MUZAFAR ALI</v>
      </c>
      <c r="D1244" s="11" t="s">
        <v>2793</v>
      </c>
      <c r="E1244" s="4" t="s">
        <v>13</v>
      </c>
      <c r="F1244" s="4" t="s">
        <v>14</v>
      </c>
      <c r="G1244" s="4" t="s">
        <v>14</v>
      </c>
      <c r="H1244" s="4" t="s">
        <v>14</v>
      </c>
      <c r="I1244" s="6">
        <v>8</v>
      </c>
      <c r="J1244" s="12" t="s">
        <v>778</v>
      </c>
      <c r="K1244" s="4" t="s">
        <v>16</v>
      </c>
    </row>
    <row r="1245" hidden="1" spans="1:11">
      <c r="A1245" s="4">
        <v>1249</v>
      </c>
      <c r="B1245" s="11" t="s">
        <v>2794</v>
      </c>
      <c r="C1245" s="11" t="str">
        <f>UPPER(Table1[[#This Row],[User ID]])</f>
        <v>BADAR MUNEER</v>
      </c>
      <c r="D1245" s="11" t="s">
        <v>2795</v>
      </c>
      <c r="I1245" s="6">
        <v>9</v>
      </c>
      <c r="J1245" s="12" t="s">
        <v>431</v>
      </c>
      <c r="K1245" s="4" t="s">
        <v>16</v>
      </c>
    </row>
    <row r="1246" hidden="1" spans="1:11">
      <c r="A1246" s="4">
        <v>1250</v>
      </c>
      <c r="B1246" s="11" t="s">
        <v>2796</v>
      </c>
      <c r="C1246" s="11" t="str">
        <f>UPPER(Table1[[#This Row],[User ID]])</f>
        <v>AHMED NAWAZ</v>
      </c>
      <c r="D1246" s="11" t="s">
        <v>2797</v>
      </c>
      <c r="I1246" s="6">
        <v>9</v>
      </c>
      <c r="J1246" s="12" t="s">
        <v>1249</v>
      </c>
      <c r="K1246" s="4" t="s">
        <v>16</v>
      </c>
    </row>
    <row r="1247" hidden="1" spans="1:11">
      <c r="A1247" s="4">
        <v>1251</v>
      </c>
      <c r="B1247" s="11" t="s">
        <v>2798</v>
      </c>
      <c r="C1247" s="11" t="str">
        <f>UPPER(Table1[[#This Row],[User ID]])</f>
        <v>ABDUL HUSSAIN</v>
      </c>
      <c r="D1247" s="11" t="s">
        <v>2799</v>
      </c>
      <c r="E1247" s="4" t="s">
        <v>13</v>
      </c>
      <c r="F1247" s="4" t="s">
        <v>14</v>
      </c>
      <c r="G1247" s="4" t="s">
        <v>14</v>
      </c>
      <c r="H1247" s="4" t="s">
        <v>14</v>
      </c>
      <c r="I1247" s="6">
        <v>8</v>
      </c>
      <c r="J1247" s="12" t="s">
        <v>2107</v>
      </c>
      <c r="K1247" s="4" t="s">
        <v>16</v>
      </c>
    </row>
    <row r="1248" hidden="1" spans="1:11">
      <c r="A1248" s="4">
        <v>1252</v>
      </c>
      <c r="B1248" s="11" t="s">
        <v>2800</v>
      </c>
      <c r="C1248" s="11" t="str">
        <f>UPPER(Table1[[#This Row],[User ID]])</f>
        <v>GULSHAD AHMED</v>
      </c>
      <c r="D1248" s="11" t="s">
        <v>2801</v>
      </c>
      <c r="I1248" s="6">
        <v>9</v>
      </c>
      <c r="J1248" s="12" t="s">
        <v>259</v>
      </c>
      <c r="K1248" s="4" t="s">
        <v>16</v>
      </c>
    </row>
    <row r="1249" hidden="1" spans="1:11">
      <c r="A1249" s="4">
        <v>1253</v>
      </c>
      <c r="B1249" s="11" t="s">
        <v>2802</v>
      </c>
      <c r="C1249" s="11" t="str">
        <f>UPPER(Table1[[#This Row],[User ID]])</f>
        <v>DILAWAR KHAN</v>
      </c>
      <c r="D1249" s="11" t="s">
        <v>2803</v>
      </c>
      <c r="E1249" s="4" t="s">
        <v>13</v>
      </c>
      <c r="F1249" s="4" t="s">
        <v>14</v>
      </c>
      <c r="G1249" s="4" t="s">
        <v>14</v>
      </c>
      <c r="H1249" s="4" t="s">
        <v>14</v>
      </c>
      <c r="I1249" s="6">
        <v>8</v>
      </c>
      <c r="J1249" s="12" t="s">
        <v>724</v>
      </c>
      <c r="K1249" s="4" t="s">
        <v>16</v>
      </c>
    </row>
    <row r="1250" hidden="1" spans="1:11">
      <c r="A1250" s="4">
        <v>1254</v>
      </c>
      <c r="B1250" s="11" t="s">
        <v>2804</v>
      </c>
      <c r="C1250" s="11" t="str">
        <f>UPPER(Table1[[#This Row],[User ID]])</f>
        <v>M AZEEM</v>
      </c>
      <c r="D1250" s="11" t="s">
        <v>2805</v>
      </c>
      <c r="E1250" s="4" t="s">
        <v>13</v>
      </c>
      <c r="F1250" s="4" t="s">
        <v>14</v>
      </c>
      <c r="G1250" s="4" t="s">
        <v>14</v>
      </c>
      <c r="H1250" s="4" t="s">
        <v>14</v>
      </c>
      <c r="I1250" s="6">
        <v>8</v>
      </c>
      <c r="J1250" s="12" t="s">
        <v>241</v>
      </c>
      <c r="K1250" s="4" t="s">
        <v>16</v>
      </c>
    </row>
    <row r="1251" hidden="1" spans="1:11">
      <c r="A1251" s="4">
        <v>1255</v>
      </c>
      <c r="B1251" s="11" t="s">
        <v>2806</v>
      </c>
      <c r="C1251" s="11" t="str">
        <f>UPPER(Table1[[#This Row],[User ID]])</f>
        <v>MUKIM DIN</v>
      </c>
      <c r="D1251" s="11" t="s">
        <v>2807</v>
      </c>
      <c r="E1251" s="4" t="s">
        <v>13</v>
      </c>
      <c r="F1251" s="4" t="s">
        <v>14</v>
      </c>
      <c r="G1251" s="4" t="s">
        <v>14</v>
      </c>
      <c r="H1251" s="4" t="s">
        <v>14</v>
      </c>
      <c r="I1251" s="6">
        <v>8</v>
      </c>
      <c r="J1251" s="12" t="s">
        <v>2808</v>
      </c>
      <c r="K1251" s="4" t="s">
        <v>16</v>
      </c>
    </row>
    <row r="1252" hidden="1" spans="1:11">
      <c r="A1252" s="4">
        <v>1256</v>
      </c>
      <c r="B1252" s="11" t="s">
        <v>2809</v>
      </c>
      <c r="C1252" s="11" t="str">
        <f>UPPER(Table1[[#This Row],[User ID]])</f>
        <v>SABIR HUSSAIN</v>
      </c>
      <c r="D1252" s="11" t="s">
        <v>2810</v>
      </c>
      <c r="I1252" s="6">
        <v>9</v>
      </c>
      <c r="J1252" s="12" t="s">
        <v>1137</v>
      </c>
      <c r="K1252" s="4" t="s">
        <v>16</v>
      </c>
    </row>
    <row r="1253" hidden="1" spans="1:11">
      <c r="A1253" s="4">
        <v>1257</v>
      </c>
      <c r="B1253" s="11" t="s">
        <v>2811</v>
      </c>
      <c r="C1253" s="11" t="str">
        <f>UPPER(Table1[[#This Row],[User ID]])</f>
        <v>SABA BASHIR</v>
      </c>
      <c r="D1253" s="11" t="s">
        <v>2812</v>
      </c>
      <c r="E1253" s="4" t="s">
        <v>13</v>
      </c>
      <c r="F1253" s="4" t="s">
        <v>14</v>
      </c>
      <c r="G1253" s="4" t="s">
        <v>14</v>
      </c>
      <c r="H1253" s="4" t="s">
        <v>14</v>
      </c>
      <c r="I1253" s="6">
        <v>8</v>
      </c>
      <c r="J1253" s="12" t="s">
        <v>173</v>
      </c>
      <c r="K1253" s="4" t="s">
        <v>16</v>
      </c>
    </row>
    <row r="1254" hidden="1" spans="1:11">
      <c r="A1254" s="4">
        <v>1258</v>
      </c>
      <c r="B1254" s="11" t="s">
        <v>2813</v>
      </c>
      <c r="C1254" s="11" t="str">
        <f>UPPER(Table1[[#This Row],[User ID]])</f>
        <v>MUHAMMAD YOUIS</v>
      </c>
      <c r="D1254" s="11" t="s">
        <v>2814</v>
      </c>
      <c r="I1254" s="6">
        <v>9</v>
      </c>
      <c r="J1254" s="12" t="s">
        <v>484</v>
      </c>
      <c r="K1254" s="4" t="s">
        <v>16</v>
      </c>
    </row>
    <row r="1255" hidden="1" spans="1:11">
      <c r="A1255" s="4">
        <v>1259</v>
      </c>
      <c r="B1255" s="11" t="s">
        <v>2815</v>
      </c>
      <c r="C1255" s="11" t="str">
        <f>UPPER(Table1[[#This Row],[User ID]])</f>
        <v>M SAJID MUSHTAQUE</v>
      </c>
      <c r="D1255" s="11" t="s">
        <v>2816</v>
      </c>
      <c r="I1255" s="6">
        <v>9</v>
      </c>
      <c r="J1255" s="12" t="s">
        <v>392</v>
      </c>
      <c r="K1255" s="4" t="s">
        <v>16</v>
      </c>
    </row>
    <row r="1256" hidden="1" spans="1:11">
      <c r="A1256" s="4">
        <v>1260</v>
      </c>
      <c r="B1256" s="11" t="s">
        <v>2817</v>
      </c>
      <c r="C1256" s="11" t="str">
        <f>UPPER(Table1[[#This Row],[User ID]])</f>
        <v>ANEELA SHAHEEN</v>
      </c>
      <c r="D1256" s="11" t="s">
        <v>2818</v>
      </c>
      <c r="E1256" s="4" t="s">
        <v>13</v>
      </c>
      <c r="F1256" s="4" t="s">
        <v>14</v>
      </c>
      <c r="G1256" s="4" t="s">
        <v>14</v>
      </c>
      <c r="H1256" s="4" t="s">
        <v>14</v>
      </c>
      <c r="I1256" s="6">
        <v>8</v>
      </c>
      <c r="J1256" s="12" t="s">
        <v>2509</v>
      </c>
      <c r="K1256" s="4" t="s">
        <v>16</v>
      </c>
    </row>
    <row r="1257" hidden="1" spans="1:11">
      <c r="A1257" s="4">
        <v>1261</v>
      </c>
      <c r="B1257" s="11" t="s">
        <v>2819</v>
      </c>
      <c r="C1257" s="11" t="str">
        <f>UPPER(Table1[[#This Row],[User ID]])</f>
        <v>NAVEED AHMED</v>
      </c>
      <c r="D1257" s="11" t="s">
        <v>2820</v>
      </c>
      <c r="I1257" s="6">
        <v>9</v>
      </c>
      <c r="J1257" s="12" t="s">
        <v>127</v>
      </c>
      <c r="K1257" s="4" t="s">
        <v>16</v>
      </c>
    </row>
    <row r="1258" hidden="1" spans="1:11">
      <c r="A1258" s="4">
        <v>1262</v>
      </c>
      <c r="B1258" s="11" t="s">
        <v>2821</v>
      </c>
      <c r="C1258" s="11" t="str">
        <f>UPPER(Table1[[#This Row],[User ID]])</f>
        <v>HINA SHOUKAT</v>
      </c>
      <c r="D1258" s="11" t="s">
        <v>2822</v>
      </c>
      <c r="E1258" s="4" t="s">
        <v>13</v>
      </c>
      <c r="F1258" s="4" t="s">
        <v>14</v>
      </c>
      <c r="G1258" s="4" t="s">
        <v>14</v>
      </c>
      <c r="H1258" s="4" t="s">
        <v>14</v>
      </c>
      <c r="I1258" s="6">
        <v>8</v>
      </c>
      <c r="J1258" s="12" t="s">
        <v>498</v>
      </c>
      <c r="K1258" s="4" t="s">
        <v>16</v>
      </c>
    </row>
    <row r="1259" hidden="1" spans="1:11">
      <c r="A1259" s="4">
        <v>1263</v>
      </c>
      <c r="B1259" s="11" t="s">
        <v>2583</v>
      </c>
      <c r="C1259" s="11" t="str">
        <f>UPPER(Table1[[#This Row],[User ID]])</f>
        <v>MUHAMMAD ALI</v>
      </c>
      <c r="D1259" s="11" t="s">
        <v>2823</v>
      </c>
      <c r="E1259" s="4" t="s">
        <v>13</v>
      </c>
      <c r="F1259" s="4" t="s">
        <v>14</v>
      </c>
      <c r="G1259" s="4" t="s">
        <v>14</v>
      </c>
      <c r="H1259" s="4" t="s">
        <v>14</v>
      </c>
      <c r="I1259" s="6">
        <v>8</v>
      </c>
      <c r="J1259" s="12" t="s">
        <v>626</v>
      </c>
      <c r="K1259" s="4" t="s">
        <v>16</v>
      </c>
    </row>
    <row r="1260" hidden="1" spans="1:11">
      <c r="A1260" s="4">
        <v>1264</v>
      </c>
      <c r="B1260" s="11" t="s">
        <v>2824</v>
      </c>
      <c r="C1260" s="11" t="str">
        <f>UPPER(Table1[[#This Row],[User ID]])</f>
        <v>SANA AMIN</v>
      </c>
      <c r="D1260" s="11" t="s">
        <v>2825</v>
      </c>
      <c r="E1260" s="4" t="s">
        <v>13</v>
      </c>
      <c r="F1260" s="4" t="s">
        <v>14</v>
      </c>
      <c r="G1260" s="4" t="s">
        <v>14</v>
      </c>
      <c r="H1260" s="4" t="s">
        <v>14</v>
      </c>
      <c r="I1260" s="6">
        <v>8</v>
      </c>
      <c r="J1260" s="12" t="s">
        <v>378</v>
      </c>
      <c r="K1260" s="4" t="s">
        <v>16</v>
      </c>
    </row>
    <row r="1261" ht="409.5" hidden="1" spans="1:11">
      <c r="A1261" s="4">
        <v>1265</v>
      </c>
      <c r="B1261" s="11" t="s">
        <v>2826</v>
      </c>
      <c r="C1261" s="11" t="str">
        <f>UPPER(Table1[[#This Row],[User ID]])</f>
        <v>JAWWAD ALI</v>
      </c>
      <c r="D1261" s="11" t="s">
        <v>2827</v>
      </c>
      <c r="E1261" s="4" t="s">
        <v>14</v>
      </c>
      <c r="F1261" s="4" t="s">
        <v>13</v>
      </c>
      <c r="G1261" s="4" t="s">
        <v>13</v>
      </c>
      <c r="H1261" s="4" t="s">
        <v>14</v>
      </c>
      <c r="I1261" s="11" t="s">
        <v>319</v>
      </c>
      <c r="J1261" s="12" t="s">
        <v>2828</v>
      </c>
      <c r="K1261" s="4" t="s">
        <v>321</v>
      </c>
    </row>
    <row r="1262" hidden="1" spans="1:11">
      <c r="A1262" s="4">
        <v>1266</v>
      </c>
      <c r="B1262" s="11" t="s">
        <v>2829</v>
      </c>
      <c r="C1262" s="11" t="str">
        <f>UPPER(Table1[[#This Row],[User ID]])</f>
        <v>MUHAMMAD EHSAN</v>
      </c>
      <c r="D1262" s="11" t="s">
        <v>2830</v>
      </c>
      <c r="I1262" s="6">
        <v>9</v>
      </c>
      <c r="J1262" s="12" t="s">
        <v>1037</v>
      </c>
      <c r="K1262" s="4" t="s">
        <v>16</v>
      </c>
    </row>
    <row r="1263" hidden="1" spans="1:11">
      <c r="A1263" s="4">
        <v>1267</v>
      </c>
      <c r="B1263" s="11" t="s">
        <v>2831</v>
      </c>
      <c r="C1263" s="11" t="str">
        <f>UPPER(Table1[[#This Row],[User ID]])</f>
        <v>IMDAD ALI</v>
      </c>
      <c r="D1263" s="11" t="s">
        <v>2832</v>
      </c>
      <c r="E1263" s="4" t="s">
        <v>13</v>
      </c>
      <c r="F1263" s="4" t="s">
        <v>13</v>
      </c>
      <c r="G1263" s="4" t="s">
        <v>14</v>
      </c>
      <c r="H1263" s="4" t="s">
        <v>14</v>
      </c>
      <c r="I1263" s="11">
        <v>10</v>
      </c>
      <c r="J1263" s="12" t="s">
        <v>1535</v>
      </c>
      <c r="K1263" s="4" t="s">
        <v>16</v>
      </c>
    </row>
    <row r="1264" hidden="1" spans="1:11">
      <c r="A1264" s="4">
        <v>1268</v>
      </c>
      <c r="B1264" s="11" t="s">
        <v>2833</v>
      </c>
      <c r="C1264" s="11" t="str">
        <f>UPPER(Table1[[#This Row],[User ID]])</f>
        <v>RIZWAN AHMED</v>
      </c>
      <c r="D1264" s="11" t="s">
        <v>2834</v>
      </c>
      <c r="E1264" s="4" t="s">
        <v>13</v>
      </c>
      <c r="F1264" s="4" t="s">
        <v>13</v>
      </c>
      <c r="G1264" s="4" t="s">
        <v>14</v>
      </c>
      <c r="H1264" s="4" t="s">
        <v>14</v>
      </c>
      <c r="I1264" s="11">
        <v>10</v>
      </c>
      <c r="J1264" s="12" t="s">
        <v>182</v>
      </c>
      <c r="K1264" s="4" t="s">
        <v>16</v>
      </c>
    </row>
    <row r="1265" hidden="1" spans="1:11">
      <c r="A1265" s="4">
        <v>1269</v>
      </c>
      <c r="B1265" s="11" t="s">
        <v>2835</v>
      </c>
      <c r="C1265" s="11" t="str">
        <f>UPPER(Table1[[#This Row],[User ID]])</f>
        <v>MEHMOOD-UL-HASSAN</v>
      </c>
      <c r="D1265" s="11" t="s">
        <v>2836</v>
      </c>
      <c r="I1265" s="6">
        <v>9</v>
      </c>
      <c r="J1265" s="12" t="s">
        <v>2269</v>
      </c>
      <c r="K1265" s="4" t="s">
        <v>16</v>
      </c>
    </row>
    <row r="1266" ht="409.5" hidden="1" spans="1:11">
      <c r="A1266" s="4">
        <v>1270</v>
      </c>
      <c r="B1266" s="11" t="s">
        <v>2837</v>
      </c>
      <c r="C1266" s="11" t="str">
        <f>UPPER(Table1[[#This Row],[User ID]])</f>
        <v>IMTIAZ AHMED</v>
      </c>
      <c r="D1266" s="11" t="s">
        <v>2838</v>
      </c>
      <c r="E1266" s="4" t="s">
        <v>14</v>
      </c>
      <c r="F1266" s="4" t="s">
        <v>14</v>
      </c>
      <c r="G1266" s="4" t="s">
        <v>13</v>
      </c>
      <c r="H1266" s="4" t="s">
        <v>14</v>
      </c>
      <c r="I1266" s="11" t="s">
        <v>319</v>
      </c>
      <c r="J1266" s="12" t="s">
        <v>2839</v>
      </c>
      <c r="K1266" s="4" t="s">
        <v>321</v>
      </c>
    </row>
    <row r="1267" hidden="1" spans="1:11">
      <c r="A1267" s="4">
        <v>1271</v>
      </c>
      <c r="B1267" s="11" t="s">
        <v>2840</v>
      </c>
      <c r="C1267" s="11" t="str">
        <f>UPPER(Table1[[#This Row],[User ID]])</f>
        <v>HAJI KHAN</v>
      </c>
      <c r="D1267" s="11" t="s">
        <v>2841</v>
      </c>
      <c r="I1267" s="6">
        <v>9</v>
      </c>
      <c r="J1267" s="12" t="s">
        <v>562</v>
      </c>
      <c r="K1267" s="4" t="s">
        <v>16</v>
      </c>
    </row>
    <row r="1268" hidden="1" spans="1:11">
      <c r="A1268" s="4">
        <v>1272</v>
      </c>
      <c r="B1268" s="11" t="s">
        <v>1814</v>
      </c>
      <c r="C1268" s="11" t="str">
        <f>UPPER(Table1[[#This Row],[User ID]])</f>
        <v>JAN MUHAMMAD</v>
      </c>
      <c r="D1268" s="11" t="s">
        <v>2842</v>
      </c>
      <c r="I1268" s="6">
        <v>9</v>
      </c>
      <c r="J1268" s="12" t="s">
        <v>1234</v>
      </c>
      <c r="K1268" s="4" t="s">
        <v>16</v>
      </c>
    </row>
    <row r="1269" hidden="1" spans="1:11">
      <c r="A1269" s="4">
        <v>1273</v>
      </c>
      <c r="B1269" s="11" t="s">
        <v>2843</v>
      </c>
      <c r="C1269" s="11" t="str">
        <f>UPPER(Table1[[#This Row],[User ID]])</f>
        <v>ANIHA SHAHZADI</v>
      </c>
      <c r="D1269" s="11" t="s">
        <v>2844</v>
      </c>
      <c r="E1269" s="4" t="s">
        <v>13</v>
      </c>
      <c r="F1269" s="4" t="s">
        <v>14</v>
      </c>
      <c r="G1269" s="4" t="s">
        <v>14</v>
      </c>
      <c r="H1269" s="4" t="s">
        <v>14</v>
      </c>
      <c r="I1269" s="6">
        <v>8</v>
      </c>
      <c r="J1269" s="12" t="s">
        <v>179</v>
      </c>
      <c r="K1269" s="4" t="s">
        <v>16</v>
      </c>
    </row>
    <row r="1270" hidden="1" spans="1:11">
      <c r="A1270" s="4">
        <v>1274</v>
      </c>
      <c r="B1270" s="11" t="s">
        <v>2845</v>
      </c>
      <c r="C1270" s="11" t="str">
        <f>UPPER(Table1[[#This Row],[User ID]])</f>
        <v>M SAQIB IRSHAD</v>
      </c>
      <c r="D1270" s="11" t="s">
        <v>2846</v>
      </c>
      <c r="I1270" s="6">
        <v>9</v>
      </c>
      <c r="J1270" s="12" t="s">
        <v>605</v>
      </c>
      <c r="K1270" s="4" t="s">
        <v>16</v>
      </c>
    </row>
    <row r="1271" hidden="1" spans="1:11">
      <c r="A1271" s="4">
        <v>1275</v>
      </c>
      <c r="B1271" s="11" t="s">
        <v>2847</v>
      </c>
      <c r="C1271" s="11" t="str">
        <f>UPPER(Table1[[#This Row],[User ID]])</f>
        <v>ADEEL HAYAT</v>
      </c>
      <c r="D1271" s="11" t="s">
        <v>2848</v>
      </c>
      <c r="I1271" s="6">
        <v>9</v>
      </c>
      <c r="J1271" s="12" t="s">
        <v>1439</v>
      </c>
      <c r="K1271" s="4" t="s">
        <v>16</v>
      </c>
    </row>
    <row r="1272" hidden="1" spans="1:11">
      <c r="A1272" s="4">
        <v>1276</v>
      </c>
      <c r="B1272" s="11" t="s">
        <v>2849</v>
      </c>
      <c r="C1272" s="11" t="str">
        <f>UPPER(Table1[[#This Row],[User ID]])</f>
        <v>KASHIF IMRAN</v>
      </c>
      <c r="D1272" s="11" t="s">
        <v>2850</v>
      </c>
      <c r="I1272" s="6">
        <v>9</v>
      </c>
      <c r="J1272" s="12" t="s">
        <v>1108</v>
      </c>
      <c r="K1272" s="4" t="s">
        <v>16</v>
      </c>
    </row>
    <row r="1273" ht="409.5" hidden="1" spans="1:11">
      <c r="A1273" s="4">
        <v>1277</v>
      </c>
      <c r="B1273" s="11" t="s">
        <v>2851</v>
      </c>
      <c r="C1273" s="11" t="str">
        <f>UPPER(Table1[[#This Row],[User ID]])</f>
        <v>M QAZZAFI KHOKHAR</v>
      </c>
      <c r="D1273" s="11" t="s">
        <v>2852</v>
      </c>
      <c r="E1273" s="4" t="s">
        <v>14</v>
      </c>
      <c r="F1273" s="4" t="s">
        <v>13</v>
      </c>
      <c r="G1273" s="4" t="s">
        <v>13</v>
      </c>
      <c r="H1273" s="4" t="s">
        <v>14</v>
      </c>
      <c r="I1273" s="13" t="s">
        <v>63</v>
      </c>
      <c r="J1273" s="12" t="s">
        <v>2828</v>
      </c>
      <c r="K1273" s="4" t="s">
        <v>321</v>
      </c>
    </row>
    <row r="1274" hidden="1" spans="1:11">
      <c r="A1274" s="4">
        <v>1278</v>
      </c>
      <c r="B1274" s="11" t="s">
        <v>2853</v>
      </c>
      <c r="C1274" s="11" t="str">
        <f>UPPER(Table1[[#This Row],[User ID]])</f>
        <v>ABU-UL-HASSAN</v>
      </c>
      <c r="D1274" s="11" t="s">
        <v>2854</v>
      </c>
      <c r="E1274" s="4" t="s">
        <v>13</v>
      </c>
      <c r="F1274" s="4" t="s">
        <v>14</v>
      </c>
      <c r="G1274" s="4" t="s">
        <v>14</v>
      </c>
      <c r="H1274" s="4" t="s">
        <v>14</v>
      </c>
      <c r="I1274" s="6">
        <v>8</v>
      </c>
      <c r="J1274" s="12" t="s">
        <v>1573</v>
      </c>
      <c r="K1274" s="4" t="s">
        <v>16</v>
      </c>
    </row>
    <row r="1275" hidden="1" spans="1:11">
      <c r="A1275" s="4">
        <v>1279</v>
      </c>
      <c r="B1275" s="11" t="s">
        <v>2855</v>
      </c>
      <c r="C1275" s="11" t="str">
        <f>UPPER(Table1[[#This Row],[User ID]])</f>
        <v>M AHMED</v>
      </c>
      <c r="D1275" s="11" t="s">
        <v>2856</v>
      </c>
      <c r="E1275" s="4" t="s">
        <v>13</v>
      </c>
      <c r="F1275" s="4" t="s">
        <v>13</v>
      </c>
      <c r="G1275" s="4" t="s">
        <v>14</v>
      </c>
      <c r="H1275" s="4" t="s">
        <v>14</v>
      </c>
      <c r="I1275" s="11">
        <v>10</v>
      </c>
      <c r="J1275" s="12" t="s">
        <v>68</v>
      </c>
      <c r="K1275" s="4" t="s">
        <v>16</v>
      </c>
    </row>
    <row r="1276" hidden="1" spans="1:11">
      <c r="A1276" s="4">
        <v>1280</v>
      </c>
      <c r="B1276" s="11" t="s">
        <v>2857</v>
      </c>
      <c r="C1276" s="11" t="str">
        <f>UPPER(Table1[[#This Row],[User ID]])</f>
        <v>SABA NASIR</v>
      </c>
      <c r="D1276" s="11" t="s">
        <v>2858</v>
      </c>
      <c r="E1276" s="4" t="s">
        <v>13</v>
      </c>
      <c r="F1276" s="4" t="s">
        <v>14</v>
      </c>
      <c r="G1276" s="4" t="s">
        <v>14</v>
      </c>
      <c r="H1276" s="4" t="s">
        <v>14</v>
      </c>
      <c r="I1276" s="6">
        <v>8</v>
      </c>
      <c r="J1276" s="12" t="s">
        <v>434</v>
      </c>
      <c r="K1276" s="4" t="s">
        <v>16</v>
      </c>
    </row>
    <row r="1277" hidden="1" spans="1:11">
      <c r="A1277" s="4">
        <v>1281</v>
      </c>
      <c r="B1277" s="11" t="s">
        <v>2859</v>
      </c>
      <c r="C1277" s="11" t="str">
        <f>UPPER(Table1[[#This Row],[User ID]])</f>
        <v>IRAM ISLAM</v>
      </c>
      <c r="D1277" s="11" t="s">
        <v>2860</v>
      </c>
      <c r="E1277" s="4" t="s">
        <v>13</v>
      </c>
      <c r="F1277" s="4" t="s">
        <v>14</v>
      </c>
      <c r="G1277" s="4" t="s">
        <v>14</v>
      </c>
      <c r="H1277" s="4" t="s">
        <v>14</v>
      </c>
      <c r="I1277" s="6">
        <v>8</v>
      </c>
      <c r="J1277" s="12" t="s">
        <v>324</v>
      </c>
      <c r="K1277" s="4" t="s">
        <v>16</v>
      </c>
    </row>
    <row r="1278" hidden="1" spans="1:11">
      <c r="A1278" s="4">
        <v>1282</v>
      </c>
      <c r="B1278" s="11" t="s">
        <v>2861</v>
      </c>
      <c r="C1278" s="11" t="str">
        <f>UPPER(Table1[[#This Row],[User ID]])</f>
        <v>AFSHAN IJAZ</v>
      </c>
      <c r="D1278" s="11" t="s">
        <v>2862</v>
      </c>
      <c r="E1278" s="4" t="s">
        <v>13</v>
      </c>
      <c r="F1278" s="4" t="s">
        <v>14</v>
      </c>
      <c r="G1278" s="4" t="s">
        <v>14</v>
      </c>
      <c r="H1278" s="4" t="s">
        <v>14</v>
      </c>
      <c r="I1278" s="6">
        <v>8</v>
      </c>
      <c r="J1278" s="12" t="s">
        <v>1040</v>
      </c>
      <c r="K1278" s="4" t="s">
        <v>16</v>
      </c>
    </row>
    <row r="1279" hidden="1" spans="1:11">
      <c r="A1279" s="4">
        <v>1283</v>
      </c>
      <c r="B1279" s="11" t="s">
        <v>2863</v>
      </c>
      <c r="C1279" s="11" t="str">
        <f>UPPER(Table1[[#This Row],[User ID]])</f>
        <v>M TAYAB</v>
      </c>
      <c r="D1279" s="11" t="s">
        <v>2864</v>
      </c>
      <c r="E1279" s="4" t="s">
        <v>13</v>
      </c>
      <c r="F1279" s="4" t="s">
        <v>13</v>
      </c>
      <c r="G1279" s="4" t="s">
        <v>14</v>
      </c>
      <c r="H1279" s="4" t="s">
        <v>14</v>
      </c>
      <c r="I1279" s="11">
        <v>10</v>
      </c>
      <c r="J1279" s="12" t="s">
        <v>1206</v>
      </c>
      <c r="K1279" s="4" t="s">
        <v>16</v>
      </c>
    </row>
    <row r="1280" hidden="1" spans="1:11">
      <c r="A1280" s="4">
        <v>1284</v>
      </c>
      <c r="B1280" s="11" t="s">
        <v>2865</v>
      </c>
      <c r="C1280" s="11" t="str">
        <f>UPPER(Table1[[#This Row],[User ID]])</f>
        <v>TAHIR ZAMAN</v>
      </c>
      <c r="D1280" s="11" t="s">
        <v>2866</v>
      </c>
      <c r="I1280" s="6">
        <v>9</v>
      </c>
      <c r="J1280" s="12" t="s">
        <v>1053</v>
      </c>
      <c r="K1280" s="4" t="s">
        <v>16</v>
      </c>
    </row>
    <row r="1281" hidden="1" spans="1:11">
      <c r="A1281" s="4">
        <v>1285</v>
      </c>
      <c r="B1281" s="11" t="s">
        <v>2867</v>
      </c>
      <c r="C1281" s="11" t="str">
        <f>UPPER(Table1[[#This Row],[User ID]])</f>
        <v>AMMARA YASMEEN</v>
      </c>
      <c r="D1281" s="11" t="s">
        <v>2868</v>
      </c>
      <c r="E1281" s="4" t="s">
        <v>13</v>
      </c>
      <c r="F1281" s="4" t="s">
        <v>14</v>
      </c>
      <c r="G1281" s="4" t="s">
        <v>14</v>
      </c>
      <c r="H1281" s="4" t="s">
        <v>14</v>
      </c>
      <c r="I1281" s="6">
        <v>8</v>
      </c>
      <c r="J1281" s="12" t="s">
        <v>384</v>
      </c>
      <c r="K1281" s="4" t="s">
        <v>16</v>
      </c>
    </row>
    <row r="1282" hidden="1" spans="1:11">
      <c r="A1282" s="4">
        <v>1286</v>
      </c>
      <c r="B1282" s="11" t="s">
        <v>2869</v>
      </c>
      <c r="C1282" s="11" t="str">
        <f>UPPER(Table1[[#This Row],[User ID]])</f>
        <v>SALMA SARDAR</v>
      </c>
      <c r="D1282" s="11" t="s">
        <v>2870</v>
      </c>
      <c r="E1282" s="4" t="s">
        <v>13</v>
      </c>
      <c r="F1282" s="4" t="s">
        <v>14</v>
      </c>
      <c r="G1282" s="4" t="s">
        <v>14</v>
      </c>
      <c r="H1282" s="4" t="s">
        <v>14</v>
      </c>
      <c r="I1282" s="6">
        <v>8</v>
      </c>
      <c r="J1282" s="12" t="s">
        <v>868</v>
      </c>
      <c r="K1282" s="4" t="s">
        <v>16</v>
      </c>
    </row>
    <row r="1283" hidden="1" spans="1:11">
      <c r="A1283" s="4">
        <v>1287</v>
      </c>
      <c r="B1283" s="11" t="s">
        <v>2871</v>
      </c>
      <c r="C1283" s="11" t="str">
        <f>UPPER(Table1[[#This Row],[User ID]])</f>
        <v>SAQLAIN HAIDER</v>
      </c>
      <c r="D1283" s="11" t="s">
        <v>2872</v>
      </c>
      <c r="I1283" s="6">
        <v>9</v>
      </c>
      <c r="J1283" s="12" t="s">
        <v>907</v>
      </c>
      <c r="K1283" s="4" t="s">
        <v>16</v>
      </c>
    </row>
    <row r="1284" hidden="1" spans="1:11">
      <c r="A1284" s="4">
        <v>1288</v>
      </c>
      <c r="B1284" s="11" t="s">
        <v>2873</v>
      </c>
      <c r="C1284" s="11" t="str">
        <f>UPPER(Table1[[#This Row],[User ID]])</f>
        <v>MAZHAR HUSSAIN</v>
      </c>
      <c r="D1284" s="11" t="s">
        <v>2874</v>
      </c>
      <c r="E1284" s="4" t="s">
        <v>13</v>
      </c>
      <c r="F1284" s="4" t="s">
        <v>14</v>
      </c>
      <c r="G1284" s="4" t="s">
        <v>14</v>
      </c>
      <c r="H1284" s="4" t="s">
        <v>14</v>
      </c>
      <c r="I1284" s="6">
        <v>8</v>
      </c>
      <c r="J1284" s="12" t="s">
        <v>1244</v>
      </c>
      <c r="K1284" s="4" t="s">
        <v>16</v>
      </c>
    </row>
    <row r="1285" hidden="1" spans="1:11">
      <c r="A1285" s="4">
        <v>1289</v>
      </c>
      <c r="B1285" s="11" t="s">
        <v>2875</v>
      </c>
      <c r="C1285" s="11" t="str">
        <f>UPPER(Table1[[#This Row],[User ID]])</f>
        <v>AMJAD ALI</v>
      </c>
      <c r="D1285" s="11" t="s">
        <v>2876</v>
      </c>
      <c r="E1285" s="4" t="s">
        <v>13</v>
      </c>
      <c r="F1285" s="4" t="s">
        <v>13</v>
      </c>
      <c r="G1285" s="4" t="s">
        <v>14</v>
      </c>
      <c r="H1285" s="4" t="s">
        <v>14</v>
      </c>
      <c r="I1285" s="11">
        <v>10</v>
      </c>
      <c r="J1285" s="12" t="s">
        <v>475</v>
      </c>
      <c r="K1285" s="4" t="s">
        <v>16</v>
      </c>
    </row>
    <row r="1286" hidden="1" spans="1:11">
      <c r="A1286" s="4">
        <v>1290</v>
      </c>
      <c r="B1286" s="11" t="s">
        <v>2877</v>
      </c>
      <c r="C1286" s="11" t="str">
        <f>UPPER(Table1[[#This Row],[User ID]])</f>
        <v>ABID NAZEER</v>
      </c>
      <c r="D1286" s="11" t="s">
        <v>2878</v>
      </c>
      <c r="I1286" s="6">
        <v>9</v>
      </c>
      <c r="J1286" s="12" t="s">
        <v>194</v>
      </c>
      <c r="K1286" s="4" t="s">
        <v>16</v>
      </c>
    </row>
    <row r="1287" hidden="1" spans="1:11">
      <c r="A1287" s="4">
        <v>1291</v>
      </c>
      <c r="B1287" s="11" t="s">
        <v>2879</v>
      </c>
      <c r="C1287" s="11" t="str">
        <f>UPPER(Table1[[#This Row],[User ID]])</f>
        <v>MUHAMMAD RAEES TALIB</v>
      </c>
      <c r="D1287" s="11" t="s">
        <v>2880</v>
      </c>
      <c r="E1287" s="4" t="s">
        <v>13</v>
      </c>
      <c r="F1287" s="4" t="s">
        <v>13</v>
      </c>
      <c r="G1287" s="4" t="s">
        <v>14</v>
      </c>
      <c r="H1287" s="4" t="s">
        <v>14</v>
      </c>
      <c r="I1287" s="11">
        <v>10</v>
      </c>
      <c r="J1287" s="12" t="s">
        <v>1134</v>
      </c>
      <c r="K1287" s="4" t="s">
        <v>16</v>
      </c>
    </row>
    <row r="1288" hidden="1" spans="1:11">
      <c r="A1288" s="4">
        <v>1292</v>
      </c>
      <c r="B1288" s="11" t="s">
        <v>2881</v>
      </c>
      <c r="C1288" s="11" t="str">
        <f>UPPER(Table1[[#This Row],[User ID]])</f>
        <v>M.AMIR SHAHZAD</v>
      </c>
      <c r="D1288" s="11" t="s">
        <v>2882</v>
      </c>
      <c r="E1288" s="4" t="s">
        <v>13</v>
      </c>
      <c r="F1288" s="4" t="s">
        <v>14</v>
      </c>
      <c r="G1288" s="4" t="s">
        <v>14</v>
      </c>
      <c r="H1288" s="4" t="s">
        <v>14</v>
      </c>
      <c r="I1288" s="6">
        <v>8</v>
      </c>
      <c r="J1288" s="12" t="s">
        <v>2659</v>
      </c>
      <c r="K1288" s="4" t="s">
        <v>16</v>
      </c>
    </row>
    <row r="1289" hidden="1" spans="1:11">
      <c r="A1289" s="4">
        <v>1293</v>
      </c>
      <c r="B1289" s="11" t="s">
        <v>2883</v>
      </c>
      <c r="C1289" s="11" t="str">
        <f>UPPER(Table1[[#This Row],[User ID]])</f>
        <v>JAVEED REHMAN</v>
      </c>
      <c r="D1289" s="11" t="s">
        <v>2884</v>
      </c>
      <c r="E1289" s="4" t="s">
        <v>13</v>
      </c>
      <c r="F1289" s="4" t="s">
        <v>14</v>
      </c>
      <c r="G1289" s="4" t="s">
        <v>14</v>
      </c>
      <c r="H1289" s="4" t="s">
        <v>14</v>
      </c>
      <c r="I1289" s="6">
        <v>8</v>
      </c>
      <c r="J1289" s="12" t="s">
        <v>57</v>
      </c>
      <c r="K1289" s="4" t="s">
        <v>16</v>
      </c>
    </row>
    <row r="1290" ht="409.5" hidden="1" spans="1:11">
      <c r="A1290" s="4">
        <v>1294</v>
      </c>
      <c r="B1290" s="11" t="s">
        <v>2885</v>
      </c>
      <c r="C1290" s="11" t="str">
        <f>UPPER(Table1[[#This Row],[User ID]])</f>
        <v>ALTAF ALI</v>
      </c>
      <c r="D1290" s="11" t="s">
        <v>2886</v>
      </c>
      <c r="I1290" s="11" t="s">
        <v>319</v>
      </c>
      <c r="J1290" s="12" t="s">
        <v>2828</v>
      </c>
      <c r="K1290" s="4" t="s">
        <v>321</v>
      </c>
    </row>
    <row r="1291" hidden="1" spans="1:11">
      <c r="A1291" s="4">
        <v>1295</v>
      </c>
      <c r="B1291" s="11" t="s">
        <v>2887</v>
      </c>
      <c r="C1291" s="11" t="str">
        <f>UPPER(Table1[[#This Row],[User ID]])</f>
        <v>AMER SHAHZAD</v>
      </c>
      <c r="D1291" s="11" t="s">
        <v>2888</v>
      </c>
      <c r="I1291" s="6">
        <v>9</v>
      </c>
      <c r="J1291" s="12" t="s">
        <v>1408</v>
      </c>
      <c r="K1291" s="4" t="s">
        <v>16</v>
      </c>
    </row>
    <row r="1292" hidden="1" spans="1:11">
      <c r="A1292" s="4">
        <v>1296</v>
      </c>
      <c r="B1292" s="11" t="s">
        <v>2889</v>
      </c>
      <c r="C1292" s="11" t="str">
        <f>UPPER(Table1[[#This Row],[User ID]])</f>
        <v>AYSHA MEHMOOD</v>
      </c>
      <c r="D1292" s="11" t="s">
        <v>2890</v>
      </c>
      <c r="E1292" s="4" t="s">
        <v>13</v>
      </c>
      <c r="F1292" s="4" t="s">
        <v>14</v>
      </c>
      <c r="G1292" s="4" t="s">
        <v>14</v>
      </c>
      <c r="H1292" s="4" t="s">
        <v>14</v>
      </c>
      <c r="I1292" s="6">
        <v>8</v>
      </c>
      <c r="J1292" s="12" t="s">
        <v>1369</v>
      </c>
      <c r="K1292" s="4" t="s">
        <v>16</v>
      </c>
    </row>
    <row r="1293" hidden="1" spans="1:11">
      <c r="A1293" s="4">
        <v>1297</v>
      </c>
      <c r="B1293" s="11" t="s">
        <v>2891</v>
      </c>
      <c r="C1293" s="11" t="str">
        <f>UPPER(Table1[[#This Row],[User ID]])</f>
        <v>ZAINAB MEHMOOD</v>
      </c>
      <c r="D1293" s="11" t="s">
        <v>2892</v>
      </c>
      <c r="E1293" s="4" t="s">
        <v>13</v>
      </c>
      <c r="F1293" s="4" t="s">
        <v>14</v>
      </c>
      <c r="G1293" s="4" t="s">
        <v>14</v>
      </c>
      <c r="H1293" s="4" t="s">
        <v>14</v>
      </c>
      <c r="I1293" s="6">
        <v>8</v>
      </c>
      <c r="J1293" s="12" t="s">
        <v>1408</v>
      </c>
      <c r="K1293" s="4" t="s">
        <v>16</v>
      </c>
    </row>
    <row r="1294" hidden="1" spans="1:11">
      <c r="A1294" s="4">
        <v>1298</v>
      </c>
      <c r="B1294" s="11" t="s">
        <v>2893</v>
      </c>
      <c r="C1294" s="11" t="str">
        <f>UPPER(Table1[[#This Row],[User ID]])</f>
        <v>SANAM NADEEM</v>
      </c>
      <c r="D1294" s="11" t="s">
        <v>2894</v>
      </c>
      <c r="I1294" s="6">
        <v>9</v>
      </c>
      <c r="J1294" s="12" t="s">
        <v>2895</v>
      </c>
      <c r="K1294" s="4" t="s">
        <v>16</v>
      </c>
    </row>
    <row r="1295" hidden="1" spans="1:11">
      <c r="A1295" s="4">
        <v>1299</v>
      </c>
      <c r="B1295" s="11" t="s">
        <v>2896</v>
      </c>
      <c r="C1295" s="11" t="str">
        <f>UPPER(Table1[[#This Row],[User ID]])</f>
        <v>SHUMAILA PARVEEN</v>
      </c>
      <c r="D1295" s="11" t="s">
        <v>2897</v>
      </c>
      <c r="E1295" s="4" t="s">
        <v>13</v>
      </c>
      <c r="F1295" s="4" t="s">
        <v>14</v>
      </c>
      <c r="G1295" s="4" t="s">
        <v>14</v>
      </c>
      <c r="H1295" s="4" t="s">
        <v>14</v>
      </c>
      <c r="I1295" s="6">
        <v>8</v>
      </c>
      <c r="J1295" s="12" t="s">
        <v>1249</v>
      </c>
      <c r="K1295" s="4" t="s">
        <v>16</v>
      </c>
    </row>
    <row r="1296" hidden="1" spans="1:11">
      <c r="A1296" s="4">
        <v>1300</v>
      </c>
      <c r="B1296" s="11" t="s">
        <v>2898</v>
      </c>
      <c r="C1296" s="11" t="str">
        <f>UPPER(Table1[[#This Row],[User ID]])</f>
        <v>GUL HUSSAIN</v>
      </c>
      <c r="D1296" s="11" t="s">
        <v>2899</v>
      </c>
      <c r="E1296" s="4" t="s">
        <v>13</v>
      </c>
      <c r="F1296" s="4" t="s">
        <v>13</v>
      </c>
      <c r="G1296" s="4" t="s">
        <v>14</v>
      </c>
      <c r="H1296" s="4" t="s">
        <v>14</v>
      </c>
      <c r="I1296" s="11">
        <v>10</v>
      </c>
      <c r="J1296" s="12" t="s">
        <v>153</v>
      </c>
      <c r="K1296" s="4" t="s">
        <v>16</v>
      </c>
    </row>
    <row r="1297" ht="409.5" hidden="1" spans="1:11">
      <c r="A1297" s="4">
        <v>1301</v>
      </c>
      <c r="B1297" s="11" t="s">
        <v>2900</v>
      </c>
      <c r="C1297" s="11" t="str">
        <f>UPPER(Table1[[#This Row],[User ID]])</f>
        <v>IRFAN HYDER</v>
      </c>
      <c r="D1297" s="11" t="s">
        <v>2901</v>
      </c>
      <c r="E1297" s="4" t="s">
        <v>14</v>
      </c>
      <c r="F1297" s="4" t="s">
        <v>14</v>
      </c>
      <c r="G1297" s="4" t="s">
        <v>13</v>
      </c>
      <c r="H1297" s="4" t="s">
        <v>14</v>
      </c>
      <c r="I1297" s="11" t="s">
        <v>319</v>
      </c>
      <c r="J1297" s="12" t="s">
        <v>2902</v>
      </c>
      <c r="K1297" s="4" t="s">
        <v>321</v>
      </c>
    </row>
    <row r="1298" hidden="1" spans="1:11">
      <c r="A1298" s="4">
        <v>1302</v>
      </c>
      <c r="B1298" s="11" t="s">
        <v>2903</v>
      </c>
      <c r="C1298" s="11" t="str">
        <f>UPPER(Table1[[#This Row],[User ID]])</f>
        <v>MUHAMMAD MEHBOOB</v>
      </c>
      <c r="D1298" s="11" t="s">
        <v>2904</v>
      </c>
      <c r="I1298" s="6">
        <v>9</v>
      </c>
      <c r="J1298" s="12" t="s">
        <v>981</v>
      </c>
      <c r="K1298" s="4" t="s">
        <v>16</v>
      </c>
    </row>
    <row r="1299" ht="409.5" hidden="1" spans="1:11">
      <c r="A1299" s="4">
        <v>1303</v>
      </c>
      <c r="B1299" s="11" t="s">
        <v>2905</v>
      </c>
      <c r="C1299" s="11" t="str">
        <f>UPPER(Table1[[#This Row],[User ID]])</f>
        <v>HEINO SLOOT</v>
      </c>
      <c r="D1299" s="11" t="s">
        <v>2906</v>
      </c>
      <c r="I1299" s="11" t="s">
        <v>319</v>
      </c>
      <c r="J1299" s="12" t="s">
        <v>2907</v>
      </c>
      <c r="K1299" s="4" t="s">
        <v>321</v>
      </c>
    </row>
    <row r="1300" ht="409.5" spans="1:11">
      <c r="A1300" s="4">
        <v>1304</v>
      </c>
      <c r="B1300" s="11" t="s">
        <v>2908</v>
      </c>
      <c r="C1300" s="11" t="str">
        <f>UPPER(Table1[[#This Row],[User ID]])</f>
        <v>ZAMEER AHMED</v>
      </c>
      <c r="D1300" s="11" t="s">
        <v>2909</v>
      </c>
      <c r="I1300" s="11" t="s">
        <v>319</v>
      </c>
      <c r="J1300" s="12" t="s">
        <v>2910</v>
      </c>
      <c r="K1300" s="4" t="s">
        <v>321</v>
      </c>
    </row>
    <row r="1301" ht="409.5" hidden="1" spans="1:11">
      <c r="A1301" s="4">
        <v>1305</v>
      </c>
      <c r="B1301" s="11" t="s">
        <v>2911</v>
      </c>
      <c r="C1301" s="11" t="str">
        <f>UPPER(Table1[[#This Row],[User ID]])</f>
        <v>SAEED UDIN KHAN</v>
      </c>
      <c r="D1301" s="11" t="s">
        <v>2912</v>
      </c>
      <c r="E1301" s="4" t="s">
        <v>14</v>
      </c>
      <c r="F1301" s="4" t="s">
        <v>14</v>
      </c>
      <c r="G1301" s="4" t="s">
        <v>13</v>
      </c>
      <c r="H1301" s="4" t="s">
        <v>14</v>
      </c>
      <c r="I1301" s="11" t="s">
        <v>63</v>
      </c>
      <c r="J1301" s="12" t="s">
        <v>2637</v>
      </c>
      <c r="K1301" s="4" t="s">
        <v>737</v>
      </c>
    </row>
    <row r="1302" ht="409.5" hidden="1" spans="1:11">
      <c r="A1302" s="4">
        <v>1306</v>
      </c>
      <c r="B1302" s="11" t="s">
        <v>2913</v>
      </c>
      <c r="C1302" s="11" t="str">
        <f>UPPER(Table1[[#This Row],[User ID]])</f>
        <v>KIFAIT ULLAH</v>
      </c>
      <c r="D1302" s="11" t="s">
        <v>2914</v>
      </c>
      <c r="E1302" s="4" t="s">
        <v>13</v>
      </c>
      <c r="I1302" s="11" t="s">
        <v>319</v>
      </c>
      <c r="J1302" s="12" t="s">
        <v>2915</v>
      </c>
      <c r="K1302" s="4" t="s">
        <v>737</v>
      </c>
    </row>
    <row r="1303" hidden="1" spans="1:11">
      <c r="A1303" s="4">
        <v>1307</v>
      </c>
      <c r="B1303" s="11" t="s">
        <v>2916</v>
      </c>
      <c r="C1303" s="11" t="str">
        <f>UPPER(Table1[[#This Row],[User ID]])</f>
        <v>AQEEL AHMED </v>
      </c>
      <c r="D1303" s="11" t="s">
        <v>2917</v>
      </c>
      <c r="I1303" s="6">
        <v>9</v>
      </c>
      <c r="J1303" s="12" t="s">
        <v>1535</v>
      </c>
      <c r="K1303" s="4" t="s">
        <v>16</v>
      </c>
    </row>
    <row r="1304" hidden="1" spans="1:11">
      <c r="A1304" s="4">
        <v>1308</v>
      </c>
      <c r="B1304" s="11" t="s">
        <v>2918</v>
      </c>
      <c r="C1304" s="11" t="str">
        <f>UPPER(Table1[[#This Row],[User ID]])</f>
        <v>DAWAR KHAN</v>
      </c>
      <c r="D1304" s="11" t="s">
        <v>2919</v>
      </c>
      <c r="E1304" s="4" t="s">
        <v>13</v>
      </c>
      <c r="F1304" s="4" t="s">
        <v>14</v>
      </c>
      <c r="G1304" s="4" t="s">
        <v>14</v>
      </c>
      <c r="H1304" s="4" t="s">
        <v>14</v>
      </c>
      <c r="I1304" s="6">
        <v>8</v>
      </c>
      <c r="J1304" s="12" t="s">
        <v>71</v>
      </c>
      <c r="K1304" s="4" t="s">
        <v>16</v>
      </c>
    </row>
    <row r="1305" hidden="1" spans="1:11">
      <c r="A1305" s="4">
        <v>1309</v>
      </c>
      <c r="B1305" s="11" t="s">
        <v>2920</v>
      </c>
      <c r="C1305" s="11" t="str">
        <f>UPPER(Table1[[#This Row],[User ID]])</f>
        <v>FIZZA </v>
      </c>
      <c r="D1305" s="11" t="s">
        <v>2921</v>
      </c>
      <c r="E1305" s="4" t="s">
        <v>13</v>
      </c>
      <c r="F1305" s="4" t="s">
        <v>14</v>
      </c>
      <c r="G1305" s="4" t="s">
        <v>14</v>
      </c>
      <c r="H1305" s="4" t="s">
        <v>14</v>
      </c>
      <c r="I1305" s="6">
        <v>8</v>
      </c>
      <c r="J1305" s="12" t="s">
        <v>795</v>
      </c>
      <c r="K1305" s="4" t="s">
        <v>16</v>
      </c>
    </row>
    <row r="1306" hidden="1" spans="1:11">
      <c r="A1306" s="4">
        <v>1310</v>
      </c>
      <c r="B1306" s="11" t="s">
        <v>2922</v>
      </c>
      <c r="C1306" s="11" t="str">
        <f>UPPER(Table1[[#This Row],[User ID]])</f>
        <v>ITMTIZA HUSSAIN</v>
      </c>
      <c r="D1306" s="11" t="s">
        <v>2923</v>
      </c>
      <c r="E1306" s="4" t="s">
        <v>13</v>
      </c>
      <c r="F1306" s="4" t="s">
        <v>14</v>
      </c>
      <c r="G1306" s="4" t="s">
        <v>14</v>
      </c>
      <c r="H1306" s="4" t="s">
        <v>14</v>
      </c>
      <c r="I1306" s="6">
        <v>8</v>
      </c>
      <c r="J1306" s="12" t="s">
        <v>580</v>
      </c>
      <c r="K1306" s="4" t="s">
        <v>16</v>
      </c>
    </row>
    <row r="1307" hidden="1" spans="1:11">
      <c r="A1307" s="4">
        <v>1311</v>
      </c>
      <c r="B1307" s="11" t="s">
        <v>2924</v>
      </c>
      <c r="C1307" s="11" t="str">
        <f>UPPER(Table1[[#This Row],[User ID]])</f>
        <v>SAJJAD AHMED</v>
      </c>
      <c r="D1307" s="11" t="s">
        <v>2925</v>
      </c>
      <c r="E1307" s="4" t="s">
        <v>13</v>
      </c>
      <c r="F1307" s="4" t="s">
        <v>14</v>
      </c>
      <c r="G1307" s="4" t="s">
        <v>14</v>
      </c>
      <c r="H1307" s="4" t="s">
        <v>14</v>
      </c>
      <c r="I1307" s="6">
        <v>8</v>
      </c>
      <c r="J1307" s="12" t="s">
        <v>313</v>
      </c>
      <c r="K1307" s="4" t="s">
        <v>16</v>
      </c>
    </row>
    <row r="1308" hidden="1" spans="1:11">
      <c r="A1308" s="4">
        <v>1312</v>
      </c>
      <c r="B1308" s="11" t="s">
        <v>2926</v>
      </c>
      <c r="C1308" s="11" t="str">
        <f>UPPER(Table1[[#This Row],[User ID]])</f>
        <v>ALI HASSAN</v>
      </c>
      <c r="D1308" s="11" t="s">
        <v>2927</v>
      </c>
      <c r="E1308" s="4" t="s">
        <v>13</v>
      </c>
      <c r="F1308" s="4" t="s">
        <v>14</v>
      </c>
      <c r="G1308" s="4" t="s">
        <v>14</v>
      </c>
      <c r="H1308" s="4" t="s">
        <v>14</v>
      </c>
      <c r="I1308" s="6">
        <v>8</v>
      </c>
      <c r="J1308" s="12" t="s">
        <v>264</v>
      </c>
      <c r="K1308" s="4" t="s">
        <v>16</v>
      </c>
    </row>
    <row r="1309" ht="409.5" hidden="1" spans="1:11">
      <c r="A1309" s="4">
        <v>1313</v>
      </c>
      <c r="B1309" s="11" t="s">
        <v>2928</v>
      </c>
      <c r="C1309" s="11" t="str">
        <f>UPPER(Table1[[#This Row],[User ID]])</f>
        <v>MUBASHIR HUSSAIN</v>
      </c>
      <c r="D1309" s="11" t="s">
        <v>2929</v>
      </c>
      <c r="E1309" s="4" t="s">
        <v>14</v>
      </c>
      <c r="F1309" s="4" t="s">
        <v>14</v>
      </c>
      <c r="G1309" s="4" t="s">
        <v>13</v>
      </c>
      <c r="H1309" s="4" t="s">
        <v>14</v>
      </c>
      <c r="I1309" s="11" t="s">
        <v>319</v>
      </c>
      <c r="J1309" s="12" t="s">
        <v>2930</v>
      </c>
      <c r="K1309" s="4" t="s">
        <v>321</v>
      </c>
    </row>
    <row r="1310" hidden="1" spans="1:11">
      <c r="A1310" s="4">
        <v>1314</v>
      </c>
      <c r="B1310" s="11" t="s">
        <v>2931</v>
      </c>
      <c r="C1310" s="11" t="str">
        <f>UPPER(Table1[[#This Row],[User ID]])</f>
        <v>HASSAN RAZA</v>
      </c>
      <c r="D1310" s="11" t="s">
        <v>2932</v>
      </c>
      <c r="I1310" s="6">
        <v>9</v>
      </c>
      <c r="J1310" s="12" t="s">
        <v>771</v>
      </c>
      <c r="K1310" s="4" t="s">
        <v>16</v>
      </c>
    </row>
    <row r="1311" hidden="1" spans="1:11">
      <c r="A1311" s="4">
        <v>1315</v>
      </c>
      <c r="B1311" s="11" t="s">
        <v>1630</v>
      </c>
      <c r="C1311" s="11" t="str">
        <f>UPPER(Table1[[#This Row],[User ID]])</f>
        <v>MUHAMMAD JAVED</v>
      </c>
      <c r="D1311" s="11" t="s">
        <v>2933</v>
      </c>
      <c r="I1311" s="6">
        <v>9</v>
      </c>
      <c r="J1311" s="12" t="s">
        <v>671</v>
      </c>
      <c r="K1311" s="4" t="s">
        <v>16</v>
      </c>
    </row>
    <row r="1312" hidden="1" spans="1:11">
      <c r="A1312" s="4">
        <v>1316</v>
      </c>
      <c r="B1312" s="11" t="s">
        <v>2934</v>
      </c>
      <c r="C1312" s="11" t="str">
        <f>UPPER(Table1[[#This Row],[User ID]])</f>
        <v>ASIYA GHULAM RASOOL </v>
      </c>
      <c r="D1312" s="11" t="s">
        <v>2935</v>
      </c>
      <c r="E1312" s="4" t="s">
        <v>13</v>
      </c>
      <c r="F1312" s="4" t="s">
        <v>14</v>
      </c>
      <c r="G1312" s="4" t="s">
        <v>14</v>
      </c>
      <c r="H1312" s="4" t="s">
        <v>14</v>
      </c>
      <c r="I1312" s="6">
        <v>8</v>
      </c>
      <c r="J1312" s="12" t="s">
        <v>291</v>
      </c>
      <c r="K1312" s="4" t="s">
        <v>16</v>
      </c>
    </row>
    <row r="1313" hidden="1" spans="1:11">
      <c r="A1313" s="4">
        <v>1317</v>
      </c>
      <c r="B1313" s="11" t="s">
        <v>2936</v>
      </c>
      <c r="C1313" s="11" t="str">
        <f>UPPER(Table1[[#This Row],[User ID]])</f>
        <v>MUHAMMAD IJAZ JAMAL</v>
      </c>
      <c r="D1313" s="11" t="s">
        <v>2937</v>
      </c>
      <c r="E1313" s="4" t="s">
        <v>13</v>
      </c>
      <c r="F1313" s="4" t="s">
        <v>14</v>
      </c>
      <c r="G1313" s="4" t="s">
        <v>14</v>
      </c>
      <c r="H1313" s="4" t="s">
        <v>14</v>
      </c>
      <c r="I1313" s="6">
        <v>8</v>
      </c>
      <c r="J1313" s="12" t="s">
        <v>106</v>
      </c>
      <c r="K1313" s="4" t="s">
        <v>16</v>
      </c>
    </row>
    <row r="1314" hidden="1" spans="1:11">
      <c r="A1314" s="4">
        <v>1318</v>
      </c>
      <c r="B1314" s="11" t="s">
        <v>2938</v>
      </c>
      <c r="C1314" s="11" t="str">
        <f>UPPER(Table1[[#This Row],[User ID]])</f>
        <v>MUQASHFA KHURSHID </v>
      </c>
      <c r="D1314" s="11" t="s">
        <v>2939</v>
      </c>
      <c r="I1314" s="6">
        <v>9</v>
      </c>
      <c r="J1314" s="12" t="s">
        <v>1223</v>
      </c>
      <c r="K1314" s="4" t="s">
        <v>16</v>
      </c>
    </row>
    <row r="1315" hidden="1" spans="1:11">
      <c r="A1315" s="4">
        <v>1319</v>
      </c>
      <c r="B1315" s="11" t="s">
        <v>2940</v>
      </c>
      <c r="C1315" s="11" t="str">
        <f>UPPER(Table1[[#This Row],[User ID]])</f>
        <v>RIFFAT GHULAM NABI</v>
      </c>
      <c r="D1315" s="11" t="s">
        <v>2941</v>
      </c>
      <c r="E1315" s="4" t="s">
        <v>13</v>
      </c>
      <c r="F1315" s="4" t="s">
        <v>14</v>
      </c>
      <c r="G1315" s="4" t="s">
        <v>14</v>
      </c>
      <c r="H1315" s="4" t="s">
        <v>14</v>
      </c>
      <c r="I1315" s="6">
        <v>8</v>
      </c>
      <c r="J1315" s="12" t="s">
        <v>370</v>
      </c>
      <c r="K1315" s="4" t="s">
        <v>16</v>
      </c>
    </row>
    <row r="1316" hidden="1" spans="1:11">
      <c r="A1316" s="4">
        <v>1320</v>
      </c>
      <c r="B1316" s="11" t="s">
        <v>2942</v>
      </c>
      <c r="C1316" s="11" t="str">
        <f>UPPER(Table1[[#This Row],[User ID]])</f>
        <v>MUHAMMAD RAZZAQ</v>
      </c>
      <c r="D1316" s="11" t="s">
        <v>2943</v>
      </c>
      <c r="E1316" s="4" t="s">
        <v>13</v>
      </c>
      <c r="F1316" s="4" t="s">
        <v>14</v>
      </c>
      <c r="G1316" s="4" t="s">
        <v>14</v>
      </c>
      <c r="H1316" s="4" t="s">
        <v>14</v>
      </c>
      <c r="I1316" s="6">
        <v>8</v>
      </c>
      <c r="J1316" s="12" t="s">
        <v>1378</v>
      </c>
      <c r="K1316" s="4" t="s">
        <v>16</v>
      </c>
    </row>
    <row r="1317" hidden="1" spans="1:11">
      <c r="A1317" s="4">
        <v>1321</v>
      </c>
      <c r="B1317" s="11" t="s">
        <v>2944</v>
      </c>
      <c r="C1317" s="11" t="str">
        <f>UPPER(Table1[[#This Row],[User ID]])</f>
        <v>MALIK FAISAL ALI</v>
      </c>
      <c r="D1317" s="11" t="s">
        <v>2945</v>
      </c>
      <c r="I1317" s="6">
        <v>9</v>
      </c>
      <c r="J1317" s="12" t="s">
        <v>22</v>
      </c>
      <c r="K1317" s="4" t="s">
        <v>16</v>
      </c>
    </row>
    <row r="1318" hidden="1" spans="1:11">
      <c r="A1318" s="4">
        <v>1322</v>
      </c>
      <c r="B1318" s="11" t="s">
        <v>2946</v>
      </c>
      <c r="C1318" s="11" t="str">
        <f>UPPER(Table1[[#This Row],[User ID]])</f>
        <v>RUKHSANA YOUSAF </v>
      </c>
      <c r="D1318" s="11" t="s">
        <v>2947</v>
      </c>
      <c r="E1318" s="4" t="s">
        <v>13</v>
      </c>
      <c r="F1318" s="4" t="s">
        <v>14</v>
      </c>
      <c r="G1318" s="4" t="s">
        <v>14</v>
      </c>
      <c r="H1318" s="4" t="s">
        <v>14</v>
      </c>
      <c r="I1318" s="6">
        <v>8</v>
      </c>
      <c r="J1318" s="12" t="s">
        <v>823</v>
      </c>
      <c r="K1318" s="4" t="s">
        <v>16</v>
      </c>
    </row>
    <row r="1319" hidden="1" spans="1:11">
      <c r="A1319" s="4">
        <v>1323</v>
      </c>
      <c r="B1319" s="11" t="s">
        <v>2948</v>
      </c>
      <c r="C1319" s="11" t="str">
        <f>UPPER(Table1[[#This Row],[User ID]])</f>
        <v>JAVED KHAN </v>
      </c>
      <c r="D1319" s="11" t="s">
        <v>2949</v>
      </c>
      <c r="E1319" s="4" t="s">
        <v>13</v>
      </c>
      <c r="F1319" s="4" t="s">
        <v>14</v>
      </c>
      <c r="G1319" s="4" t="s">
        <v>14</v>
      </c>
      <c r="H1319" s="4" t="s">
        <v>14</v>
      </c>
      <c r="I1319" s="6">
        <v>8</v>
      </c>
      <c r="J1319" s="12" t="s">
        <v>1019</v>
      </c>
      <c r="K1319" s="4" t="s">
        <v>16</v>
      </c>
    </row>
    <row r="1320" hidden="1" spans="1:11">
      <c r="A1320" s="4">
        <v>1324</v>
      </c>
      <c r="B1320" s="11" t="s">
        <v>2950</v>
      </c>
      <c r="C1320" s="11" t="str">
        <f>UPPER(Table1[[#This Row],[User ID]])</f>
        <v>KEWAL RAM</v>
      </c>
      <c r="D1320" s="11" t="s">
        <v>2951</v>
      </c>
      <c r="E1320" s="4" t="s">
        <v>13</v>
      </c>
      <c r="F1320" s="4" t="s">
        <v>14</v>
      </c>
      <c r="G1320" s="4" t="s">
        <v>14</v>
      </c>
      <c r="H1320" s="4" t="s">
        <v>14</v>
      </c>
      <c r="I1320" s="6">
        <v>8</v>
      </c>
      <c r="J1320" s="12" t="s">
        <v>1448</v>
      </c>
      <c r="K1320" s="4" t="s">
        <v>16</v>
      </c>
    </row>
    <row r="1321" hidden="1" spans="1:11">
      <c r="A1321" s="4">
        <v>1325</v>
      </c>
      <c r="B1321" s="11" t="s">
        <v>2952</v>
      </c>
      <c r="C1321" s="11" t="str">
        <f>UPPER(Table1[[#This Row],[User ID]])</f>
        <v>WAQAR AHMED </v>
      </c>
      <c r="D1321" s="11" t="s">
        <v>2953</v>
      </c>
      <c r="I1321" s="6">
        <v>9</v>
      </c>
      <c r="J1321" s="12" t="s">
        <v>121</v>
      </c>
      <c r="K1321" s="4" t="s">
        <v>16</v>
      </c>
    </row>
    <row r="1322" hidden="1" spans="1:11">
      <c r="A1322" s="4">
        <v>1326</v>
      </c>
      <c r="B1322" s="11" t="s">
        <v>2954</v>
      </c>
      <c r="C1322" s="11" t="str">
        <f>UPPER(Table1[[#This Row],[User ID]])</f>
        <v>MAHESH KUMAR</v>
      </c>
      <c r="D1322" s="11" t="s">
        <v>2955</v>
      </c>
      <c r="I1322" s="6">
        <v>9</v>
      </c>
      <c r="J1322" s="12" t="s">
        <v>679</v>
      </c>
      <c r="K1322" s="4" t="s">
        <v>16</v>
      </c>
    </row>
    <row r="1323" hidden="1" spans="1:11">
      <c r="A1323" s="4">
        <v>1327</v>
      </c>
      <c r="B1323" s="11" t="s">
        <v>2956</v>
      </c>
      <c r="C1323" s="11" t="str">
        <f>UPPER(Table1[[#This Row],[User ID]])</f>
        <v>GOVIND</v>
      </c>
      <c r="D1323" s="11" t="s">
        <v>2957</v>
      </c>
      <c r="E1323" s="4" t="s">
        <v>13</v>
      </c>
      <c r="F1323" s="4" t="s">
        <v>13</v>
      </c>
      <c r="G1323" s="4" t="s">
        <v>14</v>
      </c>
      <c r="H1323" s="4" t="s">
        <v>14</v>
      </c>
      <c r="I1323" s="11">
        <v>10</v>
      </c>
      <c r="J1323" s="12" t="s">
        <v>733</v>
      </c>
      <c r="K1323" s="4" t="s">
        <v>16</v>
      </c>
    </row>
    <row r="1324" hidden="1" spans="1:11">
      <c r="A1324" s="4">
        <v>1328</v>
      </c>
      <c r="B1324" s="11" t="s">
        <v>1737</v>
      </c>
      <c r="C1324" s="11" t="str">
        <f>UPPER(Table1[[#This Row],[User ID]])</f>
        <v>WAQAR HUSSAIN</v>
      </c>
      <c r="D1324" s="11" t="s">
        <v>2958</v>
      </c>
      <c r="I1324" s="6">
        <v>9</v>
      </c>
      <c r="J1324" s="12" t="s">
        <v>724</v>
      </c>
      <c r="K1324" s="4" t="s">
        <v>16</v>
      </c>
    </row>
    <row r="1325" hidden="1" spans="1:11">
      <c r="A1325" s="4">
        <v>1329</v>
      </c>
      <c r="B1325" s="11" t="s">
        <v>2959</v>
      </c>
      <c r="C1325" s="11" t="str">
        <f>UPPER(Table1[[#This Row],[User ID]])</f>
        <v>KHALID MEHBOOB</v>
      </c>
      <c r="D1325" s="11" t="s">
        <v>2960</v>
      </c>
      <c r="E1325" s="4" t="s">
        <v>13</v>
      </c>
      <c r="F1325" s="4" t="s">
        <v>13</v>
      </c>
      <c r="G1325" s="4" t="s">
        <v>14</v>
      </c>
      <c r="H1325" s="4" t="s">
        <v>14</v>
      </c>
      <c r="I1325" s="11">
        <v>10</v>
      </c>
      <c r="J1325" s="12" t="s">
        <v>748</v>
      </c>
      <c r="K1325" s="4" t="s">
        <v>16</v>
      </c>
    </row>
    <row r="1326" hidden="1" spans="1:11">
      <c r="A1326" s="4">
        <v>1330</v>
      </c>
      <c r="B1326" s="11" t="s">
        <v>2961</v>
      </c>
      <c r="C1326" s="11" t="str">
        <f>UPPER(Table1[[#This Row],[User ID]])</f>
        <v>MUHAMMAD ZIA ULLAH</v>
      </c>
      <c r="D1326" s="11" t="s">
        <v>2962</v>
      </c>
      <c r="I1326" s="6">
        <v>9</v>
      </c>
      <c r="J1326" s="12" t="s">
        <v>484</v>
      </c>
      <c r="K1326" s="4" t="s">
        <v>16</v>
      </c>
    </row>
    <row r="1327" hidden="1" spans="1:11">
      <c r="A1327" s="4">
        <v>1331</v>
      </c>
      <c r="B1327" s="11" t="s">
        <v>2963</v>
      </c>
      <c r="C1327" s="11" t="str">
        <f>UPPER(Table1[[#This Row],[User ID]])</f>
        <v>MUSHAHID HUSSAIN</v>
      </c>
      <c r="D1327" s="11" t="s">
        <v>2964</v>
      </c>
      <c r="I1327" s="6">
        <v>9</v>
      </c>
      <c r="J1327" s="12" t="s">
        <v>28</v>
      </c>
      <c r="K1327" s="4" t="s">
        <v>16</v>
      </c>
    </row>
    <row r="1328" hidden="1" spans="1:11">
      <c r="A1328" s="4">
        <v>1332</v>
      </c>
      <c r="B1328" s="11" t="s">
        <v>2965</v>
      </c>
      <c r="C1328" s="11" t="str">
        <f>UPPER(Table1[[#This Row],[User ID]])</f>
        <v>YASIR IQBAL</v>
      </c>
      <c r="D1328" s="11" t="s">
        <v>2966</v>
      </c>
      <c r="I1328" s="11">
        <v>11</v>
      </c>
      <c r="J1328" s="12" t="s">
        <v>2967</v>
      </c>
      <c r="K1328" s="4" t="s">
        <v>16</v>
      </c>
    </row>
    <row r="1329" hidden="1" spans="1:11">
      <c r="A1329" s="4">
        <v>1333</v>
      </c>
      <c r="B1329" s="11" t="s">
        <v>2968</v>
      </c>
      <c r="C1329" s="11" t="str">
        <f>UPPER(Table1[[#This Row],[User ID]])</f>
        <v>IQBAL HUSSAIN</v>
      </c>
      <c r="D1329" s="11" t="s">
        <v>2969</v>
      </c>
      <c r="E1329" s="4" t="s">
        <v>13</v>
      </c>
      <c r="F1329" s="4" t="s">
        <v>13</v>
      </c>
      <c r="G1329" s="4" t="s">
        <v>14</v>
      </c>
      <c r="H1329" s="4" t="s">
        <v>14</v>
      </c>
      <c r="I1329" s="11">
        <v>10</v>
      </c>
      <c r="J1329" s="12" t="s">
        <v>1966</v>
      </c>
      <c r="K1329" s="4" t="s">
        <v>16</v>
      </c>
    </row>
    <row r="1330" hidden="1" spans="1:11">
      <c r="A1330" s="4">
        <v>1334</v>
      </c>
      <c r="B1330" s="11" t="s">
        <v>2970</v>
      </c>
      <c r="C1330" s="11" t="str">
        <f>UPPER(Table1[[#This Row],[User ID]])</f>
        <v>MANTHAR ALI </v>
      </c>
      <c r="D1330" s="11" t="s">
        <v>2971</v>
      </c>
      <c r="E1330" s="4" t="s">
        <v>13</v>
      </c>
      <c r="F1330" s="4" t="s">
        <v>13</v>
      </c>
      <c r="G1330" s="4" t="s">
        <v>14</v>
      </c>
      <c r="H1330" s="4" t="s">
        <v>14</v>
      </c>
      <c r="I1330" s="11">
        <v>10</v>
      </c>
      <c r="J1330" s="12" t="s">
        <v>71</v>
      </c>
      <c r="K1330" s="4" t="s">
        <v>16</v>
      </c>
    </row>
    <row r="1331" hidden="1" spans="1:11">
      <c r="A1331" s="4">
        <v>1335</v>
      </c>
      <c r="B1331" s="11" t="s">
        <v>2972</v>
      </c>
      <c r="C1331" s="11" t="str">
        <f>UPPER(Table1[[#This Row],[User ID]])</f>
        <v>ZOBIA JAVAID </v>
      </c>
      <c r="D1331" s="11" t="s">
        <v>2973</v>
      </c>
      <c r="E1331" s="4" t="s">
        <v>13</v>
      </c>
      <c r="F1331" s="4" t="s">
        <v>14</v>
      </c>
      <c r="G1331" s="4" t="s">
        <v>14</v>
      </c>
      <c r="H1331" s="4" t="s">
        <v>14</v>
      </c>
      <c r="I1331" s="6">
        <v>8</v>
      </c>
      <c r="J1331" s="12" t="s">
        <v>981</v>
      </c>
      <c r="K1331" s="4" t="s">
        <v>16</v>
      </c>
    </row>
    <row r="1332" hidden="1" spans="1:11">
      <c r="A1332" s="4">
        <v>1336</v>
      </c>
      <c r="B1332" s="11" t="s">
        <v>2974</v>
      </c>
      <c r="C1332" s="11" t="str">
        <f>UPPER(Table1[[#This Row],[User ID]])</f>
        <v>MUHAMMAD RIAZ</v>
      </c>
      <c r="D1332" s="11" t="s">
        <v>2975</v>
      </c>
      <c r="E1332" s="4" t="s">
        <v>13</v>
      </c>
      <c r="F1332" s="4" t="s">
        <v>13</v>
      </c>
      <c r="G1332" s="4" t="s">
        <v>14</v>
      </c>
      <c r="H1332" s="4" t="s">
        <v>14</v>
      </c>
      <c r="I1332" s="11">
        <v>10</v>
      </c>
      <c r="J1332" s="12" t="s">
        <v>19</v>
      </c>
      <c r="K1332" s="4" t="s">
        <v>16</v>
      </c>
    </row>
    <row r="1333" hidden="1" spans="1:11">
      <c r="A1333" s="4">
        <v>1337</v>
      </c>
      <c r="B1333" s="11" t="s">
        <v>2976</v>
      </c>
      <c r="C1333" s="11" t="str">
        <f>UPPER(Table1[[#This Row],[User ID]])</f>
        <v>SAQIB HAYAT</v>
      </c>
      <c r="D1333" s="11" t="s">
        <v>2977</v>
      </c>
      <c r="I1333" s="6">
        <v>9</v>
      </c>
      <c r="J1333" s="12" t="s">
        <v>1506</v>
      </c>
      <c r="K1333" s="4" t="s">
        <v>16</v>
      </c>
    </row>
    <row r="1334" hidden="1" spans="1:11">
      <c r="A1334" s="4">
        <v>1338</v>
      </c>
      <c r="B1334" s="11" t="s">
        <v>2978</v>
      </c>
      <c r="C1334" s="11" t="str">
        <f>UPPER(Table1[[#This Row],[User ID]])</f>
        <v>WASEEM ANWAR</v>
      </c>
      <c r="D1334" s="11" t="s">
        <v>2979</v>
      </c>
      <c r="E1334" s="4" t="s">
        <v>13</v>
      </c>
      <c r="F1334" s="4" t="s">
        <v>13</v>
      </c>
      <c r="G1334" s="4" t="s">
        <v>14</v>
      </c>
      <c r="H1334" s="4" t="s">
        <v>14</v>
      </c>
      <c r="I1334" s="11">
        <v>10</v>
      </c>
      <c r="J1334" s="12" t="s">
        <v>626</v>
      </c>
      <c r="K1334" s="4" t="s">
        <v>16</v>
      </c>
    </row>
    <row r="1335" hidden="1" spans="1:11">
      <c r="A1335" s="4">
        <v>1339</v>
      </c>
      <c r="B1335" s="11" t="s">
        <v>2980</v>
      </c>
      <c r="C1335" s="11" t="str">
        <f>UPPER(Table1[[#This Row],[User ID]])</f>
        <v>MUHAMMAD MADNI</v>
      </c>
      <c r="D1335" s="11" t="s">
        <v>2981</v>
      </c>
      <c r="E1335" s="4" t="s">
        <v>13</v>
      </c>
      <c r="F1335" s="4" t="s">
        <v>13</v>
      </c>
      <c r="G1335" s="4" t="s">
        <v>14</v>
      </c>
      <c r="H1335" s="4" t="s">
        <v>14</v>
      </c>
      <c r="I1335" s="11">
        <v>10</v>
      </c>
      <c r="J1335" s="12" t="s">
        <v>1408</v>
      </c>
      <c r="K1335" s="4" t="s">
        <v>16</v>
      </c>
    </row>
    <row r="1336" hidden="1" spans="1:11">
      <c r="A1336" s="4">
        <v>1340</v>
      </c>
      <c r="B1336" s="11" t="s">
        <v>2982</v>
      </c>
      <c r="C1336" s="11" t="str">
        <f>UPPER(Table1[[#This Row],[User ID]])</f>
        <v>SHAKEELA HUSAIN</v>
      </c>
      <c r="D1336" s="11" t="s">
        <v>2983</v>
      </c>
      <c r="E1336" s="4" t="s">
        <v>13</v>
      </c>
      <c r="F1336" s="4" t="s">
        <v>14</v>
      </c>
      <c r="G1336" s="4" t="s">
        <v>14</v>
      </c>
      <c r="H1336" s="4" t="s">
        <v>14</v>
      </c>
      <c r="I1336" s="6">
        <v>8</v>
      </c>
      <c r="J1336" s="12" t="s">
        <v>85</v>
      </c>
      <c r="K1336" s="4" t="s">
        <v>16</v>
      </c>
    </row>
    <row r="1337" hidden="1" spans="1:11">
      <c r="A1337" s="4">
        <v>1341</v>
      </c>
      <c r="B1337" s="11" t="s">
        <v>2984</v>
      </c>
      <c r="C1337" s="11" t="str">
        <f>UPPER(Table1[[#This Row],[User ID]])</f>
        <v>MUHAMMAD ARIF</v>
      </c>
      <c r="D1337" s="11" t="s">
        <v>2985</v>
      </c>
      <c r="I1337" s="6">
        <v>9</v>
      </c>
      <c r="J1337" s="12" t="s">
        <v>981</v>
      </c>
      <c r="K1337" s="4" t="s">
        <v>16</v>
      </c>
    </row>
    <row r="1338" hidden="1" spans="1:11">
      <c r="A1338" s="4">
        <v>1342</v>
      </c>
      <c r="B1338" s="11" t="s">
        <v>2986</v>
      </c>
      <c r="C1338" s="11" t="str">
        <f>UPPER(Table1[[#This Row],[User ID]])</f>
        <v>IMTIAZ ALI</v>
      </c>
      <c r="D1338" s="11" t="s">
        <v>2987</v>
      </c>
      <c r="I1338" s="6">
        <v>9</v>
      </c>
      <c r="J1338" s="12" t="s">
        <v>1031</v>
      </c>
      <c r="K1338" s="4" t="s">
        <v>16</v>
      </c>
    </row>
    <row r="1339" hidden="1" spans="1:11">
      <c r="A1339" s="4">
        <v>1343</v>
      </c>
      <c r="B1339" s="11" t="s">
        <v>2988</v>
      </c>
      <c r="C1339" s="11" t="str">
        <f>UPPER(Table1[[#This Row],[User ID]])</f>
        <v>SAIFULLAH </v>
      </c>
      <c r="D1339" s="11" t="s">
        <v>2989</v>
      </c>
      <c r="I1339" s="6">
        <v>9</v>
      </c>
      <c r="J1339" s="12" t="s">
        <v>1846</v>
      </c>
      <c r="K1339" s="4" t="s">
        <v>16</v>
      </c>
    </row>
    <row r="1340" hidden="1" spans="1:11">
      <c r="A1340" s="4">
        <v>1344</v>
      </c>
      <c r="B1340" s="11" t="s">
        <v>2990</v>
      </c>
      <c r="C1340" s="11" t="str">
        <f>UPPER(Table1[[#This Row],[User ID]])</f>
        <v>SADIA MESA</v>
      </c>
      <c r="D1340" s="11" t="s">
        <v>2991</v>
      </c>
      <c r="E1340" s="4" t="s">
        <v>13</v>
      </c>
      <c r="F1340" s="4" t="s">
        <v>14</v>
      </c>
      <c r="G1340" s="4" t="s">
        <v>14</v>
      </c>
      <c r="H1340" s="4" t="s">
        <v>14</v>
      </c>
      <c r="I1340" s="6">
        <v>8</v>
      </c>
      <c r="J1340" s="12" t="s">
        <v>727</v>
      </c>
      <c r="K1340" s="4" t="s">
        <v>16</v>
      </c>
    </row>
    <row r="1341" hidden="1" spans="1:11">
      <c r="A1341" s="4">
        <v>1345</v>
      </c>
      <c r="B1341" s="11" t="s">
        <v>2992</v>
      </c>
      <c r="C1341" s="11" t="str">
        <f>UPPER(Table1[[#This Row],[User ID]])</f>
        <v>MOHSAN ALI </v>
      </c>
      <c r="D1341" s="11" t="s">
        <v>2993</v>
      </c>
      <c r="I1341" s="6">
        <v>9</v>
      </c>
      <c r="J1341" s="12" t="s">
        <v>358</v>
      </c>
      <c r="K1341" s="4" t="s">
        <v>16</v>
      </c>
    </row>
    <row r="1342" hidden="1" spans="1:11">
      <c r="A1342" s="4">
        <v>1346</v>
      </c>
      <c r="B1342" s="11" t="s">
        <v>2994</v>
      </c>
      <c r="C1342" s="11" t="str">
        <f>UPPER(Table1[[#This Row],[User ID]])</f>
        <v>ZUHAIB AHMED </v>
      </c>
      <c r="D1342" s="11" t="s">
        <v>2995</v>
      </c>
      <c r="E1342" s="4" t="s">
        <v>13</v>
      </c>
      <c r="F1342" s="4" t="s">
        <v>13</v>
      </c>
      <c r="G1342" s="4" t="s">
        <v>14</v>
      </c>
      <c r="H1342" s="4" t="s">
        <v>14</v>
      </c>
      <c r="I1342" s="11">
        <v>10</v>
      </c>
      <c r="J1342" s="12" t="s">
        <v>343</v>
      </c>
      <c r="K1342" s="4" t="s">
        <v>16</v>
      </c>
    </row>
    <row r="1343" hidden="1" spans="1:11">
      <c r="A1343" s="4">
        <v>1347</v>
      </c>
      <c r="B1343" s="11" t="s">
        <v>2996</v>
      </c>
      <c r="C1343" s="11" t="str">
        <f>UPPER(Table1[[#This Row],[User ID]])</f>
        <v>FARAH NAZ</v>
      </c>
      <c r="D1343" s="11" t="s">
        <v>2997</v>
      </c>
      <c r="E1343" s="4" t="s">
        <v>13</v>
      </c>
      <c r="F1343" s="4" t="s">
        <v>14</v>
      </c>
      <c r="G1343" s="4" t="s">
        <v>14</v>
      </c>
      <c r="H1343" s="4" t="s">
        <v>14</v>
      </c>
      <c r="I1343" s="6">
        <v>8</v>
      </c>
      <c r="J1343" s="12" t="s">
        <v>689</v>
      </c>
      <c r="K1343" s="4" t="s">
        <v>16</v>
      </c>
    </row>
    <row r="1344" hidden="1" spans="1:11">
      <c r="A1344" s="4">
        <v>1348</v>
      </c>
      <c r="B1344" s="11" t="s">
        <v>2998</v>
      </c>
      <c r="C1344" s="11" t="str">
        <f>UPPER(Table1[[#This Row],[User ID]])</f>
        <v>RAZIA ASLAM</v>
      </c>
      <c r="D1344" s="11" t="s">
        <v>2999</v>
      </c>
      <c r="E1344" s="4" t="s">
        <v>13</v>
      </c>
      <c r="F1344" s="4" t="s">
        <v>14</v>
      </c>
      <c r="G1344" s="4" t="s">
        <v>14</v>
      </c>
      <c r="H1344" s="4" t="s">
        <v>14</v>
      </c>
      <c r="I1344" s="6">
        <v>8</v>
      </c>
      <c r="J1344" s="12" t="s">
        <v>197</v>
      </c>
      <c r="K1344" s="4" t="s">
        <v>16</v>
      </c>
    </row>
    <row r="1345" hidden="1" spans="1:11">
      <c r="A1345" s="4">
        <v>1349</v>
      </c>
      <c r="B1345" s="11" t="s">
        <v>3000</v>
      </c>
      <c r="C1345" s="11" t="str">
        <f>UPPER(Table1[[#This Row],[User ID]])</f>
        <v>MUHAMMAD NASIR</v>
      </c>
      <c r="D1345" s="11" t="s">
        <v>3001</v>
      </c>
      <c r="I1345" s="6">
        <v>9</v>
      </c>
      <c r="J1345" s="12" t="s">
        <v>209</v>
      </c>
      <c r="K1345" s="4" t="s">
        <v>16</v>
      </c>
    </row>
    <row r="1346" hidden="1" spans="1:11">
      <c r="A1346" s="4">
        <v>1350</v>
      </c>
      <c r="B1346" s="11" t="s">
        <v>3002</v>
      </c>
      <c r="C1346" s="11" t="str">
        <f>UPPER(Table1[[#This Row],[User ID]])</f>
        <v>MUHAMMAD ANWAR</v>
      </c>
      <c r="D1346" s="11" t="s">
        <v>3003</v>
      </c>
      <c r="E1346" s="4" t="s">
        <v>13</v>
      </c>
      <c r="F1346" s="4" t="s">
        <v>13</v>
      </c>
      <c r="G1346" s="4" t="s">
        <v>14</v>
      </c>
      <c r="H1346" s="4" t="s">
        <v>14</v>
      </c>
      <c r="I1346" s="11">
        <v>10</v>
      </c>
      <c r="J1346" s="12" t="s">
        <v>605</v>
      </c>
      <c r="K1346" s="4" t="s">
        <v>16</v>
      </c>
    </row>
    <row r="1347" hidden="1" spans="1:11">
      <c r="A1347" s="4">
        <v>1351</v>
      </c>
      <c r="B1347" s="11" t="s">
        <v>3004</v>
      </c>
      <c r="C1347" s="11" t="str">
        <f>UPPER(Table1[[#This Row],[User ID]])</f>
        <v>KASHIF</v>
      </c>
      <c r="D1347" s="11" t="s">
        <v>3005</v>
      </c>
      <c r="I1347" s="6">
        <v>9</v>
      </c>
      <c r="J1347" s="12" t="s">
        <v>57</v>
      </c>
      <c r="K1347" s="4" t="s">
        <v>16</v>
      </c>
    </row>
    <row r="1348" ht="198" hidden="1" spans="1:11">
      <c r="A1348" s="4">
        <v>1352</v>
      </c>
      <c r="B1348" s="11" t="s">
        <v>3006</v>
      </c>
      <c r="C1348" s="11" t="str">
        <f>UPPER(Table1[[#This Row],[User ID]])</f>
        <v>MUHAMMAD ZUBAIR</v>
      </c>
      <c r="D1348" s="11" t="s">
        <v>3007</v>
      </c>
      <c r="E1348" s="4" t="s">
        <v>14</v>
      </c>
      <c r="F1348" s="4" t="s">
        <v>14</v>
      </c>
      <c r="G1348" s="4" t="s">
        <v>13</v>
      </c>
      <c r="H1348" s="4" t="s">
        <v>14</v>
      </c>
      <c r="I1348" s="11" t="s">
        <v>63</v>
      </c>
      <c r="J1348" s="12" t="s">
        <v>3008</v>
      </c>
      <c r="K1348" s="4" t="s">
        <v>321</v>
      </c>
    </row>
    <row r="1349" ht="409.5" hidden="1" spans="1:11">
      <c r="A1349" s="4">
        <v>1353</v>
      </c>
      <c r="B1349" s="11" t="s">
        <v>1899</v>
      </c>
      <c r="C1349" s="11" t="str">
        <f>UPPER(Table1[[#This Row],[User ID]])</f>
        <v>SADAM HUSSAIN</v>
      </c>
      <c r="D1349" s="11" t="s">
        <v>3009</v>
      </c>
      <c r="E1349" s="4" t="s">
        <v>13</v>
      </c>
      <c r="F1349" s="4" t="s">
        <v>14</v>
      </c>
      <c r="I1349" s="11" t="s">
        <v>319</v>
      </c>
      <c r="J1349" s="12" t="s">
        <v>3010</v>
      </c>
      <c r="K1349" s="4" t="s">
        <v>737</v>
      </c>
    </row>
    <row r="1350" ht="409.5" hidden="1" spans="1:11">
      <c r="A1350" s="4">
        <v>1354</v>
      </c>
      <c r="B1350" s="11" t="s">
        <v>3011</v>
      </c>
      <c r="C1350" s="11" t="str">
        <f>UPPER(Table1[[#This Row],[User ID]])</f>
        <v>MUHAMMAD KASHIF SALEEM</v>
      </c>
      <c r="D1350" s="11" t="s">
        <v>3012</v>
      </c>
      <c r="E1350" s="4" t="s">
        <v>14</v>
      </c>
      <c r="F1350" s="4" t="s">
        <v>14</v>
      </c>
      <c r="G1350" s="4" t="s">
        <v>13</v>
      </c>
      <c r="H1350" s="4" t="s">
        <v>14</v>
      </c>
      <c r="I1350" s="11" t="s">
        <v>63</v>
      </c>
      <c r="J1350" s="12" t="s">
        <v>3013</v>
      </c>
      <c r="K1350" s="4" t="s">
        <v>321</v>
      </c>
    </row>
    <row r="1351" hidden="1" spans="1:11">
      <c r="A1351" s="4">
        <v>1355</v>
      </c>
      <c r="B1351" s="11" t="s">
        <v>3014</v>
      </c>
      <c r="C1351" s="11" t="str">
        <f>UPPER(Table1[[#This Row],[User ID]])</f>
        <v>IMRAN ALI</v>
      </c>
      <c r="D1351" s="11" t="s">
        <v>3015</v>
      </c>
      <c r="E1351" s="4" t="s">
        <v>13</v>
      </c>
      <c r="F1351" s="4" t="s">
        <v>14</v>
      </c>
      <c r="G1351" s="4" t="s">
        <v>14</v>
      </c>
      <c r="H1351" s="4" t="s">
        <v>14</v>
      </c>
      <c r="I1351" s="6">
        <v>8</v>
      </c>
      <c r="J1351" s="12" t="s">
        <v>2659</v>
      </c>
      <c r="K1351" s="4" t="s">
        <v>16</v>
      </c>
    </row>
    <row r="1352" ht="409.5" hidden="1" spans="1:11">
      <c r="A1352" s="4">
        <v>1356</v>
      </c>
      <c r="B1352" s="11" t="s">
        <v>3016</v>
      </c>
      <c r="C1352" s="11" t="str">
        <f>UPPER(Table1[[#This Row],[User ID]])</f>
        <v>TEHMINA IQBAL</v>
      </c>
      <c r="D1352" s="11" t="s">
        <v>3017</v>
      </c>
      <c r="E1352" s="4" t="s">
        <v>13</v>
      </c>
      <c r="F1352" s="4" t="s">
        <v>14</v>
      </c>
      <c r="G1352" s="4" t="s">
        <v>14</v>
      </c>
      <c r="H1352" s="4" t="s">
        <v>14</v>
      </c>
      <c r="I1352" s="11" t="s">
        <v>319</v>
      </c>
      <c r="J1352" s="12" t="s">
        <v>3018</v>
      </c>
      <c r="K1352" s="4" t="s">
        <v>597</v>
      </c>
    </row>
    <row r="1353" ht="224.4" hidden="1" spans="1:11">
      <c r="A1353" s="4">
        <v>1357</v>
      </c>
      <c r="B1353" s="11" t="s">
        <v>3019</v>
      </c>
      <c r="C1353" s="11" t="str">
        <f>UPPER(Table1[[#This Row],[User ID]])</f>
        <v>ATEEB AZHAR</v>
      </c>
      <c r="D1353" s="11" t="s">
        <v>3020</v>
      </c>
      <c r="E1353" s="4" t="s">
        <v>14</v>
      </c>
      <c r="F1353" s="4" t="s">
        <v>14</v>
      </c>
      <c r="G1353" s="4" t="s">
        <v>13</v>
      </c>
      <c r="H1353" s="4" t="s">
        <v>14</v>
      </c>
      <c r="I1353" s="11" t="s">
        <v>63</v>
      </c>
      <c r="J1353" s="12" t="s">
        <v>3021</v>
      </c>
      <c r="K1353" s="4" t="s">
        <v>321</v>
      </c>
    </row>
    <row r="1354" ht="290.4" hidden="1" spans="1:11">
      <c r="A1354" s="4">
        <v>1358</v>
      </c>
      <c r="B1354" s="11" t="s">
        <v>3022</v>
      </c>
      <c r="C1354" s="11" t="str">
        <f>UPPER(Table1[[#This Row],[User ID]])</f>
        <v>SADIA RAZZAQ</v>
      </c>
      <c r="D1354" s="11" t="s">
        <v>3023</v>
      </c>
      <c r="E1354" s="4" t="s">
        <v>14</v>
      </c>
      <c r="F1354" s="4" t="s">
        <v>14</v>
      </c>
      <c r="G1354" s="4" t="s">
        <v>13</v>
      </c>
      <c r="H1354" s="4" t="s">
        <v>14</v>
      </c>
      <c r="I1354" s="11" t="s">
        <v>319</v>
      </c>
      <c r="J1354" s="12" t="s">
        <v>3024</v>
      </c>
      <c r="K1354" s="4" t="s">
        <v>321</v>
      </c>
    </row>
    <row r="1355" ht="198" hidden="1" spans="1:11">
      <c r="A1355" s="4">
        <v>1359</v>
      </c>
      <c r="B1355" s="11" t="s">
        <v>3025</v>
      </c>
      <c r="C1355" s="11" t="str">
        <f>UPPER(Table1[[#This Row],[User ID]])</f>
        <v>ABDUL HANAN</v>
      </c>
      <c r="D1355" s="11" t="s">
        <v>3026</v>
      </c>
      <c r="E1355" s="4" t="s">
        <v>14</v>
      </c>
      <c r="F1355" s="4" t="s">
        <v>14</v>
      </c>
      <c r="G1355" s="4" t="s">
        <v>13</v>
      </c>
      <c r="H1355" s="4" t="s">
        <v>14</v>
      </c>
      <c r="I1355" s="11" t="s">
        <v>63</v>
      </c>
      <c r="J1355" s="12" t="s">
        <v>3027</v>
      </c>
      <c r="K1355" s="4" t="s">
        <v>321</v>
      </c>
    </row>
    <row r="1356" ht="409.5" hidden="1" spans="1:11">
      <c r="A1356" s="4">
        <v>1360</v>
      </c>
      <c r="B1356" s="11" t="s">
        <v>3028</v>
      </c>
      <c r="C1356" s="11" t="str">
        <f>UPPER(Table1[[#This Row],[User ID]])</f>
        <v>UMAIR AZHAR</v>
      </c>
      <c r="D1356" s="11" t="s">
        <v>3029</v>
      </c>
      <c r="E1356" s="4" t="s">
        <v>14</v>
      </c>
      <c r="F1356" s="4" t="s">
        <v>14</v>
      </c>
      <c r="G1356" s="4" t="s">
        <v>13</v>
      </c>
      <c r="H1356" s="4" t="s">
        <v>14</v>
      </c>
      <c r="I1356" s="11" t="s">
        <v>63</v>
      </c>
      <c r="J1356" s="12" t="s">
        <v>3030</v>
      </c>
      <c r="K1356" s="4" t="s">
        <v>321</v>
      </c>
    </row>
    <row r="1357" ht="409.5" hidden="1" spans="1:11">
      <c r="A1357" s="4">
        <v>1361</v>
      </c>
      <c r="B1357" s="11" t="s">
        <v>3031</v>
      </c>
      <c r="C1357" s="11" t="str">
        <f>UPPER(Table1[[#This Row],[User ID]])</f>
        <v>SARFRAZ AHMED</v>
      </c>
      <c r="D1357" s="11" t="s">
        <v>3032</v>
      </c>
      <c r="E1357" s="4" t="s">
        <v>14</v>
      </c>
      <c r="F1357" s="4" t="s">
        <v>14</v>
      </c>
      <c r="G1357" s="4" t="s">
        <v>13</v>
      </c>
      <c r="H1357" s="4" t="s">
        <v>14</v>
      </c>
      <c r="I1357" s="11" t="s">
        <v>63</v>
      </c>
      <c r="J1357" s="12" t="s">
        <v>3033</v>
      </c>
      <c r="K1357" s="4" t="s">
        <v>321</v>
      </c>
    </row>
    <row r="1358" ht="237.6" hidden="1" spans="1:11">
      <c r="A1358" s="4">
        <v>1362</v>
      </c>
      <c r="B1358" s="11" t="s">
        <v>3034</v>
      </c>
      <c r="C1358" s="11" t="str">
        <f>UPPER(Table1[[#This Row],[User ID]])</f>
        <v>USMAN </v>
      </c>
      <c r="D1358" s="11" t="s">
        <v>3035</v>
      </c>
      <c r="E1358" s="4" t="s">
        <v>14</v>
      </c>
      <c r="F1358" s="4" t="s">
        <v>14</v>
      </c>
      <c r="G1358" s="4" t="s">
        <v>13</v>
      </c>
      <c r="H1358" s="4" t="s">
        <v>14</v>
      </c>
      <c r="I1358" s="11" t="s">
        <v>63</v>
      </c>
      <c r="J1358" s="12" t="s">
        <v>3036</v>
      </c>
      <c r="K1358" s="4" t="s">
        <v>321</v>
      </c>
    </row>
    <row r="1359" ht="184.8" hidden="1" spans="1:11">
      <c r="A1359" s="4">
        <v>1363</v>
      </c>
      <c r="B1359" s="11" t="s">
        <v>3037</v>
      </c>
      <c r="C1359" s="11" t="str">
        <f>UPPER(Table1[[#This Row],[User ID]])</f>
        <v>ZAIGHAM RAZA</v>
      </c>
      <c r="D1359" s="11" t="s">
        <v>3038</v>
      </c>
      <c r="E1359" s="4" t="s">
        <v>14</v>
      </c>
      <c r="F1359" s="4" t="s">
        <v>14</v>
      </c>
      <c r="G1359" s="4" t="s">
        <v>13</v>
      </c>
      <c r="H1359" s="4" t="s">
        <v>14</v>
      </c>
      <c r="I1359" s="11" t="s">
        <v>63</v>
      </c>
      <c r="J1359" s="12" t="s">
        <v>3039</v>
      </c>
      <c r="K1359" s="4" t="s">
        <v>321</v>
      </c>
    </row>
    <row r="1360" ht="409.5" hidden="1" spans="1:11">
      <c r="A1360" s="4">
        <v>1364</v>
      </c>
      <c r="B1360" s="11" t="s">
        <v>3040</v>
      </c>
      <c r="C1360" s="11" t="str">
        <f>UPPER(Table1[[#This Row],[User ID]])</f>
        <v>MURTZA CHANDIO</v>
      </c>
      <c r="D1360" s="11" t="s">
        <v>3041</v>
      </c>
      <c r="E1360" s="4" t="s">
        <v>13</v>
      </c>
      <c r="I1360" s="11" t="s">
        <v>319</v>
      </c>
      <c r="J1360" s="12" t="s">
        <v>3042</v>
      </c>
      <c r="K1360" s="4" t="s">
        <v>737</v>
      </c>
    </row>
    <row r="1361" hidden="1" spans="1:11">
      <c r="A1361" s="4">
        <v>1365</v>
      </c>
      <c r="B1361" s="11" t="s">
        <v>3043</v>
      </c>
      <c r="C1361" s="11" t="str">
        <f>UPPER(Table1[[#This Row],[User ID]])</f>
        <v>ARSHAD ALI </v>
      </c>
      <c r="D1361" s="11" t="s">
        <v>3044</v>
      </c>
      <c r="I1361" s="6">
        <v>9</v>
      </c>
      <c r="J1361" s="12" t="s">
        <v>1933</v>
      </c>
      <c r="K1361" s="4" t="s">
        <v>16</v>
      </c>
    </row>
    <row r="1362" hidden="1" spans="1:11">
      <c r="A1362" s="4">
        <v>1366</v>
      </c>
      <c r="B1362" s="11" t="s">
        <v>3045</v>
      </c>
      <c r="C1362" s="11" t="str">
        <f>UPPER(Table1[[#This Row],[User ID]])</f>
        <v>TAHIR MEHMOOD               </v>
      </c>
      <c r="D1362" s="11" t="s">
        <v>3046</v>
      </c>
      <c r="E1362" s="4" t="s">
        <v>13</v>
      </c>
      <c r="F1362" s="4" t="s">
        <v>13</v>
      </c>
      <c r="G1362" s="4" t="s">
        <v>14</v>
      </c>
      <c r="H1362" s="4" t="s">
        <v>14</v>
      </c>
      <c r="I1362" s="11">
        <v>10</v>
      </c>
      <c r="J1362" s="12" t="s">
        <v>442</v>
      </c>
      <c r="K1362" s="4" t="s">
        <v>16</v>
      </c>
    </row>
    <row r="1363" hidden="1" spans="1:11">
      <c r="A1363" s="4">
        <v>1367</v>
      </c>
      <c r="B1363" s="11" t="s">
        <v>3047</v>
      </c>
      <c r="C1363" s="11" t="str">
        <f>UPPER(Table1[[#This Row],[User ID]])</f>
        <v>M.UMER KHATTAB</v>
      </c>
      <c r="D1363" s="11" t="s">
        <v>3048</v>
      </c>
      <c r="I1363" s="6">
        <v>9</v>
      </c>
      <c r="J1363" s="12" t="s">
        <v>1296</v>
      </c>
      <c r="K1363" s="4" t="s">
        <v>16</v>
      </c>
    </row>
    <row r="1364" hidden="1" spans="1:11">
      <c r="A1364" s="4">
        <v>1368</v>
      </c>
      <c r="B1364" s="11" t="s">
        <v>3049</v>
      </c>
      <c r="C1364" s="11" t="str">
        <f>UPPER(Table1[[#This Row],[User ID]])</f>
        <v>M.AKHLAS KHAN</v>
      </c>
      <c r="D1364" s="11" t="s">
        <v>3050</v>
      </c>
      <c r="E1364" s="4" t="s">
        <v>13</v>
      </c>
      <c r="F1364" s="4" t="s">
        <v>14</v>
      </c>
      <c r="G1364" s="4" t="s">
        <v>14</v>
      </c>
      <c r="H1364" s="4" t="s">
        <v>14</v>
      </c>
      <c r="I1364" s="6">
        <v>8</v>
      </c>
      <c r="J1364" s="12" t="s">
        <v>585</v>
      </c>
      <c r="K1364" s="4" t="s">
        <v>16</v>
      </c>
    </row>
    <row r="1365" hidden="1" spans="1:11">
      <c r="A1365" s="4">
        <v>1369</v>
      </c>
      <c r="B1365" s="11" t="s">
        <v>3051</v>
      </c>
      <c r="C1365" s="11" t="str">
        <f>UPPER(Table1[[#This Row],[User ID]])</f>
        <v>ANAM</v>
      </c>
      <c r="D1365" s="11" t="s">
        <v>3052</v>
      </c>
      <c r="E1365" s="4" t="s">
        <v>13</v>
      </c>
      <c r="F1365" s="4" t="s">
        <v>14</v>
      </c>
      <c r="G1365" s="4" t="s">
        <v>14</v>
      </c>
      <c r="H1365" s="4" t="s">
        <v>14</v>
      </c>
      <c r="I1365" s="6">
        <v>8</v>
      </c>
      <c r="J1365" s="12" t="s">
        <v>850</v>
      </c>
      <c r="K1365" s="4" t="s">
        <v>16</v>
      </c>
    </row>
    <row r="1366" hidden="1" spans="1:11">
      <c r="A1366" s="4">
        <v>1370</v>
      </c>
      <c r="B1366" s="11" t="s">
        <v>3053</v>
      </c>
      <c r="C1366" s="11" t="str">
        <f>UPPER(Table1[[#This Row],[User ID]])</f>
        <v>ABU SUFYAN</v>
      </c>
      <c r="D1366" s="11" t="s">
        <v>3054</v>
      </c>
      <c r="E1366" s="4" t="s">
        <v>13</v>
      </c>
      <c r="F1366" s="4" t="s">
        <v>14</v>
      </c>
      <c r="G1366" s="4" t="s">
        <v>14</v>
      </c>
      <c r="H1366" s="4" t="s">
        <v>14</v>
      </c>
      <c r="I1366" s="6">
        <v>8</v>
      </c>
      <c r="J1366" s="12" t="s">
        <v>2296</v>
      </c>
      <c r="K1366" s="4" t="s">
        <v>16</v>
      </c>
    </row>
    <row r="1367" hidden="1" spans="1:11">
      <c r="A1367" s="4">
        <v>1371</v>
      </c>
      <c r="B1367" s="11" t="s">
        <v>3055</v>
      </c>
      <c r="C1367" s="11" t="str">
        <f>UPPER(Table1[[#This Row],[User ID]])</f>
        <v>SUMAIRA KOUSAR  </v>
      </c>
      <c r="D1367" s="11" t="s">
        <v>3056</v>
      </c>
      <c r="E1367" s="4" t="s">
        <v>13</v>
      </c>
      <c r="F1367" s="4" t="s">
        <v>14</v>
      </c>
      <c r="G1367" s="4" t="s">
        <v>14</v>
      </c>
      <c r="H1367" s="4" t="s">
        <v>14</v>
      </c>
      <c r="I1367" s="6">
        <v>8</v>
      </c>
      <c r="J1367" s="12" t="s">
        <v>562</v>
      </c>
      <c r="K1367" s="4" t="s">
        <v>16</v>
      </c>
    </row>
    <row r="1368" hidden="1" spans="1:11">
      <c r="A1368" s="4">
        <v>1372</v>
      </c>
      <c r="B1368" s="11" t="s">
        <v>3057</v>
      </c>
      <c r="C1368" s="11" t="str">
        <f>UPPER(Table1[[#This Row],[User ID]])</f>
        <v>MOHAMMAD BILAL</v>
      </c>
      <c r="D1368" s="11" t="s">
        <v>3058</v>
      </c>
      <c r="E1368" s="4" t="s">
        <v>13</v>
      </c>
      <c r="F1368" s="4" t="s">
        <v>14</v>
      </c>
      <c r="G1368" s="4" t="s">
        <v>14</v>
      </c>
      <c r="H1368" s="4" t="s">
        <v>14</v>
      </c>
      <c r="I1368" s="6">
        <v>8</v>
      </c>
      <c r="J1368" s="12" t="s">
        <v>1666</v>
      </c>
      <c r="K1368" s="4" t="s">
        <v>16</v>
      </c>
    </row>
    <row r="1369" hidden="1" spans="1:11">
      <c r="A1369" s="4">
        <v>1373</v>
      </c>
      <c r="B1369" s="11" t="s">
        <v>1967</v>
      </c>
      <c r="C1369" s="11" t="str">
        <f>UPPER(Table1[[#This Row],[User ID]])</f>
        <v>ABDUL SHAKOOR</v>
      </c>
      <c r="D1369" s="11" t="s">
        <v>3059</v>
      </c>
      <c r="E1369" s="4" t="s">
        <v>13</v>
      </c>
      <c r="F1369" s="4" t="s">
        <v>14</v>
      </c>
      <c r="G1369" s="4" t="s">
        <v>14</v>
      </c>
      <c r="H1369" s="4" t="s">
        <v>14</v>
      </c>
      <c r="I1369" s="6">
        <v>8</v>
      </c>
      <c r="J1369" s="12" t="s">
        <v>921</v>
      </c>
      <c r="K1369" s="4" t="s">
        <v>16</v>
      </c>
    </row>
    <row r="1370" ht="290.4" hidden="1" spans="1:11">
      <c r="A1370" s="4">
        <v>1374</v>
      </c>
      <c r="B1370" s="11" t="s">
        <v>3060</v>
      </c>
      <c r="C1370" s="11" t="str">
        <f>UPPER(Table1[[#This Row],[User ID]])</f>
        <v>SAIN DINO</v>
      </c>
      <c r="D1370" s="11" t="s">
        <v>3061</v>
      </c>
      <c r="G1370" s="4" t="s">
        <v>13</v>
      </c>
      <c r="I1370" s="11">
        <v>10</v>
      </c>
      <c r="J1370" s="12" t="s">
        <v>3062</v>
      </c>
      <c r="K1370" s="4" t="s">
        <v>16</v>
      </c>
    </row>
    <row r="1371" hidden="1" spans="1:11">
      <c r="A1371" s="4">
        <v>1375</v>
      </c>
      <c r="B1371" s="11" t="s">
        <v>3063</v>
      </c>
      <c r="C1371" s="11" t="str">
        <f>UPPER(Table1[[#This Row],[User ID]])</f>
        <v>ABDUL REHMAN </v>
      </c>
      <c r="D1371" s="11" t="s">
        <v>3064</v>
      </c>
      <c r="I1371" s="6">
        <v>9</v>
      </c>
      <c r="J1371" s="12" t="s">
        <v>593</v>
      </c>
      <c r="K1371" s="4" t="s">
        <v>16</v>
      </c>
    </row>
    <row r="1372" hidden="1" spans="1:11">
      <c r="A1372" s="4">
        <v>1376</v>
      </c>
      <c r="B1372" s="11" t="s">
        <v>3065</v>
      </c>
      <c r="C1372" s="11" t="str">
        <f>UPPER(Table1[[#This Row],[User ID]])</f>
        <v>ARIF ALI</v>
      </c>
      <c r="D1372" s="11" t="s">
        <v>3066</v>
      </c>
      <c r="E1372" s="4" t="s">
        <v>13</v>
      </c>
      <c r="F1372" s="4" t="s">
        <v>14</v>
      </c>
      <c r="G1372" s="4" t="s">
        <v>14</v>
      </c>
      <c r="H1372" s="4" t="s">
        <v>14</v>
      </c>
      <c r="I1372" s="6">
        <v>8</v>
      </c>
      <c r="J1372" s="12" t="s">
        <v>1846</v>
      </c>
      <c r="K1372" s="4" t="s">
        <v>16</v>
      </c>
    </row>
    <row r="1373" hidden="1" spans="1:11">
      <c r="A1373" s="4">
        <v>1377</v>
      </c>
      <c r="B1373" s="11" t="s">
        <v>3067</v>
      </c>
      <c r="C1373" s="11" t="str">
        <f>UPPER(Table1[[#This Row],[User ID]])</f>
        <v>RASHID ALI</v>
      </c>
      <c r="D1373" s="11" t="s">
        <v>3068</v>
      </c>
      <c r="E1373" s="4" t="s">
        <v>13</v>
      </c>
      <c r="F1373" s="4" t="s">
        <v>13</v>
      </c>
      <c r="G1373" s="4" t="s">
        <v>14</v>
      </c>
      <c r="H1373" s="4" t="s">
        <v>14</v>
      </c>
      <c r="I1373" s="11">
        <v>10</v>
      </c>
      <c r="J1373" s="12" t="s">
        <v>818</v>
      </c>
      <c r="K1373" s="4" t="s">
        <v>16</v>
      </c>
    </row>
    <row r="1374" hidden="1" spans="1:11">
      <c r="A1374" s="4">
        <v>1378</v>
      </c>
      <c r="B1374" s="11" t="s">
        <v>1141</v>
      </c>
      <c r="C1374" s="11" t="str">
        <f>UPPER(Table1[[#This Row],[User ID]])</f>
        <v>ALI RAZA</v>
      </c>
      <c r="D1374" s="11" t="s">
        <v>3069</v>
      </c>
      <c r="E1374" s="4" t="s">
        <v>13</v>
      </c>
      <c r="F1374" s="4" t="s">
        <v>13</v>
      </c>
      <c r="G1374" s="4" t="s">
        <v>14</v>
      </c>
      <c r="H1374" s="4" t="s">
        <v>14</v>
      </c>
      <c r="I1374" s="11">
        <v>10</v>
      </c>
      <c r="J1374" s="12" t="s">
        <v>194</v>
      </c>
      <c r="K1374" s="4" t="s">
        <v>16</v>
      </c>
    </row>
    <row r="1375" hidden="1" spans="1:11">
      <c r="A1375" s="4">
        <v>1379</v>
      </c>
      <c r="B1375" s="11" t="s">
        <v>3070</v>
      </c>
      <c r="C1375" s="11" t="str">
        <f>UPPER(Table1[[#This Row],[User ID]])</f>
        <v>MOHAMMAD AMIR</v>
      </c>
      <c r="D1375" s="11" t="s">
        <v>3071</v>
      </c>
      <c r="I1375" s="6">
        <v>9</v>
      </c>
      <c r="J1375" s="12" t="s">
        <v>389</v>
      </c>
      <c r="K1375" s="4" t="s">
        <v>16</v>
      </c>
    </row>
    <row r="1376" hidden="1" spans="1:11">
      <c r="A1376" s="4">
        <v>1380</v>
      </c>
      <c r="B1376" s="11" t="s">
        <v>3072</v>
      </c>
      <c r="C1376" s="11" t="str">
        <f>UPPER(Table1[[#This Row],[User ID]])</f>
        <v>MUHAMMAD IMRAN</v>
      </c>
      <c r="D1376" s="11" t="s">
        <v>3073</v>
      </c>
      <c r="I1376" s="6">
        <v>9</v>
      </c>
      <c r="J1376" s="12" t="s">
        <v>1040</v>
      </c>
      <c r="K1376" s="4" t="s">
        <v>16</v>
      </c>
    </row>
    <row r="1377" hidden="1" spans="1:11">
      <c r="A1377" s="4">
        <v>1381</v>
      </c>
      <c r="B1377" s="11" t="s">
        <v>3074</v>
      </c>
      <c r="C1377" s="11" t="str">
        <f>UPPER(Table1[[#This Row],[User ID]])</f>
        <v>MUHAMMAD ISHAQ</v>
      </c>
      <c r="D1377" s="11" t="s">
        <v>3075</v>
      </c>
      <c r="I1377" s="6">
        <v>9</v>
      </c>
      <c r="J1377" s="12" t="s">
        <v>220</v>
      </c>
      <c r="K1377" s="4" t="s">
        <v>16</v>
      </c>
    </row>
    <row r="1378" hidden="1" spans="1:11">
      <c r="A1378" s="4">
        <v>1382</v>
      </c>
      <c r="B1378" s="11" t="s">
        <v>3076</v>
      </c>
      <c r="C1378" s="11" t="str">
        <f>UPPER(Table1[[#This Row],[User ID]])</f>
        <v>NOSHEEN SHAREEF</v>
      </c>
      <c r="D1378" s="11" t="s">
        <v>3077</v>
      </c>
      <c r="E1378" s="4" t="s">
        <v>13</v>
      </c>
      <c r="F1378" s="4" t="s">
        <v>14</v>
      </c>
      <c r="G1378" s="4" t="s">
        <v>14</v>
      </c>
      <c r="H1378" s="4" t="s">
        <v>14</v>
      </c>
      <c r="I1378" s="6">
        <v>8</v>
      </c>
      <c r="J1378" s="12" t="s">
        <v>100</v>
      </c>
      <c r="K1378" s="4" t="s">
        <v>16</v>
      </c>
    </row>
    <row r="1379" hidden="1" spans="1:11">
      <c r="A1379" s="4">
        <v>1383</v>
      </c>
      <c r="B1379" s="11" t="s">
        <v>3078</v>
      </c>
      <c r="C1379" s="11" t="str">
        <f>UPPER(Table1[[#This Row],[User ID]])</f>
        <v>ZAHID IQBAL </v>
      </c>
      <c r="D1379" s="11" t="s">
        <v>3079</v>
      </c>
      <c r="E1379" s="4" t="s">
        <v>13</v>
      </c>
      <c r="F1379" s="4" t="s">
        <v>13</v>
      </c>
      <c r="G1379" s="4" t="s">
        <v>14</v>
      </c>
      <c r="H1379" s="4" t="s">
        <v>14</v>
      </c>
      <c r="I1379" s="11">
        <v>10</v>
      </c>
      <c r="J1379" s="12" t="s">
        <v>1417</v>
      </c>
      <c r="K1379" s="4" t="s">
        <v>16</v>
      </c>
    </row>
    <row r="1380" hidden="1" spans="1:11">
      <c r="A1380" s="4">
        <v>1384</v>
      </c>
      <c r="B1380" s="11" t="s">
        <v>3051</v>
      </c>
      <c r="C1380" s="11" t="str">
        <f>UPPER(Table1[[#This Row],[User ID]])</f>
        <v>ANAM</v>
      </c>
      <c r="D1380" s="11" t="s">
        <v>3080</v>
      </c>
      <c r="E1380" s="4" t="s">
        <v>13</v>
      </c>
      <c r="F1380" s="4" t="s">
        <v>14</v>
      </c>
      <c r="G1380" s="4" t="s">
        <v>14</v>
      </c>
      <c r="H1380" s="4" t="s">
        <v>14</v>
      </c>
      <c r="I1380" s="6">
        <v>8</v>
      </c>
      <c r="J1380" s="12" t="s">
        <v>253</v>
      </c>
      <c r="K1380" s="4" t="s">
        <v>16</v>
      </c>
    </row>
    <row r="1381" hidden="1" spans="1:11">
      <c r="A1381" s="4">
        <v>1385</v>
      </c>
      <c r="B1381" s="11" t="s">
        <v>3081</v>
      </c>
      <c r="C1381" s="11" t="str">
        <f>UPPER(Table1[[#This Row],[User ID]])</f>
        <v>SALEEM UR REHMAN</v>
      </c>
      <c r="D1381" s="11" t="s">
        <v>3082</v>
      </c>
      <c r="E1381" s="4" t="s">
        <v>13</v>
      </c>
      <c r="F1381" s="4" t="s">
        <v>13</v>
      </c>
      <c r="G1381" s="4" t="s">
        <v>14</v>
      </c>
      <c r="H1381" s="4" t="s">
        <v>14</v>
      </c>
      <c r="I1381" s="11">
        <v>10</v>
      </c>
      <c r="J1381" s="12" t="s">
        <v>456</v>
      </c>
      <c r="K1381" s="4" t="s">
        <v>16</v>
      </c>
    </row>
    <row r="1382" hidden="1" spans="1:11">
      <c r="A1382" s="4">
        <v>1386</v>
      </c>
      <c r="B1382" s="11" t="s">
        <v>3083</v>
      </c>
      <c r="C1382" s="11" t="str">
        <f>UPPER(Table1[[#This Row],[User ID]])</f>
        <v>M ARSHAD</v>
      </c>
      <c r="D1382" s="11" t="s">
        <v>3084</v>
      </c>
      <c r="I1382" s="6">
        <v>9</v>
      </c>
      <c r="J1382" s="12" t="s">
        <v>15</v>
      </c>
      <c r="K1382" s="4" t="s">
        <v>16</v>
      </c>
    </row>
    <row r="1383" hidden="1" spans="1:11">
      <c r="A1383" s="4">
        <v>1387</v>
      </c>
      <c r="B1383" s="11" t="s">
        <v>3085</v>
      </c>
      <c r="C1383" s="11" t="str">
        <f>UPPER(Table1[[#This Row],[User ID]])</f>
        <v>IBRAR HUSSAIN </v>
      </c>
      <c r="D1383" s="11" t="s">
        <v>3086</v>
      </c>
      <c r="I1383" s="6">
        <v>9</v>
      </c>
      <c r="J1383" s="12" t="s">
        <v>1629</v>
      </c>
      <c r="K1383" s="4" t="s">
        <v>16</v>
      </c>
    </row>
    <row r="1384" hidden="1" spans="1:11">
      <c r="A1384" s="4">
        <v>1388</v>
      </c>
      <c r="B1384" s="11" t="s">
        <v>3087</v>
      </c>
      <c r="C1384" s="11" t="str">
        <f>UPPER(Table1[[#This Row],[User ID]])</f>
        <v>ABDUL WAHEED</v>
      </c>
      <c r="D1384" s="11" t="s">
        <v>3088</v>
      </c>
      <c r="E1384" s="4" t="s">
        <v>13</v>
      </c>
      <c r="F1384" s="4" t="s">
        <v>13</v>
      </c>
      <c r="G1384" s="4" t="s">
        <v>14</v>
      </c>
      <c r="H1384" s="4" t="s">
        <v>14</v>
      </c>
      <c r="I1384" s="11">
        <v>10</v>
      </c>
      <c r="J1384" s="12" t="s">
        <v>1693</v>
      </c>
      <c r="K1384" s="4" t="s">
        <v>16</v>
      </c>
    </row>
    <row r="1385" hidden="1" spans="1:11">
      <c r="A1385" s="4">
        <v>1389</v>
      </c>
      <c r="B1385" s="11" t="s">
        <v>3089</v>
      </c>
      <c r="C1385" s="11" t="str">
        <f>UPPER(Table1[[#This Row],[User ID]])</f>
        <v>ASAD JAVAID</v>
      </c>
      <c r="D1385" s="11" t="s">
        <v>3090</v>
      </c>
      <c r="I1385" s="6">
        <v>9</v>
      </c>
      <c r="J1385" s="12" t="s">
        <v>947</v>
      </c>
      <c r="K1385" s="4" t="s">
        <v>16</v>
      </c>
    </row>
    <row r="1386" hidden="1" spans="1:11">
      <c r="A1386" s="4">
        <v>1390</v>
      </c>
      <c r="B1386" s="11" t="s">
        <v>2726</v>
      </c>
      <c r="C1386" s="11" t="str">
        <f>UPPER(Table1[[#This Row],[User ID]])</f>
        <v>M AFTAB</v>
      </c>
      <c r="D1386" s="11" t="s">
        <v>3091</v>
      </c>
      <c r="E1386" s="4" t="s">
        <v>13</v>
      </c>
      <c r="F1386" s="4" t="s">
        <v>13</v>
      </c>
      <c r="G1386" s="4" t="s">
        <v>14</v>
      </c>
      <c r="H1386" s="4" t="s">
        <v>14</v>
      </c>
      <c r="I1386" s="11">
        <v>10</v>
      </c>
      <c r="J1386" s="12" t="s">
        <v>478</v>
      </c>
      <c r="K1386" s="4" t="s">
        <v>16</v>
      </c>
    </row>
    <row r="1387" hidden="1" spans="1:11">
      <c r="A1387" s="4">
        <v>1391</v>
      </c>
      <c r="B1387" s="11" t="s">
        <v>3092</v>
      </c>
      <c r="C1387" s="11" t="str">
        <f>UPPER(Table1[[#This Row],[User ID]])</f>
        <v>M AKMAL</v>
      </c>
      <c r="D1387" s="11" t="s">
        <v>3093</v>
      </c>
      <c r="E1387" s="4" t="s">
        <v>13</v>
      </c>
      <c r="F1387" s="4" t="s">
        <v>14</v>
      </c>
      <c r="G1387" s="4" t="s">
        <v>14</v>
      </c>
      <c r="H1387" s="4" t="s">
        <v>14</v>
      </c>
      <c r="I1387" s="6">
        <v>8</v>
      </c>
      <c r="J1387" s="12" t="s">
        <v>442</v>
      </c>
      <c r="K1387" s="4" t="s">
        <v>16</v>
      </c>
    </row>
    <row r="1388" hidden="1" spans="1:11">
      <c r="A1388" s="4">
        <v>1392</v>
      </c>
      <c r="B1388" s="11" t="s">
        <v>3094</v>
      </c>
      <c r="C1388" s="11" t="str">
        <f>UPPER(Table1[[#This Row],[User ID]])</f>
        <v>M AYOOB</v>
      </c>
      <c r="D1388" s="11" t="s">
        <v>3095</v>
      </c>
      <c r="E1388" s="4" t="s">
        <v>13</v>
      </c>
      <c r="F1388" s="4" t="s">
        <v>13</v>
      </c>
      <c r="G1388" s="4" t="s">
        <v>14</v>
      </c>
      <c r="H1388" s="4" t="s">
        <v>14</v>
      </c>
      <c r="I1388" s="11">
        <v>10</v>
      </c>
      <c r="J1388" s="12" t="s">
        <v>147</v>
      </c>
      <c r="K1388" s="4" t="s">
        <v>16</v>
      </c>
    </row>
    <row r="1389" hidden="1" spans="1:11">
      <c r="A1389" s="4">
        <v>1393</v>
      </c>
      <c r="B1389" s="11" t="s">
        <v>3096</v>
      </c>
      <c r="C1389" s="11" t="str">
        <f>UPPER(Table1[[#This Row],[User ID]])</f>
        <v>ASIF NAWAZ</v>
      </c>
      <c r="D1389" s="11" t="s">
        <v>3097</v>
      </c>
      <c r="E1389" s="4" t="s">
        <v>13</v>
      </c>
      <c r="F1389" s="4" t="s">
        <v>14</v>
      </c>
      <c r="G1389" s="4" t="s">
        <v>14</v>
      </c>
      <c r="H1389" s="4" t="s">
        <v>14</v>
      </c>
      <c r="I1389" s="6">
        <v>8</v>
      </c>
      <c r="J1389" s="12" t="s">
        <v>1081</v>
      </c>
      <c r="K1389" s="4" t="s">
        <v>16</v>
      </c>
    </row>
    <row r="1390" hidden="1" spans="1:11">
      <c r="A1390" s="4">
        <v>1394</v>
      </c>
      <c r="B1390" s="11" t="s">
        <v>3098</v>
      </c>
      <c r="C1390" s="11" t="str">
        <f>UPPER(Table1[[#This Row],[User ID]])</f>
        <v>FAISAL ABBAS</v>
      </c>
      <c r="D1390" s="11" t="s">
        <v>3099</v>
      </c>
      <c r="E1390" s="4" t="s">
        <v>13</v>
      </c>
      <c r="F1390" s="4" t="s">
        <v>13</v>
      </c>
      <c r="G1390" s="4" t="s">
        <v>14</v>
      </c>
      <c r="H1390" s="4" t="s">
        <v>14</v>
      </c>
      <c r="I1390" s="11">
        <v>10</v>
      </c>
      <c r="J1390" s="12" t="s">
        <v>403</v>
      </c>
      <c r="K1390" s="4" t="s">
        <v>16</v>
      </c>
    </row>
    <row r="1391" hidden="1" spans="1:11">
      <c r="A1391" s="4">
        <v>1395</v>
      </c>
      <c r="B1391" s="11" t="s">
        <v>3100</v>
      </c>
      <c r="C1391" s="11" t="str">
        <f>UPPER(Table1[[#This Row],[User ID]])</f>
        <v>KHIZAR HAYAT</v>
      </c>
      <c r="D1391" s="11" t="s">
        <v>3101</v>
      </c>
      <c r="I1391" s="6">
        <v>9</v>
      </c>
      <c r="J1391" s="12" t="s">
        <v>823</v>
      </c>
      <c r="K1391" s="4" t="s">
        <v>16</v>
      </c>
    </row>
    <row r="1392" hidden="1" spans="1:11">
      <c r="A1392" s="4">
        <v>1396</v>
      </c>
      <c r="B1392" s="11" t="s">
        <v>3102</v>
      </c>
      <c r="C1392" s="11" t="str">
        <f>UPPER(Table1[[#This Row],[User ID]])</f>
        <v>SAJID MEHMOOD</v>
      </c>
      <c r="D1392" s="11" t="s">
        <v>3103</v>
      </c>
      <c r="E1392" s="4" t="s">
        <v>13</v>
      </c>
      <c r="F1392" s="4" t="s">
        <v>14</v>
      </c>
      <c r="G1392" s="4" t="s">
        <v>14</v>
      </c>
      <c r="H1392" s="4" t="s">
        <v>14</v>
      </c>
      <c r="I1392" s="6">
        <v>8</v>
      </c>
      <c r="J1392" s="12" t="s">
        <v>2376</v>
      </c>
      <c r="K1392" s="4" t="s">
        <v>16</v>
      </c>
    </row>
    <row r="1393" hidden="1" spans="1:11">
      <c r="A1393" s="4">
        <v>1397</v>
      </c>
      <c r="B1393" s="11" t="s">
        <v>3104</v>
      </c>
      <c r="C1393" s="11" t="str">
        <f>UPPER(Table1[[#This Row],[User ID]])</f>
        <v>EJAZ AHMED</v>
      </c>
      <c r="D1393" s="11" t="s">
        <v>3105</v>
      </c>
      <c r="E1393" s="4" t="s">
        <v>13</v>
      </c>
      <c r="F1393" s="4" t="s">
        <v>13</v>
      </c>
      <c r="G1393" s="4" t="s">
        <v>14</v>
      </c>
      <c r="H1393" s="4" t="s">
        <v>14</v>
      </c>
      <c r="I1393" s="11">
        <v>10</v>
      </c>
      <c r="J1393" s="12" t="s">
        <v>965</v>
      </c>
      <c r="K1393" s="4" t="s">
        <v>16</v>
      </c>
    </row>
    <row r="1394" hidden="1" spans="1:11">
      <c r="A1394" s="4">
        <v>1398</v>
      </c>
      <c r="B1394" s="11" t="s">
        <v>3106</v>
      </c>
      <c r="C1394" s="11" t="str">
        <f>UPPER(Table1[[#This Row],[User ID]])</f>
        <v>ZESHAN</v>
      </c>
      <c r="D1394" s="11" t="s">
        <v>3107</v>
      </c>
      <c r="E1394" s="4" t="s">
        <v>13</v>
      </c>
      <c r="F1394" s="4" t="s">
        <v>14</v>
      </c>
      <c r="G1394" s="4" t="s">
        <v>14</v>
      </c>
      <c r="H1394" s="4" t="s">
        <v>14</v>
      </c>
      <c r="I1394" s="6">
        <v>8</v>
      </c>
      <c r="J1394" s="12" t="s">
        <v>415</v>
      </c>
      <c r="K1394" s="4" t="s">
        <v>16</v>
      </c>
    </row>
    <row r="1395" ht="409.5" hidden="1" spans="1:11">
      <c r="A1395" s="4">
        <v>1399</v>
      </c>
      <c r="B1395" s="11" t="s">
        <v>3108</v>
      </c>
      <c r="C1395" s="11" t="str">
        <f>UPPER(Table1[[#This Row],[User ID]])</f>
        <v>MUHAMMAD ALI ABBAS</v>
      </c>
      <c r="D1395" s="11" t="s">
        <v>3109</v>
      </c>
      <c r="E1395" s="4" t="s">
        <v>14</v>
      </c>
      <c r="F1395" s="4" t="s">
        <v>14</v>
      </c>
      <c r="G1395" s="4" t="s">
        <v>13</v>
      </c>
      <c r="H1395" s="4" t="s">
        <v>14</v>
      </c>
      <c r="I1395" s="11" t="s">
        <v>63</v>
      </c>
      <c r="J1395" s="12" t="s">
        <v>3110</v>
      </c>
      <c r="K1395" s="4" t="s">
        <v>321</v>
      </c>
    </row>
    <row r="1396" ht="118.8" hidden="1" spans="1:11">
      <c r="A1396" s="4">
        <v>1400</v>
      </c>
      <c r="B1396" s="11" t="s">
        <v>1828</v>
      </c>
      <c r="C1396" s="11" t="str">
        <f>UPPER(Table1[[#This Row],[User ID]])</f>
        <v>AMIR ALI</v>
      </c>
      <c r="D1396" s="11" t="s">
        <v>3111</v>
      </c>
      <c r="G1396" s="4" t="s">
        <v>13</v>
      </c>
      <c r="I1396" s="11">
        <v>10</v>
      </c>
      <c r="J1396" s="12" t="s">
        <v>3112</v>
      </c>
      <c r="K1396" s="4" t="s">
        <v>16</v>
      </c>
    </row>
    <row r="1397" hidden="1" spans="1:11">
      <c r="A1397" s="4">
        <v>1401</v>
      </c>
      <c r="B1397" s="11" t="s">
        <v>3113</v>
      </c>
      <c r="C1397" s="11" t="str">
        <f>UPPER(Table1[[#This Row],[User ID]])</f>
        <v>KHALID MALLAH </v>
      </c>
      <c r="D1397" s="11" t="s">
        <v>3114</v>
      </c>
      <c r="I1397" s="6">
        <v>9</v>
      </c>
      <c r="J1397" s="12" t="s">
        <v>511</v>
      </c>
      <c r="K1397" s="4" t="s">
        <v>16</v>
      </c>
    </row>
    <row r="1398" hidden="1" spans="1:11">
      <c r="A1398" s="4">
        <v>1402</v>
      </c>
      <c r="B1398" s="11" t="s">
        <v>3115</v>
      </c>
      <c r="C1398" s="11" t="str">
        <f>UPPER(Table1[[#This Row],[User ID]])</f>
        <v>PARDEEP KUMAR</v>
      </c>
      <c r="D1398" s="11" t="s">
        <v>3116</v>
      </c>
      <c r="E1398" s="4" t="s">
        <v>13</v>
      </c>
      <c r="F1398" s="4" t="s">
        <v>13</v>
      </c>
      <c r="G1398" s="4" t="s">
        <v>14</v>
      </c>
      <c r="H1398" s="4" t="s">
        <v>14</v>
      </c>
      <c r="I1398" s="11">
        <v>10</v>
      </c>
      <c r="J1398" s="12" t="s">
        <v>267</v>
      </c>
      <c r="K1398" s="4" t="s">
        <v>16</v>
      </c>
    </row>
    <row r="1399" hidden="1" spans="1:11">
      <c r="A1399" s="4">
        <v>1403</v>
      </c>
      <c r="B1399" s="11" t="s">
        <v>3117</v>
      </c>
      <c r="C1399" s="11" t="str">
        <f>UPPER(Table1[[#This Row],[User ID]])</f>
        <v>ASMA IRSHAD</v>
      </c>
      <c r="D1399" s="11" t="s">
        <v>3118</v>
      </c>
      <c r="E1399" s="4" t="s">
        <v>13</v>
      </c>
      <c r="F1399" s="4" t="s">
        <v>14</v>
      </c>
      <c r="G1399" s="4" t="s">
        <v>14</v>
      </c>
      <c r="H1399" s="4" t="s">
        <v>14</v>
      </c>
      <c r="I1399" s="6">
        <v>8</v>
      </c>
      <c r="J1399" s="12" t="s">
        <v>511</v>
      </c>
      <c r="K1399" s="4" t="s">
        <v>16</v>
      </c>
    </row>
    <row r="1400" hidden="1" spans="1:11">
      <c r="A1400" s="4">
        <v>1404</v>
      </c>
      <c r="B1400" s="11" t="s">
        <v>3119</v>
      </c>
      <c r="C1400" s="11" t="str">
        <f>UPPER(Table1[[#This Row],[User ID]])</f>
        <v>AFTAB AHMED</v>
      </c>
      <c r="D1400" s="11" t="s">
        <v>3120</v>
      </c>
      <c r="E1400" s="4" t="s">
        <v>13</v>
      </c>
      <c r="F1400" s="4" t="s">
        <v>13</v>
      </c>
      <c r="G1400" s="4" t="s">
        <v>14</v>
      </c>
      <c r="H1400" s="4" t="s">
        <v>14</v>
      </c>
      <c r="I1400" s="11">
        <v>10</v>
      </c>
      <c r="J1400" s="12" t="s">
        <v>2808</v>
      </c>
      <c r="K1400" s="4" t="s">
        <v>16</v>
      </c>
    </row>
    <row r="1401" hidden="1" spans="1:11">
      <c r="A1401" s="4">
        <v>1405</v>
      </c>
      <c r="B1401" s="11" t="s">
        <v>3121</v>
      </c>
      <c r="C1401" s="11" t="str">
        <f>UPPER(Table1[[#This Row],[User ID]])</f>
        <v>JAHANGER BADSHAH</v>
      </c>
      <c r="D1401" s="11" t="s">
        <v>3122</v>
      </c>
      <c r="E1401" s="4" t="s">
        <v>13</v>
      </c>
      <c r="F1401" s="4" t="s">
        <v>14</v>
      </c>
      <c r="G1401" s="4" t="s">
        <v>14</v>
      </c>
      <c r="H1401" s="4" t="s">
        <v>14</v>
      </c>
      <c r="I1401" s="6">
        <v>8</v>
      </c>
      <c r="J1401" s="12" t="s">
        <v>412</v>
      </c>
      <c r="K1401" s="4" t="s">
        <v>16</v>
      </c>
    </row>
    <row r="1402" hidden="1" spans="1:11">
      <c r="A1402" s="4">
        <v>1406</v>
      </c>
      <c r="B1402" s="11" t="s">
        <v>2115</v>
      </c>
      <c r="C1402" s="11" t="str">
        <f>UPPER(Table1[[#This Row],[User ID]])</f>
        <v>FARHAN ALI</v>
      </c>
      <c r="D1402" s="11" t="s">
        <v>3123</v>
      </c>
      <c r="E1402" s="4" t="s">
        <v>13</v>
      </c>
      <c r="F1402" s="4" t="s">
        <v>13</v>
      </c>
      <c r="G1402" s="4" t="s">
        <v>14</v>
      </c>
      <c r="H1402" s="4" t="s">
        <v>14</v>
      </c>
      <c r="I1402" s="11">
        <v>10</v>
      </c>
      <c r="J1402" s="12" t="s">
        <v>1088</v>
      </c>
      <c r="K1402" s="4" t="s">
        <v>16</v>
      </c>
    </row>
    <row r="1403" hidden="1" spans="1:11">
      <c r="A1403" s="4">
        <v>1407</v>
      </c>
      <c r="B1403" s="11" t="s">
        <v>3124</v>
      </c>
      <c r="C1403" s="11" t="str">
        <f>UPPER(Table1[[#This Row],[User ID]])</f>
        <v>ANWAR ALI</v>
      </c>
      <c r="D1403" s="11" t="s">
        <v>3125</v>
      </c>
      <c r="E1403" s="4" t="s">
        <v>13</v>
      </c>
      <c r="F1403" s="4" t="s">
        <v>14</v>
      </c>
      <c r="G1403" s="4" t="s">
        <v>14</v>
      </c>
      <c r="H1403" s="4" t="s">
        <v>14</v>
      </c>
      <c r="I1403" s="6">
        <v>8</v>
      </c>
      <c r="J1403" s="12" t="s">
        <v>936</v>
      </c>
      <c r="K1403" s="4" t="s">
        <v>16</v>
      </c>
    </row>
    <row r="1404" hidden="1" spans="1:11">
      <c r="A1404" s="4">
        <v>1408</v>
      </c>
      <c r="B1404" s="11" t="s">
        <v>3126</v>
      </c>
      <c r="C1404" s="11" t="str">
        <f>UPPER(Table1[[#This Row],[User ID]])</f>
        <v>RASHID ALI </v>
      </c>
      <c r="D1404" s="11" t="s">
        <v>3127</v>
      </c>
      <c r="I1404" s="6">
        <v>9</v>
      </c>
      <c r="J1404" s="12" t="s">
        <v>486</v>
      </c>
      <c r="K1404" s="4" t="s">
        <v>16</v>
      </c>
    </row>
    <row r="1405" hidden="1" spans="1:11">
      <c r="A1405" s="4">
        <v>1409</v>
      </c>
      <c r="B1405" s="11" t="s">
        <v>3128</v>
      </c>
      <c r="C1405" s="11" t="str">
        <f>UPPER(Table1[[#This Row],[User ID]])</f>
        <v>BABAR ALI</v>
      </c>
      <c r="D1405" s="11" t="s">
        <v>3129</v>
      </c>
      <c r="E1405" s="4" t="s">
        <v>13</v>
      </c>
      <c r="F1405" s="4" t="s">
        <v>14</v>
      </c>
      <c r="G1405" s="4" t="s">
        <v>14</v>
      </c>
      <c r="H1405" s="4" t="s">
        <v>14</v>
      </c>
      <c r="I1405" s="6">
        <v>8</v>
      </c>
      <c r="J1405" s="12" t="s">
        <v>818</v>
      </c>
      <c r="K1405" s="4" t="s">
        <v>16</v>
      </c>
    </row>
    <row r="1406" hidden="1" spans="1:11">
      <c r="A1406" s="4">
        <v>1410</v>
      </c>
      <c r="B1406" s="11" t="s">
        <v>3130</v>
      </c>
      <c r="C1406" s="11" t="str">
        <f>UPPER(Table1[[#This Row],[User ID]])</f>
        <v>ASAD ALI</v>
      </c>
      <c r="D1406" s="11" t="s">
        <v>3131</v>
      </c>
      <c r="E1406" s="4" t="s">
        <v>13</v>
      </c>
      <c r="F1406" s="4" t="s">
        <v>13</v>
      </c>
      <c r="G1406" s="4" t="s">
        <v>14</v>
      </c>
      <c r="H1406" s="4" t="s">
        <v>14</v>
      </c>
      <c r="I1406" s="11">
        <v>10</v>
      </c>
      <c r="J1406" s="12" t="s">
        <v>229</v>
      </c>
      <c r="K1406" s="4" t="s">
        <v>16</v>
      </c>
    </row>
    <row r="1407" hidden="1" spans="1:11">
      <c r="A1407" s="4">
        <v>1411</v>
      </c>
      <c r="B1407" s="11" t="s">
        <v>566</v>
      </c>
      <c r="C1407" s="11" t="str">
        <f>UPPER(Table1[[#This Row],[User ID]])</f>
        <v>SAMIULLAH</v>
      </c>
      <c r="D1407" s="11" t="s">
        <v>3132</v>
      </c>
      <c r="E1407" s="4" t="s">
        <v>13</v>
      </c>
      <c r="F1407" s="4" t="s">
        <v>14</v>
      </c>
      <c r="G1407" s="4" t="s">
        <v>14</v>
      </c>
      <c r="H1407" s="4" t="s">
        <v>14</v>
      </c>
      <c r="I1407" s="6">
        <v>8</v>
      </c>
      <c r="J1407" s="12" t="s">
        <v>1496</v>
      </c>
      <c r="K1407" s="4" t="s">
        <v>16</v>
      </c>
    </row>
    <row r="1408" hidden="1" spans="1:11">
      <c r="A1408" s="4">
        <v>1412</v>
      </c>
      <c r="B1408" s="11" t="s">
        <v>3133</v>
      </c>
      <c r="C1408" s="11" t="str">
        <f>UPPER(Table1[[#This Row],[User ID]])</f>
        <v>GHAZANFAR ALI</v>
      </c>
      <c r="D1408" s="11" t="s">
        <v>3134</v>
      </c>
      <c r="E1408" s="4" t="s">
        <v>13</v>
      </c>
      <c r="F1408" s="4" t="s">
        <v>13</v>
      </c>
      <c r="G1408" s="4" t="s">
        <v>14</v>
      </c>
      <c r="H1408" s="4" t="s">
        <v>14</v>
      </c>
      <c r="I1408" s="11">
        <v>10</v>
      </c>
      <c r="J1408" s="12" t="s">
        <v>2202</v>
      </c>
      <c r="K1408" s="4" t="s">
        <v>16</v>
      </c>
    </row>
    <row r="1409" hidden="1" spans="1:11">
      <c r="A1409" s="4">
        <v>1413</v>
      </c>
      <c r="B1409" s="11" t="s">
        <v>3135</v>
      </c>
      <c r="C1409" s="11" t="str">
        <f>UPPER(Table1[[#This Row],[User ID]])</f>
        <v>MUJEEB U REHMAN SOOMRO</v>
      </c>
      <c r="D1409" s="11" t="s">
        <v>3136</v>
      </c>
      <c r="E1409" s="4" t="s">
        <v>13</v>
      </c>
      <c r="F1409" s="4" t="s">
        <v>13</v>
      </c>
      <c r="G1409" s="4" t="s">
        <v>14</v>
      </c>
      <c r="H1409" s="4" t="s">
        <v>14</v>
      </c>
      <c r="I1409" s="11">
        <v>10</v>
      </c>
      <c r="J1409" s="12" t="s">
        <v>1513</v>
      </c>
      <c r="K1409" s="4" t="s">
        <v>16</v>
      </c>
    </row>
    <row r="1410" hidden="1" spans="1:11">
      <c r="A1410" s="4">
        <v>1414</v>
      </c>
      <c r="B1410" s="11" t="s">
        <v>3137</v>
      </c>
      <c r="C1410" s="11" t="str">
        <f>UPPER(Table1[[#This Row],[User ID]])</f>
        <v>ANWAR </v>
      </c>
      <c r="D1410" s="11" t="s">
        <v>3138</v>
      </c>
      <c r="E1410" s="4" t="s">
        <v>13</v>
      </c>
      <c r="F1410" s="4" t="s">
        <v>13</v>
      </c>
      <c r="G1410" s="4" t="s">
        <v>14</v>
      </c>
      <c r="H1410" s="4" t="s">
        <v>14</v>
      </c>
      <c r="I1410" s="11">
        <v>10</v>
      </c>
      <c r="J1410" s="12" t="s">
        <v>182</v>
      </c>
      <c r="K1410" s="4" t="s">
        <v>16</v>
      </c>
    </row>
    <row r="1411" ht="409.5" hidden="1" spans="1:11">
      <c r="A1411" s="4">
        <v>1415</v>
      </c>
      <c r="B1411" s="11" t="s">
        <v>3139</v>
      </c>
      <c r="C1411" s="11" t="str">
        <f>UPPER(Table1[[#This Row],[User ID]])</f>
        <v>NOOR MUSTAFA</v>
      </c>
      <c r="D1411" s="11" t="s">
        <v>3140</v>
      </c>
      <c r="E1411" s="4" t="s">
        <v>14</v>
      </c>
      <c r="F1411" s="4" t="s">
        <v>14</v>
      </c>
      <c r="G1411" s="4" t="s">
        <v>13</v>
      </c>
      <c r="H1411" s="4" t="s">
        <v>14</v>
      </c>
      <c r="I1411" s="11" t="s">
        <v>319</v>
      </c>
      <c r="J1411" s="12" t="s">
        <v>3141</v>
      </c>
      <c r="K1411" s="4" t="s">
        <v>321</v>
      </c>
    </row>
    <row r="1412" hidden="1" spans="1:11">
      <c r="A1412" s="4">
        <v>1416</v>
      </c>
      <c r="B1412" s="11" t="s">
        <v>3142</v>
      </c>
      <c r="C1412" s="11" t="str">
        <f>UPPER(Table1[[#This Row],[User ID]])</f>
        <v>TAHIR BASHIR</v>
      </c>
      <c r="D1412" s="11" t="s">
        <v>3143</v>
      </c>
      <c r="E1412" s="4" t="s">
        <v>13</v>
      </c>
      <c r="F1412" s="4" t="s">
        <v>14</v>
      </c>
      <c r="G1412" s="4" t="s">
        <v>14</v>
      </c>
      <c r="H1412" s="4" t="s">
        <v>14</v>
      </c>
      <c r="I1412" s="6">
        <v>8</v>
      </c>
      <c r="J1412" s="12" t="s">
        <v>165</v>
      </c>
      <c r="K1412" s="4" t="s">
        <v>16</v>
      </c>
    </row>
    <row r="1413" hidden="1" spans="1:11">
      <c r="A1413" s="4">
        <v>1417</v>
      </c>
      <c r="B1413" s="11" t="s">
        <v>3144</v>
      </c>
      <c r="C1413" s="11" t="str">
        <f>UPPER(Table1[[#This Row],[User ID]])</f>
        <v>AMANULLHA </v>
      </c>
      <c r="D1413" s="11" t="s">
        <v>3145</v>
      </c>
      <c r="E1413" s="4" t="s">
        <v>13</v>
      </c>
      <c r="F1413" s="4" t="s">
        <v>14</v>
      </c>
      <c r="G1413" s="4" t="s">
        <v>14</v>
      </c>
      <c r="H1413" s="4" t="s">
        <v>14</v>
      </c>
      <c r="I1413" s="6">
        <v>8</v>
      </c>
      <c r="J1413" s="12" t="s">
        <v>759</v>
      </c>
      <c r="K1413" s="4" t="s">
        <v>16</v>
      </c>
    </row>
    <row r="1414" hidden="1" spans="1:11">
      <c r="A1414" s="4">
        <v>1418</v>
      </c>
      <c r="B1414" s="11" t="s">
        <v>3146</v>
      </c>
      <c r="C1414" s="11" t="str">
        <f>UPPER(Table1[[#This Row],[User ID]])</f>
        <v>QEEMAT RAI</v>
      </c>
      <c r="D1414" s="11" t="s">
        <v>3147</v>
      </c>
      <c r="I1414" s="6">
        <v>9</v>
      </c>
      <c r="J1414" s="12" t="s">
        <v>153</v>
      </c>
      <c r="K1414" s="4" t="s">
        <v>16</v>
      </c>
    </row>
    <row r="1415" hidden="1" spans="1:11">
      <c r="A1415" s="4">
        <v>1419</v>
      </c>
      <c r="B1415" s="11" t="s">
        <v>3148</v>
      </c>
      <c r="C1415" s="11" t="str">
        <f>UPPER(Table1[[#This Row],[User ID]])</f>
        <v>SAJJAD ALI </v>
      </c>
      <c r="D1415" s="11" t="s">
        <v>3149</v>
      </c>
      <c r="E1415" s="4" t="s">
        <v>13</v>
      </c>
      <c r="F1415" s="4" t="s">
        <v>14</v>
      </c>
      <c r="G1415" s="4" t="s">
        <v>14</v>
      </c>
      <c r="H1415" s="4" t="s">
        <v>14</v>
      </c>
      <c r="I1415" s="6">
        <v>8</v>
      </c>
      <c r="J1415" s="12" t="s">
        <v>406</v>
      </c>
      <c r="K1415" s="4" t="s">
        <v>16</v>
      </c>
    </row>
    <row r="1416" hidden="1" spans="1:11">
      <c r="A1416" s="4">
        <v>1420</v>
      </c>
      <c r="B1416" s="11" t="s">
        <v>3150</v>
      </c>
      <c r="C1416" s="11" t="str">
        <f>UPPER(Table1[[#This Row],[User ID]])</f>
        <v>SHAH RUKH</v>
      </c>
      <c r="D1416" s="11" t="s">
        <v>3151</v>
      </c>
      <c r="I1416" s="6">
        <v>9</v>
      </c>
      <c r="J1416" s="12" t="s">
        <v>1001</v>
      </c>
      <c r="K1416" s="4" t="s">
        <v>16</v>
      </c>
    </row>
    <row r="1417" hidden="1" spans="1:11">
      <c r="A1417" s="4">
        <v>1421</v>
      </c>
      <c r="B1417" s="11" t="s">
        <v>3152</v>
      </c>
      <c r="C1417" s="11" t="str">
        <f>UPPER(Table1[[#This Row],[User ID]])</f>
        <v>SABIR ALI</v>
      </c>
      <c r="D1417" s="11" t="s">
        <v>3153</v>
      </c>
      <c r="E1417" s="4" t="s">
        <v>13</v>
      </c>
      <c r="F1417" s="4" t="s">
        <v>14</v>
      </c>
      <c r="G1417" s="4" t="s">
        <v>14</v>
      </c>
      <c r="H1417" s="4" t="s">
        <v>14</v>
      </c>
      <c r="I1417" s="6">
        <v>8</v>
      </c>
      <c r="J1417" s="12" t="s">
        <v>448</v>
      </c>
      <c r="K1417" s="4" t="s">
        <v>16</v>
      </c>
    </row>
    <row r="1418" hidden="1" spans="1:11">
      <c r="A1418" s="4">
        <v>1422</v>
      </c>
      <c r="B1418" s="11" t="s">
        <v>3154</v>
      </c>
      <c r="C1418" s="11" t="str">
        <f>UPPER(Table1[[#This Row],[User ID]])</f>
        <v>MUHAMMAD IRFAN </v>
      </c>
      <c r="D1418" s="11" t="s">
        <v>3155</v>
      </c>
      <c r="E1418" s="4" t="s">
        <v>13</v>
      </c>
      <c r="F1418" s="4" t="s">
        <v>13</v>
      </c>
      <c r="G1418" s="4" t="s">
        <v>14</v>
      </c>
      <c r="H1418" s="4" t="s">
        <v>14</v>
      </c>
      <c r="I1418" s="11">
        <v>10</v>
      </c>
      <c r="J1418" s="12" t="s">
        <v>165</v>
      </c>
      <c r="K1418" s="4" t="s">
        <v>16</v>
      </c>
    </row>
    <row r="1419" hidden="1" spans="1:11">
      <c r="A1419" s="4">
        <v>1423</v>
      </c>
      <c r="B1419" s="11" t="s">
        <v>1973</v>
      </c>
      <c r="C1419" s="11" t="str">
        <f>UPPER(Table1[[#This Row],[User ID]])</f>
        <v>BASIT ALI</v>
      </c>
      <c r="D1419" s="11" t="s">
        <v>3156</v>
      </c>
      <c r="E1419" s="4" t="s">
        <v>13</v>
      </c>
      <c r="F1419" s="4" t="s">
        <v>14</v>
      </c>
      <c r="G1419" s="4" t="s">
        <v>14</v>
      </c>
      <c r="H1419" s="4" t="s">
        <v>14</v>
      </c>
      <c r="I1419" s="6">
        <v>8</v>
      </c>
      <c r="J1419" s="12" t="s">
        <v>659</v>
      </c>
      <c r="K1419" s="4" t="s">
        <v>16</v>
      </c>
    </row>
    <row r="1420" hidden="1" spans="1:11">
      <c r="A1420" s="4">
        <v>1424</v>
      </c>
      <c r="B1420" s="11" t="s">
        <v>3157</v>
      </c>
      <c r="C1420" s="11" t="str">
        <f>UPPER(Table1[[#This Row],[User ID]])</f>
        <v>SHAFQAT HUSSAIN</v>
      </c>
      <c r="D1420" s="11" t="s">
        <v>3158</v>
      </c>
      <c r="E1420" s="4" t="s">
        <v>13</v>
      </c>
      <c r="F1420" s="4" t="s">
        <v>13</v>
      </c>
      <c r="G1420" s="4" t="s">
        <v>14</v>
      </c>
      <c r="H1420" s="4" t="s">
        <v>14</v>
      </c>
      <c r="I1420" s="11">
        <v>10</v>
      </c>
      <c r="J1420" s="12" t="s">
        <v>1780</v>
      </c>
      <c r="K1420" s="4" t="s">
        <v>16</v>
      </c>
    </row>
    <row r="1421" hidden="1" spans="1:11">
      <c r="A1421" s="4">
        <v>1425</v>
      </c>
      <c r="B1421" s="11" t="s">
        <v>3159</v>
      </c>
      <c r="C1421" s="11" t="str">
        <f>UPPER(Table1[[#This Row],[User ID]])</f>
        <v>ANAM SHEHZADI</v>
      </c>
      <c r="D1421" s="11" t="s">
        <v>3160</v>
      </c>
      <c r="E1421" s="4" t="s">
        <v>13</v>
      </c>
      <c r="F1421" s="4" t="s">
        <v>14</v>
      </c>
      <c r="G1421" s="4" t="s">
        <v>14</v>
      </c>
      <c r="H1421" s="4" t="s">
        <v>14</v>
      </c>
      <c r="I1421" s="6">
        <v>8</v>
      </c>
      <c r="J1421" s="12" t="s">
        <v>530</v>
      </c>
      <c r="K1421" s="4" t="s">
        <v>16</v>
      </c>
    </row>
    <row r="1422" hidden="1" spans="1:11">
      <c r="A1422" s="4">
        <v>1426</v>
      </c>
      <c r="B1422" s="11" t="s">
        <v>3161</v>
      </c>
      <c r="C1422" s="11" t="str">
        <f>UPPER(Table1[[#This Row],[User ID]])</f>
        <v>FIZZA SABIR</v>
      </c>
      <c r="D1422" s="11" t="s">
        <v>3162</v>
      </c>
      <c r="E1422" s="4" t="s">
        <v>13</v>
      </c>
      <c r="F1422" s="4" t="s">
        <v>14</v>
      </c>
      <c r="G1422" s="4" t="s">
        <v>14</v>
      </c>
      <c r="H1422" s="4" t="s">
        <v>14</v>
      </c>
      <c r="I1422" s="6">
        <v>8</v>
      </c>
      <c r="J1422" s="12" t="s">
        <v>1025</v>
      </c>
      <c r="K1422" s="4" t="s">
        <v>16</v>
      </c>
    </row>
    <row r="1423" hidden="1" spans="1:11">
      <c r="A1423" s="4">
        <v>1427</v>
      </c>
      <c r="B1423" s="11" t="s">
        <v>3163</v>
      </c>
      <c r="C1423" s="11" t="str">
        <f>UPPER(Table1[[#This Row],[User ID]])</f>
        <v>AYESHA YOUSAF</v>
      </c>
      <c r="D1423" s="11" t="s">
        <v>3164</v>
      </c>
      <c r="E1423" s="4" t="s">
        <v>13</v>
      </c>
      <c r="F1423" s="4" t="s">
        <v>14</v>
      </c>
      <c r="G1423" s="4" t="s">
        <v>14</v>
      </c>
      <c r="H1423" s="4" t="s">
        <v>14</v>
      </c>
      <c r="I1423" s="6">
        <v>8</v>
      </c>
      <c r="J1423" s="12" t="s">
        <v>200</v>
      </c>
      <c r="K1423" s="4" t="s">
        <v>16</v>
      </c>
    </row>
    <row r="1424" hidden="1" spans="1:11">
      <c r="A1424" s="4">
        <v>1428</v>
      </c>
      <c r="B1424" s="11" t="s">
        <v>3165</v>
      </c>
      <c r="C1424" s="11" t="str">
        <f>UPPER(Table1[[#This Row],[User ID]])</f>
        <v>SAMIA SHOUKAT</v>
      </c>
      <c r="D1424" s="11" t="s">
        <v>3166</v>
      </c>
      <c r="I1424" s="6">
        <v>9</v>
      </c>
      <c r="J1424" s="12" t="s">
        <v>593</v>
      </c>
      <c r="K1424" s="4" t="s">
        <v>16</v>
      </c>
    </row>
    <row r="1425" ht="409.5" hidden="1" spans="1:11">
      <c r="A1425" s="4">
        <v>1429</v>
      </c>
      <c r="B1425" s="11" t="s">
        <v>3167</v>
      </c>
      <c r="C1425" s="11" t="str">
        <f>UPPER(Table1[[#This Row],[User ID]])</f>
        <v>BILAL HAIDER</v>
      </c>
      <c r="D1425" s="11" t="s">
        <v>3168</v>
      </c>
      <c r="E1425" s="4" t="s">
        <v>14</v>
      </c>
      <c r="F1425" s="4" t="s">
        <v>14</v>
      </c>
      <c r="G1425" s="4" t="s">
        <v>13</v>
      </c>
      <c r="H1425" s="4" t="s">
        <v>14</v>
      </c>
      <c r="I1425" s="11" t="s">
        <v>63</v>
      </c>
      <c r="J1425" s="12" t="s">
        <v>3169</v>
      </c>
      <c r="K1425" s="4" t="s">
        <v>321</v>
      </c>
    </row>
    <row r="1426" hidden="1" spans="1:11">
      <c r="A1426" s="4">
        <v>1430</v>
      </c>
      <c r="B1426" s="11" t="s">
        <v>1899</v>
      </c>
      <c r="C1426" s="11" t="str">
        <f>UPPER(Table1[[#This Row],[User ID]])</f>
        <v>SADAM HUSSAIN</v>
      </c>
      <c r="D1426" s="11" t="s">
        <v>3170</v>
      </c>
      <c r="E1426" s="4" t="s">
        <v>13</v>
      </c>
      <c r="F1426" s="4" t="s">
        <v>14</v>
      </c>
      <c r="G1426" s="4" t="s">
        <v>14</v>
      </c>
      <c r="H1426" s="4" t="s">
        <v>14</v>
      </c>
      <c r="I1426" s="6">
        <v>8</v>
      </c>
      <c r="J1426" s="12" t="s">
        <v>456</v>
      </c>
      <c r="K1426" s="4" t="s">
        <v>16</v>
      </c>
    </row>
    <row r="1427" hidden="1" spans="1:11">
      <c r="A1427" s="4">
        <v>1431</v>
      </c>
      <c r="B1427" s="11" t="s">
        <v>3171</v>
      </c>
      <c r="C1427" s="11" t="str">
        <f>UPPER(Table1[[#This Row],[User ID]])</f>
        <v>YOUSIF MURAD </v>
      </c>
      <c r="D1427" s="11" t="s">
        <v>3172</v>
      </c>
      <c r="I1427" s="6">
        <v>9</v>
      </c>
      <c r="J1427" s="12" t="s">
        <v>355</v>
      </c>
      <c r="K1427" s="4" t="s">
        <v>16</v>
      </c>
    </row>
    <row r="1428" hidden="1" spans="1:11">
      <c r="A1428" s="4">
        <v>1432</v>
      </c>
      <c r="B1428" s="11" t="s">
        <v>3173</v>
      </c>
      <c r="C1428" s="11" t="str">
        <f>UPPER(Table1[[#This Row],[User ID]])</f>
        <v>MOHAMMAD HASSAN</v>
      </c>
      <c r="D1428" s="11" t="s">
        <v>3174</v>
      </c>
      <c r="E1428" s="4" t="s">
        <v>13</v>
      </c>
      <c r="F1428" s="4" t="s">
        <v>13</v>
      </c>
      <c r="G1428" s="4" t="s">
        <v>14</v>
      </c>
      <c r="H1428" s="4" t="s">
        <v>14</v>
      </c>
      <c r="I1428" s="11">
        <v>10</v>
      </c>
      <c r="J1428" s="12" t="s">
        <v>1178</v>
      </c>
      <c r="K1428" s="4" t="s">
        <v>16</v>
      </c>
    </row>
    <row r="1429" hidden="1" spans="1:11">
      <c r="A1429" s="4">
        <v>1433</v>
      </c>
      <c r="B1429" s="11" t="s">
        <v>3175</v>
      </c>
      <c r="C1429" s="11" t="str">
        <f>UPPER(Table1[[#This Row],[User ID]])</f>
        <v>MUHAMMAD HAROON</v>
      </c>
      <c r="D1429" s="11" t="s">
        <v>3176</v>
      </c>
      <c r="E1429" s="4" t="s">
        <v>13</v>
      </c>
      <c r="F1429" s="4" t="s">
        <v>13</v>
      </c>
      <c r="G1429" s="4" t="s">
        <v>14</v>
      </c>
      <c r="H1429" s="4" t="s">
        <v>14</v>
      </c>
      <c r="I1429" s="11">
        <v>10</v>
      </c>
      <c r="J1429" s="12" t="s">
        <v>2107</v>
      </c>
      <c r="K1429" s="4" t="s">
        <v>16</v>
      </c>
    </row>
    <row r="1430" hidden="1" spans="1:11">
      <c r="A1430" s="4">
        <v>1434</v>
      </c>
      <c r="B1430" s="11" t="s">
        <v>3177</v>
      </c>
      <c r="C1430" s="11" t="str">
        <f>UPPER(Table1[[#This Row],[User ID]])</f>
        <v>RANI</v>
      </c>
      <c r="D1430" s="11" t="s">
        <v>3178</v>
      </c>
      <c r="E1430" s="4" t="s">
        <v>13</v>
      </c>
      <c r="F1430" s="4" t="s">
        <v>14</v>
      </c>
      <c r="G1430" s="4" t="s">
        <v>14</v>
      </c>
      <c r="H1430" s="4" t="s">
        <v>14</v>
      </c>
      <c r="I1430" s="6">
        <v>8</v>
      </c>
      <c r="J1430" s="12" t="s">
        <v>970</v>
      </c>
      <c r="K1430" s="4" t="s">
        <v>16</v>
      </c>
    </row>
    <row r="1431" hidden="1" spans="1:11">
      <c r="A1431" s="4">
        <v>1435</v>
      </c>
      <c r="B1431" s="11" t="s">
        <v>3179</v>
      </c>
      <c r="C1431" s="11" t="str">
        <f>UPPER(Table1[[#This Row],[User ID]])</f>
        <v>SHAZIA BANO</v>
      </c>
      <c r="D1431" s="11" t="s">
        <v>3180</v>
      </c>
      <c r="E1431" s="4" t="s">
        <v>13</v>
      </c>
      <c r="F1431" s="4" t="s">
        <v>14</v>
      </c>
      <c r="G1431" s="4" t="s">
        <v>14</v>
      </c>
      <c r="H1431" s="4" t="s">
        <v>14</v>
      </c>
      <c r="I1431" s="6">
        <v>8</v>
      </c>
      <c r="J1431" s="12" t="s">
        <v>533</v>
      </c>
      <c r="K1431" s="4" t="s">
        <v>16</v>
      </c>
    </row>
    <row r="1432" hidden="1" spans="1:11">
      <c r="A1432" s="4">
        <v>1436</v>
      </c>
      <c r="B1432" s="11" t="s">
        <v>3181</v>
      </c>
      <c r="C1432" s="11" t="str">
        <f>UPPER(Table1[[#This Row],[User ID]])</f>
        <v>SHAHZANA</v>
      </c>
      <c r="D1432" s="11" t="s">
        <v>3182</v>
      </c>
      <c r="I1432" s="6">
        <v>9</v>
      </c>
      <c r="J1432" s="12" t="s">
        <v>445</v>
      </c>
      <c r="K1432" s="4" t="s">
        <v>16</v>
      </c>
    </row>
    <row r="1433" hidden="1" spans="1:11">
      <c r="A1433" s="4">
        <v>1437</v>
      </c>
      <c r="B1433" s="11" t="s">
        <v>3183</v>
      </c>
      <c r="C1433" s="11" t="str">
        <f>UPPER(Table1[[#This Row],[User ID]])</f>
        <v>WAZIR ALI</v>
      </c>
      <c r="D1433" s="11" t="s">
        <v>3184</v>
      </c>
      <c r="E1433" s="4" t="s">
        <v>13</v>
      </c>
      <c r="F1433" s="4" t="s">
        <v>13</v>
      </c>
      <c r="G1433" s="4" t="s">
        <v>14</v>
      </c>
      <c r="H1433" s="4" t="s">
        <v>14</v>
      </c>
      <c r="I1433" s="11">
        <v>10</v>
      </c>
      <c r="J1433" s="12" t="s">
        <v>684</v>
      </c>
      <c r="K1433" s="4" t="s">
        <v>16</v>
      </c>
    </row>
    <row r="1434" hidden="1" spans="1:11">
      <c r="A1434" s="4">
        <v>1438</v>
      </c>
      <c r="B1434" s="11" t="s">
        <v>3185</v>
      </c>
      <c r="C1434" s="11" t="str">
        <f>UPPER(Table1[[#This Row],[User ID]])</f>
        <v>HINA SHAHNEEL </v>
      </c>
      <c r="D1434" s="11" t="s">
        <v>3186</v>
      </c>
      <c r="I1434" s="6">
        <v>9</v>
      </c>
      <c r="J1434" s="12" t="s">
        <v>281</v>
      </c>
      <c r="K1434" s="4" t="s">
        <v>16</v>
      </c>
    </row>
    <row r="1435" hidden="1" spans="1:11">
      <c r="A1435" s="4">
        <v>1439</v>
      </c>
      <c r="B1435" s="11" t="s">
        <v>3187</v>
      </c>
      <c r="C1435" s="11" t="str">
        <f>UPPER(Table1[[#This Row],[User ID]])</f>
        <v>QANDEEL</v>
      </c>
      <c r="D1435" s="11" t="s">
        <v>3188</v>
      </c>
      <c r="E1435" s="4" t="s">
        <v>13</v>
      </c>
      <c r="F1435" s="4" t="s">
        <v>14</v>
      </c>
      <c r="G1435" s="4" t="s">
        <v>14</v>
      </c>
      <c r="H1435" s="4" t="s">
        <v>14</v>
      </c>
      <c r="I1435" s="6">
        <v>8</v>
      </c>
      <c r="J1435" s="12" t="s">
        <v>936</v>
      </c>
      <c r="K1435" s="4" t="s">
        <v>16</v>
      </c>
    </row>
    <row r="1436" hidden="1" spans="1:11">
      <c r="A1436" s="4">
        <v>1440</v>
      </c>
      <c r="B1436" s="11" t="s">
        <v>3189</v>
      </c>
      <c r="C1436" s="11" t="str">
        <f>UPPER(Table1[[#This Row],[User ID]])</f>
        <v>GHULAM RAZA</v>
      </c>
      <c r="D1436" s="11" t="s">
        <v>3190</v>
      </c>
      <c r="I1436" s="6">
        <v>9</v>
      </c>
      <c r="J1436" s="12" t="s">
        <v>679</v>
      </c>
      <c r="K1436" s="4" t="s">
        <v>16</v>
      </c>
    </row>
    <row r="1437" hidden="1" spans="1:11">
      <c r="A1437" s="4">
        <v>1441</v>
      </c>
      <c r="B1437" s="11" t="s">
        <v>3191</v>
      </c>
      <c r="C1437" s="11" t="str">
        <f>UPPER(Table1[[#This Row],[User ID]])</f>
        <v>KASHIF BASHEER</v>
      </c>
      <c r="D1437" s="11" t="s">
        <v>3192</v>
      </c>
      <c r="E1437" s="4" t="s">
        <v>13</v>
      </c>
      <c r="F1437" s="4" t="s">
        <v>14</v>
      </c>
      <c r="G1437" s="4" t="s">
        <v>14</v>
      </c>
      <c r="H1437" s="4" t="s">
        <v>14</v>
      </c>
      <c r="I1437" s="6">
        <v>8</v>
      </c>
      <c r="J1437" s="12" t="s">
        <v>1991</v>
      </c>
      <c r="K1437" s="4" t="s">
        <v>16</v>
      </c>
    </row>
    <row r="1438" hidden="1" spans="1:11">
      <c r="A1438" s="4">
        <v>1442</v>
      </c>
      <c r="B1438" s="11" t="s">
        <v>3193</v>
      </c>
      <c r="C1438" s="11" t="str">
        <f>UPPER(Table1[[#This Row],[User ID]])</f>
        <v>MUHAMMAD YOUNIS</v>
      </c>
      <c r="D1438" s="11" t="s">
        <v>3194</v>
      </c>
      <c r="E1438" s="4" t="s">
        <v>13</v>
      </c>
      <c r="F1438" s="4" t="s">
        <v>13</v>
      </c>
      <c r="G1438" s="4" t="s">
        <v>14</v>
      </c>
      <c r="H1438" s="4" t="s">
        <v>14</v>
      </c>
      <c r="I1438" s="11">
        <v>10</v>
      </c>
      <c r="J1438" s="12" t="s">
        <v>733</v>
      </c>
      <c r="K1438" s="4" t="s">
        <v>16</v>
      </c>
    </row>
    <row r="1439" hidden="1" spans="1:11">
      <c r="A1439" s="4">
        <v>1443</v>
      </c>
      <c r="B1439" s="11" t="s">
        <v>3195</v>
      </c>
      <c r="C1439" s="11" t="str">
        <f>UPPER(Table1[[#This Row],[User ID]])</f>
        <v>TAJUL KHATOON</v>
      </c>
      <c r="D1439" s="11" t="s">
        <v>3196</v>
      </c>
      <c r="E1439" s="4" t="s">
        <v>13</v>
      </c>
      <c r="F1439" s="4" t="s">
        <v>14</v>
      </c>
      <c r="G1439" s="4" t="s">
        <v>14</v>
      </c>
      <c r="H1439" s="4" t="s">
        <v>14</v>
      </c>
      <c r="I1439" s="6">
        <v>8</v>
      </c>
      <c r="J1439" s="12" t="s">
        <v>511</v>
      </c>
      <c r="K1439" s="4" t="s">
        <v>16</v>
      </c>
    </row>
    <row r="1440" hidden="1" spans="1:11">
      <c r="A1440" s="4">
        <v>1444</v>
      </c>
      <c r="B1440" s="11" t="s">
        <v>2009</v>
      </c>
      <c r="C1440" s="11" t="str">
        <f>UPPER(Table1[[#This Row],[User ID]])</f>
        <v>NABEEL</v>
      </c>
      <c r="D1440" s="11" t="s">
        <v>3197</v>
      </c>
      <c r="E1440" s="4" t="s">
        <v>13</v>
      </c>
      <c r="F1440" s="4" t="s">
        <v>13</v>
      </c>
      <c r="G1440" s="4" t="s">
        <v>14</v>
      </c>
      <c r="H1440" s="4" t="s">
        <v>14</v>
      </c>
      <c r="I1440" s="11">
        <v>10</v>
      </c>
      <c r="J1440" s="12" t="s">
        <v>1399</v>
      </c>
      <c r="K1440" s="4" t="s">
        <v>16</v>
      </c>
    </row>
    <row r="1441" hidden="1" spans="1:11">
      <c r="A1441" s="4">
        <v>1445</v>
      </c>
      <c r="B1441" s="11" t="s">
        <v>3198</v>
      </c>
      <c r="C1441" s="11" t="str">
        <f>UPPER(Table1[[#This Row],[User ID]])</f>
        <v>MAQBOOL AHMED</v>
      </c>
      <c r="D1441" s="11" t="s">
        <v>3199</v>
      </c>
      <c r="E1441" s="4" t="s">
        <v>13</v>
      </c>
      <c r="F1441" s="4" t="s">
        <v>14</v>
      </c>
      <c r="G1441" s="4" t="s">
        <v>14</v>
      </c>
      <c r="H1441" s="4" t="s">
        <v>14</v>
      </c>
      <c r="I1441" s="6">
        <v>8</v>
      </c>
      <c r="J1441" s="12" t="s">
        <v>1131</v>
      </c>
      <c r="K1441" s="4" t="s">
        <v>16</v>
      </c>
    </row>
    <row r="1442" hidden="1" spans="1:11">
      <c r="A1442" s="4">
        <v>1446</v>
      </c>
      <c r="B1442" s="11" t="s">
        <v>2926</v>
      </c>
      <c r="C1442" s="11" t="str">
        <f>UPPER(Table1[[#This Row],[User ID]])</f>
        <v>ALI HASSAN</v>
      </c>
      <c r="D1442" s="11" t="s">
        <v>3200</v>
      </c>
      <c r="E1442" s="4" t="s">
        <v>13</v>
      </c>
      <c r="F1442" s="4" t="s">
        <v>14</v>
      </c>
      <c r="G1442" s="4" t="s">
        <v>14</v>
      </c>
      <c r="H1442" s="4" t="s">
        <v>14</v>
      </c>
      <c r="I1442" s="6">
        <v>8</v>
      </c>
      <c r="J1442" s="12" t="s">
        <v>445</v>
      </c>
      <c r="K1442" s="4" t="s">
        <v>16</v>
      </c>
    </row>
    <row r="1443" hidden="1" spans="1:11">
      <c r="A1443" s="4">
        <v>1447</v>
      </c>
      <c r="B1443" s="11" t="s">
        <v>3201</v>
      </c>
      <c r="C1443" s="11" t="str">
        <f>UPPER(Table1[[#This Row],[User ID]])</f>
        <v>GHULAM MURTZA</v>
      </c>
      <c r="D1443" s="11" t="s">
        <v>3202</v>
      </c>
      <c r="I1443" s="6">
        <v>9</v>
      </c>
      <c r="J1443" s="12" t="s">
        <v>990</v>
      </c>
      <c r="K1443" s="4" t="s">
        <v>16</v>
      </c>
    </row>
    <row r="1444" hidden="1" spans="1:11">
      <c r="A1444" s="4">
        <v>1448</v>
      </c>
      <c r="B1444" s="11" t="s">
        <v>3203</v>
      </c>
      <c r="C1444" s="11" t="str">
        <f>UPPER(Table1[[#This Row],[User ID]])</f>
        <v>IMRAN</v>
      </c>
      <c r="D1444" s="11" t="s">
        <v>3204</v>
      </c>
      <c r="I1444" s="6">
        <v>9</v>
      </c>
      <c r="J1444" s="12" t="s">
        <v>684</v>
      </c>
      <c r="K1444" s="4" t="s">
        <v>16</v>
      </c>
    </row>
    <row r="1445" hidden="1" spans="1:11">
      <c r="A1445" s="4">
        <v>1449</v>
      </c>
      <c r="B1445" s="11" t="s">
        <v>3205</v>
      </c>
      <c r="C1445" s="11" t="str">
        <f>UPPER(Table1[[#This Row],[User ID]])</f>
        <v>ASHRAF ALI  </v>
      </c>
      <c r="D1445" s="11" t="s">
        <v>3206</v>
      </c>
      <c r="E1445" s="4" t="s">
        <v>13</v>
      </c>
      <c r="F1445" s="4" t="s">
        <v>14</v>
      </c>
      <c r="G1445" s="4" t="s">
        <v>14</v>
      </c>
      <c r="H1445" s="4" t="s">
        <v>14</v>
      </c>
      <c r="I1445" s="6">
        <v>8</v>
      </c>
      <c r="J1445" s="12" t="s">
        <v>751</v>
      </c>
      <c r="K1445" s="4" t="s">
        <v>16</v>
      </c>
    </row>
    <row r="1446" hidden="1" spans="1:11">
      <c r="A1446" s="4">
        <v>1450</v>
      </c>
      <c r="B1446" s="11" t="s">
        <v>3207</v>
      </c>
      <c r="C1446" s="11" t="str">
        <f>UPPER(Table1[[#This Row],[User ID]])</f>
        <v>ABDUL QAYYUM</v>
      </c>
      <c r="D1446" s="11" t="s">
        <v>3208</v>
      </c>
      <c r="I1446" s="6">
        <v>9</v>
      </c>
      <c r="J1446" s="12" t="s">
        <v>2296</v>
      </c>
      <c r="K1446" s="4" t="s">
        <v>16</v>
      </c>
    </row>
    <row r="1447" hidden="1" spans="1:11">
      <c r="A1447" s="4">
        <v>1451</v>
      </c>
      <c r="B1447" s="11" t="s">
        <v>3209</v>
      </c>
      <c r="C1447" s="11" t="str">
        <f>UPPER(Table1[[#This Row],[User ID]])</f>
        <v>MUHAMMAD FAROOOQ</v>
      </c>
      <c r="D1447" s="11" t="s">
        <v>3210</v>
      </c>
      <c r="I1447" s="6">
        <v>9</v>
      </c>
      <c r="J1447" s="12" t="s">
        <v>103</v>
      </c>
      <c r="K1447" s="4" t="s">
        <v>16</v>
      </c>
    </row>
    <row r="1448" hidden="1" spans="1:11">
      <c r="A1448" s="4">
        <v>1452</v>
      </c>
      <c r="B1448" s="11" t="s">
        <v>3211</v>
      </c>
      <c r="C1448" s="11" t="str">
        <f>UPPER(Table1[[#This Row],[User ID]])</f>
        <v>MOHAMMAD RAMZAN </v>
      </c>
      <c r="D1448" s="11" t="s">
        <v>3212</v>
      </c>
      <c r="I1448" s="6">
        <v>9</v>
      </c>
      <c r="J1448" s="12" t="s">
        <v>19</v>
      </c>
      <c r="K1448" s="4" t="s">
        <v>16</v>
      </c>
    </row>
    <row r="1449" hidden="1" spans="1:11">
      <c r="A1449" s="4">
        <v>1453</v>
      </c>
      <c r="B1449" s="11" t="s">
        <v>3213</v>
      </c>
      <c r="C1449" s="11" t="str">
        <f>UPPER(Table1[[#This Row],[User ID]])</f>
        <v>FIDA HUSSAIN</v>
      </c>
      <c r="D1449" s="11" t="s">
        <v>3214</v>
      </c>
      <c r="I1449" s="6">
        <v>9</v>
      </c>
      <c r="J1449" s="12" t="s">
        <v>1535</v>
      </c>
      <c r="K1449" s="4" t="s">
        <v>16</v>
      </c>
    </row>
    <row r="1450" hidden="1" spans="1:11">
      <c r="A1450" s="4">
        <v>1454</v>
      </c>
      <c r="B1450" s="11" t="s">
        <v>3215</v>
      </c>
      <c r="C1450" s="11" t="str">
        <f>UPPER(Table1[[#This Row],[User ID]])</f>
        <v>SHERAZ ALI</v>
      </c>
      <c r="D1450" s="11" t="s">
        <v>3216</v>
      </c>
      <c r="I1450" s="6">
        <v>9</v>
      </c>
      <c r="J1450" s="12" t="s">
        <v>818</v>
      </c>
      <c r="K1450" s="4" t="s">
        <v>16</v>
      </c>
    </row>
    <row r="1451" hidden="1" spans="1:11">
      <c r="A1451" s="4">
        <v>1455</v>
      </c>
      <c r="B1451" s="11" t="s">
        <v>3217</v>
      </c>
      <c r="C1451" s="11" t="str">
        <f>UPPER(Table1[[#This Row],[User ID]])</f>
        <v>QAISAR ABAS</v>
      </c>
      <c r="D1451" s="11" t="s">
        <v>3218</v>
      </c>
      <c r="E1451" s="4" t="s">
        <v>13</v>
      </c>
      <c r="F1451" s="4" t="s">
        <v>14</v>
      </c>
      <c r="G1451" s="4" t="s">
        <v>14</v>
      </c>
      <c r="H1451" s="4" t="s">
        <v>14</v>
      </c>
      <c r="I1451" s="6">
        <v>8</v>
      </c>
      <c r="J1451" s="12" t="s">
        <v>1686</v>
      </c>
      <c r="K1451" s="4" t="s">
        <v>16</v>
      </c>
    </row>
    <row r="1452" hidden="1" spans="1:11">
      <c r="A1452" s="4">
        <v>1456</v>
      </c>
      <c r="B1452" s="11" t="s">
        <v>2022</v>
      </c>
      <c r="C1452" s="11" t="str">
        <f>UPPER(Table1[[#This Row],[User ID]])</f>
        <v>RIZWAN ALI</v>
      </c>
      <c r="D1452" s="11" t="s">
        <v>3219</v>
      </c>
      <c r="E1452" s="4" t="s">
        <v>13</v>
      </c>
      <c r="F1452" s="4" t="s">
        <v>14</v>
      </c>
      <c r="G1452" s="4" t="s">
        <v>14</v>
      </c>
      <c r="H1452" s="4" t="s">
        <v>14</v>
      </c>
      <c r="I1452" s="6">
        <v>8</v>
      </c>
      <c r="J1452" s="12" t="s">
        <v>2416</v>
      </c>
      <c r="K1452" s="4" t="s">
        <v>16</v>
      </c>
    </row>
    <row r="1453" hidden="1" spans="1:11">
      <c r="A1453" s="4">
        <v>1457</v>
      </c>
      <c r="B1453" s="11" t="s">
        <v>3220</v>
      </c>
      <c r="C1453" s="11" t="str">
        <f>UPPER(Table1[[#This Row],[User ID]])</f>
        <v>SALEEM ULLAH</v>
      </c>
      <c r="D1453" s="11" t="s">
        <v>3221</v>
      </c>
      <c r="E1453" s="4" t="s">
        <v>13</v>
      </c>
      <c r="F1453" s="4" t="s">
        <v>13</v>
      </c>
      <c r="G1453" s="4" t="s">
        <v>14</v>
      </c>
      <c r="H1453" s="4" t="s">
        <v>14</v>
      </c>
      <c r="I1453" s="11">
        <v>10</v>
      </c>
      <c r="J1453" s="12" t="s">
        <v>721</v>
      </c>
      <c r="K1453" s="4" t="s">
        <v>16</v>
      </c>
    </row>
    <row r="1454" hidden="1" spans="1:11">
      <c r="A1454" s="4">
        <v>1458</v>
      </c>
      <c r="B1454" s="11" t="s">
        <v>3222</v>
      </c>
      <c r="C1454" s="11" t="str">
        <f>UPPER(Table1[[#This Row],[User ID]])</f>
        <v>ABDUL RAUF</v>
      </c>
      <c r="D1454" s="11" t="s">
        <v>3223</v>
      </c>
      <c r="I1454" s="6">
        <v>9</v>
      </c>
      <c r="J1454" s="12" t="s">
        <v>1369</v>
      </c>
      <c r="K1454" s="4" t="s">
        <v>16</v>
      </c>
    </row>
    <row r="1455" hidden="1" spans="1:11">
      <c r="A1455" s="4">
        <v>1459</v>
      </c>
      <c r="B1455" s="11" t="s">
        <v>3224</v>
      </c>
      <c r="C1455" s="11" t="str">
        <f>UPPER(Table1[[#This Row],[User ID]])</f>
        <v>ZAIN UL ABIDIN</v>
      </c>
      <c r="D1455" s="11" t="s">
        <v>3225</v>
      </c>
      <c r="I1455" s="6">
        <v>9</v>
      </c>
      <c r="J1455" s="12" t="s">
        <v>551</v>
      </c>
      <c r="K1455" s="4" t="s">
        <v>16</v>
      </c>
    </row>
    <row r="1456" hidden="1" spans="1:11">
      <c r="A1456" s="4">
        <v>1460</v>
      </c>
      <c r="B1456" s="11" t="s">
        <v>3226</v>
      </c>
      <c r="C1456" s="11" t="str">
        <f>UPPER(Table1[[#This Row],[User ID]])</f>
        <v>MAJID HUSSAIN</v>
      </c>
      <c r="D1456" s="11" t="s">
        <v>3227</v>
      </c>
      <c r="E1456" s="4" t="s">
        <v>13</v>
      </c>
      <c r="F1456" s="4" t="s">
        <v>14</v>
      </c>
      <c r="G1456" s="4" t="s">
        <v>14</v>
      </c>
      <c r="H1456" s="4" t="s">
        <v>14</v>
      </c>
      <c r="I1456" s="6">
        <v>8</v>
      </c>
      <c r="J1456" s="12" t="s">
        <v>448</v>
      </c>
      <c r="K1456" s="4" t="s">
        <v>16</v>
      </c>
    </row>
    <row r="1457" hidden="1" spans="1:11">
      <c r="A1457" s="4">
        <v>1461</v>
      </c>
      <c r="B1457" s="11" t="s">
        <v>3222</v>
      </c>
      <c r="C1457" s="11" t="str">
        <f>UPPER(Table1[[#This Row],[User ID]])</f>
        <v>ABDUL RAUF</v>
      </c>
      <c r="D1457" s="11" t="s">
        <v>3228</v>
      </c>
      <c r="I1457" s="6">
        <v>9</v>
      </c>
      <c r="J1457" s="12" t="s">
        <v>1399</v>
      </c>
      <c r="K1457" s="4" t="s">
        <v>16</v>
      </c>
    </row>
    <row r="1458" hidden="1" spans="1:11">
      <c r="A1458" s="4">
        <v>1462</v>
      </c>
      <c r="B1458" s="11" t="s">
        <v>3229</v>
      </c>
      <c r="C1458" s="11" t="str">
        <f>UPPER(Table1[[#This Row],[User ID]])</f>
        <v>MD.SAGHEER</v>
      </c>
      <c r="D1458" s="11" t="s">
        <v>3230</v>
      </c>
      <c r="E1458" s="4" t="s">
        <v>13</v>
      </c>
      <c r="F1458" s="4" t="s">
        <v>14</v>
      </c>
      <c r="G1458" s="4" t="s">
        <v>14</v>
      </c>
      <c r="H1458" s="4" t="s">
        <v>14</v>
      </c>
      <c r="I1458" s="6">
        <v>8</v>
      </c>
      <c r="J1458" s="12" t="s">
        <v>823</v>
      </c>
      <c r="K1458" s="4" t="s">
        <v>16</v>
      </c>
    </row>
    <row r="1459" hidden="1" spans="1:11">
      <c r="A1459" s="4">
        <v>1463</v>
      </c>
      <c r="B1459" s="11" t="s">
        <v>3231</v>
      </c>
      <c r="C1459" s="11" t="str">
        <f>UPPER(Table1[[#This Row],[User ID]])</f>
        <v>TANIA RANA</v>
      </c>
      <c r="D1459" s="11" t="s">
        <v>3232</v>
      </c>
      <c r="I1459" s="6">
        <v>9</v>
      </c>
      <c r="J1459" s="12" t="s">
        <v>1191</v>
      </c>
      <c r="K1459" s="4" t="s">
        <v>16</v>
      </c>
    </row>
    <row r="1460" hidden="1" spans="1:11">
      <c r="A1460" s="4">
        <v>1464</v>
      </c>
      <c r="B1460" s="11" t="s">
        <v>3233</v>
      </c>
      <c r="C1460" s="11" t="str">
        <f>UPPER(Table1[[#This Row],[User ID]])</f>
        <v>IRFAN ULLAH</v>
      </c>
      <c r="D1460" s="11" t="s">
        <v>3234</v>
      </c>
      <c r="E1460" s="4" t="s">
        <v>13</v>
      </c>
      <c r="F1460" s="4" t="s">
        <v>13</v>
      </c>
      <c r="G1460" s="4" t="s">
        <v>14</v>
      </c>
      <c r="H1460" s="4" t="s">
        <v>14</v>
      </c>
      <c r="I1460" s="11">
        <v>10</v>
      </c>
      <c r="J1460" s="12" t="s">
        <v>1640</v>
      </c>
      <c r="K1460" s="4" t="s">
        <v>16</v>
      </c>
    </row>
    <row r="1461" hidden="1" spans="1:11">
      <c r="A1461" s="4">
        <v>1465</v>
      </c>
      <c r="B1461" s="11" t="s">
        <v>3235</v>
      </c>
      <c r="C1461" s="11" t="str">
        <f>UPPER(Table1[[#This Row],[User ID]])</f>
        <v>AZIZULLAH</v>
      </c>
      <c r="D1461" s="11" t="s">
        <v>3236</v>
      </c>
      <c r="E1461" s="4" t="s">
        <v>13</v>
      </c>
      <c r="F1461" s="4" t="s">
        <v>14</v>
      </c>
      <c r="G1461" s="4" t="s">
        <v>14</v>
      </c>
      <c r="H1461" s="4" t="s">
        <v>14</v>
      </c>
      <c r="I1461" s="6">
        <v>8</v>
      </c>
      <c r="J1461" s="12" t="s">
        <v>48</v>
      </c>
      <c r="K1461" s="4" t="s">
        <v>16</v>
      </c>
    </row>
    <row r="1462" hidden="1" spans="1:11">
      <c r="A1462" s="4">
        <v>1466</v>
      </c>
      <c r="B1462" s="11" t="s">
        <v>3237</v>
      </c>
      <c r="C1462" s="11" t="str">
        <f>UPPER(Table1[[#This Row],[User ID]])</f>
        <v>SANIA ASLAM</v>
      </c>
      <c r="D1462" s="11" t="s">
        <v>3238</v>
      </c>
      <c r="E1462" s="4" t="s">
        <v>13</v>
      </c>
      <c r="F1462" s="4" t="s">
        <v>13</v>
      </c>
      <c r="G1462" s="4" t="s">
        <v>14</v>
      </c>
      <c r="H1462" s="4" t="s">
        <v>14</v>
      </c>
      <c r="I1462" s="11">
        <v>10</v>
      </c>
      <c r="J1462" s="12" t="s">
        <v>308</v>
      </c>
      <c r="K1462" s="4" t="s">
        <v>16</v>
      </c>
    </row>
    <row r="1463" hidden="1" spans="1:11">
      <c r="A1463" s="4">
        <v>1467</v>
      </c>
      <c r="B1463" s="11" t="s">
        <v>1849</v>
      </c>
      <c r="C1463" s="11" t="str">
        <f>UPPER(Table1[[#This Row],[User ID]])</f>
        <v>ALI RAZA</v>
      </c>
      <c r="D1463" s="11" t="s">
        <v>3239</v>
      </c>
      <c r="E1463" s="4" t="s">
        <v>13</v>
      </c>
      <c r="F1463" s="4" t="s">
        <v>14</v>
      </c>
      <c r="G1463" s="4" t="s">
        <v>14</v>
      </c>
      <c r="H1463" s="4" t="s">
        <v>14</v>
      </c>
      <c r="I1463" s="6">
        <v>8</v>
      </c>
      <c r="J1463" s="12" t="s">
        <v>1137</v>
      </c>
      <c r="K1463" s="4" t="s">
        <v>16</v>
      </c>
    </row>
    <row r="1464" hidden="1" spans="1:11">
      <c r="A1464" s="4">
        <v>1468</v>
      </c>
      <c r="B1464" s="11" t="s">
        <v>3240</v>
      </c>
      <c r="C1464" s="11" t="str">
        <f>UPPER(Table1[[#This Row],[User ID]])</f>
        <v>MANZOOR ALI</v>
      </c>
      <c r="D1464" s="11" t="s">
        <v>3241</v>
      </c>
      <c r="E1464" s="4" t="s">
        <v>13</v>
      </c>
      <c r="F1464" s="4" t="s">
        <v>14</v>
      </c>
      <c r="G1464" s="4" t="s">
        <v>14</v>
      </c>
      <c r="H1464" s="4" t="s">
        <v>14</v>
      </c>
      <c r="I1464" s="6">
        <v>8</v>
      </c>
      <c r="J1464" s="12" t="s">
        <v>956</v>
      </c>
      <c r="K1464" s="4" t="s">
        <v>16</v>
      </c>
    </row>
    <row r="1465" hidden="1" spans="1:11">
      <c r="A1465" s="4">
        <v>1469</v>
      </c>
      <c r="B1465" s="11" t="s">
        <v>1935</v>
      </c>
      <c r="C1465" s="11" t="str">
        <f>UPPER(Table1[[#This Row],[User ID]])</f>
        <v>GHULAM SARWAR</v>
      </c>
      <c r="D1465" s="11" t="s">
        <v>3242</v>
      </c>
      <c r="E1465" s="4" t="s">
        <v>13</v>
      </c>
      <c r="F1465" s="4" t="s">
        <v>14</v>
      </c>
      <c r="G1465" s="4" t="s">
        <v>14</v>
      </c>
      <c r="H1465" s="4" t="s">
        <v>14</v>
      </c>
      <c r="I1465" s="6">
        <v>8</v>
      </c>
      <c r="J1465" s="12" t="s">
        <v>1448</v>
      </c>
      <c r="K1465" s="4" t="s">
        <v>16</v>
      </c>
    </row>
    <row r="1466" hidden="1" spans="1:11">
      <c r="A1466" s="4">
        <v>1470</v>
      </c>
      <c r="B1466" s="11" t="s">
        <v>3243</v>
      </c>
      <c r="C1466" s="11" t="str">
        <f>UPPER(Table1[[#This Row],[User ID]])</f>
        <v>ABDUL SALAM</v>
      </c>
      <c r="D1466" s="11" t="s">
        <v>3244</v>
      </c>
      <c r="E1466" s="4" t="s">
        <v>13</v>
      </c>
      <c r="F1466" s="4" t="s">
        <v>14</v>
      </c>
      <c r="G1466" s="4" t="s">
        <v>14</v>
      </c>
      <c r="H1466" s="4" t="s">
        <v>14</v>
      </c>
      <c r="I1466" s="6">
        <v>8</v>
      </c>
      <c r="J1466" s="12" t="s">
        <v>185</v>
      </c>
      <c r="K1466" s="4" t="s">
        <v>16</v>
      </c>
    </row>
    <row r="1467" hidden="1" spans="1:11">
      <c r="A1467" s="4">
        <v>1471</v>
      </c>
      <c r="B1467" s="11" t="s">
        <v>3245</v>
      </c>
      <c r="C1467" s="11" t="str">
        <f>UPPER(Table1[[#This Row],[User ID]])</f>
        <v>MUHAMMAD IMTIAZ </v>
      </c>
      <c r="D1467" s="11" t="s">
        <v>3246</v>
      </c>
      <c r="E1467" s="4" t="s">
        <v>13</v>
      </c>
      <c r="F1467" s="4" t="s">
        <v>14</v>
      </c>
      <c r="G1467" s="4" t="s">
        <v>14</v>
      </c>
      <c r="H1467" s="4" t="s">
        <v>14</v>
      </c>
      <c r="I1467" s="6">
        <v>8</v>
      </c>
      <c r="J1467" s="12" t="s">
        <v>833</v>
      </c>
      <c r="K1467" s="4" t="s">
        <v>16</v>
      </c>
    </row>
    <row r="1468" hidden="1" spans="1:11">
      <c r="A1468" s="4">
        <v>1472</v>
      </c>
      <c r="B1468" s="11" t="s">
        <v>3247</v>
      </c>
      <c r="C1468" s="11" t="str">
        <f>UPPER(Table1[[#This Row],[User ID]])</f>
        <v>MUHAMMAD AKHTAR</v>
      </c>
      <c r="D1468" s="11" t="s">
        <v>3248</v>
      </c>
      <c r="E1468" s="4" t="s">
        <v>13</v>
      </c>
      <c r="F1468" s="4" t="s">
        <v>14</v>
      </c>
      <c r="G1468" s="4" t="s">
        <v>14</v>
      </c>
      <c r="H1468" s="4" t="s">
        <v>14</v>
      </c>
      <c r="I1468" s="6">
        <v>8</v>
      </c>
      <c r="J1468" s="12" t="s">
        <v>294</v>
      </c>
      <c r="K1468" s="4" t="s">
        <v>16</v>
      </c>
    </row>
    <row r="1469" hidden="1" spans="1:11">
      <c r="A1469" s="4">
        <v>1473</v>
      </c>
      <c r="B1469" s="11" t="s">
        <v>3249</v>
      </c>
      <c r="C1469" s="11" t="str">
        <f>UPPER(Table1[[#This Row],[User ID]])</f>
        <v>ZEESHAN AFZAL</v>
      </c>
      <c r="D1469" s="11" t="s">
        <v>3250</v>
      </c>
      <c r="I1469" s="6">
        <v>9</v>
      </c>
      <c r="J1469" s="12" t="s">
        <v>778</v>
      </c>
      <c r="K1469" s="4" t="s">
        <v>16</v>
      </c>
    </row>
    <row r="1470" hidden="1" spans="1:11">
      <c r="A1470" s="4">
        <v>1474</v>
      </c>
      <c r="B1470" s="11" t="s">
        <v>151</v>
      </c>
      <c r="C1470" s="11" t="str">
        <f>UPPER(Table1[[#This Row],[User ID]])</f>
        <v>ABDUL SATTAR</v>
      </c>
      <c r="D1470" s="11" t="s">
        <v>3251</v>
      </c>
      <c r="E1470" s="4" t="s">
        <v>13</v>
      </c>
      <c r="F1470" s="4" t="s">
        <v>13</v>
      </c>
      <c r="G1470" s="4" t="s">
        <v>14</v>
      </c>
      <c r="H1470" s="4" t="s">
        <v>14</v>
      </c>
      <c r="I1470" s="11">
        <v>10</v>
      </c>
      <c r="J1470" s="12" t="s">
        <v>2402</v>
      </c>
      <c r="K1470" s="4" t="s">
        <v>16</v>
      </c>
    </row>
    <row r="1471" hidden="1" spans="1:11">
      <c r="A1471" s="4">
        <v>1475</v>
      </c>
      <c r="B1471" s="11" t="s">
        <v>3252</v>
      </c>
      <c r="C1471" s="11" t="str">
        <f>UPPER(Table1[[#This Row],[User ID]])</f>
        <v>UMER DRAZ SHAKIR</v>
      </c>
      <c r="D1471" s="11" t="s">
        <v>3253</v>
      </c>
      <c r="E1471" s="4" t="s">
        <v>13</v>
      </c>
      <c r="F1471" s="4" t="s">
        <v>13</v>
      </c>
      <c r="G1471" s="4" t="s">
        <v>14</v>
      </c>
      <c r="H1471" s="4" t="s">
        <v>14</v>
      </c>
      <c r="I1471" s="11">
        <v>10</v>
      </c>
      <c r="J1471" s="12" t="s">
        <v>1410</v>
      </c>
      <c r="K1471" s="4" t="s">
        <v>16</v>
      </c>
    </row>
    <row r="1472" hidden="1" spans="1:11">
      <c r="A1472" s="4">
        <v>1476</v>
      </c>
      <c r="B1472" s="11" t="s">
        <v>3254</v>
      </c>
      <c r="C1472" s="11" t="str">
        <f>UPPER(Table1[[#This Row],[User ID]])</f>
        <v>MUHAMMAD SHAHZAD</v>
      </c>
      <c r="D1472" s="11" t="s">
        <v>3255</v>
      </c>
      <c r="E1472" s="4" t="s">
        <v>13</v>
      </c>
      <c r="F1472" s="4" t="s">
        <v>14</v>
      </c>
      <c r="G1472" s="4" t="s">
        <v>14</v>
      </c>
      <c r="H1472" s="4" t="s">
        <v>14</v>
      </c>
      <c r="I1472" s="6">
        <v>8</v>
      </c>
      <c r="J1472" s="12" t="s">
        <v>308</v>
      </c>
      <c r="K1472" s="4" t="s">
        <v>16</v>
      </c>
    </row>
    <row r="1473" hidden="1" spans="1:11">
      <c r="A1473" s="4">
        <v>1477</v>
      </c>
      <c r="B1473" s="11" t="s">
        <v>3256</v>
      </c>
      <c r="C1473" s="11" t="str">
        <f>UPPER(Table1[[#This Row],[User ID]])</f>
        <v>MUHAMMAD YASEEN</v>
      </c>
      <c r="D1473" s="11" t="s">
        <v>3257</v>
      </c>
      <c r="I1473" s="6">
        <v>9</v>
      </c>
      <c r="J1473" s="12" t="s">
        <v>406</v>
      </c>
      <c r="K1473" s="4" t="s">
        <v>16</v>
      </c>
    </row>
    <row r="1474" hidden="1" spans="1:11">
      <c r="A1474" s="4">
        <v>1478</v>
      </c>
      <c r="B1474" s="11" t="s">
        <v>3258</v>
      </c>
      <c r="C1474" s="11" t="str">
        <f>UPPER(Table1[[#This Row],[User ID]])</f>
        <v>HAFIZ SYED HAIDER</v>
      </c>
      <c r="D1474" s="11" t="s">
        <v>3259</v>
      </c>
      <c r="E1474" s="4" t="s">
        <v>13</v>
      </c>
      <c r="F1474" s="4" t="s">
        <v>14</v>
      </c>
      <c r="G1474" s="4" t="s">
        <v>14</v>
      </c>
      <c r="H1474" s="4" t="s">
        <v>14</v>
      </c>
      <c r="I1474" s="6">
        <v>8</v>
      </c>
      <c r="J1474" s="12" t="s">
        <v>1131</v>
      </c>
      <c r="K1474" s="4" t="s">
        <v>16</v>
      </c>
    </row>
    <row r="1475" hidden="1" spans="1:11">
      <c r="A1475" s="4">
        <v>1479</v>
      </c>
      <c r="B1475" s="11" t="s">
        <v>3260</v>
      </c>
      <c r="C1475" s="11" t="str">
        <f>UPPER(Table1[[#This Row],[User ID]])</f>
        <v>MUHMMAD AYAZ </v>
      </c>
      <c r="D1475" s="11" t="s">
        <v>3261</v>
      </c>
      <c r="I1475" s="6">
        <v>9</v>
      </c>
      <c r="J1475" s="12" t="s">
        <v>124</v>
      </c>
      <c r="K1475" s="4" t="s">
        <v>16</v>
      </c>
    </row>
    <row r="1476" hidden="1" spans="1:11">
      <c r="A1476" s="4">
        <v>1480</v>
      </c>
      <c r="B1476" s="11" t="s">
        <v>3262</v>
      </c>
      <c r="C1476" s="11" t="str">
        <f>UPPER(Table1[[#This Row],[User ID]])</f>
        <v>TAHIR MAHMOOD</v>
      </c>
      <c r="D1476" s="11" t="s">
        <v>3263</v>
      </c>
      <c r="E1476" s="4" t="s">
        <v>13</v>
      </c>
      <c r="F1476" s="4" t="s">
        <v>13</v>
      </c>
      <c r="G1476" s="4" t="s">
        <v>14</v>
      </c>
      <c r="H1476" s="4" t="s">
        <v>14</v>
      </c>
      <c r="I1476" s="11">
        <v>10</v>
      </c>
      <c r="J1476" s="12" t="s">
        <v>60</v>
      </c>
      <c r="K1476" s="4" t="s">
        <v>16</v>
      </c>
    </row>
    <row r="1477" hidden="1" spans="1:11">
      <c r="A1477" s="4">
        <v>1481</v>
      </c>
      <c r="B1477" s="11" t="s">
        <v>3264</v>
      </c>
      <c r="C1477" s="11" t="str">
        <f>UPPER(Table1[[#This Row],[User ID]])</f>
        <v>NOREEN BIBI</v>
      </c>
      <c r="D1477" s="11" t="s">
        <v>3265</v>
      </c>
      <c r="E1477" s="4" t="s">
        <v>13</v>
      </c>
      <c r="F1477" s="4" t="s">
        <v>14</v>
      </c>
      <c r="G1477" s="4" t="s">
        <v>14</v>
      </c>
      <c r="H1477" s="4" t="s">
        <v>14</v>
      </c>
      <c r="I1477" s="6">
        <v>8</v>
      </c>
      <c r="J1477" s="12" t="s">
        <v>403</v>
      </c>
      <c r="K1477" s="4" t="s">
        <v>16</v>
      </c>
    </row>
    <row r="1478" hidden="1" spans="1:11">
      <c r="A1478" s="4">
        <v>1482</v>
      </c>
      <c r="B1478" s="11" t="s">
        <v>3266</v>
      </c>
      <c r="C1478" s="11" t="str">
        <f>UPPER(Table1[[#This Row],[User ID]])</f>
        <v>BABAR ALTAF</v>
      </c>
      <c r="D1478" s="11" t="s">
        <v>3267</v>
      </c>
      <c r="E1478" s="4" t="s">
        <v>13</v>
      </c>
      <c r="F1478" s="4" t="s">
        <v>13</v>
      </c>
      <c r="G1478" s="4" t="s">
        <v>14</v>
      </c>
      <c r="H1478" s="4" t="s">
        <v>14</v>
      </c>
      <c r="I1478" s="11">
        <v>10</v>
      </c>
      <c r="J1478" s="12" t="s">
        <v>100</v>
      </c>
      <c r="K1478" s="4" t="s">
        <v>16</v>
      </c>
    </row>
    <row r="1479" hidden="1" spans="1:11">
      <c r="A1479" s="4">
        <v>1483</v>
      </c>
      <c r="B1479" s="11" t="s">
        <v>3268</v>
      </c>
      <c r="C1479" s="11" t="str">
        <f>UPPER(Table1[[#This Row],[User ID]])</f>
        <v>JHAMAN DAS</v>
      </c>
      <c r="D1479" s="11" t="s">
        <v>3269</v>
      </c>
      <c r="I1479" s="6">
        <v>9</v>
      </c>
      <c r="J1479" s="12" t="s">
        <v>270</v>
      </c>
      <c r="K1479" s="4" t="s">
        <v>16</v>
      </c>
    </row>
    <row r="1480" hidden="1" spans="1:11">
      <c r="A1480" s="4">
        <v>1484</v>
      </c>
      <c r="B1480" s="11" t="s">
        <v>3270</v>
      </c>
      <c r="C1480" s="11" t="str">
        <f>UPPER(Table1[[#This Row],[User ID]])</f>
        <v>IMDAD HUSSAIN</v>
      </c>
      <c r="D1480" s="11" t="s">
        <v>3271</v>
      </c>
      <c r="E1480" s="4" t="s">
        <v>13</v>
      </c>
      <c r="F1480" s="4" t="s">
        <v>14</v>
      </c>
      <c r="G1480" s="4" t="s">
        <v>14</v>
      </c>
      <c r="H1480" s="4" t="s">
        <v>14</v>
      </c>
      <c r="I1480" s="6">
        <v>8</v>
      </c>
      <c r="J1480" s="12" t="s">
        <v>1535</v>
      </c>
      <c r="K1480" s="4" t="s">
        <v>16</v>
      </c>
    </row>
    <row r="1481" hidden="1" spans="1:11">
      <c r="A1481" s="4">
        <v>1485</v>
      </c>
      <c r="B1481" s="11" t="s">
        <v>1595</v>
      </c>
      <c r="C1481" s="11" t="str">
        <f>UPPER(Table1[[#This Row],[User ID]])</f>
        <v>MUHAMMAD AMJAD</v>
      </c>
      <c r="D1481" s="11" t="s">
        <v>3272</v>
      </c>
      <c r="E1481" s="4" t="s">
        <v>13</v>
      </c>
      <c r="F1481" s="4" t="s">
        <v>14</v>
      </c>
      <c r="G1481" s="4" t="s">
        <v>14</v>
      </c>
      <c r="H1481" s="4" t="s">
        <v>14</v>
      </c>
      <c r="I1481" s="6">
        <v>8</v>
      </c>
      <c r="J1481" s="12" t="s">
        <v>294</v>
      </c>
      <c r="K1481" s="4" t="s">
        <v>16</v>
      </c>
    </row>
    <row r="1482" hidden="1" spans="1:11">
      <c r="A1482" s="4">
        <v>1486</v>
      </c>
      <c r="B1482" s="11" t="s">
        <v>3273</v>
      </c>
      <c r="C1482" s="11" t="str">
        <f>UPPER(Table1[[#This Row],[User ID]])</f>
        <v>AZHAR ALI</v>
      </c>
      <c r="D1482" s="11" t="s">
        <v>3274</v>
      </c>
      <c r="E1482" s="4" t="s">
        <v>13</v>
      </c>
      <c r="F1482" s="4" t="s">
        <v>14</v>
      </c>
      <c r="G1482" s="4" t="s">
        <v>14</v>
      </c>
      <c r="H1482" s="4" t="s">
        <v>14</v>
      </c>
      <c r="I1482" s="6">
        <v>8</v>
      </c>
      <c r="J1482" s="12" t="s">
        <v>1126</v>
      </c>
      <c r="K1482" s="4" t="s">
        <v>16</v>
      </c>
    </row>
    <row r="1483" hidden="1" spans="1:11">
      <c r="A1483" s="4">
        <v>1487</v>
      </c>
      <c r="B1483" s="11" t="s">
        <v>2746</v>
      </c>
      <c r="C1483" s="11" t="str">
        <f>UPPER(Table1[[#This Row],[User ID]])</f>
        <v>ABDULLAH</v>
      </c>
      <c r="D1483" s="11" t="s">
        <v>3275</v>
      </c>
      <c r="I1483" s="6">
        <v>9</v>
      </c>
      <c r="J1483" s="12" t="s">
        <v>74</v>
      </c>
      <c r="K1483" s="4" t="s">
        <v>16</v>
      </c>
    </row>
    <row r="1484" hidden="1" spans="1:11">
      <c r="A1484" s="4">
        <v>1488</v>
      </c>
      <c r="B1484" s="11" t="s">
        <v>3276</v>
      </c>
      <c r="C1484" s="11" t="str">
        <f>UPPER(Table1[[#This Row],[User ID]])</f>
        <v>MUHAMMAD IMRAN</v>
      </c>
      <c r="D1484" s="11" t="s">
        <v>3277</v>
      </c>
      <c r="I1484" s="6">
        <v>9</v>
      </c>
      <c r="J1484" s="12" t="s">
        <v>428</v>
      </c>
      <c r="K1484" s="4" t="s">
        <v>16</v>
      </c>
    </row>
    <row r="1485" hidden="1" spans="1:11">
      <c r="A1485" s="4">
        <v>1489</v>
      </c>
      <c r="B1485" s="11" t="s">
        <v>3278</v>
      </c>
      <c r="C1485" s="11" t="str">
        <f>UPPER(Table1[[#This Row],[User ID]])</f>
        <v>M. USMAN</v>
      </c>
      <c r="D1485" s="11" t="s">
        <v>3279</v>
      </c>
      <c r="E1485" s="4" t="s">
        <v>13</v>
      </c>
      <c r="F1485" s="4" t="s">
        <v>14</v>
      </c>
      <c r="G1485" s="4" t="s">
        <v>14</v>
      </c>
      <c r="H1485" s="4" t="s">
        <v>14</v>
      </c>
      <c r="I1485" s="6">
        <v>8</v>
      </c>
      <c r="J1485" s="12" t="s">
        <v>2110</v>
      </c>
      <c r="K1485" s="4" t="s">
        <v>16</v>
      </c>
    </row>
    <row r="1486" hidden="1" spans="1:11">
      <c r="A1486" s="4">
        <v>1490</v>
      </c>
      <c r="B1486" s="11" t="s">
        <v>3280</v>
      </c>
      <c r="C1486" s="11" t="str">
        <f>UPPER(Table1[[#This Row],[User ID]])</f>
        <v>MUKESH KUMAR</v>
      </c>
      <c r="D1486" s="11" t="s">
        <v>3281</v>
      </c>
      <c r="E1486" s="4" t="s">
        <v>13</v>
      </c>
      <c r="F1486" s="4" t="s">
        <v>13</v>
      </c>
      <c r="G1486" s="4" t="s">
        <v>14</v>
      </c>
      <c r="H1486" s="4" t="s">
        <v>14</v>
      </c>
      <c r="I1486" s="11">
        <v>10</v>
      </c>
      <c r="J1486" s="12" t="s">
        <v>358</v>
      </c>
      <c r="K1486" s="4" t="s">
        <v>16</v>
      </c>
    </row>
    <row r="1487" hidden="1" spans="1:11">
      <c r="A1487" s="4">
        <v>1491</v>
      </c>
      <c r="B1487" s="11" t="s">
        <v>2042</v>
      </c>
      <c r="C1487" s="11" t="str">
        <f>UPPER(Table1[[#This Row],[User ID]])</f>
        <v>MUHAMMAD ASHRAF</v>
      </c>
      <c r="D1487" s="11" t="s">
        <v>3282</v>
      </c>
      <c r="E1487" s="4" t="s">
        <v>13</v>
      </c>
      <c r="F1487" s="4" t="s">
        <v>14</v>
      </c>
      <c r="G1487" s="4" t="s">
        <v>14</v>
      </c>
      <c r="H1487" s="4" t="s">
        <v>14</v>
      </c>
      <c r="I1487" s="6">
        <v>8</v>
      </c>
      <c r="J1487" s="12" t="s">
        <v>956</v>
      </c>
      <c r="K1487" s="4" t="s">
        <v>16</v>
      </c>
    </row>
    <row r="1488" hidden="1" spans="1:11">
      <c r="A1488" s="4">
        <v>1492</v>
      </c>
      <c r="B1488" s="11" t="s">
        <v>2831</v>
      </c>
      <c r="C1488" s="11" t="str">
        <f>UPPER(Table1[[#This Row],[User ID]])</f>
        <v>IMDAD ALI</v>
      </c>
      <c r="D1488" s="11" t="s">
        <v>3283</v>
      </c>
      <c r="I1488" s="6">
        <v>9</v>
      </c>
      <c r="J1488" s="12" t="s">
        <v>51</v>
      </c>
      <c r="K1488" s="4" t="s">
        <v>16</v>
      </c>
    </row>
    <row r="1489" hidden="1" spans="1:11">
      <c r="A1489" s="4">
        <v>1493</v>
      </c>
      <c r="B1489" s="11" t="s">
        <v>3284</v>
      </c>
      <c r="C1489" s="11" t="str">
        <f>UPPER(Table1[[#This Row],[User ID]])</f>
        <v>SHAHID NAZEER</v>
      </c>
      <c r="D1489" s="11" t="s">
        <v>3285</v>
      </c>
      <c r="E1489" s="4" t="s">
        <v>13</v>
      </c>
      <c r="F1489" s="4" t="s">
        <v>14</v>
      </c>
      <c r="G1489" s="4" t="s">
        <v>14</v>
      </c>
      <c r="H1489" s="4" t="s">
        <v>14</v>
      </c>
      <c r="I1489" s="6">
        <v>8</v>
      </c>
      <c r="J1489" s="12" t="s">
        <v>1274</v>
      </c>
      <c r="K1489" s="4" t="s">
        <v>16</v>
      </c>
    </row>
    <row r="1490" hidden="1" spans="1:11">
      <c r="A1490" s="4">
        <v>1494</v>
      </c>
      <c r="B1490" s="11" t="s">
        <v>3286</v>
      </c>
      <c r="C1490" s="11" t="str">
        <f>UPPER(Table1[[#This Row],[User ID]])</f>
        <v>M ADEEL</v>
      </c>
      <c r="D1490" s="11" t="s">
        <v>3287</v>
      </c>
      <c r="I1490" s="6">
        <v>9</v>
      </c>
      <c r="J1490" s="12" t="s">
        <v>1188</v>
      </c>
      <c r="K1490" s="4" t="s">
        <v>16</v>
      </c>
    </row>
    <row r="1491" hidden="1" spans="1:11">
      <c r="A1491" s="4">
        <v>1495</v>
      </c>
      <c r="B1491" s="11" t="s">
        <v>3288</v>
      </c>
      <c r="C1491" s="11" t="str">
        <f>UPPER(Table1[[#This Row],[User ID]])</f>
        <v>IRFAN</v>
      </c>
      <c r="D1491" s="11" t="s">
        <v>3289</v>
      </c>
      <c r="E1491" s="4" t="s">
        <v>13</v>
      </c>
      <c r="F1491" s="4" t="s">
        <v>14</v>
      </c>
      <c r="G1491" s="4" t="s">
        <v>14</v>
      </c>
      <c r="H1491" s="4" t="s">
        <v>14</v>
      </c>
      <c r="I1491" s="6">
        <v>8</v>
      </c>
      <c r="J1491" s="12" t="s">
        <v>1896</v>
      </c>
      <c r="K1491" s="4" t="s">
        <v>16</v>
      </c>
    </row>
    <row r="1492" hidden="1" spans="1:11">
      <c r="A1492" s="4">
        <v>1496</v>
      </c>
      <c r="B1492" s="11" t="s">
        <v>3290</v>
      </c>
      <c r="C1492" s="11" t="str">
        <f>UPPER(Table1[[#This Row],[User ID]])</f>
        <v>TABISH</v>
      </c>
      <c r="D1492" s="11" t="s">
        <v>3291</v>
      </c>
      <c r="E1492" s="4" t="s">
        <v>13</v>
      </c>
      <c r="F1492" s="4" t="s">
        <v>13</v>
      </c>
      <c r="G1492" s="4" t="s">
        <v>14</v>
      </c>
      <c r="H1492" s="4" t="s">
        <v>14</v>
      </c>
      <c r="I1492" s="11">
        <v>10</v>
      </c>
      <c r="J1492" s="12" t="s">
        <v>1780</v>
      </c>
      <c r="K1492" s="4" t="s">
        <v>16</v>
      </c>
    </row>
    <row r="1493" hidden="1" spans="1:11">
      <c r="A1493" s="4">
        <v>1497</v>
      </c>
      <c r="B1493" s="11" t="s">
        <v>1750</v>
      </c>
      <c r="C1493" s="11" t="str">
        <f>UPPER(Table1[[#This Row],[User ID]])</f>
        <v>NADIR ALI</v>
      </c>
      <c r="D1493" s="11" t="s">
        <v>3292</v>
      </c>
      <c r="E1493" s="4" t="s">
        <v>13</v>
      </c>
      <c r="F1493" s="4" t="s">
        <v>14</v>
      </c>
      <c r="G1493" s="4" t="s">
        <v>14</v>
      </c>
      <c r="H1493" s="4" t="s">
        <v>14</v>
      </c>
      <c r="I1493" s="6">
        <v>8</v>
      </c>
      <c r="J1493" s="12" t="s">
        <v>1780</v>
      </c>
      <c r="K1493" s="4" t="s">
        <v>16</v>
      </c>
    </row>
    <row r="1494" hidden="1" spans="1:11">
      <c r="A1494" s="4">
        <v>1498</v>
      </c>
      <c r="B1494" s="11" t="s">
        <v>3293</v>
      </c>
      <c r="C1494" s="11" t="str">
        <f>UPPER(Table1[[#This Row],[User ID]])</f>
        <v>TANVEER</v>
      </c>
      <c r="D1494" s="11" t="s">
        <v>3294</v>
      </c>
      <c r="E1494" s="4" t="s">
        <v>13</v>
      </c>
      <c r="F1494" s="4" t="s">
        <v>14</v>
      </c>
      <c r="G1494" s="4" t="s">
        <v>14</v>
      </c>
      <c r="H1494" s="4" t="s">
        <v>14</v>
      </c>
      <c r="I1494" s="6">
        <v>8</v>
      </c>
      <c r="J1494" s="12" t="s">
        <v>472</v>
      </c>
      <c r="K1494" s="4" t="s">
        <v>16</v>
      </c>
    </row>
    <row r="1495" hidden="1" spans="1:11">
      <c r="A1495" s="4">
        <v>1499</v>
      </c>
      <c r="B1495" s="11" t="s">
        <v>3295</v>
      </c>
      <c r="C1495" s="11" t="str">
        <f>UPPER(Table1[[#This Row],[User ID]])</f>
        <v>ABDUL QAYOOM</v>
      </c>
      <c r="D1495" s="11" t="s">
        <v>3296</v>
      </c>
      <c r="E1495" s="4" t="s">
        <v>13</v>
      </c>
      <c r="F1495" s="4" t="s">
        <v>13</v>
      </c>
      <c r="G1495" s="4" t="s">
        <v>14</v>
      </c>
      <c r="H1495" s="4" t="s">
        <v>14</v>
      </c>
      <c r="I1495" s="11">
        <v>10</v>
      </c>
      <c r="J1495" s="12" t="s">
        <v>486</v>
      </c>
      <c r="K1495" s="4" t="s">
        <v>16</v>
      </c>
    </row>
    <row r="1496" hidden="1" spans="1:11">
      <c r="A1496" s="4">
        <v>1500</v>
      </c>
      <c r="B1496" s="11" t="s">
        <v>3297</v>
      </c>
      <c r="C1496" s="11" t="str">
        <f>UPPER(Table1[[#This Row],[User ID]])</f>
        <v>IMTIAZ</v>
      </c>
      <c r="D1496" s="11" t="s">
        <v>3298</v>
      </c>
      <c r="E1496" s="4" t="s">
        <v>13</v>
      </c>
      <c r="F1496" s="4" t="s">
        <v>14</v>
      </c>
      <c r="G1496" s="4" t="s">
        <v>14</v>
      </c>
      <c r="H1496" s="4" t="s">
        <v>14</v>
      </c>
      <c r="I1496" s="6">
        <v>8</v>
      </c>
      <c r="J1496" s="12" t="s">
        <v>1040</v>
      </c>
      <c r="K1496" s="4" t="s">
        <v>16</v>
      </c>
    </row>
    <row r="1497" hidden="1" spans="1:11">
      <c r="A1497" s="4">
        <v>1501</v>
      </c>
      <c r="B1497" s="11" t="s">
        <v>3299</v>
      </c>
      <c r="C1497" s="11" t="str">
        <f>UPPER(Table1[[#This Row],[User ID]])</f>
        <v>KALEEM ULLAH</v>
      </c>
      <c r="D1497" s="11" t="s">
        <v>3300</v>
      </c>
      <c r="I1497" s="6">
        <v>9</v>
      </c>
      <c r="J1497" s="12" t="s">
        <v>1366</v>
      </c>
      <c r="K1497" s="4" t="s">
        <v>16</v>
      </c>
    </row>
    <row r="1498" ht="409.5" hidden="1" spans="1:11">
      <c r="A1498" s="4">
        <v>1502</v>
      </c>
      <c r="B1498" s="11" t="s">
        <v>3301</v>
      </c>
      <c r="C1498" s="11" t="str">
        <f>UPPER(Table1[[#This Row],[User ID]])</f>
        <v>SAJAAD HAIDER</v>
      </c>
      <c r="D1498" s="11" t="s">
        <v>3302</v>
      </c>
      <c r="I1498" s="11" t="s">
        <v>319</v>
      </c>
      <c r="J1498" s="12" t="s">
        <v>3303</v>
      </c>
      <c r="K1498" s="4" t="s">
        <v>321</v>
      </c>
    </row>
    <row r="1499" hidden="1" spans="1:11">
      <c r="A1499" s="4">
        <v>1503</v>
      </c>
      <c r="B1499" s="11" t="s">
        <v>1985</v>
      </c>
      <c r="C1499" s="11" t="str">
        <f>UPPER(Table1[[#This Row],[User ID]])</f>
        <v>MUHAMMAD IRFAN</v>
      </c>
      <c r="D1499" s="11" t="s">
        <v>3304</v>
      </c>
      <c r="E1499" s="4" t="s">
        <v>13</v>
      </c>
      <c r="F1499" s="4" t="s">
        <v>13</v>
      </c>
      <c r="G1499" s="4" t="s">
        <v>14</v>
      </c>
      <c r="H1499" s="4" t="s">
        <v>14</v>
      </c>
      <c r="I1499" s="11">
        <v>10</v>
      </c>
      <c r="J1499" s="12" t="s">
        <v>138</v>
      </c>
      <c r="K1499" s="4" t="s">
        <v>16</v>
      </c>
    </row>
    <row r="1500" hidden="1" spans="1:11">
      <c r="A1500" s="4">
        <v>1504</v>
      </c>
      <c r="B1500" s="11" t="s">
        <v>3305</v>
      </c>
      <c r="C1500" s="11" t="str">
        <f>UPPER(Table1[[#This Row],[User ID]])</f>
        <v>AZHAR NAZVAT</v>
      </c>
      <c r="D1500" s="11" t="s">
        <v>3306</v>
      </c>
      <c r="E1500" s="4" t="s">
        <v>13</v>
      </c>
      <c r="F1500" s="4" t="s">
        <v>14</v>
      </c>
      <c r="G1500" s="4" t="s">
        <v>14</v>
      </c>
      <c r="H1500" s="4" t="s">
        <v>14</v>
      </c>
      <c r="I1500" s="6">
        <v>8</v>
      </c>
      <c r="J1500" s="12" t="s">
        <v>352</v>
      </c>
      <c r="K1500" s="4" t="s">
        <v>16</v>
      </c>
    </row>
    <row r="1501" hidden="1" spans="1:11">
      <c r="A1501" s="4">
        <v>1505</v>
      </c>
      <c r="B1501" s="11" t="s">
        <v>3307</v>
      </c>
      <c r="C1501" s="11" t="str">
        <f>UPPER(Table1[[#This Row],[User ID]])</f>
        <v>ALIA RANI</v>
      </c>
      <c r="D1501" s="11" t="s">
        <v>3308</v>
      </c>
      <c r="E1501" s="4" t="s">
        <v>13</v>
      </c>
      <c r="F1501" s="4" t="s">
        <v>14</v>
      </c>
      <c r="G1501" s="4" t="s">
        <v>14</v>
      </c>
      <c r="H1501" s="4" t="s">
        <v>14</v>
      </c>
      <c r="I1501" s="6">
        <v>8</v>
      </c>
      <c r="J1501" s="12" t="s">
        <v>907</v>
      </c>
      <c r="K1501" s="4" t="s">
        <v>16</v>
      </c>
    </row>
    <row r="1502" ht="409.5" hidden="1" spans="1:11">
      <c r="A1502" s="4">
        <v>1506</v>
      </c>
      <c r="B1502" s="11" t="s">
        <v>3309</v>
      </c>
      <c r="C1502" s="11" t="str">
        <f>UPPER(Table1[[#This Row],[User ID]])</f>
        <v>PARKASH KUMAR</v>
      </c>
      <c r="D1502" s="11" t="s">
        <v>3310</v>
      </c>
      <c r="E1502" s="4" t="s">
        <v>13</v>
      </c>
      <c r="F1502" s="4" t="s">
        <v>14</v>
      </c>
      <c r="G1502" s="4" t="s">
        <v>14</v>
      </c>
      <c r="H1502" s="4" t="s">
        <v>14</v>
      </c>
      <c r="I1502" s="11" t="s">
        <v>319</v>
      </c>
      <c r="J1502" s="12" t="s">
        <v>1955</v>
      </c>
      <c r="K1502" s="4" t="s">
        <v>321</v>
      </c>
    </row>
    <row r="1503" ht="52.8" hidden="1" spans="1:11">
      <c r="A1503" s="4">
        <v>1507</v>
      </c>
      <c r="B1503" s="11" t="s">
        <v>3311</v>
      </c>
      <c r="C1503" s="11" t="str">
        <f>UPPER(Table1[[#This Row],[User ID]])</f>
        <v>HAMZO SHAHANI</v>
      </c>
      <c r="D1503" s="11" t="s">
        <v>3312</v>
      </c>
      <c r="I1503" s="11">
        <v>11</v>
      </c>
      <c r="J1503" s="12" t="s">
        <v>3313</v>
      </c>
      <c r="K1503" s="4" t="s">
        <v>16</v>
      </c>
    </row>
    <row r="1504" ht="409.5" hidden="1" spans="1:11">
      <c r="A1504" s="4">
        <v>1508</v>
      </c>
      <c r="B1504" s="11" t="s">
        <v>3314</v>
      </c>
      <c r="C1504" s="11" t="str">
        <f>UPPER(Table1[[#This Row],[User ID]])</f>
        <v>TUFAIL RAJAPAR</v>
      </c>
      <c r="D1504" s="11" t="s">
        <v>3315</v>
      </c>
      <c r="E1504" s="4" t="s">
        <v>14</v>
      </c>
      <c r="F1504" s="4" t="s">
        <v>14</v>
      </c>
      <c r="G1504" s="4" t="s">
        <v>13</v>
      </c>
      <c r="I1504" s="11" t="s">
        <v>63</v>
      </c>
      <c r="J1504" s="12" t="s">
        <v>3316</v>
      </c>
      <c r="K1504" s="4" t="s">
        <v>737</v>
      </c>
    </row>
    <row r="1505" ht="145.2" hidden="1" spans="1:11">
      <c r="A1505" s="4">
        <v>1509</v>
      </c>
      <c r="B1505" s="11" t="s">
        <v>3317</v>
      </c>
      <c r="C1505" s="11" t="str">
        <f>UPPER(Table1[[#This Row],[User ID]])</f>
        <v>SARWAR VEESAR</v>
      </c>
      <c r="D1505" s="11" t="s">
        <v>3318</v>
      </c>
      <c r="G1505" s="4" t="s">
        <v>13</v>
      </c>
      <c r="I1505" s="11">
        <v>10</v>
      </c>
      <c r="J1505" s="12" t="s">
        <v>3319</v>
      </c>
      <c r="K1505" s="4" t="s">
        <v>16</v>
      </c>
    </row>
    <row r="1506" ht="290.4" hidden="1" spans="1:11">
      <c r="A1506" s="4">
        <v>1510</v>
      </c>
      <c r="B1506" s="11" t="s">
        <v>3320</v>
      </c>
      <c r="C1506" s="11" t="str">
        <f>UPPER(Table1[[#This Row],[User ID]])</f>
        <v>TOQEER KANWAL</v>
      </c>
      <c r="D1506" s="11" t="s">
        <v>3321</v>
      </c>
      <c r="G1506" s="4" t="s">
        <v>13</v>
      </c>
      <c r="I1506" s="11">
        <v>10</v>
      </c>
      <c r="J1506" s="12" t="s">
        <v>3322</v>
      </c>
      <c r="K1506" s="4" t="s">
        <v>16</v>
      </c>
    </row>
    <row r="1507" ht="158.4" hidden="1" spans="1:11">
      <c r="A1507" s="4">
        <v>1511</v>
      </c>
      <c r="B1507" s="11" t="s">
        <v>3323</v>
      </c>
      <c r="C1507" s="11" t="str">
        <f>UPPER(Table1[[#This Row],[User ID]])</f>
        <v>SHAH NAWAZ</v>
      </c>
      <c r="D1507" s="11" t="s">
        <v>3324</v>
      </c>
      <c r="G1507" s="4" t="s">
        <v>13</v>
      </c>
      <c r="I1507" s="11">
        <v>10</v>
      </c>
      <c r="J1507" s="12" t="s">
        <v>3325</v>
      </c>
      <c r="K1507" s="4" t="s">
        <v>16</v>
      </c>
    </row>
    <row r="1508" ht="198" hidden="1" spans="1:11">
      <c r="A1508" s="4">
        <v>1512</v>
      </c>
      <c r="B1508" s="11" t="s">
        <v>3326</v>
      </c>
      <c r="C1508" s="11" t="str">
        <f>UPPER(Table1[[#This Row],[User ID]])</f>
        <v>MOHAMMAD ZUBAIR</v>
      </c>
      <c r="D1508" s="11" t="s">
        <v>3327</v>
      </c>
      <c r="G1508" s="4" t="s">
        <v>13</v>
      </c>
      <c r="I1508" s="11">
        <v>10</v>
      </c>
      <c r="J1508" s="12" t="s">
        <v>3328</v>
      </c>
      <c r="K1508" s="4" t="s">
        <v>16</v>
      </c>
    </row>
    <row r="1509" ht="369.6" hidden="1" spans="1:11">
      <c r="A1509" s="4">
        <v>1513</v>
      </c>
      <c r="B1509" s="11" t="s">
        <v>3329</v>
      </c>
      <c r="C1509" s="11" t="str">
        <f>UPPER(Table1[[#This Row],[User ID]])</f>
        <v>SHAHBAZ AZAM</v>
      </c>
      <c r="D1509" s="11" t="s">
        <v>3330</v>
      </c>
      <c r="E1509" s="4" t="s">
        <v>14</v>
      </c>
      <c r="F1509" s="4" t="s">
        <v>14</v>
      </c>
      <c r="G1509" s="4" t="s">
        <v>13</v>
      </c>
      <c r="H1509" s="4" t="s">
        <v>14</v>
      </c>
      <c r="I1509" s="11" t="s">
        <v>319</v>
      </c>
      <c r="J1509" s="12" t="s">
        <v>3331</v>
      </c>
      <c r="K1509" s="4" t="s">
        <v>737</v>
      </c>
    </row>
    <row r="1510" ht="290.4" hidden="1" spans="1:11">
      <c r="A1510" s="4">
        <v>1514</v>
      </c>
      <c r="B1510" s="11" t="s">
        <v>566</v>
      </c>
      <c r="C1510" s="11" t="str">
        <f>UPPER(Table1[[#This Row],[User ID]])</f>
        <v>SAMIULLAH</v>
      </c>
      <c r="D1510" s="11" t="s">
        <v>3332</v>
      </c>
      <c r="G1510" s="4" t="s">
        <v>13</v>
      </c>
      <c r="I1510" s="11">
        <v>10</v>
      </c>
      <c r="J1510" s="12" t="s">
        <v>3333</v>
      </c>
      <c r="K1510" s="4" t="s">
        <v>16</v>
      </c>
    </row>
    <row r="1511" hidden="1" spans="1:11">
      <c r="A1511" s="4">
        <v>1515</v>
      </c>
      <c r="B1511" s="11" t="s">
        <v>3334</v>
      </c>
      <c r="C1511" s="11" t="str">
        <f>UPPER(Table1[[#This Row],[User ID]])</f>
        <v>MUHAMMAD JUNAID </v>
      </c>
      <c r="D1511" s="11" t="s">
        <v>3335</v>
      </c>
      <c r="E1511" s="4" t="s">
        <v>13</v>
      </c>
      <c r="F1511" s="4" t="s">
        <v>13</v>
      </c>
      <c r="G1511" s="4" t="s">
        <v>14</v>
      </c>
      <c r="H1511" s="4" t="s">
        <v>14</v>
      </c>
      <c r="I1511" s="11">
        <v>10</v>
      </c>
      <c r="J1511" s="12" t="s">
        <v>1234</v>
      </c>
      <c r="K1511" s="4" t="s">
        <v>16</v>
      </c>
    </row>
    <row r="1512" hidden="1" spans="1:11">
      <c r="A1512" s="4">
        <v>1516</v>
      </c>
      <c r="B1512" s="11" t="s">
        <v>3336</v>
      </c>
      <c r="C1512" s="11" t="str">
        <f>UPPER(Table1[[#This Row],[User ID]])</f>
        <v>MOHAMMAD BILAL</v>
      </c>
      <c r="D1512" s="11" t="s">
        <v>3337</v>
      </c>
      <c r="I1512" s="6">
        <v>9</v>
      </c>
      <c r="J1512" s="12" t="s">
        <v>533</v>
      </c>
      <c r="K1512" s="4" t="s">
        <v>16</v>
      </c>
    </row>
    <row r="1513" ht="158.4" hidden="1" spans="1:11">
      <c r="A1513" s="4">
        <v>1517</v>
      </c>
      <c r="B1513" s="11" t="s">
        <v>3338</v>
      </c>
      <c r="C1513" s="11" t="str">
        <f>UPPER(Table1[[#This Row],[User ID]])</f>
        <v>GHULAM MURSLEEN</v>
      </c>
      <c r="D1513" s="11" t="s">
        <v>3339</v>
      </c>
      <c r="G1513" s="4" t="s">
        <v>13</v>
      </c>
      <c r="I1513" s="11">
        <v>10</v>
      </c>
      <c r="J1513" s="12" t="s">
        <v>3340</v>
      </c>
      <c r="K1513" s="4" t="s">
        <v>16</v>
      </c>
    </row>
    <row r="1514" ht="303.6" hidden="1" spans="1:11">
      <c r="A1514" s="4">
        <v>1518</v>
      </c>
      <c r="B1514" s="11" t="s">
        <v>3341</v>
      </c>
      <c r="C1514" s="11" t="str">
        <f>UPPER(Table1[[#This Row],[User ID]])</f>
        <v>ALLAH DITTA</v>
      </c>
      <c r="D1514" s="11" t="s">
        <v>3342</v>
      </c>
      <c r="G1514" s="4" t="s">
        <v>13</v>
      </c>
      <c r="I1514" s="11">
        <v>10</v>
      </c>
      <c r="J1514" s="12" t="s">
        <v>3343</v>
      </c>
      <c r="K1514" s="4" t="s">
        <v>16</v>
      </c>
    </row>
    <row r="1515" hidden="1" spans="1:11">
      <c r="A1515" s="4">
        <v>1519</v>
      </c>
      <c r="B1515" s="11" t="s">
        <v>3344</v>
      </c>
      <c r="C1515" s="11" t="str">
        <f>UPPER(Table1[[#This Row],[User ID]])</f>
        <v>MUZAMMIL ILLYAS</v>
      </c>
      <c r="D1515" s="11" t="s">
        <v>3345</v>
      </c>
      <c r="E1515" s="4" t="s">
        <v>13</v>
      </c>
      <c r="F1515" s="4" t="s">
        <v>13</v>
      </c>
      <c r="G1515" s="4" t="s">
        <v>14</v>
      </c>
      <c r="H1515" s="4" t="s">
        <v>14</v>
      </c>
      <c r="I1515" s="11">
        <v>10</v>
      </c>
      <c r="J1515" s="12" t="s">
        <v>173</v>
      </c>
      <c r="K1515" s="4" t="s">
        <v>16</v>
      </c>
    </row>
    <row r="1516" ht="132" hidden="1" spans="1:11">
      <c r="A1516" s="4">
        <v>1520</v>
      </c>
      <c r="B1516" s="11" t="s">
        <v>3346</v>
      </c>
      <c r="C1516" s="11" t="str">
        <f>UPPER(Table1[[#This Row],[User ID]])</f>
        <v>DILAWAR KHAN</v>
      </c>
      <c r="D1516" s="11" t="s">
        <v>3347</v>
      </c>
      <c r="G1516" s="4" t="s">
        <v>13</v>
      </c>
      <c r="I1516" s="11">
        <v>10</v>
      </c>
      <c r="J1516" s="12" t="s">
        <v>3348</v>
      </c>
      <c r="K1516" s="4" t="s">
        <v>16</v>
      </c>
    </row>
    <row r="1517" ht="79.2" hidden="1" spans="1:11">
      <c r="A1517" s="4">
        <v>1521</v>
      </c>
      <c r="B1517" s="11" t="s">
        <v>3349</v>
      </c>
      <c r="C1517" s="11" t="str">
        <f>UPPER(Table1[[#This Row],[User ID]])</f>
        <v>KHIZAR HAYYAT</v>
      </c>
      <c r="D1517" s="11" t="s">
        <v>3350</v>
      </c>
      <c r="I1517" s="11">
        <v>11</v>
      </c>
      <c r="J1517" s="12" t="s">
        <v>3351</v>
      </c>
      <c r="K1517" s="4" t="s">
        <v>16</v>
      </c>
    </row>
    <row r="1518" hidden="1" spans="1:11">
      <c r="A1518" s="4">
        <v>1522</v>
      </c>
      <c r="B1518" s="11" t="s">
        <v>3352</v>
      </c>
      <c r="C1518" s="11" t="str">
        <f>UPPER(Table1[[#This Row],[User ID]])</f>
        <v>MEHTAB HAMIRANI</v>
      </c>
      <c r="D1518" s="11" t="s">
        <v>3353</v>
      </c>
      <c r="I1518" s="11">
        <v>11</v>
      </c>
      <c r="J1518" s="12" t="s">
        <v>3354</v>
      </c>
      <c r="K1518" s="4" t="s">
        <v>16</v>
      </c>
    </row>
    <row r="1519" ht="52.8" hidden="1" spans="1:11">
      <c r="A1519" s="4">
        <v>1523</v>
      </c>
      <c r="B1519" s="11" t="s">
        <v>3355</v>
      </c>
      <c r="C1519" s="11" t="str">
        <f>UPPER(Table1[[#This Row],[User ID]])</f>
        <v>UMAR SHAHZAD</v>
      </c>
      <c r="D1519" s="11" t="s">
        <v>3356</v>
      </c>
      <c r="G1519" s="4" t="s">
        <v>13</v>
      </c>
      <c r="I1519" s="11">
        <v>10</v>
      </c>
      <c r="J1519" s="12" t="s">
        <v>3357</v>
      </c>
      <c r="K1519" s="4" t="s">
        <v>16</v>
      </c>
    </row>
    <row r="1520" ht="409.5" hidden="1" spans="1:11">
      <c r="A1520" s="4">
        <v>1524</v>
      </c>
      <c r="B1520" s="11" t="s">
        <v>3358</v>
      </c>
      <c r="C1520" s="11" t="str">
        <f>UPPER(Table1[[#This Row],[User ID]])</f>
        <v>HUSSAM KOONDHAR</v>
      </c>
      <c r="D1520" s="11" t="s">
        <v>3359</v>
      </c>
      <c r="G1520" s="4" t="s">
        <v>13</v>
      </c>
      <c r="I1520" s="11">
        <v>10</v>
      </c>
      <c r="J1520" s="12" t="s">
        <v>3360</v>
      </c>
      <c r="K1520" s="4" t="s">
        <v>16</v>
      </c>
    </row>
    <row r="1521" ht="79.2" hidden="1" spans="1:11">
      <c r="A1521" s="4">
        <v>1525</v>
      </c>
      <c r="B1521" s="11" t="s">
        <v>2574</v>
      </c>
      <c r="C1521" s="11" t="str">
        <f>UPPER(Table1[[#This Row],[User ID]])</f>
        <v>IMRAN KHAN</v>
      </c>
      <c r="D1521" s="11" t="s">
        <v>3361</v>
      </c>
      <c r="G1521" s="4" t="s">
        <v>13</v>
      </c>
      <c r="I1521" s="11">
        <v>10</v>
      </c>
      <c r="J1521" s="12" t="s">
        <v>3362</v>
      </c>
      <c r="K1521" s="4" t="s">
        <v>16</v>
      </c>
    </row>
    <row r="1522" hidden="1" spans="1:11">
      <c r="A1522" s="4">
        <v>1526</v>
      </c>
      <c r="B1522" s="11" t="s">
        <v>3363</v>
      </c>
      <c r="C1522" s="11" t="str">
        <f>UPPER(Table1[[#This Row],[User ID]])</f>
        <v>TAHIR ABBAS SHAH</v>
      </c>
      <c r="D1522" s="11" t="s">
        <v>3364</v>
      </c>
      <c r="E1522" s="4" t="s">
        <v>13</v>
      </c>
      <c r="F1522" s="4" t="s">
        <v>13</v>
      </c>
      <c r="G1522" s="4" t="s">
        <v>14</v>
      </c>
      <c r="H1522" s="4" t="s">
        <v>14</v>
      </c>
      <c r="I1522" s="11">
        <v>10</v>
      </c>
      <c r="J1522" s="12" t="s">
        <v>530</v>
      </c>
      <c r="K1522" s="4" t="s">
        <v>16</v>
      </c>
    </row>
    <row r="1523" ht="26.4" hidden="1" spans="1:11">
      <c r="A1523" s="4">
        <v>1527</v>
      </c>
      <c r="B1523" s="11" t="s">
        <v>1828</v>
      </c>
      <c r="C1523" s="11" t="str">
        <f>UPPER(Table1[[#This Row],[User ID]])</f>
        <v>AMIR ALI</v>
      </c>
      <c r="D1523" s="11" t="s">
        <v>3365</v>
      </c>
      <c r="I1523" s="11">
        <v>11</v>
      </c>
      <c r="J1523" s="12" t="s">
        <v>2161</v>
      </c>
      <c r="K1523" s="4" t="s">
        <v>16</v>
      </c>
    </row>
    <row r="1524" ht="409.5" hidden="1" spans="1:11">
      <c r="A1524" s="4">
        <v>1528</v>
      </c>
      <c r="B1524" s="11" t="s">
        <v>3366</v>
      </c>
      <c r="C1524" s="11" t="str">
        <f>UPPER(Table1[[#This Row],[User ID]])</f>
        <v>ABID HUSSAIN</v>
      </c>
      <c r="D1524" s="11" t="s">
        <v>3367</v>
      </c>
      <c r="G1524" s="4" t="s">
        <v>13</v>
      </c>
      <c r="I1524" s="11" t="s">
        <v>319</v>
      </c>
      <c r="J1524" s="12" t="s">
        <v>2611</v>
      </c>
      <c r="K1524" s="4" t="s">
        <v>321</v>
      </c>
    </row>
    <row r="1525" hidden="1" spans="1:11">
      <c r="A1525" s="4">
        <v>1529</v>
      </c>
      <c r="B1525" s="11" t="s">
        <v>3368</v>
      </c>
      <c r="C1525" s="11" t="str">
        <f>UPPER(Table1[[#This Row],[User ID]])</f>
        <v>MUSHTAQUE</v>
      </c>
      <c r="D1525" s="11" t="s">
        <v>3369</v>
      </c>
      <c r="I1525" s="11">
        <v>11</v>
      </c>
      <c r="J1525" s="12" t="s">
        <v>3370</v>
      </c>
      <c r="K1525" s="4" t="s">
        <v>16</v>
      </c>
    </row>
    <row r="1526" ht="409.5" hidden="1" spans="1:11">
      <c r="A1526" s="4">
        <v>1530</v>
      </c>
      <c r="B1526" s="11" t="s">
        <v>3371</v>
      </c>
      <c r="C1526" s="11" t="str">
        <f>UPPER(Table1[[#This Row],[User ID]])</f>
        <v>SYED MUHAMMAD AZHAR</v>
      </c>
      <c r="D1526" s="11" t="s">
        <v>3372</v>
      </c>
      <c r="G1526" s="4" t="s">
        <v>13</v>
      </c>
      <c r="I1526" s="11" t="s">
        <v>63</v>
      </c>
      <c r="J1526" s="12" t="s">
        <v>3373</v>
      </c>
      <c r="K1526" s="4" t="s">
        <v>737</v>
      </c>
    </row>
    <row r="1527" ht="66" hidden="1" spans="1:11">
      <c r="A1527" s="4">
        <v>1531</v>
      </c>
      <c r="B1527" s="11" t="s">
        <v>3374</v>
      </c>
      <c r="C1527" s="11" t="str">
        <f>UPPER(Table1[[#This Row],[User ID]])</f>
        <v>ALI AHMED</v>
      </c>
      <c r="D1527" s="11" t="s">
        <v>3375</v>
      </c>
      <c r="G1527" s="4" t="s">
        <v>13</v>
      </c>
      <c r="I1527" s="11">
        <v>10</v>
      </c>
      <c r="J1527" s="12" t="s">
        <v>3376</v>
      </c>
      <c r="K1527" s="4" t="s">
        <v>16</v>
      </c>
    </row>
    <row r="1528" hidden="1" spans="1:11">
      <c r="A1528" s="4">
        <v>1532</v>
      </c>
      <c r="B1528" s="11" t="s">
        <v>3377</v>
      </c>
      <c r="C1528" s="11" t="str">
        <f>UPPER(Table1[[#This Row],[User ID]])</f>
        <v>SHAKEEL ABBAS</v>
      </c>
      <c r="D1528" s="11" t="s">
        <v>3378</v>
      </c>
      <c r="E1528" s="4" t="s">
        <v>13</v>
      </c>
      <c r="F1528" s="4" t="s">
        <v>13</v>
      </c>
      <c r="G1528" s="4" t="s">
        <v>14</v>
      </c>
      <c r="H1528" s="4" t="s">
        <v>14</v>
      </c>
      <c r="I1528" s="11">
        <v>10</v>
      </c>
      <c r="J1528" s="12" t="s">
        <v>212</v>
      </c>
      <c r="K1528" s="4" t="s">
        <v>16</v>
      </c>
    </row>
    <row r="1529" ht="409.5" hidden="1" spans="1:11">
      <c r="A1529" s="4">
        <v>1533</v>
      </c>
      <c r="B1529" s="11" t="s">
        <v>3379</v>
      </c>
      <c r="C1529" s="11" t="str">
        <f>UPPER(Table1[[#This Row],[User ID]])</f>
        <v>BUHAN</v>
      </c>
      <c r="D1529" s="11" t="s">
        <v>3380</v>
      </c>
      <c r="I1529" s="11" t="s">
        <v>319</v>
      </c>
      <c r="J1529" s="12" t="s">
        <v>3381</v>
      </c>
      <c r="K1529" s="4" t="s">
        <v>597</v>
      </c>
    </row>
    <row r="1530" ht="409.5" hidden="1" spans="1:11">
      <c r="A1530" s="4">
        <v>1534</v>
      </c>
      <c r="B1530" s="11" t="s">
        <v>3382</v>
      </c>
      <c r="C1530" s="11" t="str">
        <f>UPPER(Table1[[#This Row],[User ID]])</f>
        <v>ZUBAIR SALEEM</v>
      </c>
      <c r="D1530" s="11" t="s">
        <v>3383</v>
      </c>
      <c r="I1530" s="11" t="s">
        <v>319</v>
      </c>
      <c r="J1530" s="12" t="s">
        <v>3384</v>
      </c>
      <c r="K1530" s="4" t="s">
        <v>597</v>
      </c>
    </row>
    <row r="1531" ht="409.5" hidden="1" spans="1:11">
      <c r="A1531" s="4">
        <v>1535</v>
      </c>
      <c r="B1531" s="11" t="s">
        <v>3385</v>
      </c>
      <c r="C1531" s="11" t="str">
        <f>UPPER(Table1[[#This Row],[User ID]])</f>
        <v>FAISAL JABBAR</v>
      </c>
      <c r="D1531" s="11" t="s">
        <v>3386</v>
      </c>
      <c r="I1531" s="11" t="s">
        <v>319</v>
      </c>
      <c r="J1531" s="12" t="s">
        <v>3387</v>
      </c>
      <c r="K1531" s="4" t="s">
        <v>597</v>
      </c>
    </row>
    <row r="1532" ht="409.5" hidden="1" spans="1:11">
      <c r="A1532" s="4">
        <v>1536</v>
      </c>
      <c r="B1532" s="11" t="s">
        <v>3388</v>
      </c>
      <c r="C1532" s="11" t="str">
        <f>UPPER(Table1[[#This Row],[User ID]])</f>
        <v>SANA ASIF</v>
      </c>
      <c r="D1532" s="11" t="s">
        <v>3389</v>
      </c>
      <c r="F1532" s="4" t="s">
        <v>13</v>
      </c>
      <c r="I1532" s="11" t="s">
        <v>319</v>
      </c>
      <c r="J1532" s="12" t="s">
        <v>3390</v>
      </c>
      <c r="K1532" s="4" t="s">
        <v>597</v>
      </c>
    </row>
    <row r="1533" ht="409.5" hidden="1" spans="1:11">
      <c r="A1533" s="4">
        <v>1537</v>
      </c>
      <c r="B1533" s="11" t="s">
        <v>3391</v>
      </c>
      <c r="C1533" s="11" t="str">
        <f>UPPER(Table1[[#This Row],[User ID]])</f>
        <v>YAMEEN BHUTTO</v>
      </c>
      <c r="D1533" s="11" t="s">
        <v>3392</v>
      </c>
      <c r="E1533" s="4" t="s">
        <v>14</v>
      </c>
      <c r="F1533" s="4" t="s">
        <v>14</v>
      </c>
      <c r="G1533" s="4" t="s">
        <v>13</v>
      </c>
      <c r="H1533" s="4" t="s">
        <v>14</v>
      </c>
      <c r="I1533" s="11" t="s">
        <v>319</v>
      </c>
      <c r="J1533" s="12" t="s">
        <v>939</v>
      </c>
      <c r="K1533" s="4" t="s">
        <v>321</v>
      </c>
    </row>
    <row r="1534" ht="26.4" hidden="1" spans="1:11">
      <c r="A1534" s="4">
        <v>1538</v>
      </c>
      <c r="B1534" s="11" t="s">
        <v>3393</v>
      </c>
      <c r="C1534" s="11" t="str">
        <f>UPPER(Table1[[#This Row],[User ID]])</f>
        <v>ABDUL FAROOQ(AM)</v>
      </c>
      <c r="D1534" s="11" t="s">
        <v>3394</v>
      </c>
      <c r="I1534" s="11">
        <v>11</v>
      </c>
      <c r="J1534" s="12" t="s">
        <v>3395</v>
      </c>
      <c r="K1534" s="4" t="s">
        <v>16</v>
      </c>
    </row>
    <row r="1535" hidden="1" spans="1:11">
      <c r="A1535" s="4">
        <v>1539</v>
      </c>
      <c r="B1535" s="11" t="s">
        <v>3396</v>
      </c>
      <c r="C1535" s="11" t="str">
        <f>UPPER(Table1[[#This Row],[User ID]])</f>
        <v>ABDUL HAMID</v>
      </c>
      <c r="D1535" s="11" t="s">
        <v>3397</v>
      </c>
      <c r="E1535" s="4" t="s">
        <v>13</v>
      </c>
      <c r="F1535" s="4" t="s">
        <v>13</v>
      </c>
      <c r="G1535" s="4" t="s">
        <v>14</v>
      </c>
      <c r="H1535" s="4" t="s">
        <v>14</v>
      </c>
      <c r="I1535" s="11">
        <v>10</v>
      </c>
      <c r="J1535" s="12" t="s">
        <v>2296</v>
      </c>
      <c r="K1535" s="4" t="s">
        <v>16</v>
      </c>
    </row>
    <row r="1536" hidden="1" spans="1:11">
      <c r="A1536" s="4">
        <v>1540</v>
      </c>
      <c r="B1536" s="11" t="s">
        <v>3398</v>
      </c>
      <c r="C1536" s="11" t="str">
        <f>UPPER(Table1[[#This Row],[User ID]])</f>
        <v>TAHIR ABBAS</v>
      </c>
      <c r="D1536" s="11" t="s">
        <v>3399</v>
      </c>
      <c r="I1536" s="6">
        <v>9</v>
      </c>
      <c r="J1536" s="12" t="s">
        <v>1274</v>
      </c>
      <c r="K1536" s="4" t="s">
        <v>16</v>
      </c>
    </row>
    <row r="1537" ht="79.2" hidden="1" spans="1:11">
      <c r="A1537" s="4">
        <v>1541</v>
      </c>
      <c r="B1537" s="11" t="s">
        <v>3400</v>
      </c>
      <c r="C1537" s="11" t="str">
        <f>UPPER(Table1[[#This Row],[User ID]])</f>
        <v>HAMID ULLAH</v>
      </c>
      <c r="D1537" s="11" t="s">
        <v>3401</v>
      </c>
      <c r="G1537" s="4" t="s">
        <v>13</v>
      </c>
      <c r="I1537" s="11">
        <v>10</v>
      </c>
      <c r="J1537" s="12" t="s">
        <v>3402</v>
      </c>
      <c r="K1537" s="4" t="s">
        <v>16</v>
      </c>
    </row>
    <row r="1538" ht="26.4" hidden="1" spans="1:11">
      <c r="A1538" s="4">
        <v>1542</v>
      </c>
      <c r="B1538" s="11" t="s">
        <v>3403</v>
      </c>
      <c r="C1538" s="11" t="str">
        <f>UPPER(Table1[[#This Row],[User ID]])</f>
        <v>NASIR MEHMOOD</v>
      </c>
      <c r="D1538" s="11" t="s">
        <v>3404</v>
      </c>
      <c r="I1538" s="11">
        <v>11</v>
      </c>
      <c r="J1538" s="12" t="s">
        <v>3405</v>
      </c>
      <c r="K1538" s="4" t="s">
        <v>16</v>
      </c>
    </row>
    <row r="1539" hidden="1" spans="1:11">
      <c r="A1539" s="4">
        <v>1543</v>
      </c>
      <c r="B1539" s="11" t="s">
        <v>3406</v>
      </c>
      <c r="C1539" s="11" t="str">
        <f>UPPER(Table1[[#This Row],[User ID]])</f>
        <v>YASIR NAWAZ</v>
      </c>
      <c r="D1539" s="11" t="s">
        <v>3407</v>
      </c>
      <c r="E1539" s="4" t="s">
        <v>13</v>
      </c>
      <c r="F1539" s="4" t="s">
        <v>13</v>
      </c>
      <c r="G1539" s="4" t="s">
        <v>14</v>
      </c>
      <c r="H1539" s="4" t="s">
        <v>14</v>
      </c>
      <c r="I1539" s="11">
        <v>10</v>
      </c>
      <c r="J1539" s="12" t="s">
        <v>800</v>
      </c>
      <c r="K1539" s="4" t="s">
        <v>16</v>
      </c>
    </row>
    <row r="1540" hidden="1" spans="1:11">
      <c r="A1540" s="4">
        <v>1544</v>
      </c>
      <c r="B1540" s="11" t="s">
        <v>3408</v>
      </c>
      <c r="C1540" s="11" t="str">
        <f>UPPER(Table1[[#This Row],[User ID]])</f>
        <v>NADEEM</v>
      </c>
      <c r="D1540" s="11" t="s">
        <v>3409</v>
      </c>
      <c r="I1540" s="6">
        <v>9</v>
      </c>
      <c r="J1540" s="12" t="s">
        <v>1410</v>
      </c>
      <c r="K1540" s="4" t="s">
        <v>16</v>
      </c>
    </row>
    <row r="1541" ht="79.2" hidden="1" spans="1:11">
      <c r="A1541" s="4">
        <v>1545</v>
      </c>
      <c r="B1541" s="11" t="s">
        <v>3410</v>
      </c>
      <c r="C1541" s="11" t="str">
        <f>UPPER(Table1[[#This Row],[User ID]])</f>
        <v>INAYAT</v>
      </c>
      <c r="D1541" s="11" t="s">
        <v>3411</v>
      </c>
      <c r="G1541" s="4" t="s">
        <v>13</v>
      </c>
      <c r="I1541" s="11">
        <v>10</v>
      </c>
      <c r="J1541" s="12" t="s">
        <v>3412</v>
      </c>
      <c r="K1541" s="4" t="s">
        <v>16</v>
      </c>
    </row>
    <row r="1542" hidden="1" spans="1:11">
      <c r="A1542" s="4">
        <v>1546</v>
      </c>
      <c r="B1542" s="11" t="s">
        <v>3413</v>
      </c>
      <c r="C1542" s="11" t="str">
        <f>UPPER(Table1[[#This Row],[User ID]])</f>
        <v>LARAIB UMER DIN</v>
      </c>
      <c r="D1542" s="11" t="s">
        <v>3414</v>
      </c>
      <c r="E1542" s="4" t="s">
        <v>13</v>
      </c>
      <c r="F1542" s="4" t="s">
        <v>13</v>
      </c>
      <c r="G1542" s="4" t="s">
        <v>14</v>
      </c>
      <c r="H1542" s="4" t="s">
        <v>14</v>
      </c>
      <c r="I1542" s="11">
        <v>10</v>
      </c>
      <c r="J1542" s="12" t="s">
        <v>188</v>
      </c>
      <c r="K1542" s="4" t="s">
        <v>16</v>
      </c>
    </row>
    <row r="1543" ht="26.4" hidden="1" spans="1:11">
      <c r="A1543" s="4">
        <v>1547</v>
      </c>
      <c r="B1543" s="11" t="s">
        <v>3415</v>
      </c>
      <c r="C1543" s="11" t="str">
        <f>UPPER(Table1[[#This Row],[User ID]])</f>
        <v>M.RAUF</v>
      </c>
      <c r="D1543" s="11" t="s">
        <v>3416</v>
      </c>
      <c r="I1543" s="11">
        <v>11</v>
      </c>
      <c r="J1543" s="12" t="s">
        <v>3417</v>
      </c>
      <c r="K1543" s="4" t="s">
        <v>16</v>
      </c>
    </row>
    <row r="1544" hidden="1" spans="1:11">
      <c r="A1544" s="4">
        <v>1548</v>
      </c>
      <c r="B1544" s="11" t="s">
        <v>3418</v>
      </c>
      <c r="C1544" s="11" t="str">
        <f>UPPER(Table1[[#This Row],[User ID]])</f>
        <v>MUHAMMAD IJAZ </v>
      </c>
      <c r="D1544" s="11" t="s">
        <v>3419</v>
      </c>
      <c r="E1544" s="4" t="s">
        <v>13</v>
      </c>
      <c r="F1544" s="4" t="s">
        <v>13</v>
      </c>
      <c r="G1544" s="4" t="s">
        <v>14</v>
      </c>
      <c r="H1544" s="4" t="s">
        <v>14</v>
      </c>
      <c r="I1544" s="11">
        <v>10</v>
      </c>
      <c r="J1544" s="12" t="s">
        <v>751</v>
      </c>
      <c r="K1544" s="4" t="s">
        <v>16</v>
      </c>
    </row>
    <row r="1545" hidden="1" spans="1:11">
      <c r="A1545" s="4">
        <v>1549</v>
      </c>
      <c r="B1545" s="11" t="s">
        <v>3420</v>
      </c>
      <c r="C1545" s="11" t="str">
        <f>UPPER(Table1[[#This Row],[User ID]])</f>
        <v>JAVEED IQBAL</v>
      </c>
      <c r="D1545" s="11" t="s">
        <v>3421</v>
      </c>
      <c r="E1545" s="4" t="s">
        <v>13</v>
      </c>
      <c r="F1545" s="4" t="s">
        <v>13</v>
      </c>
      <c r="G1545" s="4" t="s">
        <v>14</v>
      </c>
      <c r="H1545" s="4" t="s">
        <v>14</v>
      </c>
      <c r="I1545" s="11">
        <v>10</v>
      </c>
      <c r="J1545" s="12" t="s">
        <v>209</v>
      </c>
      <c r="K1545" s="4" t="s">
        <v>16</v>
      </c>
    </row>
    <row r="1546" hidden="1" spans="1:11">
      <c r="A1546" s="4">
        <v>1550</v>
      </c>
      <c r="B1546" s="11" t="s">
        <v>3422</v>
      </c>
      <c r="C1546" s="11" t="str">
        <f>UPPER(Table1[[#This Row],[User ID]])</f>
        <v>MUJAHID ALI</v>
      </c>
      <c r="D1546" s="11" t="s">
        <v>3423</v>
      </c>
      <c r="E1546" s="4" t="s">
        <v>13</v>
      </c>
      <c r="F1546" s="4" t="s">
        <v>13</v>
      </c>
      <c r="G1546" s="4" t="s">
        <v>14</v>
      </c>
      <c r="H1546" s="4" t="s">
        <v>14</v>
      </c>
      <c r="I1546" s="11">
        <v>10</v>
      </c>
      <c r="J1546" s="12" t="s">
        <v>238</v>
      </c>
      <c r="K1546" s="4" t="s">
        <v>16</v>
      </c>
    </row>
    <row r="1547" ht="79.2" hidden="1" spans="1:11">
      <c r="A1547" s="4">
        <v>1551</v>
      </c>
      <c r="B1547" s="11" t="s">
        <v>3424</v>
      </c>
      <c r="C1547" s="11" t="str">
        <f>UPPER(Table1[[#This Row],[User ID]])</f>
        <v>SAJID MASOOD</v>
      </c>
      <c r="D1547" s="11" t="s">
        <v>3425</v>
      </c>
      <c r="G1547" s="4" t="s">
        <v>13</v>
      </c>
      <c r="I1547" s="11">
        <v>10</v>
      </c>
      <c r="J1547" s="12" t="s">
        <v>3426</v>
      </c>
      <c r="K1547" s="4" t="s">
        <v>16</v>
      </c>
    </row>
    <row r="1548" ht="303.6" hidden="1" spans="1:11">
      <c r="A1548" s="4">
        <v>1552</v>
      </c>
      <c r="B1548" s="11" t="s">
        <v>3427</v>
      </c>
      <c r="C1548" s="11" t="str">
        <f>UPPER(Table1[[#This Row],[User ID]])</f>
        <v>JAI SHANKER</v>
      </c>
      <c r="D1548" s="11" t="s">
        <v>3428</v>
      </c>
      <c r="E1548" s="4" t="s">
        <v>14</v>
      </c>
      <c r="F1548" s="4" t="s">
        <v>14</v>
      </c>
      <c r="G1548" s="4" t="s">
        <v>13</v>
      </c>
      <c r="H1548" s="4" t="s">
        <v>14</v>
      </c>
      <c r="I1548" s="11" t="s">
        <v>63</v>
      </c>
      <c r="J1548" s="12" t="s">
        <v>3429</v>
      </c>
      <c r="K1548" s="4" t="s">
        <v>321</v>
      </c>
    </row>
    <row r="1549" ht="132" hidden="1" spans="1:11">
      <c r="A1549" s="4">
        <v>1553</v>
      </c>
      <c r="B1549" s="11" t="s">
        <v>3430</v>
      </c>
      <c r="C1549" s="11" t="str">
        <f>UPPER(Table1[[#This Row],[User ID]])</f>
        <v>HAMID AKHTAR</v>
      </c>
      <c r="D1549" s="11" t="s">
        <v>3431</v>
      </c>
      <c r="E1549" s="4" t="s">
        <v>14</v>
      </c>
      <c r="F1549" s="4" t="s">
        <v>14</v>
      </c>
      <c r="G1549" s="4" t="s">
        <v>13</v>
      </c>
      <c r="H1549" s="4" t="s">
        <v>14</v>
      </c>
      <c r="I1549" s="11" t="s">
        <v>319</v>
      </c>
      <c r="J1549" s="12" t="s">
        <v>3432</v>
      </c>
      <c r="K1549" s="4" t="s">
        <v>321</v>
      </c>
    </row>
    <row r="1550" hidden="1" spans="1:11">
      <c r="A1550" s="4">
        <v>1554</v>
      </c>
      <c r="B1550" s="11" t="s">
        <v>3433</v>
      </c>
      <c r="C1550" s="11" t="str">
        <f>UPPER(Table1[[#This Row],[User ID]])</f>
        <v>M.NAEEM</v>
      </c>
      <c r="D1550" s="11" t="s">
        <v>3434</v>
      </c>
      <c r="E1550" s="4" t="s">
        <v>13</v>
      </c>
      <c r="F1550" s="4" t="s">
        <v>13</v>
      </c>
      <c r="G1550" s="4" t="s">
        <v>14</v>
      </c>
      <c r="H1550" s="4" t="s">
        <v>14</v>
      </c>
      <c r="I1550" s="11">
        <v>10</v>
      </c>
      <c r="J1550" s="12" t="s">
        <v>247</v>
      </c>
      <c r="K1550" s="4" t="s">
        <v>16</v>
      </c>
    </row>
    <row r="1551" ht="409.5" hidden="1" spans="1:11">
      <c r="A1551" s="4">
        <v>1555</v>
      </c>
      <c r="B1551" s="11" t="s">
        <v>3435</v>
      </c>
      <c r="C1551" s="11" t="str">
        <f>UPPER(Table1[[#This Row],[User ID]])</f>
        <v>MUZAFAR KHUWAJA</v>
      </c>
      <c r="D1551" s="11" t="s">
        <v>3436</v>
      </c>
      <c r="E1551" s="4" t="s">
        <v>14</v>
      </c>
      <c r="F1551" s="4" t="s">
        <v>14</v>
      </c>
      <c r="G1551" s="4" t="s">
        <v>13</v>
      </c>
      <c r="H1551" s="4" t="s">
        <v>14</v>
      </c>
      <c r="I1551" s="11" t="s">
        <v>63</v>
      </c>
      <c r="J1551" s="12" t="s">
        <v>2634</v>
      </c>
      <c r="K1551" s="4" t="s">
        <v>321</v>
      </c>
    </row>
    <row r="1552" ht="66" hidden="1" spans="1:11">
      <c r="A1552" s="4">
        <v>1556</v>
      </c>
      <c r="B1552" s="11" t="s">
        <v>2042</v>
      </c>
      <c r="C1552" s="11" t="str">
        <f>UPPER(Table1[[#This Row],[User ID]])</f>
        <v>MUHAMMAD ASHRAF</v>
      </c>
      <c r="D1552" s="11" t="s">
        <v>3437</v>
      </c>
      <c r="G1552" s="4" t="s">
        <v>13</v>
      </c>
      <c r="I1552" s="11">
        <v>10</v>
      </c>
      <c r="J1552" s="12" t="s">
        <v>3438</v>
      </c>
      <c r="K1552" s="4" t="s">
        <v>16</v>
      </c>
    </row>
    <row r="1553" hidden="1" spans="1:11">
      <c r="A1553" s="4">
        <v>1557</v>
      </c>
      <c r="B1553" s="11" t="s">
        <v>3439</v>
      </c>
      <c r="C1553" s="11" t="str">
        <f>UPPER(Table1[[#This Row],[User ID]])</f>
        <v>NOSHAIR AHMAD </v>
      </c>
      <c r="D1553" s="11" t="s">
        <v>3440</v>
      </c>
      <c r="E1553" s="4" t="s">
        <v>13</v>
      </c>
      <c r="F1553" s="4" t="s">
        <v>13</v>
      </c>
      <c r="G1553" s="4" t="s">
        <v>14</v>
      </c>
      <c r="H1553" s="4" t="s">
        <v>14</v>
      </c>
      <c r="I1553" s="11">
        <v>10</v>
      </c>
      <c r="J1553" s="12" t="s">
        <v>179</v>
      </c>
      <c r="K1553" s="4" t="s">
        <v>16</v>
      </c>
    </row>
    <row r="1554" ht="409.5" hidden="1" spans="1:11">
      <c r="A1554" s="4">
        <v>1558</v>
      </c>
      <c r="B1554" s="11" t="s">
        <v>3441</v>
      </c>
      <c r="C1554" s="11" t="str">
        <f>UPPER(Table1[[#This Row],[User ID]])</f>
        <v>TASAWAR HUSSAIN</v>
      </c>
      <c r="D1554" s="11" t="s">
        <v>3442</v>
      </c>
      <c r="E1554" s="4" t="s">
        <v>14</v>
      </c>
      <c r="F1554" s="4" t="s">
        <v>14</v>
      </c>
      <c r="G1554" s="4" t="s">
        <v>13</v>
      </c>
      <c r="H1554" s="4" t="s">
        <v>14</v>
      </c>
      <c r="I1554" s="11" t="s">
        <v>63</v>
      </c>
      <c r="J1554" s="12" t="s">
        <v>3443</v>
      </c>
      <c r="K1554" s="4" t="s">
        <v>737</v>
      </c>
    </row>
    <row r="1555" ht="409.5" hidden="1" spans="1:11">
      <c r="A1555" s="4">
        <v>1559</v>
      </c>
      <c r="B1555" s="11" t="s">
        <v>3444</v>
      </c>
      <c r="C1555" s="11" t="str">
        <f>UPPER(Table1[[#This Row],[User ID]])</f>
        <v>IMDAD KOLACHI</v>
      </c>
      <c r="D1555" s="11" t="s">
        <v>3445</v>
      </c>
      <c r="G1555" s="4" t="s">
        <v>13</v>
      </c>
      <c r="I1555" s="11">
        <v>10</v>
      </c>
      <c r="J1555" s="12" t="s">
        <v>3446</v>
      </c>
      <c r="K1555" s="4" t="s">
        <v>16</v>
      </c>
    </row>
    <row r="1556" hidden="1" spans="1:11">
      <c r="A1556" s="4">
        <v>1560</v>
      </c>
      <c r="B1556" s="11" t="s">
        <v>3447</v>
      </c>
      <c r="C1556" s="11" t="str">
        <f>UPPER(Table1[[#This Row],[User ID]])</f>
        <v>ASHIQ HUSSAIN</v>
      </c>
      <c r="D1556" s="11" t="s">
        <v>3448</v>
      </c>
      <c r="E1556" s="4" t="s">
        <v>13</v>
      </c>
      <c r="F1556" s="4" t="s">
        <v>13</v>
      </c>
      <c r="G1556" s="4" t="s">
        <v>14</v>
      </c>
      <c r="H1556" s="4" t="s">
        <v>14</v>
      </c>
      <c r="I1556" s="11">
        <v>10</v>
      </c>
      <c r="J1556" s="12" t="s">
        <v>85</v>
      </c>
      <c r="K1556" s="4" t="s">
        <v>16</v>
      </c>
    </row>
    <row r="1557" ht="26.4" hidden="1" spans="1:11">
      <c r="A1557" s="4">
        <v>1561</v>
      </c>
      <c r="B1557" s="11" t="s">
        <v>3449</v>
      </c>
      <c r="C1557" s="11" t="str">
        <f>UPPER(Table1[[#This Row],[User ID]])</f>
        <v>GULZAR ALI</v>
      </c>
      <c r="D1557" s="11" t="s">
        <v>3450</v>
      </c>
      <c r="I1557" s="11">
        <v>11</v>
      </c>
      <c r="J1557" s="12" t="s">
        <v>3451</v>
      </c>
      <c r="K1557" s="4" t="s">
        <v>16</v>
      </c>
    </row>
    <row r="1558" ht="409.5" hidden="1" spans="1:11">
      <c r="A1558" s="4">
        <v>1562</v>
      </c>
      <c r="B1558" s="11" t="s">
        <v>3452</v>
      </c>
      <c r="C1558" s="11" t="str">
        <f>UPPER(Table1[[#This Row],[User ID]])</f>
        <v>ASMAT QADIR</v>
      </c>
      <c r="D1558" s="11" t="s">
        <v>3453</v>
      </c>
      <c r="E1558" s="4" t="s">
        <v>14</v>
      </c>
      <c r="F1558" s="4" t="s">
        <v>14</v>
      </c>
      <c r="G1558" s="4" t="s">
        <v>13</v>
      </c>
      <c r="H1558" s="4" t="s">
        <v>14</v>
      </c>
      <c r="I1558" s="11" t="s">
        <v>319</v>
      </c>
      <c r="J1558" s="12" t="s">
        <v>1147</v>
      </c>
      <c r="K1558" s="4" t="s">
        <v>321</v>
      </c>
    </row>
    <row r="1559" ht="145.2" hidden="1" spans="1:11">
      <c r="A1559" s="4">
        <v>1563</v>
      </c>
      <c r="B1559" s="11" t="s">
        <v>3454</v>
      </c>
      <c r="C1559" s="11" t="str">
        <f>UPPER(Table1[[#This Row],[User ID]])</f>
        <v>MUZAFFAR LAGHARI</v>
      </c>
      <c r="D1559" s="11" t="s">
        <v>3455</v>
      </c>
      <c r="E1559" s="4" t="s">
        <v>14</v>
      </c>
      <c r="F1559" s="4" t="s">
        <v>14</v>
      </c>
      <c r="G1559" s="4" t="s">
        <v>13</v>
      </c>
      <c r="H1559" s="4" t="s">
        <v>14</v>
      </c>
      <c r="I1559" s="11" t="s">
        <v>319</v>
      </c>
      <c r="J1559" s="12" t="s">
        <v>3456</v>
      </c>
      <c r="K1559" s="4" t="s">
        <v>321</v>
      </c>
    </row>
    <row r="1560" ht="409.5" hidden="1" spans="1:11">
      <c r="A1560" s="4">
        <v>1564</v>
      </c>
      <c r="B1560" s="11" t="s">
        <v>3457</v>
      </c>
      <c r="C1560" s="11" t="str">
        <f>UPPER(Table1[[#This Row],[User ID]])</f>
        <v>TAHIR HUSSAIN</v>
      </c>
      <c r="D1560" s="11" t="s">
        <v>3458</v>
      </c>
      <c r="E1560" s="4" t="s">
        <v>14</v>
      </c>
      <c r="F1560" s="4" t="s">
        <v>14</v>
      </c>
      <c r="G1560" s="4" t="s">
        <v>13</v>
      </c>
      <c r="H1560" s="4" t="s">
        <v>14</v>
      </c>
      <c r="I1560" s="11" t="s">
        <v>319</v>
      </c>
      <c r="J1560" s="12" t="s">
        <v>1147</v>
      </c>
      <c r="K1560" s="4" t="s">
        <v>737</v>
      </c>
    </row>
    <row r="1561" hidden="1" spans="1:11">
      <c r="A1561" s="4">
        <v>1565</v>
      </c>
      <c r="B1561" s="11" t="s">
        <v>954</v>
      </c>
      <c r="C1561" s="11" t="str">
        <f>UPPER(Table1[[#This Row],[User ID]])</f>
        <v>ABDUL JABBAR</v>
      </c>
      <c r="D1561" s="11" t="s">
        <v>3459</v>
      </c>
      <c r="E1561" s="4" t="s">
        <v>13</v>
      </c>
      <c r="F1561" s="4" t="s">
        <v>13</v>
      </c>
      <c r="G1561" s="4" t="s">
        <v>14</v>
      </c>
      <c r="H1561" s="4" t="s">
        <v>14</v>
      </c>
      <c r="I1561" s="11">
        <v>10</v>
      </c>
      <c r="J1561" s="12" t="s">
        <v>297</v>
      </c>
      <c r="K1561" s="4" t="s">
        <v>16</v>
      </c>
    </row>
    <row r="1562" hidden="1" spans="1:11">
      <c r="A1562" s="4">
        <v>1566</v>
      </c>
      <c r="B1562" s="11" t="s">
        <v>3460</v>
      </c>
      <c r="C1562" s="11" t="str">
        <f>UPPER(Table1[[#This Row],[User ID]])</f>
        <v>LIQUAT ALI</v>
      </c>
      <c r="D1562" s="11" t="s">
        <v>3461</v>
      </c>
      <c r="I1562" s="11">
        <v>11</v>
      </c>
      <c r="J1562" s="12" t="s">
        <v>3462</v>
      </c>
      <c r="K1562" s="4" t="s">
        <v>16</v>
      </c>
    </row>
    <row r="1563" hidden="1" spans="1:11">
      <c r="A1563" s="4">
        <v>1567</v>
      </c>
      <c r="B1563" s="11" t="s">
        <v>3463</v>
      </c>
      <c r="C1563" s="11" t="str">
        <f>UPPER(Table1[[#This Row],[User ID]])</f>
        <v>SHAHBAZ GUL QAMBRANI</v>
      </c>
      <c r="D1563" s="11" t="s">
        <v>3464</v>
      </c>
      <c r="E1563" s="4" t="s">
        <v>13</v>
      </c>
      <c r="F1563" s="4" t="s">
        <v>13</v>
      </c>
      <c r="G1563" s="4" t="s">
        <v>14</v>
      </c>
      <c r="H1563" s="4" t="s">
        <v>14</v>
      </c>
      <c r="I1563" s="11">
        <v>10</v>
      </c>
      <c r="J1563" s="12" t="s">
        <v>412</v>
      </c>
      <c r="K1563" s="4" t="s">
        <v>16</v>
      </c>
    </row>
    <row r="1564" ht="52.8" hidden="1" spans="1:11">
      <c r="A1564" s="4">
        <v>1568</v>
      </c>
      <c r="B1564" s="11" t="s">
        <v>3465</v>
      </c>
      <c r="C1564" s="11" t="str">
        <f>UPPER(Table1[[#This Row],[User ID]])</f>
        <v>ASHOK KUMAR</v>
      </c>
      <c r="D1564" s="11" t="s">
        <v>3466</v>
      </c>
      <c r="G1564" s="4" t="s">
        <v>13</v>
      </c>
      <c r="I1564" s="11">
        <v>10</v>
      </c>
      <c r="J1564" s="12" t="s">
        <v>3467</v>
      </c>
      <c r="K1564" s="4" t="s">
        <v>16</v>
      </c>
    </row>
    <row r="1565" ht="26.4" hidden="1" spans="1:11">
      <c r="A1565" s="4">
        <v>1569</v>
      </c>
      <c r="B1565" s="11" t="s">
        <v>3468</v>
      </c>
      <c r="C1565" s="11" t="str">
        <f>UPPER(Table1[[#This Row],[User ID]])</f>
        <v>FAHEEM AKHTER</v>
      </c>
      <c r="D1565" s="11" t="s">
        <v>3469</v>
      </c>
      <c r="I1565" s="11">
        <v>11</v>
      </c>
      <c r="J1565" s="12" t="s">
        <v>3470</v>
      </c>
      <c r="K1565" s="4" t="s">
        <v>16</v>
      </c>
    </row>
    <row r="1566" ht="26.4" hidden="1" spans="1:11">
      <c r="A1566" s="4">
        <v>1570</v>
      </c>
      <c r="B1566" s="11" t="s">
        <v>3471</v>
      </c>
      <c r="C1566" s="11" t="str">
        <f>UPPER(Table1[[#This Row],[User ID]])</f>
        <v>MUNAWAR ALI</v>
      </c>
      <c r="D1566" s="11" t="s">
        <v>3472</v>
      </c>
      <c r="I1566" s="11">
        <v>11</v>
      </c>
      <c r="J1566" s="12" t="s">
        <v>3473</v>
      </c>
      <c r="K1566" s="4" t="s">
        <v>16</v>
      </c>
    </row>
    <row r="1567" hidden="1" spans="1:11">
      <c r="A1567" s="4">
        <v>1571</v>
      </c>
      <c r="B1567" s="11" t="s">
        <v>3474</v>
      </c>
      <c r="C1567" s="11" t="str">
        <f>UPPER(Table1[[#This Row],[User ID]])</f>
        <v>NASEER ABB</v>
      </c>
      <c r="D1567" s="11" t="s">
        <v>3475</v>
      </c>
      <c r="E1567" s="4" t="s">
        <v>13</v>
      </c>
      <c r="F1567" s="4" t="s">
        <v>13</v>
      </c>
      <c r="G1567" s="4" t="s">
        <v>14</v>
      </c>
      <c r="H1567" s="4" t="s">
        <v>14</v>
      </c>
      <c r="I1567" s="11">
        <v>10</v>
      </c>
      <c r="J1567" s="12" t="s">
        <v>632</v>
      </c>
      <c r="K1567" s="4" t="s">
        <v>16</v>
      </c>
    </row>
    <row r="1568" ht="409.5" hidden="1" spans="1:11">
      <c r="A1568" s="4">
        <v>1572</v>
      </c>
      <c r="B1568" s="11" t="s">
        <v>3476</v>
      </c>
      <c r="C1568" s="11" t="str">
        <f>UPPER(Table1[[#This Row],[User ID]])</f>
        <v>SHAMA-E-AQSA</v>
      </c>
      <c r="D1568" s="11" t="s">
        <v>3477</v>
      </c>
      <c r="E1568" s="4" t="s">
        <v>14</v>
      </c>
      <c r="F1568" s="4" t="s">
        <v>3478</v>
      </c>
      <c r="I1568" s="11" t="s">
        <v>319</v>
      </c>
      <c r="J1568" s="12" t="s">
        <v>3479</v>
      </c>
      <c r="K1568" s="4" t="s">
        <v>737</v>
      </c>
    </row>
    <row r="1569" ht="409.5" hidden="1" spans="1:11">
      <c r="A1569" s="4">
        <v>1573</v>
      </c>
      <c r="B1569" s="11" t="s">
        <v>3480</v>
      </c>
      <c r="C1569" s="11" t="str">
        <f>UPPER(Table1[[#This Row],[User ID]])</f>
        <v>ASMA SIEATHIN</v>
      </c>
      <c r="D1569" s="11" t="s">
        <v>3481</v>
      </c>
      <c r="E1569" s="4" t="s">
        <v>13</v>
      </c>
      <c r="F1569" s="4" t="s">
        <v>14</v>
      </c>
      <c r="G1569" s="4" t="s">
        <v>14</v>
      </c>
      <c r="H1569" s="4" t="s">
        <v>14</v>
      </c>
      <c r="I1569" s="11" t="s">
        <v>319</v>
      </c>
      <c r="J1569" s="12" t="s">
        <v>3482</v>
      </c>
      <c r="K1569" s="4" t="s">
        <v>737</v>
      </c>
    </row>
    <row r="1570" hidden="1" spans="1:11">
      <c r="A1570" s="4">
        <v>1574</v>
      </c>
      <c r="B1570" s="11" t="s">
        <v>3483</v>
      </c>
      <c r="C1570" s="11" t="str">
        <f>UPPER(Table1[[#This Row],[User ID]])</f>
        <v>GHULAM HAIDER</v>
      </c>
      <c r="D1570" s="11" t="s">
        <v>3484</v>
      </c>
      <c r="I1570" s="6">
        <v>9</v>
      </c>
      <c r="J1570" s="12" t="s">
        <v>79</v>
      </c>
      <c r="K1570" s="4" t="s">
        <v>16</v>
      </c>
    </row>
    <row r="1571" hidden="1" spans="1:11">
      <c r="A1571" s="4">
        <v>1575</v>
      </c>
      <c r="B1571" s="11" t="s">
        <v>3485</v>
      </c>
      <c r="C1571" s="11" t="str">
        <f>UPPER(Table1[[#This Row],[User ID]])</f>
        <v>MOHAMMAD RIAZ</v>
      </c>
      <c r="D1571" s="11" t="s">
        <v>3486</v>
      </c>
      <c r="E1571" s="4" t="s">
        <v>13</v>
      </c>
      <c r="F1571" s="4" t="s">
        <v>13</v>
      </c>
      <c r="G1571" s="4" t="s">
        <v>14</v>
      </c>
      <c r="H1571" s="4" t="s">
        <v>14</v>
      </c>
      <c r="I1571" s="11">
        <v>10</v>
      </c>
      <c r="J1571" s="12" t="s">
        <v>1666</v>
      </c>
      <c r="K1571" s="4" t="s">
        <v>16</v>
      </c>
    </row>
    <row r="1572" hidden="1" spans="1:11">
      <c r="A1572" s="4">
        <v>1576</v>
      </c>
      <c r="B1572" s="11" t="s">
        <v>3487</v>
      </c>
      <c r="C1572" s="11" t="str">
        <f>UPPER(Table1[[#This Row],[User ID]])</f>
        <v>AMIR SHAHZAD</v>
      </c>
      <c r="D1572" s="11" t="s">
        <v>3488</v>
      </c>
      <c r="E1572" s="4" t="s">
        <v>13</v>
      </c>
      <c r="F1572" s="4" t="s">
        <v>13</v>
      </c>
      <c r="G1572" s="4" t="s">
        <v>14</v>
      </c>
      <c r="H1572" s="4" t="s">
        <v>14</v>
      </c>
      <c r="I1572" s="11">
        <v>10</v>
      </c>
      <c r="J1572" s="12" t="s">
        <v>159</v>
      </c>
      <c r="K1572" s="4" t="s">
        <v>16</v>
      </c>
    </row>
    <row r="1573" hidden="1" spans="1:11">
      <c r="A1573" s="4">
        <v>1577</v>
      </c>
      <c r="B1573" s="11" t="s">
        <v>3489</v>
      </c>
      <c r="C1573" s="11" t="str">
        <f>UPPER(Table1[[#This Row],[User ID]])</f>
        <v>ASIM ALI</v>
      </c>
      <c r="D1573" s="11" t="s">
        <v>3490</v>
      </c>
      <c r="E1573" s="4" t="s">
        <v>13</v>
      </c>
      <c r="F1573" s="4" t="s">
        <v>14</v>
      </c>
      <c r="G1573" s="4" t="s">
        <v>14</v>
      </c>
      <c r="H1573" s="4" t="s">
        <v>14</v>
      </c>
      <c r="I1573" s="6">
        <v>9</v>
      </c>
      <c r="J1573" s="12" t="s">
        <v>384</v>
      </c>
      <c r="K1573" s="4" t="s">
        <v>16</v>
      </c>
    </row>
    <row r="1574" hidden="1" spans="1:11">
      <c r="A1574" s="4">
        <v>1578</v>
      </c>
      <c r="B1574" s="11" t="s">
        <v>3491</v>
      </c>
      <c r="C1574" s="11" t="str">
        <f>UPPER(Table1[[#This Row],[User ID]])</f>
        <v>NOOR AHMAD</v>
      </c>
      <c r="D1574" s="11" t="s">
        <v>3492</v>
      </c>
      <c r="E1574" s="4" t="s">
        <v>13</v>
      </c>
      <c r="F1574" s="4" t="s">
        <v>13</v>
      </c>
      <c r="G1574" s="4" t="s">
        <v>14</v>
      </c>
      <c r="H1574" s="4" t="s">
        <v>14</v>
      </c>
      <c r="I1574" s="11">
        <v>10</v>
      </c>
      <c r="J1574" s="12" t="s">
        <v>1870</v>
      </c>
      <c r="K1574" s="4" t="s">
        <v>16</v>
      </c>
    </row>
    <row r="1575" hidden="1" spans="1:11">
      <c r="A1575" s="4">
        <v>1579</v>
      </c>
      <c r="B1575" s="11" t="s">
        <v>1985</v>
      </c>
      <c r="C1575" s="11" t="str">
        <f>UPPER(Table1[[#This Row],[User ID]])</f>
        <v>MUHAMMAD IRFAN</v>
      </c>
      <c r="D1575" s="11" t="s">
        <v>3493</v>
      </c>
      <c r="E1575" s="4" t="s">
        <v>13</v>
      </c>
      <c r="F1575" s="4" t="s">
        <v>14</v>
      </c>
      <c r="G1575" s="4" t="s">
        <v>14</v>
      </c>
      <c r="H1575" s="4" t="s">
        <v>14</v>
      </c>
      <c r="I1575" s="6">
        <v>8</v>
      </c>
      <c r="J1575" s="12" t="s">
        <v>1237</v>
      </c>
      <c r="K1575" s="4" t="s">
        <v>16</v>
      </c>
    </row>
    <row r="1576" hidden="1" spans="1:11">
      <c r="A1576" s="4">
        <v>1580</v>
      </c>
      <c r="B1576" s="11" t="s">
        <v>3494</v>
      </c>
      <c r="C1576" s="11" t="str">
        <f>UPPER(Table1[[#This Row],[User ID]])</f>
        <v>SAJID TANVEER</v>
      </c>
      <c r="D1576" s="11" t="s">
        <v>3495</v>
      </c>
      <c r="E1576" s="4" t="s">
        <v>13</v>
      </c>
      <c r="F1576" s="4" t="s">
        <v>14</v>
      </c>
      <c r="G1576" s="4" t="s">
        <v>14</v>
      </c>
      <c r="H1576" s="4" t="s">
        <v>14</v>
      </c>
      <c r="I1576" s="6">
        <v>8</v>
      </c>
      <c r="J1576" s="12" t="s">
        <v>54</v>
      </c>
      <c r="K1576" s="4" t="s">
        <v>16</v>
      </c>
    </row>
    <row r="1577" hidden="1" spans="1:11">
      <c r="A1577" s="4">
        <v>1581</v>
      </c>
      <c r="B1577" s="11" t="s">
        <v>1793</v>
      </c>
      <c r="C1577" s="11" t="str">
        <f>UPPER(Table1[[#This Row],[User ID]])</f>
        <v>GHULAM ABBAS</v>
      </c>
      <c r="D1577" s="11" t="s">
        <v>3496</v>
      </c>
      <c r="E1577" s="4" t="s">
        <v>13</v>
      </c>
      <c r="F1577" s="4" t="s">
        <v>13</v>
      </c>
      <c r="G1577" s="4" t="s">
        <v>14</v>
      </c>
      <c r="H1577" s="4" t="s">
        <v>14</v>
      </c>
      <c r="I1577" s="11">
        <v>10</v>
      </c>
      <c r="J1577" s="12" t="s">
        <v>1933</v>
      </c>
      <c r="K1577" s="4" t="s">
        <v>16</v>
      </c>
    </row>
    <row r="1578" hidden="1" spans="1:11">
      <c r="A1578" s="4">
        <v>1582</v>
      </c>
      <c r="B1578" s="11" t="s">
        <v>3497</v>
      </c>
      <c r="C1578" s="11" t="str">
        <f>UPPER(Table1[[#This Row],[User ID]])</f>
        <v>ALTAF MALIK</v>
      </c>
      <c r="D1578" s="11" t="s">
        <v>3498</v>
      </c>
      <c r="E1578" s="4" t="s">
        <v>13</v>
      </c>
      <c r="F1578" s="4" t="s">
        <v>14</v>
      </c>
      <c r="G1578" s="4" t="s">
        <v>14</v>
      </c>
      <c r="H1578" s="4" t="s">
        <v>14</v>
      </c>
      <c r="I1578" s="6">
        <v>9</v>
      </c>
      <c r="J1578" s="12" t="s">
        <v>244</v>
      </c>
      <c r="K1578" s="4" t="s">
        <v>16</v>
      </c>
    </row>
    <row r="1579" hidden="1" spans="1:11">
      <c r="A1579" s="4">
        <v>1583</v>
      </c>
      <c r="B1579" s="11" t="s">
        <v>3499</v>
      </c>
      <c r="C1579" s="11" t="str">
        <f>UPPER(Table1[[#This Row],[User ID]])</f>
        <v>ANAM SHOKET</v>
      </c>
      <c r="D1579" s="11" t="s">
        <v>3500</v>
      </c>
      <c r="E1579" s="4" t="s">
        <v>13</v>
      </c>
      <c r="F1579" s="4" t="s">
        <v>14</v>
      </c>
      <c r="G1579" s="4" t="s">
        <v>14</v>
      </c>
      <c r="H1579" s="4" t="s">
        <v>14</v>
      </c>
      <c r="I1579" s="6">
        <v>8</v>
      </c>
      <c r="J1579" s="12" t="s">
        <v>605</v>
      </c>
      <c r="K1579" s="4" t="s">
        <v>16</v>
      </c>
    </row>
    <row r="1580" hidden="1" spans="1:11">
      <c r="A1580" s="4">
        <v>1584</v>
      </c>
      <c r="B1580" s="11" t="s">
        <v>2833</v>
      </c>
      <c r="C1580" s="11" t="str">
        <f>UPPER(Table1[[#This Row],[User ID]])</f>
        <v>RIZWAN AHMED</v>
      </c>
      <c r="D1580" s="11" t="s">
        <v>3501</v>
      </c>
      <c r="E1580" s="4" t="s">
        <v>13</v>
      </c>
      <c r="F1580" s="4" t="s">
        <v>13</v>
      </c>
      <c r="G1580" s="4" t="s">
        <v>14</v>
      </c>
      <c r="H1580" s="4" t="s">
        <v>14</v>
      </c>
      <c r="I1580" s="11">
        <v>10</v>
      </c>
      <c r="J1580" s="12" t="s">
        <v>162</v>
      </c>
      <c r="K1580" s="4" t="s">
        <v>16</v>
      </c>
    </row>
    <row r="1581" hidden="1" spans="1:11">
      <c r="A1581" s="4">
        <v>1585</v>
      </c>
      <c r="B1581" s="11" t="s">
        <v>3502</v>
      </c>
      <c r="C1581" s="11" t="str">
        <f>UPPER(Table1[[#This Row],[User ID]])</f>
        <v>DAYANAND</v>
      </c>
      <c r="D1581" s="11" t="s">
        <v>3503</v>
      </c>
      <c r="E1581" s="4" t="s">
        <v>13</v>
      </c>
      <c r="F1581" s="4" t="s">
        <v>14</v>
      </c>
      <c r="G1581" s="4" t="s">
        <v>14</v>
      </c>
      <c r="H1581" s="4" t="s">
        <v>14</v>
      </c>
      <c r="I1581" s="6">
        <v>8</v>
      </c>
      <c r="J1581" s="12" t="s">
        <v>886</v>
      </c>
      <c r="K1581" s="4" t="s">
        <v>16</v>
      </c>
    </row>
    <row r="1582" hidden="1" spans="1:11">
      <c r="A1582" s="4">
        <v>1586</v>
      </c>
      <c r="B1582" s="11" t="s">
        <v>2567</v>
      </c>
      <c r="C1582" s="11" t="str">
        <f>UPPER(Table1[[#This Row],[User ID]])</f>
        <v>MAJID ALI</v>
      </c>
      <c r="D1582" s="11" t="s">
        <v>3504</v>
      </c>
      <c r="E1582" s="4" t="s">
        <v>13</v>
      </c>
      <c r="F1582" s="4" t="s">
        <v>13</v>
      </c>
      <c r="G1582" s="4" t="s">
        <v>14</v>
      </c>
      <c r="H1582" s="4" t="s">
        <v>14</v>
      </c>
      <c r="I1582" s="11">
        <v>10</v>
      </c>
      <c r="J1582" s="12" t="s">
        <v>2569</v>
      </c>
      <c r="K1582" s="4" t="s">
        <v>16</v>
      </c>
    </row>
    <row r="1583" hidden="1" spans="1:11">
      <c r="A1583" s="4">
        <v>1587</v>
      </c>
      <c r="B1583" s="11" t="s">
        <v>3505</v>
      </c>
      <c r="C1583" s="11" t="str">
        <f>UPPER(Table1[[#This Row],[User ID]])</f>
        <v>MALIK MUHAMMAD AAMIR RAFIQ</v>
      </c>
      <c r="D1583" s="11" t="s">
        <v>3506</v>
      </c>
      <c r="E1583" s="4" t="s">
        <v>13</v>
      </c>
      <c r="F1583" s="4" t="s">
        <v>13</v>
      </c>
      <c r="G1583" s="4" t="s">
        <v>14</v>
      </c>
      <c r="H1583" s="4" t="s">
        <v>14</v>
      </c>
      <c r="I1583" s="11">
        <v>10</v>
      </c>
      <c r="J1583" s="12" t="s">
        <v>220</v>
      </c>
      <c r="K1583" s="4" t="s">
        <v>16</v>
      </c>
    </row>
    <row r="1584" hidden="1" spans="1:11">
      <c r="A1584" s="4">
        <v>1588</v>
      </c>
      <c r="B1584" s="11" t="s">
        <v>3507</v>
      </c>
      <c r="C1584" s="11" t="str">
        <f>UPPER(Table1[[#This Row],[User ID]])</f>
        <v>MUHAMMAD ALI </v>
      </c>
      <c r="D1584" s="11" t="s">
        <v>3508</v>
      </c>
      <c r="E1584" s="4" t="s">
        <v>13</v>
      </c>
      <c r="F1584" s="4" t="s">
        <v>13</v>
      </c>
      <c r="G1584" s="4" t="s">
        <v>14</v>
      </c>
      <c r="H1584" s="4" t="s">
        <v>14</v>
      </c>
      <c r="I1584" s="11">
        <v>10</v>
      </c>
      <c r="J1584" s="12" t="s">
        <v>703</v>
      </c>
      <c r="K1584" s="4" t="s">
        <v>16</v>
      </c>
    </row>
    <row r="1585" hidden="1" spans="1:11">
      <c r="A1585" s="4">
        <v>1589</v>
      </c>
      <c r="B1585" s="11" t="s">
        <v>2567</v>
      </c>
      <c r="C1585" s="11" t="str">
        <f>UPPER(Table1[[#This Row],[User ID]])</f>
        <v>MAJID ALI</v>
      </c>
      <c r="D1585" s="11" t="s">
        <v>3509</v>
      </c>
      <c r="E1585" s="4" t="s">
        <v>13</v>
      </c>
      <c r="F1585" s="4" t="s">
        <v>13</v>
      </c>
      <c r="G1585" s="4" t="s">
        <v>14</v>
      </c>
      <c r="H1585" s="4" t="s">
        <v>14</v>
      </c>
      <c r="I1585" s="11">
        <v>10</v>
      </c>
      <c r="J1585" s="12" t="s">
        <v>217</v>
      </c>
      <c r="K1585" s="4" t="s">
        <v>16</v>
      </c>
    </row>
    <row r="1586" hidden="1" spans="1:11">
      <c r="A1586" s="4">
        <v>1590</v>
      </c>
      <c r="B1586" s="11" t="s">
        <v>3510</v>
      </c>
      <c r="C1586" s="11" t="str">
        <f>UPPER(Table1[[#This Row],[User ID]])</f>
        <v>AKRAM ALI</v>
      </c>
      <c r="D1586" s="11" t="s">
        <v>3511</v>
      </c>
      <c r="E1586" s="4" t="s">
        <v>13</v>
      </c>
      <c r="F1586" s="4" t="s">
        <v>14</v>
      </c>
      <c r="G1586" s="4" t="s">
        <v>14</v>
      </c>
      <c r="H1586" s="4" t="s">
        <v>14</v>
      </c>
      <c r="I1586" s="6">
        <v>8</v>
      </c>
      <c r="J1586" s="12" t="s">
        <v>1043</v>
      </c>
      <c r="K1586" s="4" t="s">
        <v>16</v>
      </c>
    </row>
    <row r="1587" hidden="1" spans="1:11">
      <c r="A1587" s="4">
        <v>1591</v>
      </c>
      <c r="B1587" s="11" t="s">
        <v>3512</v>
      </c>
      <c r="C1587" s="11" t="str">
        <f>UPPER(Table1[[#This Row],[User ID]])</f>
        <v>NAJAM DIN</v>
      </c>
      <c r="D1587" s="11" t="s">
        <v>3513</v>
      </c>
      <c r="E1587" s="4" t="s">
        <v>13</v>
      </c>
      <c r="F1587" s="4" t="s">
        <v>13</v>
      </c>
      <c r="G1587" s="4" t="s">
        <v>14</v>
      </c>
      <c r="H1587" s="4" t="s">
        <v>14</v>
      </c>
      <c r="I1587" s="11">
        <v>10</v>
      </c>
      <c r="J1587" s="12" t="s">
        <v>273</v>
      </c>
      <c r="K1587" s="4" t="s">
        <v>16</v>
      </c>
    </row>
    <row r="1588" hidden="1" spans="1:11">
      <c r="A1588" s="4">
        <v>1592</v>
      </c>
      <c r="B1588" s="11" t="s">
        <v>3514</v>
      </c>
      <c r="C1588" s="11" t="str">
        <f>UPPER(Table1[[#This Row],[User ID]])</f>
        <v>MUHAMMAD SHAIR</v>
      </c>
      <c r="D1588" s="11" t="s">
        <v>3515</v>
      </c>
      <c r="E1588" s="4" t="s">
        <v>13</v>
      </c>
      <c r="F1588" s="4" t="s">
        <v>13</v>
      </c>
      <c r="G1588" s="4" t="s">
        <v>14</v>
      </c>
      <c r="H1588" s="4" t="s">
        <v>14</v>
      </c>
      <c r="I1588" s="11">
        <v>10</v>
      </c>
      <c r="J1588" s="12" t="s">
        <v>981</v>
      </c>
      <c r="K1588" s="4" t="s">
        <v>16</v>
      </c>
    </row>
    <row r="1589" hidden="1" spans="1:11">
      <c r="A1589" s="4">
        <v>1593</v>
      </c>
      <c r="B1589" s="11" t="s">
        <v>3516</v>
      </c>
      <c r="C1589" s="11" t="str">
        <f>UPPER(Table1[[#This Row],[User ID]])</f>
        <v>GOHER ABBAS</v>
      </c>
      <c r="D1589" s="11" t="s">
        <v>3517</v>
      </c>
      <c r="E1589" s="4" t="s">
        <v>13</v>
      </c>
      <c r="F1589" s="4" t="s">
        <v>13</v>
      </c>
      <c r="G1589" s="4" t="s">
        <v>14</v>
      </c>
      <c r="H1589" s="4" t="s">
        <v>14</v>
      </c>
      <c r="I1589" s="11">
        <v>10</v>
      </c>
      <c r="J1589" s="12" t="s">
        <v>491</v>
      </c>
      <c r="K1589" s="4" t="s">
        <v>16</v>
      </c>
    </row>
    <row r="1590" hidden="1" spans="1:11">
      <c r="A1590" s="4">
        <v>1594</v>
      </c>
      <c r="B1590" s="11" t="s">
        <v>3518</v>
      </c>
      <c r="C1590" s="11" t="str">
        <f>UPPER(Table1[[#This Row],[User ID]])</f>
        <v>M ZAHID FAROOQ</v>
      </c>
      <c r="D1590" s="11" t="s">
        <v>3519</v>
      </c>
      <c r="E1590" s="4" t="s">
        <v>13</v>
      </c>
      <c r="F1590" s="4" t="s">
        <v>14</v>
      </c>
      <c r="G1590" s="4" t="s">
        <v>14</v>
      </c>
      <c r="H1590" s="4" t="s">
        <v>14</v>
      </c>
      <c r="I1590" s="6">
        <v>8</v>
      </c>
      <c r="J1590" s="12" t="s">
        <v>1176</v>
      </c>
      <c r="K1590" s="4" t="s">
        <v>16</v>
      </c>
    </row>
    <row r="1591" hidden="1" spans="1:11">
      <c r="A1591" s="4">
        <v>1595</v>
      </c>
      <c r="B1591" s="11" t="s">
        <v>3520</v>
      </c>
      <c r="C1591" s="11" t="str">
        <f>UPPER(Table1[[#This Row],[User ID]])</f>
        <v>M ASIF JAVED</v>
      </c>
      <c r="D1591" s="11" t="s">
        <v>3521</v>
      </c>
      <c r="E1591" s="4" t="s">
        <v>13</v>
      </c>
      <c r="F1591" s="4" t="s">
        <v>13</v>
      </c>
      <c r="G1591" s="4" t="s">
        <v>14</v>
      </c>
      <c r="H1591" s="4" t="s">
        <v>14</v>
      </c>
      <c r="I1591" s="11">
        <v>10</v>
      </c>
      <c r="J1591" s="12" t="s">
        <v>1131</v>
      </c>
      <c r="K1591" s="4" t="s">
        <v>16</v>
      </c>
    </row>
    <row r="1592" ht="158.4" hidden="1" spans="1:11">
      <c r="A1592" s="4">
        <v>1596</v>
      </c>
      <c r="B1592" s="11" t="s">
        <v>3522</v>
      </c>
      <c r="C1592" s="11" t="str">
        <f>UPPER(Table1[[#This Row],[User ID]])</f>
        <v>M ISLAM</v>
      </c>
      <c r="D1592" s="11" t="s">
        <v>3523</v>
      </c>
      <c r="E1592" s="4" t="s">
        <v>14</v>
      </c>
      <c r="F1592" s="4" t="s">
        <v>14</v>
      </c>
      <c r="G1592" s="4" t="s">
        <v>13</v>
      </c>
      <c r="H1592" s="4" t="s">
        <v>14</v>
      </c>
      <c r="I1592" s="11" t="s">
        <v>319</v>
      </c>
      <c r="J1592" s="12" t="s">
        <v>3524</v>
      </c>
      <c r="K1592" s="4" t="s">
        <v>321</v>
      </c>
    </row>
    <row r="1593" ht="26.4" hidden="1" spans="1:11">
      <c r="A1593" s="4">
        <v>1597</v>
      </c>
      <c r="B1593" s="11" t="s">
        <v>3525</v>
      </c>
      <c r="C1593" s="11" t="str">
        <f>UPPER(Table1[[#This Row],[User ID]])</f>
        <v>JAMEEL AHMED</v>
      </c>
      <c r="D1593" s="11" t="s">
        <v>3526</v>
      </c>
      <c r="I1593" s="11">
        <v>11</v>
      </c>
      <c r="J1593" s="12" t="s">
        <v>3527</v>
      </c>
      <c r="K1593" s="4" t="s">
        <v>16</v>
      </c>
    </row>
    <row r="1594" hidden="1" spans="1:11">
      <c r="A1594" s="4">
        <v>1598</v>
      </c>
      <c r="B1594" s="11" t="s">
        <v>2581</v>
      </c>
      <c r="C1594" s="11" t="str">
        <f>UPPER(Table1[[#This Row],[User ID]])</f>
        <v>MUHAMMAD NADEEM</v>
      </c>
      <c r="D1594" s="11" t="s">
        <v>3528</v>
      </c>
      <c r="E1594" s="4" t="s">
        <v>13</v>
      </c>
      <c r="F1594" s="4" t="s">
        <v>13</v>
      </c>
      <c r="G1594" s="4" t="s">
        <v>14</v>
      </c>
      <c r="H1594" s="4" t="s">
        <v>14</v>
      </c>
      <c r="I1594" s="11">
        <v>10</v>
      </c>
      <c r="J1594" s="12" t="s">
        <v>244</v>
      </c>
      <c r="K1594" s="4" t="s">
        <v>16</v>
      </c>
    </row>
    <row r="1595" hidden="1" spans="1:11">
      <c r="A1595" s="4">
        <v>1599</v>
      </c>
      <c r="B1595" s="11" t="s">
        <v>3529</v>
      </c>
      <c r="C1595" s="11" t="str">
        <f>UPPER(Table1[[#This Row],[User ID]])</f>
        <v>MOHSIN ASLAM</v>
      </c>
      <c r="D1595" s="11" t="s">
        <v>3530</v>
      </c>
      <c r="E1595" s="4" t="s">
        <v>13</v>
      </c>
      <c r="F1595" s="4" t="s">
        <v>14</v>
      </c>
      <c r="G1595" s="4" t="s">
        <v>14</v>
      </c>
      <c r="H1595" s="4" t="s">
        <v>14</v>
      </c>
      <c r="I1595" s="6">
        <v>8</v>
      </c>
      <c r="J1595" s="12" t="s">
        <v>562</v>
      </c>
      <c r="K1595" s="4" t="s">
        <v>16</v>
      </c>
    </row>
    <row r="1596" hidden="1" spans="1:11">
      <c r="A1596" s="4">
        <v>1600</v>
      </c>
      <c r="B1596" s="11" t="s">
        <v>1876</v>
      </c>
      <c r="C1596" s="11" t="str">
        <f>UPPER(Table1[[#This Row],[User ID]])</f>
        <v>ABDUL QADIR</v>
      </c>
      <c r="D1596" s="11" t="s">
        <v>3531</v>
      </c>
      <c r="E1596" s="4" t="s">
        <v>13</v>
      </c>
      <c r="F1596" s="4" t="s">
        <v>14</v>
      </c>
      <c r="G1596" s="4" t="s">
        <v>14</v>
      </c>
      <c r="H1596" s="4" t="s">
        <v>14</v>
      </c>
      <c r="I1596" s="6">
        <v>8</v>
      </c>
      <c r="J1596" s="12" t="s">
        <v>316</v>
      </c>
      <c r="K1596" s="4" t="s">
        <v>16</v>
      </c>
    </row>
    <row r="1597" hidden="1" spans="1:11">
      <c r="A1597" s="4">
        <v>1601</v>
      </c>
      <c r="B1597" s="11" t="s">
        <v>3532</v>
      </c>
      <c r="C1597" s="11" t="str">
        <f>UPPER(Table1[[#This Row],[User ID]])</f>
        <v>ALLAH DITTA</v>
      </c>
      <c r="D1597" s="11" t="s">
        <v>3533</v>
      </c>
      <c r="E1597" s="4" t="s">
        <v>13</v>
      </c>
      <c r="F1597" s="4" t="s">
        <v>13</v>
      </c>
      <c r="G1597" s="4" t="s">
        <v>14</v>
      </c>
      <c r="H1597" s="4" t="s">
        <v>14</v>
      </c>
      <c r="I1597" s="11">
        <v>10</v>
      </c>
      <c r="J1597" s="12" t="s">
        <v>324</v>
      </c>
      <c r="K1597" s="4" t="s">
        <v>16</v>
      </c>
    </row>
    <row r="1598" ht="39.6" hidden="1" spans="1:11">
      <c r="A1598" s="4">
        <v>1602</v>
      </c>
      <c r="B1598" s="11" t="s">
        <v>2318</v>
      </c>
      <c r="C1598" s="11" t="str">
        <f>UPPER(Table1[[#This Row],[User ID]])</f>
        <v>MUHAMMAD ASIF</v>
      </c>
      <c r="D1598" s="11" t="s">
        <v>3534</v>
      </c>
      <c r="I1598" s="11">
        <v>11</v>
      </c>
      <c r="J1598" s="12" t="s">
        <v>3535</v>
      </c>
      <c r="K1598" s="4" t="s">
        <v>16</v>
      </c>
    </row>
    <row r="1599" hidden="1" spans="1:11">
      <c r="A1599" s="4">
        <v>1603</v>
      </c>
      <c r="B1599" s="11" t="s">
        <v>3536</v>
      </c>
      <c r="C1599" s="11" t="str">
        <f>UPPER(Table1[[#This Row],[User ID]])</f>
        <v>SHAHID QAMAR</v>
      </c>
      <c r="D1599" s="11" t="s">
        <v>3537</v>
      </c>
      <c r="E1599" s="4" t="s">
        <v>13</v>
      </c>
      <c r="F1599" s="4" t="s">
        <v>14</v>
      </c>
      <c r="G1599" s="4" t="s">
        <v>14</v>
      </c>
      <c r="H1599" s="4" t="s">
        <v>14</v>
      </c>
      <c r="I1599" s="6">
        <v>8</v>
      </c>
      <c r="J1599" s="12" t="s">
        <v>316</v>
      </c>
      <c r="K1599" s="4" t="s">
        <v>16</v>
      </c>
    </row>
    <row r="1600" hidden="1" spans="1:11">
      <c r="A1600" s="4">
        <v>1604</v>
      </c>
      <c r="B1600" s="11" t="s">
        <v>3538</v>
      </c>
      <c r="C1600" s="11" t="str">
        <f>UPPER(Table1[[#This Row],[User ID]])</f>
        <v>TEYYABA MUHAMMAD</v>
      </c>
      <c r="D1600" s="11" t="s">
        <v>3539</v>
      </c>
      <c r="E1600" s="4" t="s">
        <v>13</v>
      </c>
      <c r="F1600" s="4" t="s">
        <v>14</v>
      </c>
      <c r="G1600" s="4" t="s">
        <v>14</v>
      </c>
      <c r="H1600" s="4" t="s">
        <v>14</v>
      </c>
      <c r="I1600" s="6">
        <v>8</v>
      </c>
      <c r="J1600" s="12" t="s">
        <v>45</v>
      </c>
      <c r="K1600" s="4" t="s">
        <v>16</v>
      </c>
    </row>
    <row r="1601" hidden="1" spans="1:11">
      <c r="A1601" s="4">
        <v>1605</v>
      </c>
      <c r="B1601" s="11" t="s">
        <v>3540</v>
      </c>
      <c r="C1601" s="11" t="str">
        <f>UPPER(Table1[[#This Row],[User ID]])</f>
        <v>M QASIM</v>
      </c>
      <c r="D1601" s="11" t="s">
        <v>3541</v>
      </c>
      <c r="E1601" s="4" t="s">
        <v>13</v>
      </c>
      <c r="F1601" s="4" t="s">
        <v>14</v>
      </c>
      <c r="G1601" s="4" t="s">
        <v>14</v>
      </c>
      <c r="H1601" s="4" t="s">
        <v>14</v>
      </c>
      <c r="I1601" s="6">
        <v>8</v>
      </c>
      <c r="J1601" s="12" t="s">
        <v>498</v>
      </c>
      <c r="K1601" s="4" t="s">
        <v>16</v>
      </c>
    </row>
    <row r="1602" hidden="1" spans="1:11">
      <c r="A1602" s="4">
        <v>1606</v>
      </c>
      <c r="B1602" s="11" t="s">
        <v>3542</v>
      </c>
      <c r="C1602" s="11" t="str">
        <f>UPPER(Table1[[#This Row],[User ID]])</f>
        <v>ABIDA JABEEN</v>
      </c>
      <c r="D1602" s="11" t="s">
        <v>3543</v>
      </c>
      <c r="I1602" s="6">
        <v>9</v>
      </c>
      <c r="J1602" s="12" t="s">
        <v>456</v>
      </c>
      <c r="K1602" s="4" t="s">
        <v>16</v>
      </c>
    </row>
    <row r="1603" hidden="1" spans="1:11">
      <c r="A1603" s="4">
        <v>1607</v>
      </c>
      <c r="B1603" s="11" t="s">
        <v>3544</v>
      </c>
      <c r="C1603" s="11" t="str">
        <f>UPPER(Table1[[#This Row],[User ID]])</f>
        <v>SUNNY RAZA</v>
      </c>
      <c r="D1603" s="11" t="s">
        <v>3545</v>
      </c>
      <c r="E1603" s="4" t="s">
        <v>13</v>
      </c>
      <c r="F1603" s="4" t="s">
        <v>14</v>
      </c>
      <c r="G1603" s="4" t="s">
        <v>14</v>
      </c>
      <c r="H1603" s="4" t="s">
        <v>14</v>
      </c>
      <c r="I1603" s="6">
        <v>8</v>
      </c>
      <c r="J1603" s="12" t="s">
        <v>593</v>
      </c>
      <c r="K1603" s="4" t="s">
        <v>16</v>
      </c>
    </row>
    <row r="1604" hidden="1" spans="1:11">
      <c r="A1604" s="4">
        <v>1608</v>
      </c>
      <c r="B1604" s="11" t="s">
        <v>3546</v>
      </c>
      <c r="C1604" s="11" t="str">
        <f>UPPER(Table1[[#This Row],[User ID]])</f>
        <v>KASHIF HUSSAIN</v>
      </c>
      <c r="D1604" s="11" t="s">
        <v>3547</v>
      </c>
      <c r="E1604" s="4" t="s">
        <v>13</v>
      </c>
      <c r="F1604" s="4" t="s">
        <v>13</v>
      </c>
      <c r="G1604" s="4" t="s">
        <v>14</v>
      </c>
      <c r="H1604" s="4" t="s">
        <v>14</v>
      </c>
      <c r="I1604" s="11">
        <v>10</v>
      </c>
      <c r="J1604" s="12" t="s">
        <v>453</v>
      </c>
      <c r="K1604" s="4" t="s">
        <v>16</v>
      </c>
    </row>
    <row r="1605" hidden="1" spans="1:11">
      <c r="A1605" s="4">
        <v>1609</v>
      </c>
      <c r="B1605" s="11" t="s">
        <v>1939</v>
      </c>
      <c r="C1605" s="11" t="str">
        <f>UPPER(Table1[[#This Row],[User ID]])</f>
        <v>MUHAMMAD IMRAN</v>
      </c>
      <c r="D1605" s="11" t="s">
        <v>3548</v>
      </c>
      <c r="E1605" s="4" t="s">
        <v>13</v>
      </c>
      <c r="F1605" s="4" t="s">
        <v>13</v>
      </c>
      <c r="G1605" s="4" t="s">
        <v>14</v>
      </c>
      <c r="H1605" s="4" t="s">
        <v>14</v>
      </c>
      <c r="I1605" s="11">
        <v>10</v>
      </c>
      <c r="J1605" s="12" t="s">
        <v>367</v>
      </c>
      <c r="K1605" s="4" t="s">
        <v>16</v>
      </c>
    </row>
    <row r="1606" hidden="1" spans="1:11">
      <c r="A1606" s="4">
        <v>1610</v>
      </c>
      <c r="B1606" s="11" t="s">
        <v>3549</v>
      </c>
      <c r="C1606" s="11" t="str">
        <f>UPPER(Table1[[#This Row],[User ID]])</f>
        <v>ZAHID AHMAD</v>
      </c>
      <c r="D1606" s="11" t="s">
        <v>3550</v>
      </c>
      <c r="E1606" s="4" t="s">
        <v>13</v>
      </c>
      <c r="F1606" s="4" t="s">
        <v>13</v>
      </c>
      <c r="G1606" s="4" t="s">
        <v>14</v>
      </c>
      <c r="H1606" s="4" t="s">
        <v>14</v>
      </c>
      <c r="I1606" s="11">
        <v>10</v>
      </c>
      <c r="J1606" s="12" t="s">
        <v>765</v>
      </c>
      <c r="K1606" s="4" t="s">
        <v>16</v>
      </c>
    </row>
    <row r="1607" ht="382.8" hidden="1" spans="1:11">
      <c r="A1607" s="4">
        <v>1611</v>
      </c>
      <c r="B1607" s="11" t="s">
        <v>3551</v>
      </c>
      <c r="C1607" s="11" t="str">
        <f>UPPER(Table1[[#This Row],[User ID]])</f>
        <v>SAJJAD HUSSAIN</v>
      </c>
      <c r="D1607" s="11" t="s">
        <v>3552</v>
      </c>
      <c r="E1607" s="4" t="s">
        <v>14</v>
      </c>
      <c r="F1607" s="4" t="s">
        <v>14</v>
      </c>
      <c r="G1607" s="4" t="s">
        <v>13</v>
      </c>
      <c r="H1607" s="4" t="s">
        <v>14</v>
      </c>
      <c r="I1607" s="11" t="s">
        <v>319</v>
      </c>
      <c r="J1607" s="12" t="s">
        <v>3553</v>
      </c>
      <c r="K1607" s="4" t="s">
        <v>321</v>
      </c>
    </row>
    <row r="1608" hidden="1" spans="1:11">
      <c r="A1608" s="4">
        <v>1612</v>
      </c>
      <c r="B1608" s="11" t="s">
        <v>1859</v>
      </c>
      <c r="C1608" s="11" t="str">
        <f>UPPER(Table1[[#This Row],[User ID]])</f>
        <v>NASIR ALI</v>
      </c>
      <c r="D1608" s="11" t="s">
        <v>3554</v>
      </c>
      <c r="I1608" s="11">
        <v>11</v>
      </c>
      <c r="J1608" s="12" t="s">
        <v>3555</v>
      </c>
      <c r="K1608" s="4" t="s">
        <v>16</v>
      </c>
    </row>
    <row r="1609" ht="26.4" hidden="1" spans="1:11">
      <c r="A1609" s="4">
        <v>1613</v>
      </c>
      <c r="B1609" s="11" t="s">
        <v>3556</v>
      </c>
      <c r="C1609" s="11" t="str">
        <f>UPPER(Table1[[#This Row],[User ID]])</f>
        <v>EHSAN ULLAH</v>
      </c>
      <c r="D1609" s="11" t="s">
        <v>3557</v>
      </c>
      <c r="I1609" s="11">
        <v>11</v>
      </c>
      <c r="J1609" s="12" t="s">
        <v>3558</v>
      </c>
      <c r="K1609" s="4" t="s">
        <v>16</v>
      </c>
    </row>
    <row r="1610" hidden="1" spans="1:11">
      <c r="A1610" s="4">
        <v>1614</v>
      </c>
      <c r="B1610" s="11" t="s">
        <v>3559</v>
      </c>
      <c r="C1610" s="11" t="str">
        <f>UPPER(Table1[[#This Row],[User ID]])</f>
        <v>HUKUM DIN</v>
      </c>
      <c r="D1610" s="11" t="s">
        <v>3560</v>
      </c>
      <c r="I1610" s="6">
        <v>9</v>
      </c>
      <c r="J1610" s="12" t="s">
        <v>1237</v>
      </c>
      <c r="K1610" s="4" t="s">
        <v>16</v>
      </c>
    </row>
    <row r="1611" hidden="1" spans="1:11">
      <c r="A1611" s="4">
        <v>1615</v>
      </c>
      <c r="B1611" s="11" t="s">
        <v>2032</v>
      </c>
      <c r="C1611" s="11" t="str">
        <f>UPPER(Table1[[#This Row],[User ID]])</f>
        <v>TAHIR MEHMOOD</v>
      </c>
      <c r="D1611" s="11" t="s">
        <v>3561</v>
      </c>
      <c r="E1611" s="4" t="s">
        <v>13</v>
      </c>
      <c r="F1611" s="4" t="s">
        <v>14</v>
      </c>
      <c r="G1611" s="4" t="s">
        <v>14</v>
      </c>
      <c r="H1611" s="4" t="s">
        <v>14</v>
      </c>
      <c r="I1611" s="6">
        <v>8</v>
      </c>
      <c r="J1611" s="12" t="s">
        <v>1500</v>
      </c>
      <c r="K1611" s="4" t="s">
        <v>16</v>
      </c>
    </row>
    <row r="1612" hidden="1" spans="1:11">
      <c r="A1612" s="4">
        <v>1616</v>
      </c>
      <c r="B1612" s="11" t="s">
        <v>3562</v>
      </c>
      <c r="C1612" s="11" t="str">
        <f>UPPER(Table1[[#This Row],[User ID]])</f>
        <v>PARVEZ ALI</v>
      </c>
      <c r="D1612" s="11" t="s">
        <v>3563</v>
      </c>
      <c r="E1612" s="4" t="s">
        <v>13</v>
      </c>
      <c r="F1612" s="4" t="s">
        <v>13</v>
      </c>
      <c r="G1612" s="4" t="s">
        <v>14</v>
      </c>
      <c r="H1612" s="4" t="s">
        <v>14</v>
      </c>
      <c r="I1612" s="11">
        <v>10</v>
      </c>
      <c r="J1612" s="12" t="s">
        <v>141</v>
      </c>
      <c r="K1612" s="4" t="s">
        <v>16</v>
      </c>
    </row>
    <row r="1613" hidden="1" spans="1:11">
      <c r="A1613" s="4">
        <v>1617</v>
      </c>
      <c r="B1613" s="11" t="s">
        <v>3564</v>
      </c>
      <c r="C1613" s="11" t="str">
        <f>UPPER(Table1[[#This Row],[User ID]])</f>
        <v>SUGHRAN BIBI</v>
      </c>
      <c r="D1613" s="11" t="s">
        <v>3565</v>
      </c>
      <c r="E1613" s="4" t="s">
        <v>13</v>
      </c>
      <c r="F1613" s="4" t="s">
        <v>14</v>
      </c>
      <c r="G1613" s="4" t="s">
        <v>14</v>
      </c>
      <c r="H1613" s="4" t="s">
        <v>14</v>
      </c>
      <c r="I1613" s="6">
        <v>8</v>
      </c>
      <c r="J1613" s="12" t="s">
        <v>256</v>
      </c>
      <c r="K1613" s="4" t="s">
        <v>16</v>
      </c>
    </row>
    <row r="1614" hidden="1" spans="1:11">
      <c r="A1614" s="4">
        <v>1618</v>
      </c>
      <c r="B1614" s="11" t="s">
        <v>3566</v>
      </c>
      <c r="C1614" s="11" t="str">
        <f>UPPER(Table1[[#This Row],[User ID]])</f>
        <v>ADEEL NAWAZ</v>
      </c>
      <c r="D1614" s="11" t="s">
        <v>3567</v>
      </c>
      <c r="I1614" s="6">
        <v>9</v>
      </c>
      <c r="J1614" s="12" t="s">
        <v>25</v>
      </c>
      <c r="K1614" s="4" t="s">
        <v>16</v>
      </c>
    </row>
    <row r="1615" hidden="1" spans="1:11">
      <c r="A1615" s="4">
        <v>1619</v>
      </c>
      <c r="B1615" s="11" t="s">
        <v>3568</v>
      </c>
      <c r="C1615" s="11" t="str">
        <f>UPPER(Table1[[#This Row],[User ID]])</f>
        <v>RASHID MURTAZA</v>
      </c>
      <c r="D1615" s="11" t="s">
        <v>3569</v>
      </c>
      <c r="E1615" s="4" t="s">
        <v>13</v>
      </c>
      <c r="F1615" s="4" t="s">
        <v>13</v>
      </c>
      <c r="G1615" s="4" t="s">
        <v>14</v>
      </c>
      <c r="H1615" s="4" t="s">
        <v>14</v>
      </c>
      <c r="I1615" s="11">
        <v>10</v>
      </c>
      <c r="J1615" s="12" t="s">
        <v>1439</v>
      </c>
      <c r="K1615" s="4" t="s">
        <v>16</v>
      </c>
    </row>
    <row r="1616" hidden="1" spans="1:11">
      <c r="A1616" s="4">
        <v>1620</v>
      </c>
      <c r="B1616" s="11" t="s">
        <v>3570</v>
      </c>
      <c r="C1616" s="11" t="str">
        <f>UPPER(Table1[[#This Row],[User ID]])</f>
        <v>KHALIQ DAD</v>
      </c>
      <c r="D1616" s="11" t="s">
        <v>3571</v>
      </c>
      <c r="E1616" s="4" t="s">
        <v>13</v>
      </c>
      <c r="F1616" s="4" t="s">
        <v>13</v>
      </c>
      <c r="G1616" s="4" t="s">
        <v>14</v>
      </c>
      <c r="H1616" s="4" t="s">
        <v>14</v>
      </c>
      <c r="I1616" s="11">
        <v>10</v>
      </c>
      <c r="J1616" s="12" t="s">
        <v>259</v>
      </c>
      <c r="K1616" s="4" t="s">
        <v>16</v>
      </c>
    </row>
    <row r="1617" hidden="1" spans="1:11">
      <c r="A1617" s="4">
        <v>1621</v>
      </c>
      <c r="B1617" s="11" t="s">
        <v>3572</v>
      </c>
      <c r="C1617" s="11" t="str">
        <f>UPPER(Table1[[#This Row],[User ID]])</f>
        <v>TAREEF HUSSAIN</v>
      </c>
      <c r="D1617" s="11" t="s">
        <v>3573</v>
      </c>
      <c r="I1617" s="11">
        <v>11</v>
      </c>
      <c r="J1617" s="12" t="s">
        <v>3574</v>
      </c>
      <c r="K1617" s="4" t="s">
        <v>16</v>
      </c>
    </row>
    <row r="1618" hidden="1" spans="1:11">
      <c r="A1618" s="4">
        <v>1622</v>
      </c>
      <c r="B1618" s="11" t="s">
        <v>3575</v>
      </c>
      <c r="C1618" s="11" t="str">
        <f>UPPER(Table1[[#This Row],[User ID]])</f>
        <v>SAGHEER AHMAD</v>
      </c>
      <c r="D1618" s="11" t="s">
        <v>3576</v>
      </c>
      <c r="E1618" s="4" t="s">
        <v>13</v>
      </c>
      <c r="F1618" s="4" t="s">
        <v>13</v>
      </c>
      <c r="G1618" s="4" t="s">
        <v>14</v>
      </c>
      <c r="H1618" s="4" t="s">
        <v>14</v>
      </c>
      <c r="I1618" s="11">
        <v>10</v>
      </c>
      <c r="J1618" s="12" t="s">
        <v>124</v>
      </c>
      <c r="K1618" s="4" t="s">
        <v>16</v>
      </c>
    </row>
    <row r="1619" hidden="1" spans="1:11">
      <c r="A1619" s="4">
        <v>1623</v>
      </c>
      <c r="B1619" s="11" t="s">
        <v>3577</v>
      </c>
      <c r="C1619" s="11" t="str">
        <f>UPPER(Table1[[#This Row],[User ID]])</f>
        <v>SAJID MUNIR</v>
      </c>
      <c r="D1619" s="11" t="s">
        <v>3578</v>
      </c>
      <c r="E1619" s="4" t="s">
        <v>13</v>
      </c>
      <c r="F1619" s="4" t="s">
        <v>13</v>
      </c>
      <c r="G1619" s="4" t="s">
        <v>14</v>
      </c>
      <c r="H1619" s="4" t="s">
        <v>14</v>
      </c>
      <c r="I1619" s="11">
        <v>10</v>
      </c>
      <c r="J1619" s="12" t="s">
        <v>593</v>
      </c>
      <c r="K1619" s="4" t="s">
        <v>16</v>
      </c>
    </row>
    <row r="1620" hidden="1" spans="1:11">
      <c r="A1620" s="4">
        <v>1624</v>
      </c>
      <c r="B1620" s="11" t="s">
        <v>3579</v>
      </c>
      <c r="C1620" s="11" t="str">
        <f>UPPER(Table1[[#This Row],[User ID]])</f>
        <v>RIZWAN SHAH</v>
      </c>
      <c r="D1620" s="11" t="s">
        <v>3580</v>
      </c>
      <c r="E1620" s="4" t="s">
        <v>13</v>
      </c>
      <c r="F1620" s="4" t="s">
        <v>13</v>
      </c>
      <c r="G1620" s="4" t="s">
        <v>14</v>
      </c>
      <c r="H1620" s="4" t="s">
        <v>14</v>
      </c>
      <c r="I1620" s="11">
        <v>10</v>
      </c>
      <c r="J1620" s="12" t="s">
        <v>48</v>
      </c>
      <c r="K1620" s="4" t="s">
        <v>16</v>
      </c>
    </row>
    <row r="1621" hidden="1" spans="1:11">
      <c r="A1621" s="4">
        <v>1625</v>
      </c>
      <c r="B1621" s="11" t="s">
        <v>3581</v>
      </c>
      <c r="C1621" s="11" t="str">
        <f>UPPER(Table1[[#This Row],[User ID]])</f>
        <v>FAISAL IRSHAD </v>
      </c>
      <c r="D1621" s="11" t="s">
        <v>3582</v>
      </c>
      <c r="E1621" s="4" t="s">
        <v>13</v>
      </c>
      <c r="F1621" s="4" t="s">
        <v>14</v>
      </c>
      <c r="G1621" s="4" t="s">
        <v>14</v>
      </c>
      <c r="H1621" s="4" t="s">
        <v>14</v>
      </c>
      <c r="I1621" s="6">
        <v>8</v>
      </c>
      <c r="J1621" s="12" t="s">
        <v>2509</v>
      </c>
      <c r="K1621" s="4" t="s">
        <v>16</v>
      </c>
    </row>
    <row r="1622" hidden="1" spans="1:11">
      <c r="A1622" s="4">
        <v>1626</v>
      </c>
      <c r="B1622" s="11" t="s">
        <v>3583</v>
      </c>
      <c r="C1622" s="11" t="str">
        <f>UPPER(Table1[[#This Row],[User ID]])</f>
        <v>UMAR FAROOQ</v>
      </c>
      <c r="D1622" s="11" t="s">
        <v>3584</v>
      </c>
      <c r="E1622" s="4" t="s">
        <v>13</v>
      </c>
      <c r="F1622" s="4" t="s">
        <v>13</v>
      </c>
      <c r="G1622" s="4" t="s">
        <v>14</v>
      </c>
      <c r="H1622" s="4" t="s">
        <v>14</v>
      </c>
      <c r="I1622" s="11">
        <v>10</v>
      </c>
      <c r="J1622" s="12" t="s">
        <v>431</v>
      </c>
      <c r="K1622" s="4" t="s">
        <v>16</v>
      </c>
    </row>
    <row r="1623" hidden="1" spans="1:11">
      <c r="A1623" s="4">
        <v>1627</v>
      </c>
      <c r="B1623" s="11" t="s">
        <v>3585</v>
      </c>
      <c r="C1623" s="11" t="str">
        <f>UPPER(Table1[[#This Row],[User ID]])</f>
        <v>MUHAMMAD MUSHTAQ</v>
      </c>
      <c r="D1623" s="11" t="s">
        <v>3586</v>
      </c>
      <c r="E1623" s="4" t="s">
        <v>13</v>
      </c>
      <c r="F1623" s="4" t="s">
        <v>13</v>
      </c>
      <c r="G1623" s="4" t="s">
        <v>14</v>
      </c>
      <c r="H1623" s="4" t="s">
        <v>14</v>
      </c>
      <c r="I1623" s="11">
        <v>10</v>
      </c>
      <c r="J1623" s="12" t="s">
        <v>947</v>
      </c>
      <c r="K1623" s="4" t="s">
        <v>16</v>
      </c>
    </row>
    <row r="1624" hidden="1" spans="1:11">
      <c r="A1624" s="4">
        <v>1628</v>
      </c>
      <c r="B1624" s="11" t="s">
        <v>3587</v>
      </c>
      <c r="C1624" s="11" t="str">
        <f>UPPER(Table1[[#This Row],[User ID]])</f>
        <v>M WAHEED</v>
      </c>
      <c r="D1624" s="11" t="s">
        <v>3588</v>
      </c>
      <c r="E1624" s="4" t="s">
        <v>13</v>
      </c>
      <c r="F1624" s="4" t="s">
        <v>13</v>
      </c>
      <c r="G1624" s="4" t="s">
        <v>14</v>
      </c>
      <c r="H1624" s="4" t="s">
        <v>14</v>
      </c>
      <c r="I1624" s="11">
        <v>10</v>
      </c>
      <c r="J1624" s="12" t="s">
        <v>264</v>
      </c>
      <c r="K1624" s="4" t="s">
        <v>16</v>
      </c>
    </row>
    <row r="1625" hidden="1" spans="1:11">
      <c r="A1625" s="4">
        <v>1629</v>
      </c>
      <c r="B1625" s="11" t="s">
        <v>1903</v>
      </c>
      <c r="C1625" s="11" t="str">
        <f>UPPER(Table1[[#This Row],[User ID]])</f>
        <v>GHULAM AKBAR</v>
      </c>
      <c r="D1625" s="11" t="s">
        <v>3589</v>
      </c>
      <c r="E1625" s="4" t="s">
        <v>13</v>
      </c>
      <c r="F1625" s="4" t="s">
        <v>13</v>
      </c>
      <c r="G1625" s="4" t="s">
        <v>14</v>
      </c>
      <c r="H1625" s="4" t="s">
        <v>14</v>
      </c>
      <c r="I1625" s="11">
        <v>10</v>
      </c>
      <c r="J1625" s="12" t="s">
        <v>472</v>
      </c>
      <c r="K1625" s="4" t="s">
        <v>16</v>
      </c>
    </row>
    <row r="1626" ht="26.4" hidden="1" spans="1:11">
      <c r="A1626" s="4">
        <v>1630</v>
      </c>
      <c r="B1626" s="11" t="s">
        <v>3590</v>
      </c>
      <c r="C1626" s="11" t="str">
        <f>UPPER(Table1[[#This Row],[User ID]])</f>
        <v>SUDHEER</v>
      </c>
      <c r="D1626" s="11" t="s">
        <v>3591</v>
      </c>
      <c r="I1626" s="11">
        <v>11</v>
      </c>
      <c r="J1626" s="12" t="s">
        <v>3592</v>
      </c>
      <c r="K1626" s="4" t="s">
        <v>16</v>
      </c>
    </row>
    <row r="1627" hidden="1" spans="1:11">
      <c r="A1627" s="4">
        <v>1631</v>
      </c>
      <c r="B1627" s="11" t="s">
        <v>3593</v>
      </c>
      <c r="C1627" s="11" t="str">
        <f>UPPER(Table1[[#This Row],[User ID]])</f>
        <v>DIN MUHAMMAD </v>
      </c>
      <c r="D1627" s="11" t="s">
        <v>3594</v>
      </c>
      <c r="I1627" s="6">
        <v>9</v>
      </c>
      <c r="J1627" s="12" t="s">
        <v>730</v>
      </c>
      <c r="K1627" s="4" t="s">
        <v>16</v>
      </c>
    </row>
    <row r="1628" ht="26.4" hidden="1" spans="1:11">
      <c r="A1628" s="4">
        <v>1632</v>
      </c>
      <c r="B1628" s="11" t="s">
        <v>3595</v>
      </c>
      <c r="C1628" s="11" t="str">
        <f>UPPER(Table1[[#This Row],[User ID]])</f>
        <v>MALIK WASEEM</v>
      </c>
      <c r="D1628" s="11" t="s">
        <v>3596</v>
      </c>
      <c r="I1628" s="11">
        <v>11</v>
      </c>
      <c r="J1628" s="12" t="s">
        <v>3597</v>
      </c>
      <c r="K1628" s="4" t="s">
        <v>16</v>
      </c>
    </row>
    <row r="1629" hidden="1" spans="1:11">
      <c r="A1629" s="4">
        <v>1633</v>
      </c>
      <c r="B1629" s="11" t="s">
        <v>3598</v>
      </c>
      <c r="C1629" s="11" t="str">
        <f>UPPER(Table1[[#This Row],[User ID]])</f>
        <v>HADI HASSAN </v>
      </c>
      <c r="D1629" s="11" t="s">
        <v>3599</v>
      </c>
      <c r="E1629" s="4" t="s">
        <v>13</v>
      </c>
      <c r="F1629" s="4" t="s">
        <v>13</v>
      </c>
      <c r="G1629" s="4" t="s">
        <v>14</v>
      </c>
      <c r="H1629" s="4" t="s">
        <v>14</v>
      </c>
      <c r="I1629" s="11">
        <v>10</v>
      </c>
      <c r="J1629" s="12" t="s">
        <v>2305</v>
      </c>
      <c r="K1629" s="4" t="s">
        <v>16</v>
      </c>
    </row>
    <row r="1630" hidden="1" spans="1:11">
      <c r="A1630" s="4">
        <v>1634</v>
      </c>
      <c r="B1630" s="11" t="s">
        <v>3600</v>
      </c>
      <c r="C1630" s="11" t="str">
        <f>UPPER(Table1[[#This Row],[User ID]])</f>
        <v>ZAKIR ABBAS</v>
      </c>
      <c r="D1630" s="11" t="s">
        <v>3601</v>
      </c>
      <c r="E1630" s="4" t="s">
        <v>13</v>
      </c>
      <c r="F1630" s="4" t="s">
        <v>14</v>
      </c>
      <c r="G1630" s="4" t="s">
        <v>14</v>
      </c>
      <c r="H1630" s="4" t="s">
        <v>14</v>
      </c>
      <c r="I1630" s="6">
        <v>8</v>
      </c>
      <c r="J1630" s="12" t="s">
        <v>25</v>
      </c>
      <c r="K1630" s="4" t="s">
        <v>16</v>
      </c>
    </row>
    <row r="1631" hidden="1" spans="1:11">
      <c r="A1631" s="4">
        <v>1635</v>
      </c>
      <c r="B1631" s="11" t="s">
        <v>3602</v>
      </c>
      <c r="C1631" s="11" t="str">
        <f>UPPER(Table1[[#This Row],[User ID]])</f>
        <v>AHSAN ALI</v>
      </c>
      <c r="D1631" s="11" t="s">
        <v>3603</v>
      </c>
      <c r="E1631" s="4" t="s">
        <v>13</v>
      </c>
      <c r="F1631" s="4" t="s">
        <v>13</v>
      </c>
      <c r="G1631" s="4" t="s">
        <v>14</v>
      </c>
      <c r="H1631" s="4" t="s">
        <v>14</v>
      </c>
      <c r="I1631" s="11">
        <v>10</v>
      </c>
      <c r="J1631" s="12" t="s">
        <v>2044</v>
      </c>
      <c r="K1631" s="4" t="s">
        <v>16</v>
      </c>
    </row>
    <row r="1632" hidden="1" spans="1:11">
      <c r="A1632" s="4">
        <v>1636</v>
      </c>
      <c r="B1632" s="11" t="s">
        <v>3604</v>
      </c>
      <c r="C1632" s="11" t="str">
        <f>UPPER(Table1[[#This Row],[User ID]])</f>
        <v>ASHIR</v>
      </c>
      <c r="D1632" s="11" t="s">
        <v>3605</v>
      </c>
      <c r="E1632" s="4" t="s">
        <v>13</v>
      </c>
      <c r="F1632" s="4" t="s">
        <v>14</v>
      </c>
      <c r="G1632" s="4" t="s">
        <v>14</v>
      </c>
      <c r="H1632" s="4" t="s">
        <v>14</v>
      </c>
      <c r="I1632" s="6">
        <v>8</v>
      </c>
      <c r="J1632" s="12" t="s">
        <v>2269</v>
      </c>
      <c r="K1632" s="4" t="s">
        <v>16</v>
      </c>
    </row>
    <row r="1633" hidden="1" spans="1:11">
      <c r="A1633" s="4">
        <v>1637</v>
      </c>
      <c r="B1633" s="11" t="s">
        <v>3606</v>
      </c>
      <c r="C1633" s="11" t="str">
        <f>UPPER(Table1[[#This Row],[User ID]])</f>
        <v>TASWER</v>
      </c>
      <c r="D1633" s="11" t="s">
        <v>3607</v>
      </c>
      <c r="E1633" s="4" t="s">
        <v>13</v>
      </c>
      <c r="F1633" s="4" t="s">
        <v>13</v>
      </c>
      <c r="G1633" s="4" t="s">
        <v>14</v>
      </c>
      <c r="H1633" s="4" t="s">
        <v>14</v>
      </c>
      <c r="I1633" s="11">
        <v>10</v>
      </c>
      <c r="J1633" s="12" t="s">
        <v>2253</v>
      </c>
      <c r="K1633" s="4" t="s">
        <v>16</v>
      </c>
    </row>
    <row r="1634" hidden="1" spans="1:11">
      <c r="A1634" s="4">
        <v>1638</v>
      </c>
      <c r="B1634" s="11" t="s">
        <v>1002</v>
      </c>
      <c r="C1634" s="11" t="str">
        <f>UPPER(Table1[[#This Row],[User ID]])</f>
        <v>MUHAMMAD SHAHID</v>
      </c>
      <c r="D1634" s="11" t="s">
        <v>3608</v>
      </c>
      <c r="I1634" s="6">
        <v>9</v>
      </c>
      <c r="J1634" s="12" t="s">
        <v>68</v>
      </c>
      <c r="K1634" s="4" t="s">
        <v>16</v>
      </c>
    </row>
    <row r="1635" ht="26.4" hidden="1" spans="1:11">
      <c r="A1635" s="4">
        <v>1639</v>
      </c>
      <c r="B1635" s="11" t="s">
        <v>3609</v>
      </c>
      <c r="C1635" s="11" t="str">
        <f>UPPER(Table1[[#This Row],[User ID]])</f>
        <v>EJAZ AHMAD</v>
      </c>
      <c r="D1635" s="11" t="s">
        <v>3610</v>
      </c>
      <c r="I1635" s="11">
        <v>11</v>
      </c>
      <c r="J1635" s="12" t="s">
        <v>2154</v>
      </c>
      <c r="K1635" s="4" t="s">
        <v>16</v>
      </c>
    </row>
    <row r="1636" hidden="1" spans="1:11">
      <c r="A1636" s="4">
        <v>1640</v>
      </c>
      <c r="B1636" s="11" t="s">
        <v>3611</v>
      </c>
      <c r="C1636" s="11" t="str">
        <f>UPPER(Table1[[#This Row],[User ID]])</f>
        <v>ABDUL KHALIQ</v>
      </c>
      <c r="D1636" s="11" t="s">
        <v>3612</v>
      </c>
      <c r="E1636" s="4" t="s">
        <v>13</v>
      </c>
      <c r="F1636" s="4" t="s">
        <v>13</v>
      </c>
      <c r="G1636" s="4" t="s">
        <v>14</v>
      </c>
      <c r="H1636" s="4" t="s">
        <v>14</v>
      </c>
      <c r="I1636" s="11">
        <v>10</v>
      </c>
      <c r="J1636" s="12" t="s">
        <v>679</v>
      </c>
      <c r="K1636" s="4" t="s">
        <v>16</v>
      </c>
    </row>
    <row r="1637" hidden="1" spans="1:11">
      <c r="A1637" s="4">
        <v>1641</v>
      </c>
      <c r="B1637" s="11" t="s">
        <v>3613</v>
      </c>
      <c r="C1637" s="11" t="str">
        <f>UPPER(Table1[[#This Row],[User ID]])</f>
        <v>MUZAMMIL AHMED</v>
      </c>
      <c r="D1637" s="11" t="s">
        <v>3614</v>
      </c>
      <c r="E1637" s="4" t="s">
        <v>13</v>
      </c>
      <c r="F1637" s="4" t="s">
        <v>13</v>
      </c>
      <c r="G1637" s="4" t="s">
        <v>14</v>
      </c>
      <c r="H1637" s="4" t="s">
        <v>14</v>
      </c>
      <c r="I1637" s="11">
        <v>10</v>
      </c>
      <c r="J1637" s="12" t="s">
        <v>876</v>
      </c>
      <c r="K1637" s="4" t="s">
        <v>16</v>
      </c>
    </row>
    <row r="1638" ht="26.4" hidden="1" spans="1:11">
      <c r="A1638" s="4">
        <v>1642</v>
      </c>
      <c r="B1638" s="11" t="s">
        <v>3615</v>
      </c>
      <c r="C1638" s="11" t="str">
        <f>UPPER(Table1[[#This Row],[User ID]])</f>
        <v>ABDUL REHMAN</v>
      </c>
      <c r="D1638" s="11" t="s">
        <v>3616</v>
      </c>
      <c r="I1638" s="11">
        <v>11</v>
      </c>
      <c r="J1638" s="12" t="s">
        <v>3617</v>
      </c>
      <c r="K1638" s="4" t="s">
        <v>16</v>
      </c>
    </row>
    <row r="1639" hidden="1" spans="1:11">
      <c r="A1639" s="4">
        <v>1643</v>
      </c>
      <c r="B1639" s="11" t="s">
        <v>1770</v>
      </c>
      <c r="C1639" s="11" t="str">
        <f>UPPER(Table1[[#This Row],[User ID]])</f>
        <v>SHAHNAWAZ</v>
      </c>
      <c r="D1639" s="11" t="s">
        <v>3618</v>
      </c>
      <c r="E1639" s="4" t="s">
        <v>13</v>
      </c>
      <c r="F1639" s="4" t="s">
        <v>13</v>
      </c>
      <c r="G1639" s="4" t="s">
        <v>14</v>
      </c>
      <c r="H1639" s="4" t="s">
        <v>14</v>
      </c>
      <c r="I1639" s="11">
        <v>10</v>
      </c>
      <c r="J1639" s="12" t="s">
        <v>121</v>
      </c>
      <c r="K1639" s="4" t="s">
        <v>16</v>
      </c>
    </row>
    <row r="1640" hidden="1" spans="1:11">
      <c r="A1640" s="4">
        <v>1644</v>
      </c>
      <c r="B1640" s="11" t="s">
        <v>3619</v>
      </c>
      <c r="C1640" s="11" t="str">
        <f>UPPER(Table1[[#This Row],[User ID]])</f>
        <v>MOULA BUX</v>
      </c>
      <c r="D1640" s="11" t="s">
        <v>3620</v>
      </c>
      <c r="I1640" s="6">
        <v>9</v>
      </c>
      <c r="J1640" s="12" t="s">
        <v>464</v>
      </c>
      <c r="K1640" s="4" t="s">
        <v>16</v>
      </c>
    </row>
    <row r="1641" hidden="1" spans="1:11">
      <c r="A1641" s="4">
        <v>1645</v>
      </c>
      <c r="B1641" s="11" t="s">
        <v>2702</v>
      </c>
      <c r="C1641" s="11" t="str">
        <f>UPPER(Table1[[#This Row],[User ID]])</f>
        <v>SAJID ALI</v>
      </c>
      <c r="D1641" s="11" t="s">
        <v>3621</v>
      </c>
      <c r="E1641" s="4" t="s">
        <v>13</v>
      </c>
      <c r="F1641" s="4" t="s">
        <v>13</v>
      </c>
      <c r="G1641" s="4" t="s">
        <v>14</v>
      </c>
      <c r="H1641" s="4" t="s">
        <v>14</v>
      </c>
      <c r="I1641" s="11">
        <v>10</v>
      </c>
      <c r="J1641" s="12" t="s">
        <v>153</v>
      </c>
      <c r="K1641" s="4" t="s">
        <v>16</v>
      </c>
    </row>
    <row r="1642" hidden="1" spans="1:11">
      <c r="A1642" s="4">
        <v>1646</v>
      </c>
      <c r="B1642" s="11" t="s">
        <v>3622</v>
      </c>
      <c r="C1642" s="11" t="str">
        <f>UPPER(Table1[[#This Row],[User ID]])</f>
        <v>NAWAZ ALI</v>
      </c>
      <c r="D1642" s="11" t="s">
        <v>3623</v>
      </c>
      <c r="E1642" s="4" t="s">
        <v>13</v>
      </c>
      <c r="F1642" s="4" t="s">
        <v>13</v>
      </c>
      <c r="G1642" s="4" t="s">
        <v>14</v>
      </c>
      <c r="H1642" s="4" t="s">
        <v>14</v>
      </c>
      <c r="I1642" s="11">
        <v>10</v>
      </c>
      <c r="J1642" s="12" t="s">
        <v>3624</v>
      </c>
      <c r="K1642" s="4" t="s">
        <v>16</v>
      </c>
    </row>
    <row r="1643" hidden="1" spans="1:11">
      <c r="A1643" s="4">
        <v>1647</v>
      </c>
      <c r="B1643" s="11" t="s">
        <v>3625</v>
      </c>
      <c r="C1643" s="11" t="str">
        <f>UPPER(Table1[[#This Row],[User ID]])</f>
        <v>MUHHAMMAD AKRAM</v>
      </c>
      <c r="D1643" s="11" t="s">
        <v>3626</v>
      </c>
      <c r="E1643" s="4" t="s">
        <v>13</v>
      </c>
      <c r="F1643" s="4" t="s">
        <v>13</v>
      </c>
      <c r="G1643" s="4" t="s">
        <v>14</v>
      </c>
      <c r="H1643" s="4" t="s">
        <v>14</v>
      </c>
      <c r="I1643" s="11">
        <v>10</v>
      </c>
      <c r="J1643" s="12" t="s">
        <v>1283</v>
      </c>
      <c r="K1643" s="4" t="s">
        <v>16</v>
      </c>
    </row>
    <row r="1644" hidden="1" spans="1:11">
      <c r="A1644" s="4">
        <v>1648</v>
      </c>
      <c r="B1644" s="11" t="s">
        <v>3627</v>
      </c>
      <c r="C1644" s="11" t="str">
        <f>UPPER(Table1[[#This Row],[User ID]])</f>
        <v>IRFAN LIAQAT</v>
      </c>
      <c r="D1644" s="11" t="s">
        <v>3628</v>
      </c>
      <c r="E1644" s="4" t="s">
        <v>13</v>
      </c>
      <c r="F1644" s="4" t="s">
        <v>14</v>
      </c>
      <c r="G1644" s="4" t="s">
        <v>14</v>
      </c>
      <c r="H1644" s="4" t="s">
        <v>14</v>
      </c>
      <c r="I1644" s="6">
        <v>8</v>
      </c>
      <c r="J1644" s="12" t="s">
        <v>1277</v>
      </c>
      <c r="K1644" s="4" t="s">
        <v>16</v>
      </c>
    </row>
    <row r="1645" hidden="1" spans="1:11">
      <c r="A1645" s="4">
        <v>1649</v>
      </c>
      <c r="B1645" s="11" t="s">
        <v>3366</v>
      </c>
      <c r="C1645" s="11" t="str">
        <f>UPPER(Table1[[#This Row],[User ID]])</f>
        <v>ABID HUSSAIN</v>
      </c>
      <c r="D1645" s="11" t="s">
        <v>3629</v>
      </c>
      <c r="E1645" s="4" t="s">
        <v>13</v>
      </c>
      <c r="F1645" s="4" t="s">
        <v>13</v>
      </c>
      <c r="G1645" s="4" t="s">
        <v>14</v>
      </c>
      <c r="H1645" s="4" t="s">
        <v>14</v>
      </c>
      <c r="I1645" s="11">
        <v>10</v>
      </c>
      <c r="J1645" s="12" t="s">
        <v>2107</v>
      </c>
      <c r="K1645" s="4" t="s">
        <v>16</v>
      </c>
    </row>
    <row r="1646" ht="303.6" hidden="1" spans="1:11">
      <c r="A1646" s="4">
        <v>1650</v>
      </c>
      <c r="B1646" s="11" t="s">
        <v>3630</v>
      </c>
      <c r="C1646" s="11" t="str">
        <f>UPPER(Table1[[#This Row],[User ID]])</f>
        <v>MEHMOOD ALI</v>
      </c>
      <c r="D1646" s="11" t="s">
        <v>3631</v>
      </c>
      <c r="E1646" s="4" t="s">
        <v>14</v>
      </c>
      <c r="F1646" s="4" t="s">
        <v>14</v>
      </c>
      <c r="G1646" s="4" t="s">
        <v>13</v>
      </c>
      <c r="H1646" s="4" t="s">
        <v>14</v>
      </c>
      <c r="I1646" s="11" t="s">
        <v>319</v>
      </c>
      <c r="J1646" s="12" t="s">
        <v>3632</v>
      </c>
      <c r="K1646" s="4" t="s">
        <v>737</v>
      </c>
    </row>
    <row r="1647" hidden="1" spans="1:11">
      <c r="A1647" s="4">
        <v>1651</v>
      </c>
      <c r="B1647" s="11" t="s">
        <v>3633</v>
      </c>
      <c r="C1647" s="11" t="str">
        <f>UPPER(Table1[[#This Row],[User ID]])</f>
        <v>WAHEED ALI SHAH</v>
      </c>
      <c r="D1647" s="11" t="s">
        <v>3634</v>
      </c>
      <c r="I1647" s="6">
        <v>9</v>
      </c>
      <c r="J1647" s="12" t="s">
        <v>19</v>
      </c>
      <c r="K1647" s="4" t="s">
        <v>16</v>
      </c>
    </row>
    <row r="1648" hidden="1" spans="1:11">
      <c r="A1648" s="4">
        <v>1652</v>
      </c>
      <c r="B1648" s="11" t="s">
        <v>3635</v>
      </c>
      <c r="C1648" s="11" t="str">
        <f>UPPER(Table1[[#This Row],[User ID]])</f>
        <v>AHMAR ALI</v>
      </c>
      <c r="D1648" s="11" t="s">
        <v>3636</v>
      </c>
      <c r="I1648" s="6">
        <v>9</v>
      </c>
      <c r="J1648" s="12" t="s">
        <v>580</v>
      </c>
      <c r="K1648" s="4" t="s">
        <v>16</v>
      </c>
    </row>
    <row r="1649" ht="26.4" hidden="1" spans="1:11">
      <c r="A1649" s="4">
        <v>1653</v>
      </c>
      <c r="B1649" s="11" t="s">
        <v>3637</v>
      </c>
      <c r="C1649" s="11" t="str">
        <f>UPPER(Table1[[#This Row],[User ID]])</f>
        <v>SALEEM MEMON</v>
      </c>
      <c r="D1649" s="11" t="s">
        <v>3638</v>
      </c>
      <c r="I1649" s="11">
        <v>11</v>
      </c>
      <c r="J1649" s="12" t="s">
        <v>3639</v>
      </c>
      <c r="K1649" s="4" t="s">
        <v>16</v>
      </c>
    </row>
    <row r="1650" hidden="1" spans="1:11">
      <c r="A1650" s="4">
        <v>1654</v>
      </c>
      <c r="B1650" s="11" t="s">
        <v>3640</v>
      </c>
      <c r="C1650" s="11" t="str">
        <f>UPPER(Table1[[#This Row],[User ID]])</f>
        <v>S A NAWAZ ALI</v>
      </c>
      <c r="D1650" s="11" t="s">
        <v>3641</v>
      </c>
      <c r="I1650" s="6">
        <v>9</v>
      </c>
      <c r="J1650" s="12" t="s">
        <v>31</v>
      </c>
      <c r="K1650" s="4" t="s">
        <v>16</v>
      </c>
    </row>
    <row r="1651" ht="26.4" hidden="1" spans="1:11">
      <c r="A1651" s="4">
        <v>1655</v>
      </c>
      <c r="B1651" s="11" t="s">
        <v>3642</v>
      </c>
      <c r="C1651" s="11" t="str">
        <f>UPPER(Table1[[#This Row],[User ID]])</f>
        <v>KHALID HUSSAIN</v>
      </c>
      <c r="D1651" s="11" t="s">
        <v>3643</v>
      </c>
      <c r="I1651" s="11">
        <v>11</v>
      </c>
      <c r="J1651" s="12" t="s">
        <v>2149</v>
      </c>
      <c r="K1651" s="4" t="s">
        <v>16</v>
      </c>
    </row>
    <row r="1652" hidden="1" spans="1:11">
      <c r="A1652" s="4">
        <v>1656</v>
      </c>
      <c r="B1652" s="11" t="s">
        <v>3644</v>
      </c>
      <c r="C1652" s="11" t="str">
        <f>UPPER(Table1[[#This Row],[User ID]])</f>
        <v>ADNAN ALI</v>
      </c>
      <c r="D1652" s="11" t="s">
        <v>3645</v>
      </c>
      <c r="E1652" s="4" t="s">
        <v>13</v>
      </c>
      <c r="F1652" s="4" t="s">
        <v>13</v>
      </c>
      <c r="G1652" s="4" t="s">
        <v>14</v>
      </c>
      <c r="H1652" s="4" t="s">
        <v>14</v>
      </c>
      <c r="I1652" s="11">
        <v>10</v>
      </c>
      <c r="J1652" s="12" t="s">
        <v>1328</v>
      </c>
      <c r="K1652" s="4" t="s">
        <v>16</v>
      </c>
    </row>
    <row r="1653" ht="409.5" hidden="1" spans="1:11">
      <c r="A1653" s="4">
        <v>1657</v>
      </c>
      <c r="B1653" s="11" t="s">
        <v>3646</v>
      </c>
      <c r="C1653" s="11" t="str">
        <f>UPPER(Table1[[#This Row],[User ID]])</f>
        <v>IRSHAD HUSSAIN</v>
      </c>
      <c r="D1653" s="11" t="s">
        <v>3647</v>
      </c>
      <c r="E1653" s="4" t="s">
        <v>14</v>
      </c>
      <c r="F1653" s="4" t="s">
        <v>14</v>
      </c>
      <c r="G1653" s="4" t="s">
        <v>13</v>
      </c>
      <c r="H1653" s="4" t="s">
        <v>14</v>
      </c>
      <c r="I1653" s="11" t="s">
        <v>319</v>
      </c>
      <c r="J1653" s="12" t="s">
        <v>2644</v>
      </c>
      <c r="K1653" s="4" t="s">
        <v>737</v>
      </c>
    </row>
    <row r="1654" ht="26.4" hidden="1" spans="1:11">
      <c r="A1654" s="4">
        <v>1658</v>
      </c>
      <c r="B1654" s="11" t="s">
        <v>177</v>
      </c>
      <c r="C1654" s="11" t="str">
        <f>UPPER(Table1[[#This Row],[User ID]])</f>
        <v>MUHAMMAD IRSHAD</v>
      </c>
      <c r="D1654" s="11" t="s">
        <v>3648</v>
      </c>
      <c r="I1654" s="11">
        <v>11</v>
      </c>
      <c r="J1654" s="12" t="s">
        <v>3649</v>
      </c>
      <c r="K1654" s="4" t="s">
        <v>16</v>
      </c>
    </row>
    <row r="1655" hidden="1" spans="1:11">
      <c r="A1655" s="4">
        <v>1659</v>
      </c>
      <c r="B1655" s="11" t="s">
        <v>3650</v>
      </c>
      <c r="C1655" s="11" t="str">
        <f>UPPER(Table1[[#This Row],[User ID]])</f>
        <v>ALEEM YAQOOB</v>
      </c>
      <c r="D1655" s="11" t="s">
        <v>3651</v>
      </c>
      <c r="E1655" s="4" t="s">
        <v>13</v>
      </c>
      <c r="F1655" s="4" t="s">
        <v>14</v>
      </c>
      <c r="G1655" s="4" t="s">
        <v>14</v>
      </c>
      <c r="H1655" s="4" t="s">
        <v>14</v>
      </c>
      <c r="I1655" s="6">
        <v>8</v>
      </c>
      <c r="J1655" s="12" t="s">
        <v>759</v>
      </c>
      <c r="K1655" s="4" t="s">
        <v>16</v>
      </c>
    </row>
    <row r="1656" hidden="1" spans="1:11">
      <c r="A1656" s="4">
        <v>1660</v>
      </c>
      <c r="B1656" s="11" t="s">
        <v>3652</v>
      </c>
      <c r="C1656" s="11" t="str">
        <f>UPPER(Table1[[#This Row],[User ID]])</f>
        <v>MUHAMMAD NAWAZ</v>
      </c>
      <c r="D1656" s="11" t="s">
        <v>3653</v>
      </c>
      <c r="E1656" s="4" t="s">
        <v>13</v>
      </c>
      <c r="F1656" s="4" t="s">
        <v>13</v>
      </c>
      <c r="G1656" s="4" t="s">
        <v>14</v>
      </c>
      <c r="H1656" s="4" t="s">
        <v>14</v>
      </c>
      <c r="I1656" s="11">
        <v>10</v>
      </c>
      <c r="J1656" s="12" t="s">
        <v>1580</v>
      </c>
      <c r="K1656" s="4" t="s">
        <v>16</v>
      </c>
    </row>
    <row r="1657" hidden="1" spans="1:11">
      <c r="A1657" s="4">
        <v>1661</v>
      </c>
      <c r="B1657" s="11" t="s">
        <v>3654</v>
      </c>
      <c r="C1657" s="11" t="str">
        <f>UPPER(Table1[[#This Row],[User ID]])</f>
        <v>NAILA MUKHTAR</v>
      </c>
      <c r="D1657" s="11" t="s">
        <v>3655</v>
      </c>
      <c r="E1657" s="4" t="s">
        <v>13</v>
      </c>
      <c r="F1657" s="4" t="s">
        <v>14</v>
      </c>
      <c r="G1657" s="4" t="s">
        <v>14</v>
      </c>
      <c r="H1657" s="4" t="s">
        <v>14</v>
      </c>
      <c r="I1657" s="6">
        <v>8</v>
      </c>
      <c r="J1657" s="12" t="s">
        <v>212</v>
      </c>
      <c r="K1657" s="4" t="s">
        <v>16</v>
      </c>
    </row>
    <row r="1658" hidden="1" spans="1:11">
      <c r="A1658" s="4">
        <v>1662</v>
      </c>
      <c r="B1658" s="11" t="s">
        <v>3656</v>
      </c>
      <c r="C1658" s="11" t="str">
        <f>UPPER(Table1[[#This Row],[User ID]])</f>
        <v>QASIM RAZA</v>
      </c>
      <c r="D1658" s="11" t="s">
        <v>3657</v>
      </c>
      <c r="E1658" s="4" t="s">
        <v>13</v>
      </c>
      <c r="F1658" s="4" t="s">
        <v>14</v>
      </c>
      <c r="G1658" s="4" t="s">
        <v>14</v>
      </c>
      <c r="H1658" s="4" t="s">
        <v>14</v>
      </c>
      <c r="I1658" s="6">
        <v>8</v>
      </c>
      <c r="J1658" s="12" t="s">
        <v>2296</v>
      </c>
      <c r="K1658" s="4" t="s">
        <v>16</v>
      </c>
    </row>
    <row r="1659" hidden="1" spans="1:11">
      <c r="A1659" s="4">
        <v>1663</v>
      </c>
      <c r="B1659" s="11" t="s">
        <v>3658</v>
      </c>
      <c r="C1659" s="11" t="str">
        <f>UPPER(Table1[[#This Row],[User ID]])</f>
        <v>SHAHID MEHMOOD</v>
      </c>
      <c r="D1659" s="11" t="s">
        <v>3659</v>
      </c>
      <c r="I1659" s="6">
        <v>9</v>
      </c>
      <c r="J1659" s="12" t="s">
        <v>1705</v>
      </c>
      <c r="K1659" s="4" t="s">
        <v>16</v>
      </c>
    </row>
    <row r="1660" hidden="1" spans="1:11">
      <c r="A1660" s="4">
        <v>1664</v>
      </c>
      <c r="B1660" s="11" t="s">
        <v>3660</v>
      </c>
      <c r="C1660" s="11" t="str">
        <f>UPPER(Table1[[#This Row],[User ID]])</f>
        <v>PARVEEZ ALI</v>
      </c>
      <c r="D1660" s="11" t="s">
        <v>3661</v>
      </c>
      <c r="E1660" s="4" t="s">
        <v>13</v>
      </c>
      <c r="F1660" s="4" t="s">
        <v>14</v>
      </c>
      <c r="G1660" s="4" t="s">
        <v>14</v>
      </c>
      <c r="H1660" s="4" t="s">
        <v>14</v>
      </c>
      <c r="I1660" s="6">
        <v>8</v>
      </c>
      <c r="J1660" s="12" t="s">
        <v>2305</v>
      </c>
      <c r="K1660" s="4" t="s">
        <v>16</v>
      </c>
    </row>
    <row r="1661" hidden="1" spans="1:11">
      <c r="A1661" s="4">
        <v>1665</v>
      </c>
      <c r="B1661" s="11" t="s">
        <v>2662</v>
      </c>
      <c r="C1661" s="11" t="str">
        <f>UPPER(Table1[[#This Row],[User ID]])</f>
        <v>SAEED AHMED</v>
      </c>
      <c r="D1661" s="11" t="s">
        <v>3662</v>
      </c>
      <c r="E1661" s="4" t="s">
        <v>13</v>
      </c>
      <c r="F1661" s="4" t="s">
        <v>13</v>
      </c>
      <c r="G1661" s="4" t="s">
        <v>14</v>
      </c>
      <c r="H1661" s="4" t="s">
        <v>14</v>
      </c>
      <c r="I1661" s="11">
        <v>10</v>
      </c>
      <c r="J1661" s="12" t="s">
        <v>881</v>
      </c>
      <c r="K1661" s="4" t="s">
        <v>16</v>
      </c>
    </row>
    <row r="1662" hidden="1" spans="1:11">
      <c r="A1662" s="4">
        <v>1666</v>
      </c>
      <c r="B1662" s="11" t="s">
        <v>3663</v>
      </c>
      <c r="C1662" s="11" t="str">
        <f>UPPER(Table1[[#This Row],[User ID]])</f>
        <v>ABDUL GHAFFAR</v>
      </c>
      <c r="D1662" s="11" t="s">
        <v>3664</v>
      </c>
      <c r="E1662" s="4" t="s">
        <v>13</v>
      </c>
      <c r="F1662" s="4" t="s">
        <v>13</v>
      </c>
      <c r="G1662" s="4" t="s">
        <v>14</v>
      </c>
      <c r="H1662" s="4" t="s">
        <v>14</v>
      </c>
      <c r="I1662" s="11">
        <v>10</v>
      </c>
      <c r="J1662" s="12" t="s">
        <v>748</v>
      </c>
      <c r="K1662" s="4" t="s">
        <v>16</v>
      </c>
    </row>
    <row r="1663" hidden="1" spans="1:11">
      <c r="A1663" s="4">
        <v>1667</v>
      </c>
      <c r="B1663" s="11" t="s">
        <v>3665</v>
      </c>
      <c r="C1663" s="11" t="str">
        <f>UPPER(Table1[[#This Row],[User ID]])</f>
        <v>SHAHID IQBAL </v>
      </c>
      <c r="D1663" s="11" t="s">
        <v>3666</v>
      </c>
      <c r="E1663" s="4" t="s">
        <v>13</v>
      </c>
      <c r="F1663" s="4" t="s">
        <v>13</v>
      </c>
      <c r="G1663" s="4" t="s">
        <v>14</v>
      </c>
      <c r="H1663" s="4" t="s">
        <v>14</v>
      </c>
      <c r="I1663" s="11">
        <v>10</v>
      </c>
      <c r="J1663" s="12" t="s">
        <v>1237</v>
      </c>
      <c r="K1663" s="4" t="s">
        <v>16</v>
      </c>
    </row>
    <row r="1664" hidden="1" spans="1:11">
      <c r="A1664" s="4">
        <v>1668</v>
      </c>
      <c r="B1664" s="11" t="s">
        <v>3667</v>
      </c>
      <c r="C1664" s="11" t="str">
        <f>UPPER(Table1[[#This Row],[User ID]])</f>
        <v>JAHANGEER</v>
      </c>
      <c r="D1664" s="11" t="s">
        <v>3668</v>
      </c>
      <c r="E1664" s="4" t="s">
        <v>13</v>
      </c>
      <c r="F1664" s="4" t="s">
        <v>13</v>
      </c>
      <c r="G1664" s="4" t="s">
        <v>14</v>
      </c>
      <c r="H1664" s="4" t="s">
        <v>14</v>
      </c>
      <c r="I1664" s="11">
        <v>10</v>
      </c>
      <c r="J1664" s="12" t="s">
        <v>565</v>
      </c>
      <c r="K1664" s="4" t="s">
        <v>16</v>
      </c>
    </row>
    <row r="1665" hidden="1" spans="1:11">
      <c r="A1665" s="4">
        <v>1669</v>
      </c>
      <c r="B1665" s="11" t="s">
        <v>3669</v>
      </c>
      <c r="C1665" s="11" t="str">
        <f>UPPER(Table1[[#This Row],[User ID]])</f>
        <v>MOHAMMAD ADNAN</v>
      </c>
      <c r="D1665" s="11" t="s">
        <v>3670</v>
      </c>
      <c r="E1665" s="4" t="s">
        <v>13</v>
      </c>
      <c r="F1665" s="4" t="s">
        <v>13</v>
      </c>
      <c r="G1665" s="4" t="s">
        <v>14</v>
      </c>
      <c r="H1665" s="4" t="s">
        <v>14</v>
      </c>
      <c r="I1665" s="11">
        <v>10</v>
      </c>
      <c r="J1665" s="12" t="s">
        <v>203</v>
      </c>
      <c r="K1665" s="4" t="s">
        <v>16</v>
      </c>
    </row>
    <row r="1666" hidden="1" spans="1:11">
      <c r="A1666" s="4">
        <v>1670</v>
      </c>
      <c r="B1666" s="11" t="s">
        <v>3671</v>
      </c>
      <c r="C1666" s="11" t="str">
        <f>UPPER(Table1[[#This Row],[User ID]])</f>
        <v>TASSDDUQ HUSSAIN</v>
      </c>
      <c r="D1666" s="11" t="s">
        <v>3672</v>
      </c>
      <c r="I1666" s="6">
        <v>9</v>
      </c>
      <c r="J1666" s="12" t="s">
        <v>2296</v>
      </c>
      <c r="K1666" s="4" t="s">
        <v>16</v>
      </c>
    </row>
    <row r="1667" hidden="1" spans="1:11">
      <c r="A1667" s="4">
        <v>1671</v>
      </c>
      <c r="B1667" s="11" t="s">
        <v>3673</v>
      </c>
      <c r="C1667" s="11" t="str">
        <f>UPPER(Table1[[#This Row],[User ID]])</f>
        <v>ALI IMRAN KHOKHAR</v>
      </c>
      <c r="D1667" s="11" t="s">
        <v>3674</v>
      </c>
      <c r="E1667" s="4" t="s">
        <v>13</v>
      </c>
      <c r="F1667" s="4" t="s">
        <v>13</v>
      </c>
      <c r="G1667" s="4" t="s">
        <v>14</v>
      </c>
      <c r="H1667" s="4" t="s">
        <v>14</v>
      </c>
      <c r="I1667" s="11">
        <v>10</v>
      </c>
      <c r="J1667" s="12" t="s">
        <v>256</v>
      </c>
      <c r="K1667" s="4" t="s">
        <v>16</v>
      </c>
    </row>
    <row r="1668" hidden="1" spans="1:11">
      <c r="A1668" s="4">
        <v>1672</v>
      </c>
      <c r="B1668" s="11" t="s">
        <v>3675</v>
      </c>
      <c r="C1668" s="11" t="str">
        <f>UPPER(Table1[[#This Row],[User ID]])</f>
        <v>M.FIASAL</v>
      </c>
      <c r="D1668" s="11" t="s">
        <v>3676</v>
      </c>
      <c r="E1668" s="4" t="s">
        <v>13</v>
      </c>
      <c r="F1668" s="4" t="s">
        <v>14</v>
      </c>
      <c r="G1668" s="4" t="s">
        <v>14</v>
      </c>
      <c r="H1668" s="4" t="s">
        <v>14</v>
      </c>
      <c r="I1668" s="6">
        <v>8</v>
      </c>
      <c r="J1668" s="12" t="s">
        <v>378</v>
      </c>
      <c r="K1668" s="4" t="s">
        <v>16</v>
      </c>
    </row>
    <row r="1669" hidden="1" spans="1:11">
      <c r="A1669" s="4">
        <v>1673</v>
      </c>
      <c r="B1669" s="11" t="s">
        <v>3677</v>
      </c>
      <c r="C1669" s="11" t="str">
        <f>UPPER(Table1[[#This Row],[User ID]])</f>
        <v>MATI ULLAH</v>
      </c>
      <c r="D1669" s="11" t="s">
        <v>3678</v>
      </c>
      <c r="E1669" s="4" t="s">
        <v>13</v>
      </c>
      <c r="F1669" s="4" t="s">
        <v>14</v>
      </c>
      <c r="G1669" s="4" t="s">
        <v>14</v>
      </c>
      <c r="H1669" s="4" t="s">
        <v>14</v>
      </c>
      <c r="I1669" s="6">
        <v>8</v>
      </c>
      <c r="J1669" s="12" t="s">
        <v>1651</v>
      </c>
      <c r="K1669" s="4" t="s">
        <v>16</v>
      </c>
    </row>
    <row r="1670" hidden="1" spans="1:11">
      <c r="A1670" s="4">
        <v>1674</v>
      </c>
      <c r="B1670" s="11" t="s">
        <v>3679</v>
      </c>
      <c r="C1670" s="11" t="str">
        <f>UPPER(Table1[[#This Row],[User ID]])</f>
        <v>SHABI UL HASSAN</v>
      </c>
      <c r="D1670" s="11" t="s">
        <v>3680</v>
      </c>
      <c r="E1670" s="4" t="s">
        <v>13</v>
      </c>
      <c r="F1670" s="4" t="s">
        <v>13</v>
      </c>
      <c r="G1670" s="4" t="s">
        <v>14</v>
      </c>
      <c r="H1670" s="4" t="s">
        <v>14</v>
      </c>
      <c r="I1670" s="11">
        <v>10</v>
      </c>
      <c r="J1670" s="12" t="s">
        <v>439</v>
      </c>
      <c r="K1670" s="4" t="s">
        <v>16</v>
      </c>
    </row>
    <row r="1671" hidden="1" spans="1:11">
      <c r="A1671" s="4">
        <v>1675</v>
      </c>
      <c r="B1671" s="11" t="s">
        <v>3681</v>
      </c>
      <c r="C1671" s="11" t="str">
        <f>UPPER(Table1[[#This Row],[User ID]])</f>
        <v>AHSAN YOUSAF</v>
      </c>
      <c r="D1671" s="11" t="s">
        <v>3682</v>
      </c>
      <c r="E1671" s="4" t="s">
        <v>13</v>
      </c>
      <c r="F1671" s="4" t="s">
        <v>13</v>
      </c>
      <c r="G1671" s="4" t="s">
        <v>14</v>
      </c>
      <c r="H1671" s="4" t="s">
        <v>14</v>
      </c>
      <c r="I1671" s="11">
        <v>10</v>
      </c>
      <c r="J1671" s="12" t="s">
        <v>1081</v>
      </c>
      <c r="K1671" s="4" t="s">
        <v>16</v>
      </c>
    </row>
    <row r="1672" hidden="1" spans="1:11">
      <c r="A1672" s="4">
        <v>1676</v>
      </c>
      <c r="B1672" s="11" t="s">
        <v>2026</v>
      </c>
      <c r="C1672" s="11" t="str">
        <f>UPPER(Table1[[#This Row],[User ID]])</f>
        <v>JAVED IQBAL</v>
      </c>
      <c r="D1672" s="11" t="s">
        <v>3683</v>
      </c>
      <c r="E1672" s="4" t="s">
        <v>13</v>
      </c>
      <c r="F1672" s="4" t="s">
        <v>13</v>
      </c>
      <c r="G1672" s="4" t="s">
        <v>14</v>
      </c>
      <c r="H1672" s="4" t="s">
        <v>14</v>
      </c>
      <c r="I1672" s="11">
        <v>10</v>
      </c>
      <c r="J1672" s="12" t="s">
        <v>459</v>
      </c>
      <c r="K1672" s="4" t="s">
        <v>16</v>
      </c>
    </row>
    <row r="1673" hidden="1" spans="1:11">
      <c r="A1673" s="4">
        <v>1677</v>
      </c>
      <c r="B1673" s="11" t="s">
        <v>3684</v>
      </c>
      <c r="C1673" s="11" t="str">
        <f>UPPER(Table1[[#This Row],[User ID]])</f>
        <v>M.KASHIF</v>
      </c>
      <c r="D1673" s="11" t="s">
        <v>3685</v>
      </c>
      <c r="I1673" s="6">
        <v>9</v>
      </c>
      <c r="J1673" s="12" t="s">
        <v>525</v>
      </c>
      <c r="K1673" s="4" t="s">
        <v>16</v>
      </c>
    </row>
    <row r="1674" hidden="1" spans="1:11">
      <c r="A1674" s="4">
        <v>1678</v>
      </c>
      <c r="B1674" s="11" t="s">
        <v>3686</v>
      </c>
      <c r="C1674" s="11" t="str">
        <f>UPPER(Table1[[#This Row],[User ID]])</f>
        <v>M.AKRAM</v>
      </c>
      <c r="D1674" s="11" t="s">
        <v>3687</v>
      </c>
      <c r="E1674" s="4" t="s">
        <v>13</v>
      </c>
      <c r="F1674" s="4" t="s">
        <v>13</v>
      </c>
      <c r="G1674" s="4" t="s">
        <v>14</v>
      </c>
      <c r="H1674" s="4" t="s">
        <v>14</v>
      </c>
      <c r="I1674" s="11">
        <v>10</v>
      </c>
      <c r="J1674" s="12" t="s">
        <v>708</v>
      </c>
      <c r="K1674" s="4" t="s">
        <v>16</v>
      </c>
    </row>
    <row r="1675" hidden="1" spans="1:11">
      <c r="A1675" s="4">
        <v>1679</v>
      </c>
      <c r="B1675" s="11" t="s">
        <v>3688</v>
      </c>
      <c r="C1675" s="11" t="str">
        <f>UPPER(Table1[[#This Row],[User ID]])</f>
        <v>MOHAMMAD AFZAL</v>
      </c>
      <c r="D1675" s="11" t="s">
        <v>3689</v>
      </c>
      <c r="E1675" s="4" t="s">
        <v>13</v>
      </c>
      <c r="F1675" s="4" t="s">
        <v>14</v>
      </c>
      <c r="G1675" s="4" t="s">
        <v>14</v>
      </c>
      <c r="H1675" s="4" t="s">
        <v>14</v>
      </c>
      <c r="I1675" s="6">
        <v>8</v>
      </c>
      <c r="J1675" s="12" t="s">
        <v>1237</v>
      </c>
      <c r="K1675" s="4" t="s">
        <v>16</v>
      </c>
    </row>
    <row r="1676" hidden="1" spans="1:11">
      <c r="A1676" s="4">
        <v>1680</v>
      </c>
      <c r="B1676" s="11" t="s">
        <v>3690</v>
      </c>
      <c r="C1676" s="11" t="str">
        <f>UPPER(Table1[[#This Row],[User ID]])</f>
        <v>HASSAN ABBAS</v>
      </c>
      <c r="D1676" s="11" t="s">
        <v>3691</v>
      </c>
      <c r="E1676" s="4" t="s">
        <v>13</v>
      </c>
      <c r="F1676" s="4" t="s">
        <v>13</v>
      </c>
      <c r="G1676" s="4" t="s">
        <v>14</v>
      </c>
      <c r="H1676" s="4" t="s">
        <v>14</v>
      </c>
      <c r="I1676" s="11">
        <v>10</v>
      </c>
      <c r="J1676" s="12" t="s">
        <v>305</v>
      </c>
      <c r="K1676" s="4" t="s">
        <v>16</v>
      </c>
    </row>
    <row r="1677" hidden="1" spans="1:11">
      <c r="A1677" s="4">
        <v>1681</v>
      </c>
      <c r="B1677" s="11" t="s">
        <v>3692</v>
      </c>
      <c r="C1677" s="11" t="str">
        <f>UPPER(Table1[[#This Row],[User ID]])</f>
        <v>MUHAMMAD ARSHAD</v>
      </c>
      <c r="D1677" s="11" t="s">
        <v>3693</v>
      </c>
      <c r="E1677" s="4" t="s">
        <v>13</v>
      </c>
      <c r="F1677" s="4" t="s">
        <v>13</v>
      </c>
      <c r="G1677" s="4" t="s">
        <v>14</v>
      </c>
      <c r="H1677" s="4" t="s">
        <v>14</v>
      </c>
      <c r="I1677" s="11">
        <v>10</v>
      </c>
      <c r="J1677" s="12" t="s">
        <v>1651</v>
      </c>
      <c r="K1677" s="4" t="s">
        <v>16</v>
      </c>
    </row>
    <row r="1678" ht="26.4" hidden="1" spans="1:11">
      <c r="A1678" s="4">
        <v>1682</v>
      </c>
      <c r="B1678" s="11" t="s">
        <v>3694</v>
      </c>
      <c r="C1678" s="11" t="str">
        <f>UPPER(Table1[[#This Row],[User ID]])</f>
        <v>ALI SHER</v>
      </c>
      <c r="D1678" s="11" t="s">
        <v>3695</v>
      </c>
      <c r="I1678" s="11">
        <v>11</v>
      </c>
      <c r="J1678" s="12" t="s">
        <v>3696</v>
      </c>
      <c r="K1678" s="4" t="s">
        <v>16</v>
      </c>
    </row>
    <row r="1679" hidden="1" spans="1:11">
      <c r="A1679" s="4">
        <v>1683</v>
      </c>
      <c r="B1679" s="11" t="s">
        <v>3697</v>
      </c>
      <c r="C1679" s="11" t="str">
        <f>UPPER(Table1[[#This Row],[User ID]])</f>
        <v>M RIAZ</v>
      </c>
      <c r="D1679" s="11" t="s">
        <v>3698</v>
      </c>
      <c r="E1679" s="4" t="s">
        <v>13</v>
      </c>
      <c r="F1679" s="4" t="s">
        <v>14</v>
      </c>
      <c r="G1679" s="4" t="s">
        <v>14</v>
      </c>
      <c r="H1679" s="4" t="s">
        <v>14</v>
      </c>
      <c r="I1679" s="6">
        <v>8</v>
      </c>
      <c r="J1679" s="12" t="s">
        <v>651</v>
      </c>
      <c r="K1679" s="4" t="s">
        <v>16</v>
      </c>
    </row>
    <row r="1680" hidden="1" spans="1:11">
      <c r="A1680" s="4">
        <v>1684</v>
      </c>
      <c r="B1680" s="11" t="s">
        <v>3699</v>
      </c>
      <c r="C1680" s="11" t="str">
        <f>UPPER(Table1[[#This Row],[User ID]])</f>
        <v>KHALIL AHMAD HASSAN</v>
      </c>
      <c r="D1680" s="11" t="s">
        <v>3700</v>
      </c>
      <c r="E1680" s="4" t="s">
        <v>13</v>
      </c>
      <c r="F1680" s="4" t="s">
        <v>13</v>
      </c>
      <c r="G1680" s="4" t="s">
        <v>14</v>
      </c>
      <c r="H1680" s="4" t="s">
        <v>14</v>
      </c>
      <c r="I1680" s="11">
        <v>10</v>
      </c>
      <c r="J1680" s="12" t="s">
        <v>1037</v>
      </c>
      <c r="K1680" s="4" t="s">
        <v>16</v>
      </c>
    </row>
    <row r="1681" hidden="1" spans="1:11">
      <c r="A1681" s="4">
        <v>1685</v>
      </c>
      <c r="B1681" s="11" t="s">
        <v>3701</v>
      </c>
      <c r="C1681" s="11" t="str">
        <f>UPPER(Table1[[#This Row],[User ID]])</f>
        <v>SHEERAZ AHMED</v>
      </c>
      <c r="D1681" s="11" t="s">
        <v>3702</v>
      </c>
      <c r="E1681" s="4" t="s">
        <v>13</v>
      </c>
      <c r="F1681" s="4" t="s">
        <v>13</v>
      </c>
      <c r="G1681" s="4" t="s">
        <v>14</v>
      </c>
      <c r="H1681" s="4" t="s">
        <v>14</v>
      </c>
      <c r="I1681" s="11">
        <v>10</v>
      </c>
      <c r="J1681" s="12" t="s">
        <v>646</v>
      </c>
      <c r="K1681" s="4" t="s">
        <v>16</v>
      </c>
    </row>
    <row r="1682" ht="26.4" hidden="1" spans="1:11">
      <c r="A1682" s="4">
        <v>1686</v>
      </c>
      <c r="B1682" s="11" t="s">
        <v>3703</v>
      </c>
      <c r="C1682" s="11" t="str">
        <f>UPPER(Table1[[#This Row],[User ID]])</f>
        <v>MUHAMMAD AZEEM</v>
      </c>
      <c r="D1682" s="11" t="s">
        <v>3704</v>
      </c>
      <c r="I1682" s="11">
        <v>11</v>
      </c>
      <c r="J1682" s="12" t="s">
        <v>3705</v>
      </c>
      <c r="K1682" s="4" t="s">
        <v>16</v>
      </c>
    </row>
    <row r="1683" hidden="1" spans="1:11">
      <c r="A1683" s="4">
        <v>1687</v>
      </c>
      <c r="B1683" s="11" t="s">
        <v>3706</v>
      </c>
      <c r="C1683" s="11" t="str">
        <f>UPPER(Table1[[#This Row],[User ID]])</f>
        <v>MUHAMMAD NAVEED</v>
      </c>
      <c r="D1683" s="11" t="s">
        <v>3707</v>
      </c>
      <c r="E1683" s="4" t="s">
        <v>13</v>
      </c>
      <c r="F1683" s="4" t="s">
        <v>14</v>
      </c>
      <c r="G1683" s="4" t="s">
        <v>14</v>
      </c>
      <c r="H1683" s="4" t="s">
        <v>14</v>
      </c>
      <c r="I1683" s="6">
        <v>8</v>
      </c>
      <c r="J1683" s="12" t="s">
        <v>947</v>
      </c>
      <c r="K1683" s="4" t="s">
        <v>16</v>
      </c>
    </row>
    <row r="1684" hidden="1" spans="1:11">
      <c r="A1684" s="4">
        <v>1688</v>
      </c>
      <c r="B1684" s="11" t="s">
        <v>3708</v>
      </c>
      <c r="C1684" s="11" t="str">
        <f>UPPER(Table1[[#This Row],[User ID]])</f>
        <v>ISHAQ SAQLAIN SHAH</v>
      </c>
      <c r="D1684" s="11" t="s">
        <v>3709</v>
      </c>
      <c r="I1684" s="6">
        <v>9</v>
      </c>
      <c r="J1684" s="12" t="s">
        <v>156</v>
      </c>
      <c r="K1684" s="4" t="s">
        <v>16</v>
      </c>
    </row>
    <row r="1685" hidden="1" spans="1:11">
      <c r="A1685" s="4">
        <v>1689</v>
      </c>
      <c r="B1685" s="11" t="s">
        <v>3710</v>
      </c>
      <c r="C1685" s="11" t="str">
        <f>UPPER(Table1[[#This Row],[User ID]])</f>
        <v>HAFIZ M WAQAS</v>
      </c>
      <c r="D1685" s="11" t="s">
        <v>3711</v>
      </c>
      <c r="E1685" s="4" t="s">
        <v>13</v>
      </c>
      <c r="F1685" s="4" t="s">
        <v>13</v>
      </c>
      <c r="G1685" s="4" t="s">
        <v>14</v>
      </c>
      <c r="H1685" s="4" t="s">
        <v>14</v>
      </c>
      <c r="I1685" s="11">
        <v>10</v>
      </c>
      <c r="J1685" s="12" t="s">
        <v>1363</v>
      </c>
      <c r="K1685" s="4" t="s">
        <v>16</v>
      </c>
    </row>
    <row r="1686" ht="409.5" hidden="1" spans="1:11">
      <c r="A1686" s="4">
        <v>1690</v>
      </c>
      <c r="B1686" s="11" t="s">
        <v>3712</v>
      </c>
      <c r="C1686" s="11" t="str">
        <f>UPPER(Table1[[#This Row],[User ID]])</f>
        <v>WAJAHAT RAZA HUSSAIN</v>
      </c>
      <c r="D1686" s="11" t="s">
        <v>3713</v>
      </c>
      <c r="E1686" s="4" t="s">
        <v>14</v>
      </c>
      <c r="F1686" s="4" t="s">
        <v>14</v>
      </c>
      <c r="G1686" s="4" t="s">
        <v>13</v>
      </c>
      <c r="H1686" s="4" t="s">
        <v>14</v>
      </c>
      <c r="I1686" s="11" t="s">
        <v>319</v>
      </c>
      <c r="J1686" s="12" t="s">
        <v>3714</v>
      </c>
      <c r="K1686" s="4" t="s">
        <v>321</v>
      </c>
    </row>
    <row r="1687" hidden="1" spans="1:11">
      <c r="A1687" s="4">
        <v>1691</v>
      </c>
      <c r="B1687" s="11" t="s">
        <v>3031</v>
      </c>
      <c r="C1687" s="11" t="str">
        <f>UPPER(Table1[[#This Row],[User ID]])</f>
        <v>SARFRAZ AHMED</v>
      </c>
      <c r="D1687" s="11" t="s">
        <v>3715</v>
      </c>
      <c r="I1687" s="6">
        <v>9</v>
      </c>
      <c r="J1687" s="12" t="s">
        <v>676</v>
      </c>
      <c r="K1687" s="4" t="s">
        <v>16</v>
      </c>
    </row>
    <row r="1688" hidden="1" spans="1:11">
      <c r="A1688" s="4">
        <v>1692</v>
      </c>
      <c r="B1688" s="11" t="s">
        <v>3716</v>
      </c>
      <c r="C1688" s="11" t="str">
        <f>UPPER(Table1[[#This Row],[User ID]])</f>
        <v>ADEEL KHURRAM</v>
      </c>
      <c r="D1688" s="11" t="s">
        <v>3717</v>
      </c>
      <c r="E1688" s="4" t="s">
        <v>13</v>
      </c>
      <c r="F1688" s="4" t="s">
        <v>13</v>
      </c>
      <c r="G1688" s="4" t="s">
        <v>14</v>
      </c>
      <c r="H1688" s="4" t="s">
        <v>14</v>
      </c>
      <c r="I1688" s="11">
        <v>10</v>
      </c>
      <c r="J1688" s="12" t="s">
        <v>1277</v>
      </c>
      <c r="K1688" s="4" t="s">
        <v>16</v>
      </c>
    </row>
    <row r="1689" hidden="1" spans="1:11">
      <c r="A1689" s="4">
        <v>1693</v>
      </c>
      <c r="B1689" s="11" t="s">
        <v>3718</v>
      </c>
      <c r="C1689" s="11" t="str">
        <f>UPPER(Table1[[#This Row],[User ID]])</f>
        <v>KHALID</v>
      </c>
      <c r="D1689" s="11" t="s">
        <v>3719</v>
      </c>
      <c r="I1689" s="6">
        <v>9</v>
      </c>
      <c r="J1689" s="12" t="s">
        <v>1046</v>
      </c>
      <c r="K1689" s="4" t="s">
        <v>16</v>
      </c>
    </row>
    <row r="1690" hidden="1" spans="1:11">
      <c r="A1690" s="4">
        <v>1694</v>
      </c>
      <c r="B1690" s="11" t="s">
        <v>1778</v>
      </c>
      <c r="C1690" s="11" t="str">
        <f>UPPER(Table1[[#This Row],[User ID]])</f>
        <v>SAJID HUSSAIN</v>
      </c>
      <c r="D1690" s="11" t="s">
        <v>3720</v>
      </c>
      <c r="E1690" s="4" t="s">
        <v>13</v>
      </c>
      <c r="F1690" s="4" t="s">
        <v>13</v>
      </c>
      <c r="G1690" s="4" t="s">
        <v>14</v>
      </c>
      <c r="H1690" s="4" t="s">
        <v>14</v>
      </c>
      <c r="I1690" s="11">
        <v>10</v>
      </c>
      <c r="J1690" s="12" t="s">
        <v>823</v>
      </c>
      <c r="K1690" s="4" t="s">
        <v>16</v>
      </c>
    </row>
    <row r="1691" hidden="1" spans="1:11">
      <c r="A1691" s="4">
        <v>1695</v>
      </c>
      <c r="B1691" s="11" t="s">
        <v>3721</v>
      </c>
      <c r="C1691" s="11" t="str">
        <f>UPPER(Table1[[#This Row],[User ID]])</f>
        <v>ABDUL WAHID</v>
      </c>
      <c r="D1691" s="11" t="s">
        <v>3722</v>
      </c>
      <c r="I1691" s="6">
        <v>9</v>
      </c>
      <c r="J1691" s="12" t="s">
        <v>671</v>
      </c>
      <c r="K1691" s="4" t="s">
        <v>16</v>
      </c>
    </row>
    <row r="1692" hidden="1" spans="1:11">
      <c r="A1692" s="4">
        <v>1696</v>
      </c>
      <c r="B1692" s="11" t="s">
        <v>3723</v>
      </c>
      <c r="C1692" s="11" t="str">
        <f>UPPER(Table1[[#This Row],[User ID]])</f>
        <v>KALEEM ZIA</v>
      </c>
      <c r="D1692" s="11" t="s">
        <v>3724</v>
      </c>
      <c r="E1692" s="4" t="s">
        <v>13</v>
      </c>
      <c r="F1692" s="4" t="s">
        <v>13</v>
      </c>
      <c r="G1692" s="4" t="s">
        <v>14</v>
      </c>
      <c r="H1692" s="4" t="s">
        <v>14</v>
      </c>
      <c r="I1692" s="11">
        <v>10</v>
      </c>
      <c r="J1692" s="12" t="s">
        <v>2110</v>
      </c>
      <c r="K1692" s="4" t="s">
        <v>16</v>
      </c>
    </row>
    <row r="1693" hidden="1" spans="1:11">
      <c r="A1693" s="4">
        <v>1697</v>
      </c>
      <c r="B1693" s="11" t="s">
        <v>3725</v>
      </c>
      <c r="C1693" s="11" t="str">
        <f>UPPER(Table1[[#This Row],[User ID]])</f>
        <v>ALI AHMAD</v>
      </c>
      <c r="D1693" s="11" t="s">
        <v>3726</v>
      </c>
      <c r="E1693" s="4" t="s">
        <v>13</v>
      </c>
      <c r="F1693" s="4" t="s">
        <v>13</v>
      </c>
      <c r="G1693" s="4" t="s">
        <v>14</v>
      </c>
      <c r="H1693" s="4" t="s">
        <v>14</v>
      </c>
      <c r="I1693" s="11">
        <v>10</v>
      </c>
      <c r="J1693" s="12" t="s">
        <v>481</v>
      </c>
      <c r="K1693" s="4" t="s">
        <v>16</v>
      </c>
    </row>
    <row r="1694" hidden="1" spans="1:11">
      <c r="A1694" s="4">
        <v>1698</v>
      </c>
      <c r="B1694" s="11" t="s">
        <v>1849</v>
      </c>
      <c r="C1694" s="11" t="str">
        <f>UPPER(Table1[[#This Row],[User ID]])</f>
        <v>ALI RAZA</v>
      </c>
      <c r="D1694" s="11" t="s">
        <v>3727</v>
      </c>
      <c r="E1694" s="4" t="s">
        <v>13</v>
      </c>
      <c r="F1694" s="4" t="s">
        <v>14</v>
      </c>
      <c r="G1694" s="4" t="s">
        <v>14</v>
      </c>
      <c r="H1694" s="4" t="s">
        <v>14</v>
      </c>
      <c r="I1694" s="6">
        <v>8</v>
      </c>
      <c r="J1694" s="12" t="s">
        <v>179</v>
      </c>
      <c r="K1694" s="4" t="s">
        <v>16</v>
      </c>
    </row>
    <row r="1695" hidden="1" spans="1:11">
      <c r="A1695" s="4">
        <v>1699</v>
      </c>
      <c r="B1695" s="11" t="s">
        <v>3728</v>
      </c>
      <c r="C1695" s="11" t="str">
        <f>UPPER(Table1[[#This Row],[User ID]])</f>
        <v>SAIF ULLAH</v>
      </c>
      <c r="D1695" s="11" t="s">
        <v>3729</v>
      </c>
      <c r="E1695" s="4" t="s">
        <v>13</v>
      </c>
      <c r="F1695" s="4" t="s">
        <v>13</v>
      </c>
      <c r="G1695" s="4" t="s">
        <v>14</v>
      </c>
      <c r="H1695" s="4" t="s">
        <v>14</v>
      </c>
      <c r="I1695" s="11">
        <v>10</v>
      </c>
      <c r="J1695" s="12" t="s">
        <v>1785</v>
      </c>
      <c r="K1695" s="4" t="s">
        <v>16</v>
      </c>
    </row>
    <row r="1696" hidden="1" spans="1:11">
      <c r="A1696" s="4">
        <v>1700</v>
      </c>
      <c r="B1696" s="11" t="s">
        <v>3730</v>
      </c>
      <c r="C1696" s="11" t="str">
        <f>UPPER(Table1[[#This Row],[User ID]])</f>
        <v>M SHEHBAZ</v>
      </c>
      <c r="D1696" s="11" t="s">
        <v>3731</v>
      </c>
      <c r="E1696" s="4" t="s">
        <v>13</v>
      </c>
      <c r="F1696" s="4" t="s">
        <v>13</v>
      </c>
      <c r="G1696" s="4" t="s">
        <v>14</v>
      </c>
      <c r="H1696" s="4" t="s">
        <v>14</v>
      </c>
      <c r="I1696" s="11">
        <v>10</v>
      </c>
      <c r="J1696" s="12" t="s">
        <v>54</v>
      </c>
      <c r="K1696" s="4" t="s">
        <v>16</v>
      </c>
    </row>
    <row r="1697" hidden="1" spans="1:11">
      <c r="A1697" s="4">
        <v>1701</v>
      </c>
      <c r="B1697" s="11" t="s">
        <v>3732</v>
      </c>
      <c r="C1697" s="11" t="str">
        <f>UPPER(Table1[[#This Row],[User ID]])</f>
        <v>MUHAMMAD MANSHA</v>
      </c>
      <c r="D1697" s="11" t="s">
        <v>3733</v>
      </c>
      <c r="E1697" s="4" t="s">
        <v>13</v>
      </c>
      <c r="F1697" s="4" t="s">
        <v>13</v>
      </c>
      <c r="G1697" s="4" t="s">
        <v>14</v>
      </c>
      <c r="H1697" s="4" t="s">
        <v>14</v>
      </c>
      <c r="I1697" s="11">
        <v>10</v>
      </c>
      <c r="J1697" s="12" t="s">
        <v>1103</v>
      </c>
      <c r="K1697" s="4" t="s">
        <v>16</v>
      </c>
    </row>
    <row r="1698" ht="79.2" hidden="1" spans="1:11">
      <c r="A1698" s="4">
        <v>1702</v>
      </c>
      <c r="B1698" s="11" t="s">
        <v>3734</v>
      </c>
      <c r="C1698" s="11" t="str">
        <f>UPPER(Table1[[#This Row],[User ID]])</f>
        <v>WAHEED AKHTAR</v>
      </c>
      <c r="D1698" s="11" t="s">
        <v>3735</v>
      </c>
      <c r="G1698" s="4" t="s">
        <v>13</v>
      </c>
      <c r="I1698" s="11">
        <v>10</v>
      </c>
      <c r="J1698" s="12" t="s">
        <v>3736</v>
      </c>
      <c r="K1698" s="4" t="s">
        <v>16</v>
      </c>
    </row>
    <row r="1699" hidden="1" spans="1:11">
      <c r="A1699" s="4">
        <v>1703</v>
      </c>
      <c r="B1699" s="11" t="s">
        <v>3737</v>
      </c>
      <c r="C1699" s="11" t="str">
        <f>UPPER(Table1[[#This Row],[User ID]])</f>
        <v>AZHAR</v>
      </c>
      <c r="D1699" s="11" t="s">
        <v>3738</v>
      </c>
      <c r="E1699" s="4" t="s">
        <v>13</v>
      </c>
      <c r="F1699" s="4" t="s">
        <v>13</v>
      </c>
      <c r="G1699" s="4" t="s">
        <v>14</v>
      </c>
      <c r="H1699" s="4" t="s">
        <v>14</v>
      </c>
      <c r="I1699" s="11">
        <v>10</v>
      </c>
      <c r="J1699" s="12" t="s">
        <v>814</v>
      </c>
      <c r="K1699" s="4" t="s">
        <v>16</v>
      </c>
    </row>
    <row r="1700" hidden="1" spans="1:11">
      <c r="A1700" s="4">
        <v>1704</v>
      </c>
      <c r="B1700" s="11" t="s">
        <v>3739</v>
      </c>
      <c r="C1700" s="11" t="str">
        <f>UPPER(Table1[[#This Row],[User ID]])</f>
        <v>KHASIF ALI</v>
      </c>
      <c r="D1700" s="11" t="s">
        <v>3740</v>
      </c>
      <c r="E1700" s="4" t="s">
        <v>13</v>
      </c>
      <c r="F1700" s="4" t="s">
        <v>13</v>
      </c>
      <c r="G1700" s="4" t="s">
        <v>14</v>
      </c>
      <c r="H1700" s="4" t="s">
        <v>14</v>
      </c>
      <c r="I1700" s="11">
        <v>10</v>
      </c>
      <c r="J1700" s="12" t="s">
        <v>39</v>
      </c>
      <c r="K1700" s="4" t="s">
        <v>16</v>
      </c>
    </row>
    <row r="1701" hidden="1" spans="1:11">
      <c r="A1701" s="4">
        <v>1705</v>
      </c>
      <c r="B1701" s="11" t="s">
        <v>3741</v>
      </c>
      <c r="C1701" s="11" t="str">
        <f>UPPER(Table1[[#This Row],[User ID]])</f>
        <v>AQIB JAVAD</v>
      </c>
      <c r="D1701" s="11" t="s">
        <v>3742</v>
      </c>
      <c r="E1701" s="4" t="s">
        <v>13</v>
      </c>
      <c r="F1701" s="4" t="s">
        <v>13</v>
      </c>
      <c r="G1701" s="4" t="s">
        <v>14</v>
      </c>
      <c r="H1701" s="4" t="s">
        <v>14</v>
      </c>
      <c r="I1701" s="11">
        <v>10</v>
      </c>
      <c r="J1701" s="12" t="s">
        <v>1012</v>
      </c>
      <c r="K1701" s="4" t="s">
        <v>16</v>
      </c>
    </row>
    <row r="1702" hidden="1" spans="1:11">
      <c r="A1702" s="4">
        <v>1706</v>
      </c>
      <c r="B1702" s="11" t="s">
        <v>2720</v>
      </c>
      <c r="C1702" s="11" t="str">
        <f>UPPER(Table1[[#This Row],[User ID]])</f>
        <v>SADAM HUSAIN</v>
      </c>
      <c r="D1702" s="11" t="s">
        <v>3743</v>
      </c>
      <c r="E1702" s="4" t="s">
        <v>13</v>
      </c>
      <c r="F1702" s="4" t="s">
        <v>13</v>
      </c>
      <c r="G1702" s="4" t="s">
        <v>14</v>
      </c>
      <c r="H1702" s="4" t="s">
        <v>14</v>
      </c>
      <c r="I1702" s="11">
        <v>10</v>
      </c>
      <c r="J1702" s="12" t="s">
        <v>34</v>
      </c>
      <c r="K1702" s="4" t="s">
        <v>16</v>
      </c>
    </row>
    <row r="1703" hidden="1" spans="1:11">
      <c r="A1703" s="4">
        <v>1707</v>
      </c>
      <c r="B1703" s="11" t="s">
        <v>3744</v>
      </c>
      <c r="C1703" s="11" t="str">
        <f>UPPER(Table1[[#This Row],[User ID]])</f>
        <v>MUHAMMAD TANVEER</v>
      </c>
      <c r="D1703" s="11" t="s">
        <v>3745</v>
      </c>
      <c r="E1703" s="4" t="s">
        <v>13</v>
      </c>
      <c r="F1703" s="4" t="s">
        <v>13</v>
      </c>
      <c r="G1703" s="4" t="s">
        <v>14</v>
      </c>
      <c r="H1703" s="4" t="s">
        <v>14</v>
      </c>
      <c r="I1703" s="11">
        <v>10</v>
      </c>
      <c r="J1703" s="12" t="s">
        <v>375</v>
      </c>
      <c r="K1703" s="4" t="s">
        <v>16</v>
      </c>
    </row>
    <row r="1704" ht="409.5" hidden="1" spans="1:11">
      <c r="A1704" s="4">
        <v>1708</v>
      </c>
      <c r="B1704" s="11" t="s">
        <v>3746</v>
      </c>
      <c r="C1704" s="11" t="str">
        <f>UPPER(Table1[[#This Row],[User ID]])</f>
        <v>M ADNAN SARWAR</v>
      </c>
      <c r="D1704" s="11" t="s">
        <v>3747</v>
      </c>
      <c r="E1704" s="4" t="s">
        <v>14</v>
      </c>
      <c r="F1704" s="4" t="s">
        <v>14</v>
      </c>
      <c r="G1704" s="4" t="s">
        <v>13</v>
      </c>
      <c r="H1704" s="4" t="s">
        <v>14</v>
      </c>
      <c r="I1704" s="11" t="s">
        <v>319</v>
      </c>
      <c r="J1704" s="12" t="s">
        <v>2839</v>
      </c>
      <c r="K1704" s="4" t="s">
        <v>321</v>
      </c>
    </row>
    <row r="1705" hidden="1" spans="1:11">
      <c r="A1705" s="4">
        <v>1709</v>
      </c>
      <c r="B1705" s="11" t="s">
        <v>3748</v>
      </c>
      <c r="C1705" s="11" t="str">
        <f>UPPER(Table1[[#This Row],[User ID]])</f>
        <v>ZUBAIR ABBAS</v>
      </c>
      <c r="D1705" s="11" t="s">
        <v>3749</v>
      </c>
      <c r="E1705" s="4" t="s">
        <v>13</v>
      </c>
      <c r="F1705" s="4" t="s">
        <v>13</v>
      </c>
      <c r="G1705" s="4" t="s">
        <v>14</v>
      </c>
      <c r="H1705" s="4" t="s">
        <v>14</v>
      </c>
      <c r="I1705" s="11">
        <v>10</v>
      </c>
      <c r="J1705" s="12" t="s">
        <v>1303</v>
      </c>
      <c r="K1705" s="4" t="s">
        <v>16</v>
      </c>
    </row>
    <row r="1706" hidden="1" spans="1:11">
      <c r="A1706" s="4">
        <v>1710</v>
      </c>
      <c r="B1706" s="11" t="s">
        <v>3750</v>
      </c>
      <c r="C1706" s="11" t="str">
        <f>UPPER(Table1[[#This Row],[User ID]])</f>
        <v>MUHAMMAD USMAN GHANI</v>
      </c>
      <c r="D1706" s="11" t="s">
        <v>3751</v>
      </c>
      <c r="E1706" s="4" t="s">
        <v>13</v>
      </c>
      <c r="F1706" s="4" t="s">
        <v>13</v>
      </c>
      <c r="G1706" s="4" t="s">
        <v>14</v>
      </c>
      <c r="H1706" s="4" t="s">
        <v>14</v>
      </c>
      <c r="I1706" s="11">
        <v>10</v>
      </c>
      <c r="J1706" s="12" t="s">
        <v>428</v>
      </c>
      <c r="K1706" s="4" t="s">
        <v>16</v>
      </c>
    </row>
    <row r="1707" hidden="1" spans="1:11">
      <c r="A1707" s="4">
        <v>1711</v>
      </c>
      <c r="B1707" s="11" t="s">
        <v>3752</v>
      </c>
      <c r="C1707" s="11" t="str">
        <f>UPPER(Table1[[#This Row],[User ID]])</f>
        <v>RAZA AMEEN</v>
      </c>
      <c r="D1707" s="11" t="s">
        <v>3753</v>
      </c>
      <c r="I1707" s="6">
        <v>9</v>
      </c>
      <c r="J1707" s="12" t="s">
        <v>1410</v>
      </c>
      <c r="K1707" s="4" t="s">
        <v>16</v>
      </c>
    </row>
    <row r="1708" hidden="1" spans="1:11">
      <c r="A1708" s="4">
        <v>1712</v>
      </c>
      <c r="B1708" s="11" t="s">
        <v>2662</v>
      </c>
      <c r="C1708" s="11" t="str">
        <f>UPPER(Table1[[#This Row],[User ID]])</f>
        <v>SAEED AHMED</v>
      </c>
      <c r="D1708" s="11" t="s">
        <v>3754</v>
      </c>
      <c r="E1708" s="4" t="s">
        <v>13</v>
      </c>
      <c r="F1708" s="4" t="s">
        <v>14</v>
      </c>
      <c r="G1708" s="4" t="s">
        <v>14</v>
      </c>
      <c r="H1708" s="4" t="s">
        <v>14</v>
      </c>
      <c r="I1708" s="6">
        <v>8</v>
      </c>
      <c r="J1708" s="12" t="s">
        <v>771</v>
      </c>
      <c r="K1708" s="4" t="s">
        <v>16</v>
      </c>
    </row>
    <row r="1709" ht="26.4" hidden="1" spans="1:11">
      <c r="A1709" s="4">
        <v>1713</v>
      </c>
      <c r="B1709" s="11" t="s">
        <v>3755</v>
      </c>
      <c r="C1709" s="11" t="str">
        <f>UPPER(Table1[[#This Row],[User ID]])</f>
        <v>ZAHEER ABBAS</v>
      </c>
      <c r="D1709" s="11" t="s">
        <v>3756</v>
      </c>
      <c r="I1709" s="11">
        <v>11</v>
      </c>
      <c r="J1709" s="12" t="s">
        <v>3757</v>
      </c>
      <c r="K1709" s="4" t="s">
        <v>16</v>
      </c>
    </row>
    <row r="1710" hidden="1" spans="1:11">
      <c r="A1710" s="4">
        <v>1714</v>
      </c>
      <c r="B1710" s="11" t="s">
        <v>3758</v>
      </c>
      <c r="C1710" s="11" t="str">
        <f>UPPER(Table1[[#This Row],[User ID]])</f>
        <v>MARATAB HUSNAIN </v>
      </c>
      <c r="D1710" s="11" t="s">
        <v>3759</v>
      </c>
      <c r="E1710" s="4" t="s">
        <v>13</v>
      </c>
      <c r="F1710" s="4" t="s">
        <v>13</v>
      </c>
      <c r="G1710" s="4" t="s">
        <v>14</v>
      </c>
      <c r="H1710" s="4" t="s">
        <v>14</v>
      </c>
      <c r="I1710" s="11">
        <v>10</v>
      </c>
      <c r="J1710" s="12" t="s">
        <v>1151</v>
      </c>
      <c r="K1710" s="4" t="s">
        <v>16</v>
      </c>
    </row>
    <row r="1711" ht="26.4" hidden="1" spans="1:11">
      <c r="A1711" s="4">
        <v>1715</v>
      </c>
      <c r="B1711" s="11" t="s">
        <v>2042</v>
      </c>
      <c r="C1711" s="11" t="str">
        <f>UPPER(Table1[[#This Row],[User ID]])</f>
        <v>MUHAMMAD ASHRAF</v>
      </c>
      <c r="D1711" s="11" t="s">
        <v>3760</v>
      </c>
      <c r="I1711" s="11">
        <v>11</v>
      </c>
      <c r="J1711" s="12" t="s">
        <v>3761</v>
      </c>
      <c r="K1711" s="4" t="s">
        <v>16</v>
      </c>
    </row>
    <row r="1712" hidden="1" spans="1:11">
      <c r="A1712" s="4">
        <v>1716</v>
      </c>
      <c r="B1712" s="11" t="s">
        <v>1728</v>
      </c>
      <c r="C1712" s="11" t="str">
        <f>UPPER(Table1[[#This Row],[User ID]])</f>
        <v>ASIF ALI</v>
      </c>
      <c r="D1712" s="11" t="s">
        <v>3762</v>
      </c>
      <c r="E1712" s="4" t="s">
        <v>13</v>
      </c>
      <c r="F1712" s="4" t="s">
        <v>13</v>
      </c>
      <c r="G1712" s="4" t="s">
        <v>14</v>
      </c>
      <c r="H1712" s="4" t="s">
        <v>14</v>
      </c>
      <c r="I1712" s="11">
        <v>10</v>
      </c>
      <c r="J1712" s="12" t="s">
        <v>970</v>
      </c>
      <c r="K1712" s="4" t="s">
        <v>16</v>
      </c>
    </row>
    <row r="1713" hidden="1" spans="1:11">
      <c r="A1713" s="4">
        <v>1717</v>
      </c>
      <c r="B1713" s="11" t="s">
        <v>3763</v>
      </c>
      <c r="C1713" s="11" t="str">
        <f>UPPER(Table1[[#This Row],[User ID]])</f>
        <v>SHAHZAD AHMAD</v>
      </c>
      <c r="D1713" s="11" t="s">
        <v>3764</v>
      </c>
      <c r="E1713" s="4" t="s">
        <v>13</v>
      </c>
      <c r="F1713" s="4" t="s">
        <v>13</v>
      </c>
      <c r="G1713" s="4" t="s">
        <v>14</v>
      </c>
      <c r="H1713" s="4" t="s">
        <v>14</v>
      </c>
      <c r="I1713" s="11">
        <v>10</v>
      </c>
      <c r="J1713" s="12" t="s">
        <v>1043</v>
      </c>
      <c r="K1713" s="4" t="s">
        <v>16</v>
      </c>
    </row>
    <row r="1714" hidden="1" spans="1:11">
      <c r="A1714" s="4">
        <v>1718</v>
      </c>
      <c r="B1714" s="11" t="s">
        <v>3765</v>
      </c>
      <c r="C1714" s="11" t="str">
        <f>UPPER(Table1[[#This Row],[User ID]])</f>
        <v>SADIA MUKHTAAR</v>
      </c>
      <c r="D1714" s="11" t="s">
        <v>3766</v>
      </c>
      <c r="E1714" s="4" t="s">
        <v>13</v>
      </c>
      <c r="F1714" s="4" t="s">
        <v>14</v>
      </c>
      <c r="G1714" s="4" t="s">
        <v>14</v>
      </c>
      <c r="H1714" s="4" t="s">
        <v>14</v>
      </c>
      <c r="I1714" s="6">
        <v>8</v>
      </c>
      <c r="J1714" s="12" t="s">
        <v>425</v>
      </c>
      <c r="K1714" s="4" t="s">
        <v>16</v>
      </c>
    </row>
    <row r="1715" hidden="1" spans="1:11">
      <c r="A1715" s="4">
        <v>1719</v>
      </c>
      <c r="B1715" s="11" t="s">
        <v>3767</v>
      </c>
      <c r="C1715" s="11" t="str">
        <f>UPPER(Table1[[#This Row],[User ID]])</f>
        <v>AQEEL HUSSAIN</v>
      </c>
      <c r="D1715" s="11" t="s">
        <v>3768</v>
      </c>
      <c r="E1715" s="4" t="s">
        <v>13</v>
      </c>
      <c r="F1715" s="4" t="s">
        <v>13</v>
      </c>
      <c r="G1715" s="4" t="s">
        <v>14</v>
      </c>
      <c r="H1715" s="4" t="s">
        <v>14</v>
      </c>
      <c r="I1715" s="11">
        <v>10</v>
      </c>
      <c r="J1715" s="12" t="s">
        <v>907</v>
      </c>
      <c r="K1715" s="4" t="s">
        <v>16</v>
      </c>
    </row>
    <row r="1716" hidden="1" spans="1:11">
      <c r="A1716" s="4">
        <v>1720</v>
      </c>
      <c r="B1716" s="11" t="s">
        <v>3769</v>
      </c>
      <c r="C1716" s="11" t="str">
        <f>UPPER(Table1[[#This Row],[User ID]])</f>
        <v>MIRZA UZMAN</v>
      </c>
      <c r="D1716" s="11" t="s">
        <v>3770</v>
      </c>
      <c r="E1716" s="4" t="s">
        <v>13</v>
      </c>
      <c r="F1716" s="4" t="s">
        <v>14</v>
      </c>
      <c r="G1716" s="4" t="s">
        <v>14</v>
      </c>
      <c r="H1716" s="4" t="s">
        <v>14</v>
      </c>
      <c r="I1716" s="6">
        <v>8</v>
      </c>
      <c r="J1716" s="12" t="s">
        <v>346</v>
      </c>
      <c r="K1716" s="4" t="s">
        <v>16</v>
      </c>
    </row>
    <row r="1717" hidden="1" spans="1:11">
      <c r="A1717" s="4">
        <v>1721</v>
      </c>
      <c r="B1717" s="11" t="s">
        <v>3771</v>
      </c>
      <c r="C1717" s="11" t="str">
        <f>UPPER(Table1[[#This Row],[User ID]])</f>
        <v>MAYYSAR SULTAN</v>
      </c>
      <c r="D1717" s="11" t="s">
        <v>3772</v>
      </c>
      <c r="E1717" s="4" t="s">
        <v>13</v>
      </c>
      <c r="F1717" s="4" t="s">
        <v>13</v>
      </c>
      <c r="G1717" s="4" t="s">
        <v>14</v>
      </c>
      <c r="H1717" s="4" t="s">
        <v>14</v>
      </c>
      <c r="I1717" s="11">
        <v>10</v>
      </c>
      <c r="J1717" s="12" t="s">
        <v>150</v>
      </c>
      <c r="K1717" s="4" t="s">
        <v>16</v>
      </c>
    </row>
    <row r="1718" hidden="1" spans="1:11">
      <c r="A1718" s="4">
        <v>1722</v>
      </c>
      <c r="B1718" s="11" t="s">
        <v>3773</v>
      </c>
      <c r="C1718" s="11" t="str">
        <f>UPPER(Table1[[#This Row],[User ID]])</f>
        <v>M.FIAZ</v>
      </c>
      <c r="D1718" s="11" t="s">
        <v>3774</v>
      </c>
      <c r="E1718" s="4" t="s">
        <v>13</v>
      </c>
      <c r="F1718" s="4" t="s">
        <v>13</v>
      </c>
      <c r="G1718" s="4" t="s">
        <v>14</v>
      </c>
      <c r="H1718" s="4" t="s">
        <v>14</v>
      </c>
      <c r="I1718" s="11">
        <v>10</v>
      </c>
      <c r="J1718" s="12" t="s">
        <v>1034</v>
      </c>
      <c r="K1718" s="4" t="s">
        <v>16</v>
      </c>
    </row>
    <row r="1719" hidden="1" spans="1:11">
      <c r="A1719" s="4">
        <v>1723</v>
      </c>
      <c r="B1719" s="11" t="s">
        <v>3775</v>
      </c>
      <c r="C1719" s="11" t="str">
        <f>UPPER(Table1[[#This Row],[User ID]])</f>
        <v>ANSAR MEHMOOD</v>
      </c>
      <c r="D1719" s="11" t="s">
        <v>3776</v>
      </c>
      <c r="I1719" s="6">
        <v>9</v>
      </c>
      <c r="J1719" s="12" t="s">
        <v>659</v>
      </c>
      <c r="K1719" s="4" t="s">
        <v>16</v>
      </c>
    </row>
    <row r="1720" hidden="1" spans="1:11">
      <c r="A1720" s="4">
        <v>1724</v>
      </c>
      <c r="B1720" s="11" t="s">
        <v>3777</v>
      </c>
      <c r="C1720" s="11" t="str">
        <f>UPPER(Table1[[#This Row],[User ID]])</f>
        <v>MUHAMMAD IKRAM</v>
      </c>
      <c r="D1720" s="11" t="s">
        <v>3778</v>
      </c>
      <c r="E1720" s="4" t="s">
        <v>13</v>
      </c>
      <c r="F1720" s="4" t="s">
        <v>14</v>
      </c>
      <c r="G1720" s="4" t="s">
        <v>14</v>
      </c>
      <c r="H1720" s="4" t="s">
        <v>14</v>
      </c>
      <c r="I1720" s="6">
        <v>8</v>
      </c>
      <c r="J1720" s="12" t="s">
        <v>751</v>
      </c>
      <c r="K1720" s="4" t="s">
        <v>16</v>
      </c>
    </row>
    <row r="1721" hidden="1" spans="1:11">
      <c r="A1721" s="4">
        <v>1725</v>
      </c>
      <c r="B1721" s="11" t="s">
        <v>3779</v>
      </c>
      <c r="C1721" s="11" t="str">
        <f>UPPER(Table1[[#This Row],[User ID]])</f>
        <v>SAEED AHMAD</v>
      </c>
      <c r="D1721" s="11" t="s">
        <v>3780</v>
      </c>
      <c r="E1721" s="4" t="s">
        <v>13</v>
      </c>
      <c r="F1721" s="4" t="s">
        <v>13</v>
      </c>
      <c r="G1721" s="4" t="s">
        <v>14</v>
      </c>
      <c r="H1721" s="4" t="s">
        <v>14</v>
      </c>
      <c r="I1721" s="11">
        <v>10</v>
      </c>
      <c r="J1721" s="12" t="s">
        <v>302</v>
      </c>
      <c r="K1721" s="4" t="s">
        <v>16</v>
      </c>
    </row>
    <row r="1722" hidden="1" spans="1:11">
      <c r="A1722" s="4">
        <v>1726</v>
      </c>
      <c r="B1722" s="11" t="s">
        <v>3781</v>
      </c>
      <c r="C1722" s="11" t="str">
        <f>UPPER(Table1[[#This Row],[User ID]])</f>
        <v>TARIQ NAZIR</v>
      </c>
      <c r="D1722" s="11" t="s">
        <v>3782</v>
      </c>
      <c r="E1722" s="4" t="s">
        <v>13</v>
      </c>
      <c r="F1722" s="4" t="s">
        <v>13</v>
      </c>
      <c r="G1722" s="4" t="s">
        <v>14</v>
      </c>
      <c r="H1722" s="4" t="s">
        <v>14</v>
      </c>
      <c r="I1722" s="11">
        <v>10</v>
      </c>
      <c r="J1722" s="12" t="s">
        <v>15</v>
      </c>
      <c r="K1722" s="4" t="s">
        <v>16</v>
      </c>
    </row>
    <row r="1723" hidden="1" spans="1:11">
      <c r="A1723" s="4">
        <v>1727</v>
      </c>
      <c r="B1723" s="11" t="s">
        <v>1939</v>
      </c>
      <c r="C1723" s="11" t="str">
        <f>UPPER(Table1[[#This Row],[User ID]])</f>
        <v>MUHAMMAD IMRAN</v>
      </c>
      <c r="D1723" s="11" t="s">
        <v>3783</v>
      </c>
      <c r="I1723" s="6">
        <v>9</v>
      </c>
      <c r="J1723" s="12" t="s">
        <v>135</v>
      </c>
      <c r="K1723" s="4" t="s">
        <v>16</v>
      </c>
    </row>
    <row r="1724" hidden="1" spans="1:11">
      <c r="A1724" s="4">
        <v>1728</v>
      </c>
      <c r="B1724" s="11" t="s">
        <v>1761</v>
      </c>
      <c r="C1724" s="11" t="str">
        <f>UPPER(Table1[[#This Row],[User ID]])</f>
        <v>AMIR</v>
      </c>
      <c r="D1724" s="11" t="s">
        <v>3784</v>
      </c>
      <c r="I1724" s="6">
        <v>9</v>
      </c>
      <c r="J1724" s="12" t="s">
        <v>381</v>
      </c>
      <c r="K1724" s="4" t="s">
        <v>16</v>
      </c>
    </row>
    <row r="1725" hidden="1" spans="1:11">
      <c r="A1725" s="4">
        <v>1729</v>
      </c>
      <c r="B1725" s="11" t="s">
        <v>3785</v>
      </c>
      <c r="C1725" s="11" t="str">
        <f>UPPER(Table1[[#This Row],[User ID]])</f>
        <v>MAZHAR</v>
      </c>
      <c r="D1725" s="11" t="s">
        <v>3786</v>
      </c>
      <c r="E1725" s="4" t="s">
        <v>13</v>
      </c>
      <c r="F1725" s="4" t="s">
        <v>13</v>
      </c>
      <c r="G1725" s="4" t="s">
        <v>14</v>
      </c>
      <c r="H1725" s="4" t="s">
        <v>14</v>
      </c>
      <c r="I1725" s="11">
        <v>10</v>
      </c>
      <c r="J1725" s="12" t="s">
        <v>659</v>
      </c>
      <c r="K1725" s="4" t="s">
        <v>16</v>
      </c>
    </row>
    <row r="1726" hidden="1" spans="1:11">
      <c r="A1726" s="4">
        <v>1730</v>
      </c>
      <c r="B1726" s="11" t="s">
        <v>3787</v>
      </c>
      <c r="C1726" s="11" t="str">
        <f>UPPER(Table1[[#This Row],[User ID]])</f>
        <v>M HAMZA SHAHZAD </v>
      </c>
      <c r="D1726" s="11" t="s">
        <v>3788</v>
      </c>
      <c r="E1726" s="4" t="s">
        <v>13</v>
      </c>
      <c r="F1726" s="4" t="s">
        <v>13</v>
      </c>
      <c r="G1726" s="4" t="s">
        <v>14</v>
      </c>
      <c r="H1726" s="4" t="s">
        <v>14</v>
      </c>
      <c r="I1726" s="11">
        <v>10</v>
      </c>
      <c r="J1726" s="12" t="s">
        <v>400</v>
      </c>
      <c r="K1726" s="4" t="s">
        <v>16</v>
      </c>
    </row>
    <row r="1727" hidden="1" spans="1:11">
      <c r="A1727" s="4">
        <v>1731</v>
      </c>
      <c r="B1727" s="11" t="s">
        <v>3789</v>
      </c>
      <c r="C1727" s="11" t="str">
        <f>UPPER(Table1[[#This Row],[User ID]])</f>
        <v>ANILA ALAM</v>
      </c>
      <c r="D1727" s="11" t="s">
        <v>3790</v>
      </c>
      <c r="E1727" s="4" t="s">
        <v>13</v>
      </c>
      <c r="F1727" s="4" t="s">
        <v>14</v>
      </c>
      <c r="G1727" s="4" t="s">
        <v>14</v>
      </c>
      <c r="H1727" s="4" t="s">
        <v>14</v>
      </c>
      <c r="I1727" s="6">
        <v>8</v>
      </c>
      <c r="J1727" s="12" t="s">
        <v>947</v>
      </c>
      <c r="K1727" s="4" t="s">
        <v>16</v>
      </c>
    </row>
    <row r="1728" hidden="1" spans="1:11">
      <c r="A1728" s="4">
        <v>1732</v>
      </c>
      <c r="B1728" s="11" t="s">
        <v>3791</v>
      </c>
      <c r="C1728" s="11" t="str">
        <f>UPPER(Table1[[#This Row],[User ID]])</f>
        <v>KASHIF HUSSAIN</v>
      </c>
      <c r="D1728" s="11" t="s">
        <v>3792</v>
      </c>
      <c r="E1728" s="4" t="s">
        <v>13</v>
      </c>
      <c r="F1728" s="4" t="s">
        <v>13</v>
      </c>
      <c r="G1728" s="4" t="s">
        <v>14</v>
      </c>
      <c r="H1728" s="4" t="s">
        <v>14</v>
      </c>
      <c r="I1728" s="11">
        <v>10</v>
      </c>
      <c r="J1728" s="12" t="s">
        <v>2509</v>
      </c>
      <c r="K1728" s="4" t="s">
        <v>16</v>
      </c>
    </row>
    <row r="1729" hidden="1" spans="1:11">
      <c r="A1729" s="4">
        <v>1733</v>
      </c>
      <c r="B1729" s="11" t="s">
        <v>3793</v>
      </c>
      <c r="C1729" s="11" t="str">
        <f>UPPER(Table1[[#This Row],[User ID]])</f>
        <v>INAMUREHMAN</v>
      </c>
      <c r="D1729" s="11" t="s">
        <v>3794</v>
      </c>
      <c r="I1729" s="6">
        <v>9</v>
      </c>
      <c r="J1729" s="12" t="s">
        <v>1580</v>
      </c>
      <c r="K1729" s="4" t="s">
        <v>16</v>
      </c>
    </row>
    <row r="1730" ht="26.4" hidden="1" spans="1:11">
      <c r="A1730" s="4">
        <v>1734</v>
      </c>
      <c r="B1730" s="11" t="s">
        <v>3795</v>
      </c>
      <c r="C1730" s="11" t="str">
        <f>UPPER(Table1[[#This Row],[User ID]])</f>
        <v>MEHBOOB AHMED</v>
      </c>
      <c r="D1730" s="11" t="s">
        <v>3796</v>
      </c>
      <c r="I1730" s="11">
        <v>11</v>
      </c>
      <c r="J1730" s="12" t="s">
        <v>3797</v>
      </c>
      <c r="K1730" s="4" t="s">
        <v>16</v>
      </c>
    </row>
    <row r="1731" hidden="1" spans="1:11">
      <c r="A1731" s="4">
        <v>1735</v>
      </c>
      <c r="B1731" s="11" t="s">
        <v>3798</v>
      </c>
      <c r="C1731" s="11" t="str">
        <f>UPPER(Table1[[#This Row],[User ID]])</f>
        <v>ASIF IQBAL</v>
      </c>
      <c r="D1731" s="11" t="s">
        <v>3799</v>
      </c>
      <c r="E1731" s="4" t="s">
        <v>13</v>
      </c>
      <c r="F1731" s="4" t="s">
        <v>14</v>
      </c>
      <c r="G1731" s="4" t="s">
        <v>14</v>
      </c>
      <c r="H1731" s="4" t="s">
        <v>14</v>
      </c>
      <c r="I1731" s="6">
        <v>8</v>
      </c>
      <c r="J1731" s="12" t="s">
        <v>97</v>
      </c>
      <c r="K1731" s="4" t="s">
        <v>16</v>
      </c>
    </row>
    <row r="1732" hidden="1" spans="1:11">
      <c r="A1732" s="4">
        <v>1736</v>
      </c>
      <c r="B1732" s="11" t="s">
        <v>3800</v>
      </c>
      <c r="C1732" s="11" t="str">
        <f>UPPER(Table1[[#This Row],[User ID]])</f>
        <v>SOHAIL AKHTAR</v>
      </c>
      <c r="D1732" s="11" t="s">
        <v>3801</v>
      </c>
      <c r="E1732" s="4" t="s">
        <v>13</v>
      </c>
      <c r="F1732" s="4" t="s">
        <v>13</v>
      </c>
      <c r="G1732" s="4" t="s">
        <v>14</v>
      </c>
      <c r="H1732" s="4" t="s">
        <v>14</v>
      </c>
      <c r="I1732" s="11">
        <v>10</v>
      </c>
      <c r="J1732" s="12" t="s">
        <v>1296</v>
      </c>
      <c r="K1732" s="4" t="s">
        <v>16</v>
      </c>
    </row>
    <row r="1733" hidden="1" spans="1:11">
      <c r="A1733" s="4">
        <v>1737</v>
      </c>
      <c r="B1733" s="11" t="s">
        <v>3802</v>
      </c>
      <c r="C1733" s="11" t="str">
        <f>UPPER(Table1[[#This Row],[User ID]])</f>
        <v>ZEESHAN SIDDIQUE</v>
      </c>
      <c r="D1733" s="11" t="s">
        <v>3803</v>
      </c>
      <c r="I1733" s="6">
        <v>9</v>
      </c>
      <c r="J1733" s="12" t="s">
        <v>176</v>
      </c>
      <c r="K1733" s="4" t="s">
        <v>16</v>
      </c>
    </row>
    <row r="1734" hidden="1" spans="1:11">
      <c r="A1734" s="4">
        <v>1738</v>
      </c>
      <c r="B1734" s="11" t="s">
        <v>2931</v>
      </c>
      <c r="C1734" s="11" t="str">
        <f>UPPER(Table1[[#This Row],[User ID]])</f>
        <v>HASSAN RAZA</v>
      </c>
      <c r="D1734" s="11" t="s">
        <v>3804</v>
      </c>
      <c r="E1734" s="4" t="s">
        <v>13</v>
      </c>
      <c r="F1734" s="4" t="s">
        <v>13</v>
      </c>
      <c r="G1734" s="4" t="s">
        <v>14</v>
      </c>
      <c r="H1734" s="4" t="s">
        <v>14</v>
      </c>
      <c r="I1734" s="11">
        <v>10</v>
      </c>
      <c r="J1734" s="12" t="s">
        <v>406</v>
      </c>
      <c r="K1734" s="4" t="s">
        <v>16</v>
      </c>
    </row>
    <row r="1735" hidden="1" spans="1:11">
      <c r="A1735" s="4">
        <v>1739</v>
      </c>
      <c r="B1735" s="11" t="s">
        <v>3805</v>
      </c>
      <c r="C1735" s="11" t="str">
        <f>UPPER(Table1[[#This Row],[User ID]])</f>
        <v>ALI MURAD</v>
      </c>
      <c r="D1735" s="11" t="s">
        <v>3806</v>
      </c>
      <c r="E1735" s="4" t="s">
        <v>13</v>
      </c>
      <c r="F1735" s="4" t="s">
        <v>13</v>
      </c>
      <c r="G1735" s="4" t="s">
        <v>14</v>
      </c>
      <c r="H1735" s="4" t="s">
        <v>14</v>
      </c>
      <c r="I1735" s="11">
        <v>10</v>
      </c>
      <c r="J1735" s="12" t="s">
        <v>112</v>
      </c>
      <c r="K1735" s="4" t="s">
        <v>16</v>
      </c>
    </row>
    <row r="1736" hidden="1" spans="1:11">
      <c r="A1736" s="4">
        <v>1740</v>
      </c>
      <c r="B1736" s="11" t="s">
        <v>2583</v>
      </c>
      <c r="C1736" s="11" t="str">
        <f>UPPER(Table1[[#This Row],[User ID]])</f>
        <v>MUHAMMAD ALI</v>
      </c>
      <c r="D1736" s="11" t="s">
        <v>3807</v>
      </c>
      <c r="I1736" s="6">
        <v>9</v>
      </c>
      <c r="J1736" s="12" t="s">
        <v>1588</v>
      </c>
      <c r="K1736" s="4" t="s">
        <v>16</v>
      </c>
    </row>
    <row r="1737" hidden="1" spans="1:11">
      <c r="A1737" s="4">
        <v>1741</v>
      </c>
      <c r="B1737" s="11" t="s">
        <v>3808</v>
      </c>
      <c r="C1737" s="11" t="str">
        <f>UPPER(Table1[[#This Row],[User ID]])</f>
        <v>MARIA SHOUKAT</v>
      </c>
      <c r="D1737" s="11" t="s">
        <v>3809</v>
      </c>
      <c r="E1737" s="4" t="s">
        <v>13</v>
      </c>
      <c r="F1737" s="4" t="s">
        <v>14</v>
      </c>
      <c r="G1737" s="4" t="s">
        <v>14</v>
      </c>
      <c r="H1737" s="4" t="s">
        <v>14</v>
      </c>
      <c r="I1737" s="6">
        <v>8</v>
      </c>
      <c r="J1737" s="12" t="s">
        <v>481</v>
      </c>
      <c r="K1737" s="4" t="s">
        <v>16</v>
      </c>
    </row>
    <row r="1738" hidden="1" spans="1:11">
      <c r="A1738" s="4">
        <v>1742</v>
      </c>
      <c r="B1738" s="11" t="s">
        <v>3810</v>
      </c>
      <c r="C1738" s="11" t="str">
        <f>UPPER(Table1[[#This Row],[User ID]])</f>
        <v>MUHAMMAD UMAIR</v>
      </c>
      <c r="D1738" s="11" t="s">
        <v>3811</v>
      </c>
      <c r="E1738" s="4" t="s">
        <v>13</v>
      </c>
      <c r="F1738" s="4" t="s">
        <v>13</v>
      </c>
      <c r="G1738" s="4" t="s">
        <v>14</v>
      </c>
      <c r="H1738" s="4" t="s">
        <v>14</v>
      </c>
      <c r="I1738" s="11">
        <v>10</v>
      </c>
      <c r="J1738" s="12" t="s">
        <v>1022</v>
      </c>
      <c r="K1738" s="4" t="s">
        <v>16</v>
      </c>
    </row>
    <row r="1739" hidden="1" spans="1:11">
      <c r="A1739" s="4">
        <v>1743</v>
      </c>
      <c r="B1739" s="11" t="s">
        <v>3812</v>
      </c>
      <c r="C1739" s="11" t="str">
        <f>UPPER(Table1[[#This Row],[User ID]])</f>
        <v>QAISAR ASGHAR</v>
      </c>
      <c r="D1739" s="11" t="s">
        <v>3813</v>
      </c>
      <c r="E1739" s="4" t="s">
        <v>13</v>
      </c>
      <c r="F1739" s="4" t="s">
        <v>14</v>
      </c>
      <c r="G1739" s="4" t="s">
        <v>14</v>
      </c>
      <c r="H1739" s="4" t="s">
        <v>14</v>
      </c>
      <c r="I1739" s="6">
        <v>8</v>
      </c>
      <c r="J1739" s="12" t="s">
        <v>1410</v>
      </c>
      <c r="K1739" s="4" t="s">
        <v>16</v>
      </c>
    </row>
    <row r="1740" hidden="1" spans="1:11">
      <c r="A1740" s="4">
        <v>1744</v>
      </c>
      <c r="B1740" s="11" t="s">
        <v>3694</v>
      </c>
      <c r="C1740" s="11" t="str">
        <f>UPPER(Table1[[#This Row],[User ID]])</f>
        <v>ALI SHER</v>
      </c>
      <c r="D1740" s="11" t="s">
        <v>3814</v>
      </c>
      <c r="E1740" s="4" t="s">
        <v>13</v>
      </c>
      <c r="F1740" s="4" t="s">
        <v>13</v>
      </c>
      <c r="G1740" s="4" t="s">
        <v>14</v>
      </c>
      <c r="H1740" s="4" t="s">
        <v>14</v>
      </c>
      <c r="I1740" s="11">
        <v>10</v>
      </c>
      <c r="J1740" s="12" t="s">
        <v>364</v>
      </c>
      <c r="K1740" s="4" t="s">
        <v>16</v>
      </c>
    </row>
    <row r="1741" hidden="1" spans="1:11">
      <c r="A1741" s="4">
        <v>1745</v>
      </c>
      <c r="B1741" s="11" t="s">
        <v>3652</v>
      </c>
      <c r="C1741" s="11" t="str">
        <f>UPPER(Table1[[#This Row],[User ID]])</f>
        <v>MUHAMMAD NAWAZ</v>
      </c>
      <c r="D1741" s="11" t="s">
        <v>3815</v>
      </c>
      <c r="E1741" s="4" t="s">
        <v>13</v>
      </c>
      <c r="F1741" s="4" t="s">
        <v>13</v>
      </c>
      <c r="G1741" s="4" t="s">
        <v>14</v>
      </c>
      <c r="H1741" s="4" t="s">
        <v>14</v>
      </c>
      <c r="I1741" s="11">
        <v>10</v>
      </c>
      <c r="J1741" s="12" t="s">
        <v>1137</v>
      </c>
      <c r="K1741" s="4" t="s">
        <v>16</v>
      </c>
    </row>
    <row r="1742" hidden="1" spans="1:11">
      <c r="A1742" s="4">
        <v>1746</v>
      </c>
      <c r="B1742" s="11" t="s">
        <v>3816</v>
      </c>
      <c r="C1742" s="11" t="str">
        <f>UPPER(Table1[[#This Row],[User ID]])</f>
        <v>TASSAWR ABBAS</v>
      </c>
      <c r="D1742" s="11" t="s">
        <v>3817</v>
      </c>
      <c r="E1742" s="4" t="s">
        <v>13</v>
      </c>
      <c r="F1742" s="4" t="s">
        <v>13</v>
      </c>
      <c r="G1742" s="4" t="s">
        <v>14</v>
      </c>
      <c r="H1742" s="4" t="s">
        <v>14</v>
      </c>
      <c r="I1742" s="11">
        <v>10</v>
      </c>
      <c r="J1742" s="12" t="s">
        <v>425</v>
      </c>
      <c r="K1742" s="4" t="s">
        <v>16</v>
      </c>
    </row>
    <row r="1743" hidden="1" spans="1:11">
      <c r="A1743" s="4">
        <v>1747</v>
      </c>
      <c r="B1743" s="11" t="s">
        <v>3818</v>
      </c>
      <c r="C1743" s="11" t="str">
        <f>UPPER(Table1[[#This Row],[User ID]])</f>
        <v>M TAHIR</v>
      </c>
      <c r="D1743" s="11" t="s">
        <v>3819</v>
      </c>
      <c r="I1743" s="6">
        <v>9</v>
      </c>
      <c r="J1743" s="12" t="s">
        <v>188</v>
      </c>
      <c r="K1743" s="4" t="s">
        <v>16</v>
      </c>
    </row>
    <row r="1744" hidden="1" spans="1:11">
      <c r="A1744" s="4">
        <v>1748</v>
      </c>
      <c r="B1744" s="11" t="s">
        <v>3820</v>
      </c>
      <c r="C1744" s="11" t="str">
        <f>UPPER(Table1[[#This Row],[User ID]])</f>
        <v>TAHIRA MALIK</v>
      </c>
      <c r="D1744" s="11" t="s">
        <v>3821</v>
      </c>
      <c r="E1744" s="4" t="s">
        <v>13</v>
      </c>
      <c r="F1744" s="4" t="s">
        <v>14</v>
      </c>
      <c r="G1744" s="4" t="s">
        <v>14</v>
      </c>
      <c r="H1744" s="4" t="s">
        <v>14</v>
      </c>
      <c r="I1744" s="6">
        <v>8</v>
      </c>
      <c r="J1744" s="12" t="s">
        <v>1037</v>
      </c>
      <c r="K1744" s="4" t="s">
        <v>16</v>
      </c>
    </row>
    <row r="1745" hidden="1" spans="1:11">
      <c r="A1745" s="4">
        <v>1749</v>
      </c>
      <c r="B1745" s="11" t="s">
        <v>3822</v>
      </c>
      <c r="C1745" s="11" t="str">
        <f>UPPER(Table1[[#This Row],[User ID]])</f>
        <v>WAJID ALI</v>
      </c>
      <c r="D1745" s="11" t="s">
        <v>3823</v>
      </c>
      <c r="I1745" s="6">
        <v>9</v>
      </c>
      <c r="J1745" s="12" t="s">
        <v>334</v>
      </c>
      <c r="K1745" s="4" t="s">
        <v>16</v>
      </c>
    </row>
    <row r="1746" hidden="1" spans="1:11">
      <c r="A1746" s="4">
        <v>1750</v>
      </c>
      <c r="B1746" s="11" t="s">
        <v>3824</v>
      </c>
      <c r="C1746" s="11" t="str">
        <f>UPPER(Table1[[#This Row],[User ID]])</f>
        <v>FAZEELAT</v>
      </c>
      <c r="D1746" s="11" t="s">
        <v>3825</v>
      </c>
      <c r="E1746" s="4" t="s">
        <v>13</v>
      </c>
      <c r="F1746" s="4" t="s">
        <v>14</v>
      </c>
      <c r="G1746" s="4" t="s">
        <v>14</v>
      </c>
      <c r="H1746" s="4" t="s">
        <v>14</v>
      </c>
      <c r="I1746" s="6">
        <v>8</v>
      </c>
      <c r="J1746" s="12" t="s">
        <v>1046</v>
      </c>
      <c r="K1746" s="4" t="s">
        <v>16</v>
      </c>
    </row>
    <row r="1747" hidden="1" spans="1:11">
      <c r="A1747" s="4">
        <v>1751</v>
      </c>
      <c r="B1747" s="11" t="s">
        <v>3826</v>
      </c>
      <c r="C1747" s="11" t="str">
        <f>UPPER(Table1[[#This Row],[User ID]])</f>
        <v>M.AJMAL</v>
      </c>
      <c r="D1747" s="11" t="s">
        <v>3827</v>
      </c>
      <c r="E1747" s="4" t="s">
        <v>13</v>
      </c>
      <c r="F1747" s="4" t="s">
        <v>14</v>
      </c>
      <c r="G1747" s="4" t="s">
        <v>14</v>
      </c>
      <c r="H1747" s="4" t="s">
        <v>14</v>
      </c>
      <c r="I1747" s="6">
        <v>8</v>
      </c>
      <c r="J1747" s="12" t="s">
        <v>2659</v>
      </c>
      <c r="K1747" s="4" t="s">
        <v>16</v>
      </c>
    </row>
    <row r="1748" hidden="1" spans="1:11">
      <c r="A1748" s="4">
        <v>1752</v>
      </c>
      <c r="B1748" s="11" t="s">
        <v>3828</v>
      </c>
      <c r="C1748" s="11" t="str">
        <f>UPPER(Table1[[#This Row],[User ID]])</f>
        <v>MUHAMMAD KHAN</v>
      </c>
      <c r="D1748" s="11" t="s">
        <v>3829</v>
      </c>
      <c r="E1748" s="4" t="s">
        <v>13</v>
      </c>
      <c r="F1748" s="4" t="s">
        <v>13</v>
      </c>
      <c r="G1748" s="4" t="s">
        <v>14</v>
      </c>
      <c r="H1748" s="4" t="s">
        <v>14</v>
      </c>
      <c r="I1748" s="11">
        <v>10</v>
      </c>
      <c r="J1748" s="12" t="s">
        <v>253</v>
      </c>
      <c r="K1748" s="4" t="s">
        <v>16</v>
      </c>
    </row>
    <row r="1749" hidden="1" spans="1:11">
      <c r="A1749" s="4">
        <v>1753</v>
      </c>
      <c r="B1749" s="11" t="s">
        <v>3830</v>
      </c>
      <c r="C1749" s="11" t="str">
        <f>UPPER(Table1[[#This Row],[User ID]])</f>
        <v>ATEEQ AHMAD</v>
      </c>
      <c r="D1749" s="11" t="s">
        <v>3831</v>
      </c>
      <c r="E1749" s="4" t="s">
        <v>13</v>
      </c>
      <c r="F1749" s="4" t="s">
        <v>13</v>
      </c>
      <c r="G1749" s="4" t="s">
        <v>14</v>
      </c>
      <c r="H1749" s="4" t="s">
        <v>14</v>
      </c>
      <c r="I1749" s="11">
        <v>10</v>
      </c>
      <c r="J1749" s="12" t="s">
        <v>361</v>
      </c>
      <c r="K1749" s="4" t="s">
        <v>16</v>
      </c>
    </row>
    <row r="1750" hidden="1" spans="1:11">
      <c r="A1750" s="4">
        <v>1754</v>
      </c>
      <c r="B1750" s="11" t="s">
        <v>1939</v>
      </c>
      <c r="C1750" s="11" t="str">
        <f>UPPER(Table1[[#This Row],[User ID]])</f>
        <v>MUHAMMAD IMRAN</v>
      </c>
      <c r="D1750" s="11" t="s">
        <v>3832</v>
      </c>
      <c r="E1750" s="4" t="s">
        <v>13</v>
      </c>
      <c r="F1750" s="4" t="s">
        <v>13</v>
      </c>
      <c r="G1750" s="4" t="s">
        <v>14</v>
      </c>
      <c r="H1750" s="4" t="s">
        <v>14</v>
      </c>
      <c r="I1750" s="11">
        <v>10</v>
      </c>
      <c r="J1750" s="12" t="s">
        <v>197</v>
      </c>
      <c r="K1750" s="4" t="s">
        <v>16</v>
      </c>
    </row>
    <row r="1751" hidden="1" spans="1:11">
      <c r="A1751" s="4">
        <v>1755</v>
      </c>
      <c r="B1751" s="11" t="s">
        <v>3833</v>
      </c>
      <c r="C1751" s="11" t="str">
        <f>UPPER(Table1[[#This Row],[User ID]])</f>
        <v>SAQIB RAZA</v>
      </c>
      <c r="D1751" s="11" t="s">
        <v>3834</v>
      </c>
      <c r="E1751" s="4" t="s">
        <v>13</v>
      </c>
      <c r="F1751" s="4" t="s">
        <v>13</v>
      </c>
      <c r="G1751" s="4" t="s">
        <v>14</v>
      </c>
      <c r="H1751" s="4" t="s">
        <v>14</v>
      </c>
      <c r="I1751" s="11">
        <v>10</v>
      </c>
      <c r="J1751" s="12" t="s">
        <v>478</v>
      </c>
      <c r="K1751" s="4" t="s">
        <v>16</v>
      </c>
    </row>
    <row r="1752" hidden="1" spans="1:11">
      <c r="A1752" s="4">
        <v>1756</v>
      </c>
      <c r="B1752" s="11" t="s">
        <v>3835</v>
      </c>
      <c r="C1752" s="11" t="str">
        <f>UPPER(Table1[[#This Row],[User ID]])</f>
        <v>MAIRAJ AHMED</v>
      </c>
      <c r="D1752" s="11" t="s">
        <v>3836</v>
      </c>
      <c r="I1752" s="6">
        <v>9</v>
      </c>
      <c r="J1752" s="12" t="s">
        <v>412</v>
      </c>
      <c r="K1752" s="4" t="s">
        <v>16</v>
      </c>
    </row>
    <row r="1753" hidden="1" spans="1:11">
      <c r="A1753" s="4">
        <v>1757</v>
      </c>
      <c r="B1753" s="11" t="s">
        <v>3532</v>
      </c>
      <c r="C1753" s="11" t="str">
        <f>UPPER(Table1[[#This Row],[User ID]])</f>
        <v>ALLAH DITTA</v>
      </c>
      <c r="D1753" s="11" t="s">
        <v>3837</v>
      </c>
      <c r="I1753" s="6">
        <v>9</v>
      </c>
      <c r="J1753" s="12" t="s">
        <v>244</v>
      </c>
      <c r="K1753" s="4" t="s">
        <v>16</v>
      </c>
    </row>
    <row r="1754" hidden="1" spans="1:11">
      <c r="A1754" s="4">
        <v>1758</v>
      </c>
      <c r="B1754" s="11" t="s">
        <v>3838</v>
      </c>
      <c r="C1754" s="11" t="str">
        <f>UPPER(Table1[[#This Row],[User ID]])</f>
        <v>ASMA NAZ</v>
      </c>
      <c r="D1754" s="11" t="s">
        <v>3839</v>
      </c>
      <c r="E1754" s="4" t="s">
        <v>13</v>
      </c>
      <c r="F1754" s="4" t="s">
        <v>14</v>
      </c>
      <c r="G1754" s="4" t="s">
        <v>14</v>
      </c>
      <c r="H1754" s="4" t="s">
        <v>14</v>
      </c>
      <c r="I1754" s="6">
        <v>8</v>
      </c>
      <c r="J1754" s="12" t="s">
        <v>364</v>
      </c>
      <c r="K1754" s="4" t="s">
        <v>16</v>
      </c>
    </row>
    <row r="1755" ht="26.4" hidden="1" spans="1:11">
      <c r="A1755" s="4">
        <v>1759</v>
      </c>
      <c r="B1755" s="11" t="s">
        <v>3840</v>
      </c>
      <c r="C1755" s="11" t="str">
        <f>UPPER(Table1[[#This Row],[User ID]])</f>
        <v>SHAFQAT ALI</v>
      </c>
      <c r="D1755" s="11" t="s">
        <v>3841</v>
      </c>
      <c r="I1755" s="11">
        <v>11</v>
      </c>
      <c r="J1755" s="12" t="s">
        <v>3842</v>
      </c>
      <c r="K1755" s="4" t="s">
        <v>16</v>
      </c>
    </row>
    <row r="1756" hidden="1" spans="1:11">
      <c r="A1756" s="4">
        <v>1760</v>
      </c>
      <c r="B1756" s="11" t="s">
        <v>3843</v>
      </c>
      <c r="C1756" s="11" t="str">
        <f>UPPER(Table1[[#This Row],[User ID]])</f>
        <v>RAHEEM KHAN</v>
      </c>
      <c r="D1756" s="11" t="s">
        <v>3844</v>
      </c>
      <c r="E1756" s="4" t="s">
        <v>13</v>
      </c>
      <c r="F1756" s="4" t="s">
        <v>13</v>
      </c>
      <c r="G1756" s="4" t="s">
        <v>14</v>
      </c>
      <c r="H1756" s="4" t="s">
        <v>14</v>
      </c>
      <c r="I1756" s="11">
        <v>10</v>
      </c>
      <c r="J1756" s="12" t="s">
        <v>501</v>
      </c>
      <c r="K1756" s="4" t="s">
        <v>16</v>
      </c>
    </row>
    <row r="1757" hidden="1" spans="1:11">
      <c r="A1757" s="4">
        <v>1761</v>
      </c>
      <c r="B1757" s="11" t="s">
        <v>1614</v>
      </c>
      <c r="C1757" s="11" t="str">
        <f>UPPER(Table1[[#This Row],[User ID]])</f>
        <v>MUHAMMAD RAMZAN</v>
      </c>
      <c r="D1757" s="11" t="s">
        <v>3845</v>
      </c>
      <c r="E1757" s="4" t="s">
        <v>13</v>
      </c>
      <c r="F1757" s="4" t="s">
        <v>13</v>
      </c>
      <c r="G1757" s="4" t="s">
        <v>14</v>
      </c>
      <c r="H1757" s="4" t="s">
        <v>14</v>
      </c>
      <c r="I1757" s="11">
        <v>10</v>
      </c>
      <c r="J1757" s="12" t="s">
        <v>1053</v>
      </c>
      <c r="K1757" s="4" t="s">
        <v>16</v>
      </c>
    </row>
    <row r="1758" hidden="1" spans="1:11">
      <c r="A1758" s="4">
        <v>1762</v>
      </c>
      <c r="B1758" s="11" t="s">
        <v>3692</v>
      </c>
      <c r="C1758" s="11" t="str">
        <f>UPPER(Table1[[#This Row],[User ID]])</f>
        <v>MUHAMMAD ARSHAD</v>
      </c>
      <c r="D1758" s="11" t="s">
        <v>3846</v>
      </c>
      <c r="I1758" s="6">
        <v>9</v>
      </c>
      <c r="J1758" s="12" t="s">
        <v>491</v>
      </c>
      <c r="K1758" s="4" t="s">
        <v>16</v>
      </c>
    </row>
    <row r="1759" ht="26.4" hidden="1" spans="1:11">
      <c r="A1759" s="4">
        <v>1763</v>
      </c>
      <c r="B1759" s="11" t="s">
        <v>3847</v>
      </c>
      <c r="C1759" s="11" t="str">
        <f>UPPER(Table1[[#This Row],[User ID]])</f>
        <v>NAVEED KHALID</v>
      </c>
      <c r="D1759" s="11" t="s">
        <v>3848</v>
      </c>
      <c r="I1759" s="11">
        <v>11</v>
      </c>
      <c r="J1759" s="12" t="s">
        <v>3849</v>
      </c>
      <c r="K1759" s="4" t="s">
        <v>16</v>
      </c>
    </row>
    <row r="1760" hidden="1" spans="1:11">
      <c r="A1760" s="4">
        <v>1764</v>
      </c>
      <c r="B1760" s="11" t="s">
        <v>1772</v>
      </c>
      <c r="C1760" s="11" t="str">
        <f>UPPER(Table1[[#This Row],[User ID]])</f>
        <v>MUNEER AHMED</v>
      </c>
      <c r="D1760" s="11" t="s">
        <v>3850</v>
      </c>
      <c r="I1760" s="6">
        <v>9</v>
      </c>
      <c r="J1760" s="12" t="s">
        <v>626</v>
      </c>
      <c r="K1760" s="4" t="s">
        <v>16</v>
      </c>
    </row>
    <row r="1761" hidden="1" spans="1:11">
      <c r="A1761" s="4">
        <v>1765</v>
      </c>
      <c r="B1761" s="11" t="s">
        <v>1985</v>
      </c>
      <c r="C1761" s="11" t="str">
        <f>UPPER(Table1[[#This Row],[User ID]])</f>
        <v>MUHAMMAD IRFAN</v>
      </c>
      <c r="D1761" s="11" t="s">
        <v>3851</v>
      </c>
      <c r="E1761" s="4" t="s">
        <v>13</v>
      </c>
      <c r="F1761" s="4" t="s">
        <v>14</v>
      </c>
      <c r="G1761" s="4" t="s">
        <v>14</v>
      </c>
      <c r="H1761" s="4" t="s">
        <v>14</v>
      </c>
      <c r="I1761" s="6">
        <v>8</v>
      </c>
      <c r="J1761" s="12" t="s">
        <v>244</v>
      </c>
      <c r="K1761" s="4" t="s">
        <v>16</v>
      </c>
    </row>
    <row r="1762" hidden="1" spans="1:11">
      <c r="A1762" s="4">
        <v>1766</v>
      </c>
      <c r="B1762" s="11" t="s">
        <v>3852</v>
      </c>
      <c r="C1762" s="11" t="str">
        <f>UPPER(Table1[[#This Row],[User ID]])</f>
        <v>RAMJEE</v>
      </c>
      <c r="D1762" s="11" t="s">
        <v>3853</v>
      </c>
      <c r="E1762" s="4" t="s">
        <v>13</v>
      </c>
      <c r="F1762" s="4" t="s">
        <v>13</v>
      </c>
      <c r="G1762" s="4" t="s">
        <v>14</v>
      </c>
      <c r="H1762" s="4" t="s">
        <v>14</v>
      </c>
      <c r="I1762" s="11">
        <v>10</v>
      </c>
      <c r="J1762" s="12" t="s">
        <v>31</v>
      </c>
      <c r="K1762" s="4" t="s">
        <v>16</v>
      </c>
    </row>
    <row r="1763" hidden="1" spans="1:11">
      <c r="A1763" s="4">
        <v>1767</v>
      </c>
      <c r="B1763" s="11" t="s">
        <v>2036</v>
      </c>
      <c r="C1763" s="11" t="str">
        <f>UPPER(Table1[[#This Row],[User ID]])</f>
        <v>MUHAMMAD KAMRAN</v>
      </c>
      <c r="D1763" s="11" t="s">
        <v>3854</v>
      </c>
      <c r="I1763" s="6">
        <v>9</v>
      </c>
      <c r="J1763" s="12" t="s">
        <v>403</v>
      </c>
      <c r="K1763" s="4" t="s">
        <v>16</v>
      </c>
    </row>
    <row r="1764" hidden="1" spans="1:11">
      <c r="A1764" s="4">
        <v>1768</v>
      </c>
      <c r="B1764" s="11" t="s">
        <v>3855</v>
      </c>
      <c r="C1764" s="11" t="str">
        <f>UPPER(Table1[[#This Row],[User ID]])</f>
        <v>ABU ALI TEHSEEN</v>
      </c>
      <c r="D1764" s="11" t="s">
        <v>3856</v>
      </c>
      <c r="E1764" s="4" t="s">
        <v>13</v>
      </c>
      <c r="F1764" s="4" t="s">
        <v>13</v>
      </c>
      <c r="G1764" s="4" t="s">
        <v>14</v>
      </c>
      <c r="H1764" s="4" t="s">
        <v>14</v>
      </c>
      <c r="I1764" s="11">
        <v>10</v>
      </c>
      <c r="J1764" s="12" t="s">
        <v>1244</v>
      </c>
      <c r="K1764" s="4" t="s">
        <v>16</v>
      </c>
    </row>
    <row r="1765" hidden="1" spans="1:11">
      <c r="A1765" s="4">
        <v>1769</v>
      </c>
      <c r="B1765" s="11" t="s">
        <v>3857</v>
      </c>
      <c r="C1765" s="11" t="str">
        <f>UPPER(Table1[[#This Row],[User ID]])</f>
        <v>AZHAR IQBAL</v>
      </c>
      <c r="D1765" s="11" t="s">
        <v>3858</v>
      </c>
      <c r="E1765" s="4" t="s">
        <v>13</v>
      </c>
      <c r="F1765" s="4" t="s">
        <v>14</v>
      </c>
      <c r="G1765" s="4" t="s">
        <v>14</v>
      </c>
      <c r="H1765" s="4" t="s">
        <v>14</v>
      </c>
      <c r="I1765" s="6">
        <v>8</v>
      </c>
      <c r="J1765" s="12" t="s">
        <v>1140</v>
      </c>
      <c r="K1765" s="4" t="s">
        <v>16</v>
      </c>
    </row>
    <row r="1766" hidden="1" spans="1:11">
      <c r="A1766" s="4">
        <v>1770</v>
      </c>
      <c r="B1766" s="11" t="s">
        <v>3859</v>
      </c>
      <c r="C1766" s="11" t="str">
        <f>UPPER(Table1[[#This Row],[User ID]])</f>
        <v>MAZHAR FAREED</v>
      </c>
      <c r="D1766" s="11" t="s">
        <v>3860</v>
      </c>
      <c r="E1766" s="4" t="s">
        <v>13</v>
      </c>
      <c r="F1766" s="4" t="s">
        <v>14</v>
      </c>
      <c r="G1766" s="4" t="s">
        <v>14</v>
      </c>
      <c r="H1766" s="4" t="s">
        <v>14</v>
      </c>
      <c r="I1766" s="6">
        <v>8</v>
      </c>
      <c r="J1766" s="12" t="s">
        <v>1686</v>
      </c>
      <c r="K1766" s="4" t="s">
        <v>16</v>
      </c>
    </row>
    <row r="1767" hidden="1" spans="1:11">
      <c r="A1767" s="4">
        <v>1771</v>
      </c>
      <c r="B1767" s="11" t="s">
        <v>3861</v>
      </c>
      <c r="C1767" s="11" t="str">
        <f>UPPER(Table1[[#This Row],[User ID]])</f>
        <v>SHAFQATULLAH</v>
      </c>
      <c r="D1767" s="11" t="s">
        <v>3862</v>
      </c>
      <c r="I1767" s="6">
        <v>9</v>
      </c>
      <c r="J1767" s="12" t="s">
        <v>381</v>
      </c>
      <c r="K1767" s="4" t="s">
        <v>16</v>
      </c>
    </row>
    <row r="1768" hidden="1" spans="1:11">
      <c r="A1768" s="4">
        <v>1772</v>
      </c>
      <c r="B1768" s="11" t="s">
        <v>1824</v>
      </c>
      <c r="C1768" s="11" t="str">
        <f>UPPER(Table1[[#This Row],[User ID]])</f>
        <v>GHULAM HUSSAIN</v>
      </c>
      <c r="D1768" s="11" t="s">
        <v>3863</v>
      </c>
      <c r="E1768" s="4" t="s">
        <v>13</v>
      </c>
      <c r="F1768" s="4" t="s">
        <v>13</v>
      </c>
      <c r="G1768" s="4" t="s">
        <v>14</v>
      </c>
      <c r="H1768" s="4" t="s">
        <v>14</v>
      </c>
      <c r="I1768" s="11">
        <v>10</v>
      </c>
      <c r="J1768" s="12" t="s">
        <v>1928</v>
      </c>
      <c r="K1768" s="4" t="s">
        <v>16</v>
      </c>
    </row>
    <row r="1769" hidden="1" spans="1:11">
      <c r="A1769" s="4">
        <v>1773</v>
      </c>
      <c r="B1769" s="11" t="s">
        <v>3864</v>
      </c>
      <c r="C1769" s="11" t="str">
        <f>UPPER(Table1[[#This Row],[User ID]])</f>
        <v>ASHIQUE ALI</v>
      </c>
      <c r="D1769" s="11" t="s">
        <v>3865</v>
      </c>
      <c r="I1769" s="6">
        <v>9</v>
      </c>
      <c r="J1769" s="12" t="s">
        <v>472</v>
      </c>
      <c r="K1769" s="4" t="s">
        <v>16</v>
      </c>
    </row>
    <row r="1770" hidden="1" spans="1:11">
      <c r="A1770" s="4">
        <v>1774</v>
      </c>
      <c r="B1770" s="11" t="s">
        <v>3866</v>
      </c>
      <c r="C1770" s="11" t="str">
        <f>UPPER(Table1[[#This Row],[User ID]])</f>
        <v>NADIA HASSAN</v>
      </c>
      <c r="D1770" s="11" t="s">
        <v>3867</v>
      </c>
      <c r="E1770" s="4" t="s">
        <v>13</v>
      </c>
      <c r="F1770" s="4" t="s">
        <v>14</v>
      </c>
      <c r="G1770" s="4" t="s">
        <v>14</v>
      </c>
      <c r="H1770" s="4" t="s">
        <v>14</v>
      </c>
      <c r="I1770" s="6">
        <v>8</v>
      </c>
      <c r="J1770" s="12" t="s">
        <v>453</v>
      </c>
      <c r="K1770" s="4" t="s">
        <v>16</v>
      </c>
    </row>
    <row r="1771" hidden="1" spans="1:11">
      <c r="A1771" s="4">
        <v>1775</v>
      </c>
      <c r="B1771" s="11" t="s">
        <v>3868</v>
      </c>
      <c r="C1771" s="11" t="str">
        <f>UPPER(Table1[[#This Row],[User ID]])</f>
        <v>AD</v>
      </c>
      <c r="D1771" s="11" t="s">
        <v>3869</v>
      </c>
      <c r="E1771" s="4" t="s">
        <v>13</v>
      </c>
      <c r="F1771" s="4" t="s">
        <v>14</v>
      </c>
      <c r="G1771" s="4" t="s">
        <v>14</v>
      </c>
      <c r="H1771" s="4" t="s">
        <v>14</v>
      </c>
      <c r="I1771" s="6">
        <v>8</v>
      </c>
      <c r="J1771" s="12" t="s">
        <v>209</v>
      </c>
      <c r="K1771" s="4" t="s">
        <v>16</v>
      </c>
    </row>
    <row r="1772" hidden="1" spans="1:11">
      <c r="A1772" s="4">
        <v>1776</v>
      </c>
      <c r="B1772" s="11" t="s">
        <v>3870</v>
      </c>
      <c r="C1772" s="11" t="str">
        <f>UPPER(Table1[[#This Row],[User ID]])</f>
        <v>IFTIKHAR</v>
      </c>
      <c r="D1772" s="11" t="s">
        <v>3871</v>
      </c>
      <c r="E1772" s="4" t="s">
        <v>13</v>
      </c>
      <c r="F1772" s="4" t="s">
        <v>14</v>
      </c>
      <c r="G1772" s="4" t="s">
        <v>14</v>
      </c>
      <c r="H1772" s="4" t="s">
        <v>14</v>
      </c>
      <c r="I1772" s="6">
        <v>8</v>
      </c>
      <c r="J1772" s="12" t="s">
        <v>1022</v>
      </c>
      <c r="K1772" s="4" t="s">
        <v>16</v>
      </c>
    </row>
    <row r="1773" hidden="1" spans="1:11">
      <c r="A1773" s="4">
        <v>1777</v>
      </c>
      <c r="B1773" s="11" t="s">
        <v>3872</v>
      </c>
      <c r="C1773" s="11" t="str">
        <f>UPPER(Table1[[#This Row],[User ID]])</f>
        <v>ARSLAN ALI</v>
      </c>
      <c r="D1773" s="11" t="s">
        <v>3873</v>
      </c>
      <c r="E1773" s="4" t="s">
        <v>13</v>
      </c>
      <c r="F1773" s="4" t="s">
        <v>13</v>
      </c>
      <c r="G1773" s="4" t="s">
        <v>14</v>
      </c>
      <c r="H1773" s="4" t="s">
        <v>14</v>
      </c>
      <c r="I1773" s="11">
        <v>10</v>
      </c>
      <c r="J1773" s="12" t="s">
        <v>1417</v>
      </c>
      <c r="K1773" s="4" t="s">
        <v>16</v>
      </c>
    </row>
    <row r="1774" hidden="1" spans="1:11">
      <c r="A1774" s="4">
        <v>1778</v>
      </c>
      <c r="B1774" s="11" t="s">
        <v>3874</v>
      </c>
      <c r="C1774" s="11" t="str">
        <f>UPPER(Table1[[#This Row],[User ID]])</f>
        <v>UMAR HAYAT</v>
      </c>
      <c r="D1774" s="11" t="s">
        <v>3875</v>
      </c>
      <c r="E1774" s="4" t="s">
        <v>13</v>
      </c>
      <c r="F1774" s="4" t="s">
        <v>14</v>
      </c>
      <c r="G1774" s="4" t="s">
        <v>14</v>
      </c>
      <c r="H1774" s="4" t="s">
        <v>14</v>
      </c>
      <c r="I1774" s="6">
        <v>8</v>
      </c>
      <c r="J1774" s="12" t="s">
        <v>646</v>
      </c>
      <c r="K1774" s="4" t="s">
        <v>16</v>
      </c>
    </row>
    <row r="1775" hidden="1" spans="1:11">
      <c r="A1775" s="4">
        <v>1779</v>
      </c>
      <c r="B1775" s="11" t="s">
        <v>3876</v>
      </c>
      <c r="C1775" s="11" t="str">
        <f>UPPER(Table1[[#This Row],[User ID]])</f>
        <v>NADEEM AKHTER</v>
      </c>
      <c r="D1775" s="11" t="s">
        <v>3877</v>
      </c>
      <c r="E1775" s="4" t="s">
        <v>13</v>
      </c>
      <c r="F1775" s="4" t="s">
        <v>13</v>
      </c>
      <c r="G1775" s="4" t="s">
        <v>14</v>
      </c>
      <c r="H1775" s="4" t="s">
        <v>14</v>
      </c>
      <c r="I1775" s="11">
        <v>10</v>
      </c>
      <c r="J1775" s="12" t="s">
        <v>2376</v>
      </c>
      <c r="K1775" s="4" t="s">
        <v>16</v>
      </c>
    </row>
    <row r="1776" hidden="1" spans="1:11">
      <c r="A1776" s="4">
        <v>1780</v>
      </c>
      <c r="B1776" s="11" t="s">
        <v>3878</v>
      </c>
      <c r="C1776" s="11" t="str">
        <f>UPPER(Table1[[#This Row],[User ID]])</f>
        <v>AAMIR SOHIAL</v>
      </c>
      <c r="D1776" s="11" t="s">
        <v>3879</v>
      </c>
      <c r="I1776" s="6">
        <v>9</v>
      </c>
      <c r="J1776" s="12" t="s">
        <v>533</v>
      </c>
      <c r="K1776" s="4" t="s">
        <v>16</v>
      </c>
    </row>
    <row r="1777" hidden="1" spans="1:11">
      <c r="A1777" s="4">
        <v>1781</v>
      </c>
      <c r="B1777" s="11" t="s">
        <v>3880</v>
      </c>
      <c r="C1777" s="11" t="str">
        <f>UPPER(Table1[[#This Row],[User ID]])</f>
        <v>PURAN KUMAR</v>
      </c>
      <c r="D1777" s="11" t="s">
        <v>3881</v>
      </c>
      <c r="E1777" s="4" t="s">
        <v>13</v>
      </c>
      <c r="F1777" s="4" t="s">
        <v>13</v>
      </c>
      <c r="G1777" s="4" t="s">
        <v>14</v>
      </c>
      <c r="H1777" s="4" t="s">
        <v>14</v>
      </c>
      <c r="I1777" s="11">
        <v>10</v>
      </c>
      <c r="J1777" s="12" t="s">
        <v>313</v>
      </c>
      <c r="K1777" s="4" t="s">
        <v>16</v>
      </c>
    </row>
    <row r="1778" hidden="1" spans="1:11">
      <c r="A1778" s="4">
        <v>1782</v>
      </c>
      <c r="B1778" s="11" t="s">
        <v>3882</v>
      </c>
      <c r="C1778" s="11" t="str">
        <f>UPPER(Table1[[#This Row],[User ID]])</f>
        <v>UMAR  FAROOQ</v>
      </c>
      <c r="D1778" s="11" t="s">
        <v>3883</v>
      </c>
      <c r="E1778" s="4" t="s">
        <v>13</v>
      </c>
      <c r="F1778" s="4" t="s">
        <v>13</v>
      </c>
      <c r="G1778" s="4" t="s">
        <v>14</v>
      </c>
      <c r="H1778" s="4" t="s">
        <v>14</v>
      </c>
      <c r="I1778" s="11">
        <v>10</v>
      </c>
      <c r="J1778" s="12" t="s">
        <v>2167</v>
      </c>
      <c r="K1778" s="4" t="s">
        <v>16</v>
      </c>
    </row>
    <row r="1779" hidden="1" spans="1:11">
      <c r="A1779" s="4">
        <v>1783</v>
      </c>
      <c r="B1779" s="11" t="s">
        <v>3884</v>
      </c>
      <c r="C1779" s="11" t="str">
        <f>UPPER(Table1[[#This Row],[User ID]])</f>
        <v>M SHOAIB</v>
      </c>
      <c r="D1779" s="11" t="s">
        <v>3885</v>
      </c>
      <c r="E1779" s="4" t="s">
        <v>13</v>
      </c>
      <c r="F1779" s="4" t="s">
        <v>14</v>
      </c>
      <c r="G1779" s="4" t="s">
        <v>14</v>
      </c>
      <c r="H1779" s="4" t="s">
        <v>14</v>
      </c>
      <c r="I1779" s="6">
        <v>8</v>
      </c>
      <c r="J1779" s="12" t="s">
        <v>1408</v>
      </c>
      <c r="K1779" s="4" t="s">
        <v>16</v>
      </c>
    </row>
    <row r="1780" hidden="1" spans="1:11">
      <c r="A1780" s="4">
        <v>1784</v>
      </c>
      <c r="B1780" s="11" t="s">
        <v>3886</v>
      </c>
      <c r="C1780" s="11" t="str">
        <f>UPPER(Table1[[#This Row],[User ID]])</f>
        <v>SULMAN MUKHTAR</v>
      </c>
      <c r="D1780" s="11" t="s">
        <v>3887</v>
      </c>
      <c r="E1780" s="4" t="s">
        <v>13</v>
      </c>
      <c r="F1780" s="4" t="s">
        <v>13</v>
      </c>
      <c r="G1780" s="4" t="s">
        <v>14</v>
      </c>
      <c r="H1780" s="4" t="s">
        <v>14</v>
      </c>
      <c r="I1780" s="11">
        <v>10</v>
      </c>
      <c r="J1780" s="12" t="s">
        <v>638</v>
      </c>
      <c r="K1780" s="4" t="s">
        <v>16</v>
      </c>
    </row>
    <row r="1781" hidden="1" spans="1:11">
      <c r="A1781" s="4">
        <v>1785</v>
      </c>
      <c r="B1781" s="11" t="s">
        <v>3888</v>
      </c>
      <c r="C1781" s="11" t="str">
        <f>UPPER(Table1[[#This Row],[User ID]])</f>
        <v>MOHAMMAD IMRAN</v>
      </c>
      <c r="D1781" s="11" t="s">
        <v>3889</v>
      </c>
      <c r="E1781" s="4" t="s">
        <v>13</v>
      </c>
      <c r="F1781" s="4" t="s">
        <v>14</v>
      </c>
      <c r="G1781" s="4" t="s">
        <v>14</v>
      </c>
      <c r="H1781" s="4" t="s">
        <v>14</v>
      </c>
      <c r="I1781" s="6">
        <v>8</v>
      </c>
      <c r="J1781" s="12" t="s">
        <v>768</v>
      </c>
      <c r="K1781" s="4" t="s">
        <v>16</v>
      </c>
    </row>
    <row r="1782" hidden="1" spans="1:11">
      <c r="A1782" s="4">
        <v>1786</v>
      </c>
      <c r="B1782" s="11" t="s">
        <v>3890</v>
      </c>
      <c r="C1782" s="11" t="str">
        <f>UPPER(Table1[[#This Row],[User ID]])</f>
        <v>SAFDER ALI</v>
      </c>
      <c r="D1782" s="11" t="s">
        <v>3891</v>
      </c>
      <c r="I1782" s="6">
        <v>9</v>
      </c>
      <c r="J1782" s="12" t="s">
        <v>800</v>
      </c>
      <c r="K1782" s="4" t="s">
        <v>16</v>
      </c>
    </row>
    <row r="1783" hidden="1" spans="1:11">
      <c r="A1783" s="4">
        <v>1787</v>
      </c>
      <c r="B1783" s="11" t="s">
        <v>3892</v>
      </c>
      <c r="C1783" s="11" t="str">
        <f>UPPER(Table1[[#This Row],[User ID]])</f>
        <v>ZEESHAN UL HAQ</v>
      </c>
      <c r="D1783" s="11" t="s">
        <v>3893</v>
      </c>
      <c r="E1783" s="4" t="s">
        <v>13</v>
      </c>
      <c r="F1783" s="4" t="s">
        <v>13</v>
      </c>
      <c r="G1783" s="4" t="s">
        <v>14</v>
      </c>
      <c r="H1783" s="4" t="s">
        <v>14</v>
      </c>
      <c r="I1783" s="11">
        <v>10</v>
      </c>
      <c r="J1783" s="12" t="s">
        <v>934</v>
      </c>
      <c r="K1783" s="4" t="s">
        <v>16</v>
      </c>
    </row>
    <row r="1784" hidden="1" spans="1:11">
      <c r="A1784" s="4">
        <v>1788</v>
      </c>
      <c r="B1784" s="11" t="s">
        <v>3894</v>
      </c>
      <c r="C1784" s="11" t="str">
        <f>UPPER(Table1[[#This Row],[User ID]])</f>
        <v>ALI USMAN</v>
      </c>
      <c r="D1784" s="11" t="s">
        <v>3895</v>
      </c>
      <c r="E1784" s="4" t="s">
        <v>13</v>
      </c>
      <c r="F1784" s="4" t="s">
        <v>13</v>
      </c>
      <c r="G1784" s="4" t="s">
        <v>14</v>
      </c>
      <c r="H1784" s="4" t="s">
        <v>14</v>
      </c>
      <c r="I1784" s="11">
        <v>10</v>
      </c>
      <c r="J1784" s="12" t="s">
        <v>378</v>
      </c>
      <c r="K1784" s="4" t="s">
        <v>16</v>
      </c>
    </row>
    <row r="1785" hidden="1" spans="1:11">
      <c r="A1785" s="4">
        <v>1789</v>
      </c>
      <c r="B1785" s="11" t="s">
        <v>3896</v>
      </c>
      <c r="C1785" s="11" t="str">
        <f>UPPER(Table1[[#This Row],[User ID]])</f>
        <v>MUHAMMAD KHALID</v>
      </c>
      <c r="D1785" s="11" t="s">
        <v>3897</v>
      </c>
      <c r="I1785" s="11">
        <v>11</v>
      </c>
      <c r="J1785" s="12" t="s">
        <v>3898</v>
      </c>
      <c r="K1785" s="4" t="s">
        <v>16</v>
      </c>
    </row>
    <row r="1786" hidden="1" spans="1:11">
      <c r="A1786" s="4">
        <v>1790</v>
      </c>
      <c r="B1786" s="11" t="s">
        <v>3899</v>
      </c>
      <c r="C1786" s="11" t="str">
        <f>UPPER(Table1[[#This Row],[User ID]])</f>
        <v>MRS. SONIA SAJJAD</v>
      </c>
      <c r="D1786" s="11" t="s">
        <v>3900</v>
      </c>
      <c r="E1786" s="4" t="s">
        <v>13</v>
      </c>
      <c r="F1786" s="4" t="s">
        <v>14</v>
      </c>
      <c r="G1786" s="4" t="s">
        <v>14</v>
      </c>
      <c r="H1786" s="4" t="s">
        <v>14</v>
      </c>
      <c r="I1786" s="6">
        <v>8</v>
      </c>
      <c r="J1786" s="12" t="s">
        <v>1134</v>
      </c>
      <c r="K1786" s="4" t="s">
        <v>16</v>
      </c>
    </row>
    <row r="1787" hidden="1" spans="1:11">
      <c r="A1787" s="4">
        <v>1791</v>
      </c>
      <c r="B1787" s="11" t="s">
        <v>3615</v>
      </c>
      <c r="C1787" s="11" t="str">
        <f>UPPER(Table1[[#This Row],[User ID]])</f>
        <v>ABDUL REHMAN</v>
      </c>
      <c r="D1787" s="11" t="s">
        <v>3901</v>
      </c>
      <c r="E1787" s="4" t="s">
        <v>13</v>
      </c>
      <c r="F1787" s="4" t="s">
        <v>13</v>
      </c>
      <c r="G1787" s="4" t="s">
        <v>14</v>
      </c>
      <c r="H1787" s="4" t="s">
        <v>14</v>
      </c>
      <c r="I1787" s="11">
        <v>10</v>
      </c>
      <c r="J1787" s="12" t="s">
        <v>936</v>
      </c>
      <c r="K1787" s="4" t="s">
        <v>16</v>
      </c>
    </row>
    <row r="1788" hidden="1" spans="1:11">
      <c r="A1788" s="4">
        <v>1792</v>
      </c>
      <c r="B1788" s="11" t="s">
        <v>3902</v>
      </c>
      <c r="C1788" s="11" t="str">
        <f>UPPER(Table1[[#This Row],[User ID]])</f>
        <v>M YOUSIF</v>
      </c>
      <c r="D1788" s="11" t="s">
        <v>3903</v>
      </c>
      <c r="E1788" s="4" t="s">
        <v>13</v>
      </c>
      <c r="F1788" s="4" t="s">
        <v>13</v>
      </c>
      <c r="G1788" s="4" t="s">
        <v>14</v>
      </c>
      <c r="H1788" s="4" t="s">
        <v>14</v>
      </c>
      <c r="I1788" s="11">
        <v>10</v>
      </c>
      <c r="J1788" s="12" t="s">
        <v>990</v>
      </c>
      <c r="K1788" s="4" t="s">
        <v>16</v>
      </c>
    </row>
    <row r="1789" hidden="1" spans="1:11">
      <c r="A1789" s="4">
        <v>1793</v>
      </c>
      <c r="B1789" s="11" t="s">
        <v>3904</v>
      </c>
      <c r="C1789" s="11" t="str">
        <f>UPPER(Table1[[#This Row],[User ID]])</f>
        <v>M.ILYAS</v>
      </c>
      <c r="D1789" s="11" t="s">
        <v>3905</v>
      </c>
      <c r="I1789" s="6">
        <v>9</v>
      </c>
      <c r="J1789" s="12" t="s">
        <v>247</v>
      </c>
      <c r="K1789" s="4" t="s">
        <v>16</v>
      </c>
    </row>
    <row r="1790" hidden="1" spans="1:11">
      <c r="A1790" s="4">
        <v>1794</v>
      </c>
      <c r="B1790" s="11" t="s">
        <v>3906</v>
      </c>
      <c r="C1790" s="11" t="str">
        <f>UPPER(Table1[[#This Row],[User ID]])</f>
        <v>FAZAL ABBAS</v>
      </c>
      <c r="D1790" s="11" t="s">
        <v>3907</v>
      </c>
      <c r="E1790" s="4" t="s">
        <v>13</v>
      </c>
      <c r="F1790" s="4" t="s">
        <v>14</v>
      </c>
      <c r="G1790" s="4" t="s">
        <v>14</v>
      </c>
      <c r="H1790" s="4" t="s">
        <v>14</v>
      </c>
      <c r="I1790" s="6">
        <v>8</v>
      </c>
      <c r="J1790" s="12" t="s">
        <v>748</v>
      </c>
      <c r="K1790" s="4" t="s">
        <v>16</v>
      </c>
    </row>
    <row r="1791" hidden="1" spans="1:11">
      <c r="A1791" s="4">
        <v>1795</v>
      </c>
      <c r="B1791" s="11" t="s">
        <v>3908</v>
      </c>
      <c r="C1791" s="11" t="str">
        <f>UPPER(Table1[[#This Row],[User ID]])</f>
        <v>QAIM ALI</v>
      </c>
      <c r="D1791" s="11" t="s">
        <v>3909</v>
      </c>
      <c r="E1791" s="4" t="s">
        <v>13</v>
      </c>
      <c r="F1791" s="4" t="s">
        <v>13</v>
      </c>
      <c r="G1791" s="4" t="s">
        <v>14</v>
      </c>
      <c r="H1791" s="4" t="s">
        <v>14</v>
      </c>
      <c r="I1791" s="11">
        <v>10</v>
      </c>
      <c r="J1791" s="12" t="s">
        <v>845</v>
      </c>
      <c r="K1791" s="4" t="s">
        <v>16</v>
      </c>
    </row>
    <row r="1792" hidden="1" spans="1:11">
      <c r="A1792" s="4">
        <v>1796</v>
      </c>
      <c r="B1792" s="11" t="s">
        <v>1728</v>
      </c>
      <c r="C1792" s="11" t="str">
        <f>UPPER(Table1[[#This Row],[User ID]])</f>
        <v>ASIF ALI</v>
      </c>
      <c r="D1792" s="11" t="s">
        <v>3910</v>
      </c>
      <c r="E1792" s="4" t="s">
        <v>13</v>
      </c>
      <c r="F1792" s="4" t="s">
        <v>13</v>
      </c>
      <c r="G1792" s="4" t="s">
        <v>14</v>
      </c>
      <c r="H1792" s="4" t="s">
        <v>14</v>
      </c>
      <c r="I1792" s="11">
        <v>10</v>
      </c>
      <c r="J1792" s="12" t="s">
        <v>343</v>
      </c>
      <c r="K1792" s="4" t="s">
        <v>16</v>
      </c>
    </row>
    <row r="1793" hidden="1" spans="1:11">
      <c r="A1793" s="4">
        <v>1797</v>
      </c>
      <c r="B1793" s="11" t="s">
        <v>3911</v>
      </c>
      <c r="C1793" s="11" t="str">
        <f>UPPER(Table1[[#This Row],[User ID]])</f>
        <v>ABDUL KHALIQUE</v>
      </c>
      <c r="D1793" s="11" t="s">
        <v>3912</v>
      </c>
      <c r="I1793" s="6">
        <v>9</v>
      </c>
      <c r="J1793" s="12" t="s">
        <v>1496</v>
      </c>
      <c r="K1793" s="4" t="s">
        <v>16</v>
      </c>
    </row>
    <row r="1794" hidden="1" spans="1:11">
      <c r="A1794" s="4">
        <v>1798</v>
      </c>
      <c r="B1794" s="11" t="s">
        <v>3913</v>
      </c>
      <c r="C1794" s="11" t="str">
        <f>UPPER(Table1[[#This Row],[User ID]])</f>
        <v>M.SHEZAD</v>
      </c>
      <c r="D1794" s="11" t="s">
        <v>3914</v>
      </c>
      <c r="E1794" s="4" t="s">
        <v>13</v>
      </c>
      <c r="F1794" s="4" t="s">
        <v>14</v>
      </c>
      <c r="G1794" s="4" t="s">
        <v>14</v>
      </c>
      <c r="H1794" s="4" t="s">
        <v>14</v>
      </c>
      <c r="I1794" s="6">
        <v>8</v>
      </c>
      <c r="J1794" s="12" t="s">
        <v>525</v>
      </c>
      <c r="K1794" s="4" t="s">
        <v>16</v>
      </c>
    </row>
    <row r="1795" hidden="1" spans="1:11">
      <c r="A1795" s="4">
        <v>1799</v>
      </c>
      <c r="B1795" s="11" t="s">
        <v>3915</v>
      </c>
      <c r="C1795" s="11" t="str">
        <f>UPPER(Table1[[#This Row],[User ID]])</f>
        <v>WASID</v>
      </c>
      <c r="D1795" s="11" t="s">
        <v>3916</v>
      </c>
      <c r="E1795" s="4" t="s">
        <v>13</v>
      </c>
      <c r="F1795" s="4" t="s">
        <v>13</v>
      </c>
      <c r="G1795" s="4" t="s">
        <v>14</v>
      </c>
      <c r="H1795" s="4" t="s">
        <v>14</v>
      </c>
      <c r="I1795" s="11">
        <v>10</v>
      </c>
      <c r="J1795" s="12" t="s">
        <v>504</v>
      </c>
      <c r="K1795" s="4" t="s">
        <v>16</v>
      </c>
    </row>
    <row r="1796" ht="26.4" hidden="1" spans="1:11">
      <c r="A1796" s="4">
        <v>1800</v>
      </c>
      <c r="B1796" s="11" t="s">
        <v>3917</v>
      </c>
      <c r="C1796" s="11" t="str">
        <f>UPPER(Table1[[#This Row],[User ID]])</f>
        <v>IRSHAD ALI</v>
      </c>
      <c r="D1796" s="11" t="s">
        <v>3918</v>
      </c>
      <c r="I1796" s="11">
        <v>11</v>
      </c>
      <c r="J1796" s="12" t="s">
        <v>3919</v>
      </c>
      <c r="K1796" s="4" t="s">
        <v>16</v>
      </c>
    </row>
    <row r="1797" hidden="1" spans="1:11">
      <c r="A1797" s="4">
        <v>1801</v>
      </c>
      <c r="B1797" s="11" t="s">
        <v>3920</v>
      </c>
      <c r="C1797" s="11" t="str">
        <f>UPPER(Table1[[#This Row],[User ID]])</f>
        <v>ASAD KHAN</v>
      </c>
      <c r="D1797" s="11" t="s">
        <v>3921</v>
      </c>
      <c r="E1797" s="4" t="s">
        <v>13</v>
      </c>
      <c r="F1797" s="4" t="s">
        <v>13</v>
      </c>
      <c r="G1797" s="4" t="s">
        <v>14</v>
      </c>
      <c r="H1797" s="4" t="s">
        <v>14</v>
      </c>
      <c r="I1797" s="11">
        <v>10</v>
      </c>
      <c r="J1797" s="12" t="s">
        <v>82</v>
      </c>
      <c r="K1797" s="4" t="s">
        <v>16</v>
      </c>
    </row>
    <row r="1798" hidden="1" spans="1:11">
      <c r="A1798" s="4">
        <v>1802</v>
      </c>
      <c r="B1798" s="11" t="s">
        <v>3922</v>
      </c>
      <c r="C1798" s="11" t="str">
        <f>UPPER(Table1[[#This Row],[User ID]])</f>
        <v>MUHAMMAD ALI</v>
      </c>
      <c r="D1798" s="11" t="s">
        <v>3923</v>
      </c>
      <c r="E1798" s="4" t="s">
        <v>13</v>
      </c>
      <c r="F1798" s="4" t="s">
        <v>14</v>
      </c>
      <c r="G1798" s="4" t="s">
        <v>14</v>
      </c>
      <c r="H1798" s="4" t="s">
        <v>14</v>
      </c>
      <c r="I1798" s="6">
        <v>8</v>
      </c>
      <c r="J1798" s="12" t="s">
        <v>256</v>
      </c>
      <c r="K1798" s="4" t="s">
        <v>16</v>
      </c>
    </row>
    <row r="1799" hidden="1" spans="1:11">
      <c r="A1799" s="4">
        <v>1803</v>
      </c>
      <c r="B1799" s="11" t="s">
        <v>3924</v>
      </c>
      <c r="C1799" s="11" t="str">
        <f>UPPER(Table1[[#This Row],[User ID]])</f>
        <v>AMAN ULLAH NAJMI</v>
      </c>
      <c r="D1799" s="11" t="s">
        <v>3925</v>
      </c>
      <c r="I1799" s="6">
        <v>9</v>
      </c>
      <c r="J1799" s="12" t="s">
        <v>2509</v>
      </c>
      <c r="K1799" s="4" t="s">
        <v>16</v>
      </c>
    </row>
    <row r="1800" hidden="1" spans="1:11">
      <c r="A1800" s="4">
        <v>1804</v>
      </c>
      <c r="B1800" s="11" t="s">
        <v>3926</v>
      </c>
      <c r="C1800" s="11" t="str">
        <f>UPPER(Table1[[#This Row],[User ID]])</f>
        <v>SHEHZAD ASLAM RAI</v>
      </c>
      <c r="D1800" s="11" t="s">
        <v>3927</v>
      </c>
      <c r="E1800" s="4" t="s">
        <v>13</v>
      </c>
      <c r="F1800" s="4" t="s">
        <v>13</v>
      </c>
      <c r="G1800" s="4" t="s">
        <v>14</v>
      </c>
      <c r="H1800" s="4" t="s">
        <v>14</v>
      </c>
      <c r="I1800" s="11">
        <v>10</v>
      </c>
      <c r="J1800" s="12" t="s">
        <v>1053</v>
      </c>
      <c r="K1800" s="4" t="s">
        <v>16</v>
      </c>
    </row>
    <row r="1801" ht="26.4" hidden="1" spans="1:11">
      <c r="A1801" s="4">
        <v>1805</v>
      </c>
      <c r="B1801" s="11" t="s">
        <v>3928</v>
      </c>
      <c r="C1801" s="11" t="str">
        <f>UPPER(Table1[[#This Row],[User ID]])</f>
        <v>MAZHAR IQBAL</v>
      </c>
      <c r="D1801" s="11" t="s">
        <v>3929</v>
      </c>
      <c r="I1801" s="11">
        <v>11</v>
      </c>
      <c r="J1801" s="12" t="s">
        <v>3930</v>
      </c>
      <c r="K1801" s="4" t="s">
        <v>16</v>
      </c>
    </row>
    <row r="1802" hidden="1" spans="1:11">
      <c r="A1802" s="4">
        <v>1806</v>
      </c>
      <c r="B1802" s="11" t="s">
        <v>3931</v>
      </c>
      <c r="C1802" s="11" t="str">
        <f>UPPER(Table1[[#This Row],[User ID]])</f>
        <v>IMTAIZ</v>
      </c>
      <c r="D1802" s="11" t="s">
        <v>3932</v>
      </c>
      <c r="E1802" s="4" t="s">
        <v>13</v>
      </c>
      <c r="F1802" s="4" t="s">
        <v>13</v>
      </c>
      <c r="G1802" s="4" t="s">
        <v>14</v>
      </c>
      <c r="H1802" s="4" t="s">
        <v>14</v>
      </c>
      <c r="I1802" s="11">
        <v>10</v>
      </c>
      <c r="J1802" s="12" t="s">
        <v>525</v>
      </c>
      <c r="K1802" s="4" t="s">
        <v>16</v>
      </c>
    </row>
    <row r="1803" ht="26.4" hidden="1" spans="1:11">
      <c r="A1803" s="4">
        <v>1807</v>
      </c>
      <c r="B1803" s="11" t="s">
        <v>3933</v>
      </c>
      <c r="C1803" s="11" t="str">
        <f>UPPER(Table1[[#This Row],[User ID]])</f>
        <v>QAISAR HANIF(AM)</v>
      </c>
      <c r="D1803" s="11" t="s">
        <v>3934</v>
      </c>
      <c r="I1803" s="11">
        <v>11</v>
      </c>
      <c r="J1803" s="12" t="s">
        <v>3935</v>
      </c>
      <c r="K1803" s="4" t="s">
        <v>16</v>
      </c>
    </row>
    <row r="1804" hidden="1" spans="1:11">
      <c r="A1804" s="4">
        <v>1808</v>
      </c>
      <c r="B1804" s="11" t="s">
        <v>3936</v>
      </c>
      <c r="C1804" s="11" t="str">
        <f>UPPER(Table1[[#This Row],[User ID]])</f>
        <v>ZOHAIB SHAHID </v>
      </c>
      <c r="D1804" s="11" t="s">
        <v>3937</v>
      </c>
      <c r="E1804" s="4" t="s">
        <v>13</v>
      </c>
      <c r="F1804" s="4" t="s">
        <v>14</v>
      </c>
      <c r="G1804" s="4" t="s">
        <v>14</v>
      </c>
      <c r="H1804" s="4" t="s">
        <v>14</v>
      </c>
      <c r="I1804" s="6">
        <v>8</v>
      </c>
      <c r="J1804" s="12" t="s">
        <v>384</v>
      </c>
      <c r="K1804" s="4" t="s">
        <v>16</v>
      </c>
    </row>
    <row r="1805" hidden="1" spans="1:11">
      <c r="A1805" s="4">
        <v>1809</v>
      </c>
      <c r="B1805" s="11" t="s">
        <v>3938</v>
      </c>
      <c r="C1805" s="11" t="str">
        <f>UPPER(Table1[[#This Row],[User ID]])</f>
        <v>M.IMRAN</v>
      </c>
      <c r="D1805" s="11" t="s">
        <v>3939</v>
      </c>
      <c r="I1805" s="6">
        <v>9</v>
      </c>
      <c r="J1805" s="12" t="s">
        <v>1131</v>
      </c>
      <c r="K1805" s="4" t="s">
        <v>16</v>
      </c>
    </row>
    <row r="1806" hidden="1" spans="1:11">
      <c r="A1806" s="4">
        <v>1810</v>
      </c>
      <c r="B1806" s="11" t="s">
        <v>3940</v>
      </c>
      <c r="C1806" s="11" t="str">
        <f>UPPER(Table1[[#This Row],[User ID]])</f>
        <v>M.SUFYAN</v>
      </c>
      <c r="D1806" s="11" t="s">
        <v>3941</v>
      </c>
      <c r="E1806" s="4" t="s">
        <v>13</v>
      </c>
      <c r="F1806" s="4" t="s">
        <v>14</v>
      </c>
      <c r="G1806" s="4" t="s">
        <v>14</v>
      </c>
      <c r="H1806" s="4" t="s">
        <v>14</v>
      </c>
      <c r="I1806" s="6">
        <v>8</v>
      </c>
      <c r="J1806" s="12" t="s">
        <v>565</v>
      </c>
      <c r="K1806" s="4" t="s">
        <v>16</v>
      </c>
    </row>
    <row r="1807" hidden="1" spans="1:11">
      <c r="A1807" s="4">
        <v>1811</v>
      </c>
      <c r="B1807" s="11" t="s">
        <v>3942</v>
      </c>
      <c r="C1807" s="11" t="str">
        <f>UPPER(Table1[[#This Row],[User ID]])</f>
        <v>NARAIN DAS</v>
      </c>
      <c r="D1807" s="11" t="s">
        <v>3943</v>
      </c>
      <c r="I1807" s="6">
        <v>9</v>
      </c>
      <c r="J1807" s="12" t="s">
        <v>865</v>
      </c>
      <c r="K1807" s="4" t="s">
        <v>16</v>
      </c>
    </row>
    <row r="1808" hidden="1" spans="1:11">
      <c r="A1808" s="4">
        <v>1812</v>
      </c>
      <c r="B1808" s="11" t="s">
        <v>3944</v>
      </c>
      <c r="C1808" s="11" t="str">
        <f>UPPER(Table1[[#This Row],[User ID]])</f>
        <v>MIRZA ABRAR BAIG</v>
      </c>
      <c r="D1808" s="11" t="s">
        <v>3945</v>
      </c>
      <c r="E1808" s="4" t="s">
        <v>13</v>
      </c>
      <c r="F1808" s="4" t="s">
        <v>13</v>
      </c>
      <c r="G1808" s="4" t="s">
        <v>14</v>
      </c>
      <c r="H1808" s="4" t="s">
        <v>14</v>
      </c>
      <c r="I1808" s="11">
        <v>10</v>
      </c>
      <c r="J1808" s="12" t="s">
        <v>1907</v>
      </c>
      <c r="K1808" s="4" t="s">
        <v>16</v>
      </c>
    </row>
    <row r="1809" hidden="1" spans="1:11">
      <c r="A1809" s="4">
        <v>1813</v>
      </c>
      <c r="B1809" s="11" t="s">
        <v>3946</v>
      </c>
      <c r="C1809" s="11" t="str">
        <f>UPPER(Table1[[#This Row],[User ID]])</f>
        <v>SIDRA</v>
      </c>
      <c r="D1809" s="11" t="s">
        <v>3947</v>
      </c>
      <c r="I1809" s="6">
        <v>9</v>
      </c>
      <c r="J1809" s="12" t="s">
        <v>60</v>
      </c>
      <c r="K1809" s="4" t="s">
        <v>16</v>
      </c>
    </row>
    <row r="1810" hidden="1" spans="1:11">
      <c r="A1810" s="4">
        <v>1814</v>
      </c>
      <c r="B1810" s="11" t="s">
        <v>3948</v>
      </c>
      <c r="C1810" s="11" t="str">
        <f>UPPER(Table1[[#This Row],[User ID]])</f>
        <v>IMRAN JAMALI</v>
      </c>
      <c r="D1810" s="11" t="s">
        <v>3949</v>
      </c>
      <c r="E1810" s="4" t="s">
        <v>13</v>
      </c>
      <c r="F1810" s="4" t="s">
        <v>13</v>
      </c>
      <c r="G1810" s="4" t="s">
        <v>14</v>
      </c>
      <c r="H1810" s="4" t="s">
        <v>14</v>
      </c>
      <c r="I1810" s="11">
        <v>10</v>
      </c>
      <c r="J1810" s="12" t="s">
        <v>511</v>
      </c>
      <c r="K1810" s="4" t="s">
        <v>16</v>
      </c>
    </row>
    <row r="1811" hidden="1" spans="1:11">
      <c r="A1811" s="4">
        <v>1815</v>
      </c>
      <c r="B1811" s="11" t="s">
        <v>3950</v>
      </c>
      <c r="C1811" s="11" t="str">
        <f>UPPER(Table1[[#This Row],[User ID]])</f>
        <v>WAQAR UL HASSAN</v>
      </c>
      <c r="D1811" s="11" t="s">
        <v>3951</v>
      </c>
      <c r="E1811" s="4" t="s">
        <v>13</v>
      </c>
      <c r="F1811" s="4" t="s">
        <v>14</v>
      </c>
      <c r="G1811" s="4" t="s">
        <v>14</v>
      </c>
      <c r="H1811" s="4" t="s">
        <v>14</v>
      </c>
      <c r="I1811" s="6">
        <v>8</v>
      </c>
      <c r="J1811" s="12" t="s">
        <v>2402</v>
      </c>
      <c r="K1811" s="4" t="s">
        <v>16</v>
      </c>
    </row>
    <row r="1812" hidden="1" spans="1:11">
      <c r="A1812" s="4">
        <v>1816</v>
      </c>
      <c r="B1812" s="11" t="s">
        <v>3157</v>
      </c>
      <c r="C1812" s="11" t="str">
        <f>UPPER(Table1[[#This Row],[User ID]])</f>
        <v>SHAFQAT HUSSAIN</v>
      </c>
      <c r="D1812" s="11" t="s">
        <v>3952</v>
      </c>
      <c r="I1812" s="6">
        <v>9</v>
      </c>
      <c r="J1812" s="12" t="s">
        <v>106</v>
      </c>
      <c r="K1812" s="4" t="s">
        <v>16</v>
      </c>
    </row>
    <row r="1813" hidden="1" spans="1:11">
      <c r="A1813" s="4">
        <v>1817</v>
      </c>
      <c r="B1813" s="11" t="s">
        <v>3953</v>
      </c>
      <c r="C1813" s="11" t="str">
        <f>UPPER(Table1[[#This Row],[User ID]])</f>
        <v>ABU BAKAR</v>
      </c>
      <c r="D1813" s="11" t="s">
        <v>3954</v>
      </c>
      <c r="E1813" s="4" t="s">
        <v>13</v>
      </c>
      <c r="F1813" s="4" t="s">
        <v>13</v>
      </c>
      <c r="G1813" s="4" t="s">
        <v>14</v>
      </c>
      <c r="H1813" s="4" t="s">
        <v>14</v>
      </c>
      <c r="I1813" s="11">
        <v>10</v>
      </c>
      <c r="J1813" s="12" t="s">
        <v>144</v>
      </c>
      <c r="K1813" s="4" t="s">
        <v>16</v>
      </c>
    </row>
    <row r="1814" hidden="1" spans="1:11">
      <c r="A1814" s="4">
        <v>1818</v>
      </c>
      <c r="B1814" s="11" t="s">
        <v>3955</v>
      </c>
      <c r="C1814" s="11" t="str">
        <f>UPPER(Table1[[#This Row],[User ID]])</f>
        <v>TASWAR ALI</v>
      </c>
      <c r="D1814" s="11" t="s">
        <v>3956</v>
      </c>
      <c r="E1814" s="4" t="s">
        <v>13</v>
      </c>
      <c r="F1814" s="4" t="s">
        <v>13</v>
      </c>
      <c r="G1814" s="4" t="s">
        <v>14</v>
      </c>
      <c r="H1814" s="4" t="s">
        <v>14</v>
      </c>
      <c r="I1814" s="11">
        <v>10</v>
      </c>
      <c r="J1814" s="12" t="s">
        <v>1991</v>
      </c>
      <c r="K1814" s="4" t="s">
        <v>16</v>
      </c>
    </row>
    <row r="1815" hidden="1" spans="1:11">
      <c r="A1815" s="4">
        <v>1819</v>
      </c>
      <c r="B1815" s="11" t="s">
        <v>3957</v>
      </c>
      <c r="C1815" s="11" t="str">
        <f>UPPER(Table1[[#This Row],[User ID]])</f>
        <v>WAHEED ALI</v>
      </c>
      <c r="D1815" s="11" t="s">
        <v>3958</v>
      </c>
      <c r="E1815" s="4" t="s">
        <v>13</v>
      </c>
      <c r="F1815" s="4" t="s">
        <v>13</v>
      </c>
      <c r="G1815" s="4" t="s">
        <v>14</v>
      </c>
      <c r="H1815" s="4" t="s">
        <v>14</v>
      </c>
      <c r="I1815" s="11">
        <v>10</v>
      </c>
      <c r="J1815" s="12" t="s">
        <v>88</v>
      </c>
      <c r="K1815" s="4" t="s">
        <v>16</v>
      </c>
    </row>
    <row r="1816" hidden="1" spans="1:11">
      <c r="A1816" s="4">
        <v>1820</v>
      </c>
      <c r="B1816" s="11" t="s">
        <v>3959</v>
      </c>
      <c r="C1816" s="11" t="str">
        <f>UPPER(Table1[[#This Row],[User ID]])</f>
        <v>M.AZAM</v>
      </c>
      <c r="D1816" s="11" t="s">
        <v>3960</v>
      </c>
      <c r="E1816" s="4" t="s">
        <v>13</v>
      </c>
      <c r="F1816" s="4" t="s">
        <v>13</v>
      </c>
      <c r="G1816" s="4" t="s">
        <v>14</v>
      </c>
      <c r="H1816" s="4" t="s">
        <v>14</v>
      </c>
      <c r="I1816" s="11">
        <v>10</v>
      </c>
      <c r="J1816" s="12" t="s">
        <v>847</v>
      </c>
      <c r="K1816" s="4" t="s">
        <v>16</v>
      </c>
    </row>
    <row r="1817" hidden="1" spans="1:11">
      <c r="A1817" s="4">
        <v>1821</v>
      </c>
      <c r="B1817" s="11" t="s">
        <v>3961</v>
      </c>
      <c r="C1817" s="11" t="str">
        <f>UPPER(Table1[[#This Row],[User ID]])</f>
        <v>ARSALAN</v>
      </c>
      <c r="D1817" s="11" t="s">
        <v>3962</v>
      </c>
      <c r="E1817" s="4" t="s">
        <v>13</v>
      </c>
      <c r="F1817" s="4" t="s">
        <v>13</v>
      </c>
      <c r="G1817" s="4" t="s">
        <v>14</v>
      </c>
      <c r="H1817" s="4" t="s">
        <v>14</v>
      </c>
      <c r="I1817" s="11">
        <v>10</v>
      </c>
      <c r="J1817" s="12" t="s">
        <v>294</v>
      </c>
      <c r="K1817" s="4" t="s">
        <v>16</v>
      </c>
    </row>
    <row r="1818" hidden="1" spans="1:11">
      <c r="A1818" s="4">
        <v>1822</v>
      </c>
      <c r="B1818" s="11" t="s">
        <v>2653</v>
      </c>
      <c r="C1818" s="11" t="str">
        <f>UPPER(Table1[[#This Row],[User ID]])</f>
        <v>M AJMAL</v>
      </c>
      <c r="D1818" s="11" t="s">
        <v>3963</v>
      </c>
      <c r="I1818" s="6">
        <v>9</v>
      </c>
      <c r="J1818" s="12" t="s">
        <v>751</v>
      </c>
      <c r="K1818" s="4" t="s">
        <v>16</v>
      </c>
    </row>
    <row r="1819" hidden="1" spans="1:11">
      <c r="A1819" s="4">
        <v>1823</v>
      </c>
      <c r="B1819" s="11" t="s">
        <v>3964</v>
      </c>
      <c r="C1819" s="11" t="str">
        <f>UPPER(Table1[[#This Row],[User ID]])</f>
        <v>SALEEM YOUSIF</v>
      </c>
      <c r="D1819" s="11" t="s">
        <v>3965</v>
      </c>
      <c r="E1819" s="4" t="s">
        <v>13</v>
      </c>
      <c r="F1819" s="4" t="s">
        <v>13</v>
      </c>
      <c r="G1819" s="4" t="s">
        <v>14</v>
      </c>
      <c r="H1819" s="4" t="s">
        <v>14</v>
      </c>
      <c r="I1819" s="11">
        <v>10</v>
      </c>
      <c r="J1819" s="12" t="s">
        <v>1629</v>
      </c>
      <c r="K1819" s="4" t="s">
        <v>16</v>
      </c>
    </row>
    <row r="1820" hidden="1" spans="1:11">
      <c r="A1820" s="4">
        <v>1824</v>
      </c>
      <c r="B1820" s="11" t="s">
        <v>3374</v>
      </c>
      <c r="C1820" s="11" t="str">
        <f>UPPER(Table1[[#This Row],[User ID]])</f>
        <v>ALI AHMED</v>
      </c>
      <c r="D1820" s="11" t="s">
        <v>3966</v>
      </c>
      <c r="I1820" s="6">
        <v>9</v>
      </c>
      <c r="J1820" s="12" t="s">
        <v>1303</v>
      </c>
      <c r="K1820" s="4" t="s">
        <v>16</v>
      </c>
    </row>
    <row r="1821" hidden="1" spans="1:11">
      <c r="A1821" s="4">
        <v>1825</v>
      </c>
      <c r="B1821" s="11" t="s">
        <v>3967</v>
      </c>
      <c r="C1821" s="11" t="str">
        <f>UPPER(Table1[[#This Row],[User ID]])</f>
        <v>AHMED RAZA</v>
      </c>
      <c r="D1821" s="11" t="s">
        <v>3968</v>
      </c>
      <c r="E1821" s="4" t="s">
        <v>13</v>
      </c>
      <c r="F1821" s="4" t="s">
        <v>13</v>
      </c>
      <c r="G1821" s="4" t="s">
        <v>14</v>
      </c>
      <c r="H1821" s="4" t="s">
        <v>14</v>
      </c>
      <c r="I1821" s="11">
        <v>10</v>
      </c>
      <c r="J1821" s="12" t="s">
        <v>138</v>
      </c>
      <c r="K1821" s="4" t="s">
        <v>16</v>
      </c>
    </row>
    <row r="1822" hidden="1" spans="1:11">
      <c r="A1822" s="4">
        <v>1826</v>
      </c>
      <c r="B1822" s="11" t="s">
        <v>3969</v>
      </c>
      <c r="C1822" s="11" t="str">
        <f>UPPER(Table1[[#This Row],[User ID]])</f>
        <v>M SHAFIQ</v>
      </c>
      <c r="D1822" s="11" t="s">
        <v>3970</v>
      </c>
      <c r="E1822" s="4" t="s">
        <v>13</v>
      </c>
      <c r="F1822" s="4" t="s">
        <v>14</v>
      </c>
      <c r="G1822" s="4" t="s">
        <v>14</v>
      </c>
      <c r="H1822" s="4" t="s">
        <v>14</v>
      </c>
      <c r="I1822" s="6">
        <v>8</v>
      </c>
      <c r="J1822" s="12" t="s">
        <v>676</v>
      </c>
      <c r="K1822" s="4" t="s">
        <v>16</v>
      </c>
    </row>
    <row r="1823" hidden="1" spans="1:11">
      <c r="A1823" s="4">
        <v>1827</v>
      </c>
      <c r="B1823" s="11" t="s">
        <v>3971</v>
      </c>
      <c r="C1823" s="11" t="str">
        <f>UPPER(Table1[[#This Row],[User ID]])</f>
        <v>ASHFAQ AHMAD</v>
      </c>
      <c r="D1823" s="11" t="s">
        <v>3972</v>
      </c>
      <c r="E1823" s="4" t="s">
        <v>13</v>
      </c>
      <c r="F1823" s="4" t="s">
        <v>14</v>
      </c>
      <c r="G1823" s="4" t="s">
        <v>14</v>
      </c>
      <c r="H1823" s="4" t="s">
        <v>14</v>
      </c>
      <c r="I1823" s="6">
        <v>8</v>
      </c>
      <c r="J1823" s="12" t="s">
        <v>1280</v>
      </c>
      <c r="K1823" s="4" t="s">
        <v>16</v>
      </c>
    </row>
    <row r="1824" hidden="1" spans="1:11">
      <c r="A1824" s="4">
        <v>1828</v>
      </c>
      <c r="B1824" s="11" t="s">
        <v>3973</v>
      </c>
      <c r="C1824" s="11" t="str">
        <f>UPPER(Table1[[#This Row],[User ID]])</f>
        <v>MUHAMMAD ASAD</v>
      </c>
      <c r="D1824" s="11" t="s">
        <v>3974</v>
      </c>
      <c r="E1824" s="4" t="s">
        <v>13</v>
      </c>
      <c r="F1824" s="4" t="s">
        <v>14</v>
      </c>
      <c r="G1824" s="4" t="s">
        <v>14</v>
      </c>
      <c r="H1824" s="4" t="s">
        <v>14</v>
      </c>
      <c r="I1824" s="6">
        <v>8</v>
      </c>
      <c r="J1824" s="12" t="s">
        <v>1296</v>
      </c>
      <c r="K1824" s="4" t="s">
        <v>16</v>
      </c>
    </row>
    <row r="1825" hidden="1" spans="1:11">
      <c r="A1825" s="4">
        <v>1829</v>
      </c>
      <c r="B1825" s="11" t="s">
        <v>2735</v>
      </c>
      <c r="C1825" s="11" t="str">
        <f>UPPER(Table1[[#This Row],[User ID]])</f>
        <v>SIKANDAR ALI</v>
      </c>
      <c r="D1825" s="11" t="s">
        <v>3975</v>
      </c>
      <c r="E1825" s="4" t="s">
        <v>13</v>
      </c>
      <c r="F1825" s="4" t="s">
        <v>13</v>
      </c>
      <c r="G1825" s="4" t="s">
        <v>14</v>
      </c>
      <c r="H1825" s="4" t="s">
        <v>14</v>
      </c>
      <c r="I1825" s="11">
        <v>10</v>
      </c>
      <c r="J1825" s="12" t="s">
        <v>241</v>
      </c>
      <c r="K1825" s="4" t="s">
        <v>16</v>
      </c>
    </row>
    <row r="1826" hidden="1" spans="1:11">
      <c r="A1826" s="4">
        <v>1830</v>
      </c>
      <c r="B1826" s="11" t="s">
        <v>3615</v>
      </c>
      <c r="C1826" s="11" t="str">
        <f>UPPER(Table1[[#This Row],[User ID]])</f>
        <v>ABDUL REHMAN</v>
      </c>
      <c r="D1826" s="11" t="s">
        <v>3976</v>
      </c>
      <c r="E1826" s="4" t="s">
        <v>13</v>
      </c>
      <c r="F1826" s="4" t="s">
        <v>13</v>
      </c>
      <c r="G1826" s="4" t="s">
        <v>14</v>
      </c>
      <c r="H1826" s="4" t="s">
        <v>14</v>
      </c>
      <c r="I1826" s="11">
        <v>10</v>
      </c>
      <c r="J1826" s="12" t="s">
        <v>2416</v>
      </c>
      <c r="K1826" s="4" t="s">
        <v>16</v>
      </c>
    </row>
    <row r="1827" hidden="1" spans="1:11">
      <c r="A1827" s="4">
        <v>1831</v>
      </c>
      <c r="B1827" s="11" t="s">
        <v>3977</v>
      </c>
      <c r="C1827" s="11" t="str">
        <f>UPPER(Table1[[#This Row],[User ID]])</f>
        <v>MUHSIN IQBAL</v>
      </c>
      <c r="D1827" s="11" t="s">
        <v>3978</v>
      </c>
      <c r="E1827" s="4" t="s">
        <v>13</v>
      </c>
      <c r="F1827" s="4" t="s">
        <v>13</v>
      </c>
      <c r="G1827" s="4" t="s">
        <v>14</v>
      </c>
      <c r="H1827" s="4" t="s">
        <v>14</v>
      </c>
      <c r="I1827" s="11">
        <v>10</v>
      </c>
      <c r="J1827" s="12" t="s">
        <v>42</v>
      </c>
      <c r="K1827" s="4" t="s">
        <v>16</v>
      </c>
    </row>
    <row r="1828" hidden="1" spans="1:11">
      <c r="A1828" s="4">
        <v>1832</v>
      </c>
      <c r="B1828" s="11" t="s">
        <v>2045</v>
      </c>
      <c r="C1828" s="11" t="str">
        <f>UPPER(Table1[[#This Row],[User ID]])</f>
        <v>SAJJAD ALI</v>
      </c>
      <c r="D1828" s="11" t="s">
        <v>3979</v>
      </c>
      <c r="E1828" s="4" t="s">
        <v>13</v>
      </c>
      <c r="F1828" s="4" t="s">
        <v>14</v>
      </c>
      <c r="G1828" s="4" t="s">
        <v>14</v>
      </c>
      <c r="H1828" s="4" t="s">
        <v>14</v>
      </c>
      <c r="I1828" s="6">
        <v>8</v>
      </c>
      <c r="J1828" s="12" t="s">
        <v>57</v>
      </c>
      <c r="K1828" s="4" t="s">
        <v>16</v>
      </c>
    </row>
    <row r="1829" hidden="1" spans="1:11">
      <c r="A1829" s="4">
        <v>1833</v>
      </c>
      <c r="B1829" s="11" t="s">
        <v>3980</v>
      </c>
      <c r="C1829" s="11" t="str">
        <f>UPPER(Table1[[#This Row],[User ID]])</f>
        <v>AAMIR</v>
      </c>
      <c r="D1829" s="11" t="s">
        <v>3981</v>
      </c>
      <c r="E1829" s="4" t="s">
        <v>13</v>
      </c>
      <c r="F1829" s="4" t="s">
        <v>13</v>
      </c>
      <c r="G1829" s="4" t="s">
        <v>14</v>
      </c>
      <c r="H1829" s="4" t="s">
        <v>14</v>
      </c>
      <c r="I1829" s="11">
        <v>10</v>
      </c>
      <c r="J1829" s="12" t="s">
        <v>235</v>
      </c>
      <c r="K1829" s="4" t="s">
        <v>16</v>
      </c>
    </row>
    <row r="1830" hidden="1" spans="1:11">
      <c r="A1830" s="4">
        <v>1834</v>
      </c>
      <c r="B1830" s="11" t="s">
        <v>3982</v>
      </c>
      <c r="C1830" s="11" t="str">
        <f>UPPER(Table1[[#This Row],[User ID]])</f>
        <v>SHAHID ABBAS</v>
      </c>
      <c r="D1830" s="11" t="s">
        <v>3983</v>
      </c>
      <c r="E1830" s="4" t="s">
        <v>13</v>
      </c>
      <c r="F1830" s="4" t="s">
        <v>14</v>
      </c>
      <c r="G1830" s="4" t="s">
        <v>14</v>
      </c>
      <c r="H1830" s="4" t="s">
        <v>14</v>
      </c>
      <c r="I1830" s="6">
        <v>8</v>
      </c>
      <c r="J1830" s="12" t="s">
        <v>1705</v>
      </c>
      <c r="K1830" s="4" t="s">
        <v>16</v>
      </c>
    </row>
    <row r="1831" hidden="1" spans="1:11">
      <c r="A1831" s="4">
        <v>1835</v>
      </c>
      <c r="B1831" s="11" t="s">
        <v>3984</v>
      </c>
      <c r="C1831" s="11" t="str">
        <f>UPPER(Table1[[#This Row],[User ID]])</f>
        <v>ABDUL WAHID</v>
      </c>
      <c r="D1831" s="11" t="s">
        <v>3985</v>
      </c>
      <c r="E1831" s="4" t="s">
        <v>13</v>
      </c>
      <c r="F1831" s="4" t="s">
        <v>13</v>
      </c>
      <c r="G1831" s="4" t="s">
        <v>14</v>
      </c>
      <c r="H1831" s="4" t="s">
        <v>14</v>
      </c>
      <c r="I1831" s="11">
        <v>10</v>
      </c>
      <c r="J1831" s="12" t="s">
        <v>422</v>
      </c>
      <c r="K1831" s="4" t="s">
        <v>16</v>
      </c>
    </row>
    <row r="1832" hidden="1" spans="1:11">
      <c r="A1832" s="4">
        <v>1836</v>
      </c>
      <c r="B1832" s="11" t="s">
        <v>3986</v>
      </c>
      <c r="C1832" s="11" t="str">
        <f>UPPER(Table1[[#This Row],[User ID]])</f>
        <v>M RAMZAN</v>
      </c>
      <c r="D1832" s="11" t="s">
        <v>3987</v>
      </c>
      <c r="E1832" s="4" t="s">
        <v>13</v>
      </c>
      <c r="F1832" s="4" t="s">
        <v>13</v>
      </c>
      <c r="G1832" s="4" t="s">
        <v>14</v>
      </c>
      <c r="H1832" s="4" t="s">
        <v>14</v>
      </c>
      <c r="I1832" s="11">
        <v>10</v>
      </c>
      <c r="J1832" s="12" t="s">
        <v>2359</v>
      </c>
      <c r="K1832" s="4" t="s">
        <v>16</v>
      </c>
    </row>
    <row r="1833" hidden="1" spans="1:11">
      <c r="A1833" s="4">
        <v>1837</v>
      </c>
      <c r="B1833" s="11" t="s">
        <v>3988</v>
      </c>
      <c r="C1833" s="11" t="str">
        <f>UPPER(Table1[[#This Row],[User ID]])</f>
        <v>M USMAN</v>
      </c>
      <c r="D1833" s="11" t="s">
        <v>3989</v>
      </c>
      <c r="E1833" s="4" t="s">
        <v>13</v>
      </c>
      <c r="F1833" s="4" t="s">
        <v>13</v>
      </c>
      <c r="G1833" s="4" t="s">
        <v>14</v>
      </c>
      <c r="H1833" s="4" t="s">
        <v>14</v>
      </c>
      <c r="I1833" s="11">
        <v>10</v>
      </c>
      <c r="J1833" s="12" t="s">
        <v>1663</v>
      </c>
      <c r="K1833" s="4" t="s">
        <v>16</v>
      </c>
    </row>
    <row r="1834" hidden="1" spans="1:11">
      <c r="A1834" s="4">
        <v>1838</v>
      </c>
      <c r="B1834" s="11" t="s">
        <v>3990</v>
      </c>
      <c r="C1834" s="11" t="str">
        <f>UPPER(Table1[[#This Row],[User ID]])</f>
        <v>MOHAMMAD FAROOQUE</v>
      </c>
      <c r="D1834" s="11" t="s">
        <v>3991</v>
      </c>
      <c r="E1834" s="4" t="s">
        <v>13</v>
      </c>
      <c r="F1834" s="4" t="s">
        <v>13</v>
      </c>
      <c r="G1834" s="4" t="s">
        <v>14</v>
      </c>
      <c r="H1834" s="4" t="s">
        <v>14</v>
      </c>
      <c r="I1834" s="11">
        <v>10</v>
      </c>
      <c r="J1834" s="12" t="s">
        <v>448</v>
      </c>
      <c r="K1834" s="4" t="s">
        <v>16</v>
      </c>
    </row>
    <row r="1835" hidden="1" spans="1:11">
      <c r="A1835" s="4">
        <v>1839</v>
      </c>
      <c r="B1835" s="11" t="s">
        <v>2563</v>
      </c>
      <c r="C1835" s="11" t="str">
        <f>UPPER(Table1[[#This Row],[User ID]])</f>
        <v>SADDAM HUSSAIN</v>
      </c>
      <c r="D1835" s="11" t="s">
        <v>3992</v>
      </c>
      <c r="E1835" s="4" t="s">
        <v>13</v>
      </c>
      <c r="F1835" s="4" t="s">
        <v>13</v>
      </c>
      <c r="G1835" s="4" t="s">
        <v>14</v>
      </c>
      <c r="H1835" s="4" t="s">
        <v>14</v>
      </c>
      <c r="I1835" s="11">
        <v>10</v>
      </c>
      <c r="J1835" s="12" t="s">
        <v>276</v>
      </c>
      <c r="K1835" s="4" t="s">
        <v>16</v>
      </c>
    </row>
    <row r="1836" hidden="1" spans="1:11">
      <c r="A1836" s="4">
        <v>1840</v>
      </c>
      <c r="B1836" s="11" t="s">
        <v>3993</v>
      </c>
      <c r="C1836" s="11" t="str">
        <f>UPPER(Table1[[#This Row],[User ID]])</f>
        <v>YASEEN</v>
      </c>
      <c r="D1836" s="11" t="s">
        <v>3994</v>
      </c>
      <c r="E1836" s="4" t="s">
        <v>13</v>
      </c>
      <c r="F1836" s="4" t="s">
        <v>13</v>
      </c>
      <c r="G1836" s="4" t="s">
        <v>14</v>
      </c>
      <c r="H1836" s="4" t="s">
        <v>14</v>
      </c>
      <c r="I1836" s="11">
        <v>10</v>
      </c>
      <c r="J1836" s="12" t="s">
        <v>346</v>
      </c>
      <c r="K1836" s="4" t="s">
        <v>16</v>
      </c>
    </row>
    <row r="1837" hidden="1" spans="1:11">
      <c r="A1837" s="4">
        <v>1841</v>
      </c>
      <c r="B1837" s="11" t="s">
        <v>1887</v>
      </c>
      <c r="C1837" s="11" t="str">
        <f>UPPER(Table1[[#This Row],[User ID]])</f>
        <v>MUHAMMAD ABID</v>
      </c>
      <c r="D1837" s="11" t="s">
        <v>3995</v>
      </c>
      <c r="I1837" s="6">
        <v>9</v>
      </c>
      <c r="J1837" s="12" t="s">
        <v>873</v>
      </c>
      <c r="K1837" s="4" t="s">
        <v>16</v>
      </c>
    </row>
    <row r="1838" hidden="1" spans="1:11">
      <c r="A1838" s="4">
        <v>1842</v>
      </c>
      <c r="B1838" s="11" t="s">
        <v>1849</v>
      </c>
      <c r="C1838" s="11" t="str">
        <f>UPPER(Table1[[#This Row],[User ID]])</f>
        <v>ALI RAZA</v>
      </c>
      <c r="D1838" s="11" t="s">
        <v>3996</v>
      </c>
      <c r="I1838" s="6">
        <v>9</v>
      </c>
      <c r="J1838" s="12" t="s">
        <v>1004</v>
      </c>
      <c r="K1838" s="4" t="s">
        <v>16</v>
      </c>
    </row>
    <row r="1839" hidden="1" spans="1:11">
      <c r="A1839" s="4">
        <v>1843</v>
      </c>
      <c r="B1839" s="11" t="s">
        <v>3997</v>
      </c>
      <c r="C1839" s="11" t="str">
        <f>UPPER(Table1[[#This Row],[User ID]])</f>
        <v>RASHID MINHAS</v>
      </c>
      <c r="D1839" s="11" t="s">
        <v>3998</v>
      </c>
      <c r="E1839" s="4" t="s">
        <v>13</v>
      </c>
      <c r="F1839" s="4" t="s">
        <v>13</v>
      </c>
      <c r="G1839" s="4" t="s">
        <v>14</v>
      </c>
      <c r="H1839" s="4" t="s">
        <v>14</v>
      </c>
      <c r="I1839" s="11">
        <v>10</v>
      </c>
      <c r="J1839" s="12" t="s">
        <v>743</v>
      </c>
      <c r="K1839" s="4" t="s">
        <v>16</v>
      </c>
    </row>
    <row r="1840" hidden="1" spans="1:11">
      <c r="A1840" s="4">
        <v>1844</v>
      </c>
      <c r="B1840" s="11" t="s">
        <v>3999</v>
      </c>
      <c r="C1840" s="11" t="str">
        <f>UPPER(Table1[[#This Row],[User ID]])</f>
        <v>MEHWISH MUKHTAR</v>
      </c>
      <c r="D1840" s="11" t="s">
        <v>4000</v>
      </c>
      <c r="E1840" s="4" t="s">
        <v>13</v>
      </c>
      <c r="F1840" s="4" t="s">
        <v>14</v>
      </c>
      <c r="G1840" s="4" t="s">
        <v>14</v>
      </c>
      <c r="H1840" s="4" t="s">
        <v>14</v>
      </c>
      <c r="I1840" s="6">
        <v>8</v>
      </c>
      <c r="J1840" s="12" t="s">
        <v>692</v>
      </c>
      <c r="K1840" s="4" t="s">
        <v>16</v>
      </c>
    </row>
    <row r="1841" hidden="1" spans="1:11">
      <c r="A1841" s="4">
        <v>1845</v>
      </c>
      <c r="B1841" s="11" t="s">
        <v>4001</v>
      </c>
      <c r="C1841" s="11" t="str">
        <f>UPPER(Table1[[#This Row],[User ID]])</f>
        <v>OSHAQ  ALI</v>
      </c>
      <c r="D1841" s="11" t="s">
        <v>4002</v>
      </c>
      <c r="I1841" s="6">
        <v>9</v>
      </c>
      <c r="J1841" s="12" t="s">
        <v>2202</v>
      </c>
      <c r="K1841" s="4" t="s">
        <v>16</v>
      </c>
    </row>
    <row r="1842" hidden="1" spans="1:11">
      <c r="A1842" s="4">
        <v>1846</v>
      </c>
      <c r="B1842" s="11" t="s">
        <v>4003</v>
      </c>
      <c r="C1842" s="11" t="str">
        <f>UPPER(Table1[[#This Row],[User ID]])</f>
        <v>MUSHTAQ AHMAD</v>
      </c>
      <c r="D1842" s="11" t="s">
        <v>4004</v>
      </c>
      <c r="E1842" s="4" t="s">
        <v>13</v>
      </c>
      <c r="F1842" s="4" t="s">
        <v>13</v>
      </c>
      <c r="G1842" s="4" t="s">
        <v>14</v>
      </c>
      <c r="H1842" s="4" t="s">
        <v>14</v>
      </c>
      <c r="I1842" s="11">
        <v>10</v>
      </c>
      <c r="J1842" s="12" t="s">
        <v>4005</v>
      </c>
      <c r="K1842" s="4" t="s">
        <v>16</v>
      </c>
    </row>
    <row r="1843" hidden="1" spans="1:11">
      <c r="A1843" s="4">
        <v>1847</v>
      </c>
      <c r="B1843" s="11" t="s">
        <v>4006</v>
      </c>
      <c r="C1843" s="11" t="str">
        <f>UPPER(Table1[[#This Row],[User ID]])</f>
        <v>MUMTAZ HUSSAIN</v>
      </c>
      <c r="D1843" s="11" t="s">
        <v>4007</v>
      </c>
      <c r="E1843" s="4" t="s">
        <v>13</v>
      </c>
      <c r="F1843" s="4" t="s">
        <v>13</v>
      </c>
      <c r="G1843" s="4" t="s">
        <v>14</v>
      </c>
      <c r="H1843" s="4" t="s">
        <v>14</v>
      </c>
      <c r="I1843" s="11">
        <v>10</v>
      </c>
      <c r="J1843" s="12" t="s">
        <v>498</v>
      </c>
      <c r="K1843" s="4" t="s">
        <v>16</v>
      </c>
    </row>
    <row r="1844" hidden="1" spans="1:11">
      <c r="A1844" s="4">
        <v>1848</v>
      </c>
      <c r="B1844" s="11" t="s">
        <v>4008</v>
      </c>
      <c r="C1844" s="11" t="str">
        <f>UPPER(Table1[[#This Row],[User ID]])</f>
        <v>AFTAB ALI</v>
      </c>
      <c r="D1844" s="11" t="s">
        <v>4009</v>
      </c>
      <c r="E1844" s="4" t="s">
        <v>13</v>
      </c>
      <c r="F1844" s="4" t="s">
        <v>13</v>
      </c>
      <c r="G1844" s="4" t="s">
        <v>14</v>
      </c>
      <c r="H1844" s="4" t="s">
        <v>14</v>
      </c>
      <c r="I1844" s="11">
        <v>10</v>
      </c>
      <c r="J1844" s="12" t="s">
        <v>1448</v>
      </c>
      <c r="K1844" s="4" t="s">
        <v>16</v>
      </c>
    </row>
    <row r="1845" hidden="1" spans="1:11">
      <c r="A1845" s="4">
        <v>1849</v>
      </c>
      <c r="B1845" s="11" t="s">
        <v>4010</v>
      </c>
      <c r="C1845" s="11" t="str">
        <f>UPPER(Table1[[#This Row],[User ID]])</f>
        <v>M. WARIS</v>
      </c>
      <c r="D1845" s="11" t="s">
        <v>4011</v>
      </c>
      <c r="E1845" s="4" t="s">
        <v>13</v>
      </c>
      <c r="F1845" s="4" t="s">
        <v>13</v>
      </c>
      <c r="G1845" s="4" t="s">
        <v>14</v>
      </c>
      <c r="H1845" s="4" t="s">
        <v>14</v>
      </c>
      <c r="I1845" s="11">
        <v>10</v>
      </c>
      <c r="J1845" s="12" t="s">
        <v>856</v>
      </c>
      <c r="K1845" s="4" t="s">
        <v>16</v>
      </c>
    </row>
    <row r="1846" hidden="1" spans="1:11">
      <c r="A1846" s="4">
        <v>1850</v>
      </c>
      <c r="B1846" s="11" t="s">
        <v>4012</v>
      </c>
      <c r="C1846" s="11" t="str">
        <f>UPPER(Table1[[#This Row],[User ID]])</f>
        <v>MUHAMMAD ARSHAD </v>
      </c>
      <c r="D1846" s="11" t="s">
        <v>4013</v>
      </c>
      <c r="I1846" s="6">
        <v>9</v>
      </c>
      <c r="J1846" s="12" t="s">
        <v>156</v>
      </c>
      <c r="K1846" s="4" t="s">
        <v>16</v>
      </c>
    </row>
    <row r="1847" hidden="1" spans="1:11">
      <c r="A1847" s="4">
        <v>1851</v>
      </c>
      <c r="B1847" s="11" t="s">
        <v>1202</v>
      </c>
      <c r="C1847" s="11" t="str">
        <f>UPPER(Table1[[#This Row],[User ID]])</f>
        <v>GHULAM MUSTAFA</v>
      </c>
      <c r="D1847" s="11" t="s">
        <v>4014</v>
      </c>
      <c r="E1847" s="4" t="s">
        <v>13</v>
      </c>
      <c r="F1847" s="4" t="s">
        <v>14</v>
      </c>
      <c r="G1847" s="4" t="s">
        <v>14</v>
      </c>
      <c r="H1847" s="4" t="s">
        <v>14</v>
      </c>
      <c r="I1847" s="6">
        <v>8</v>
      </c>
      <c r="J1847" s="12" t="s">
        <v>504</v>
      </c>
      <c r="K1847" s="4" t="s">
        <v>16</v>
      </c>
    </row>
    <row r="1848" hidden="1" spans="1:11">
      <c r="A1848" s="4">
        <v>1852</v>
      </c>
      <c r="B1848" s="11" t="s">
        <v>4015</v>
      </c>
      <c r="C1848" s="11" t="str">
        <f>UPPER(Table1[[#This Row],[User ID]])</f>
        <v>MISBAH KIRAN </v>
      </c>
      <c r="D1848" s="11" t="s">
        <v>4016</v>
      </c>
      <c r="I1848" s="6">
        <v>9</v>
      </c>
      <c r="J1848" s="12" t="s">
        <v>481</v>
      </c>
      <c r="K1848" s="4" t="s">
        <v>16</v>
      </c>
    </row>
    <row r="1849" hidden="1" spans="1:11">
      <c r="A1849" s="4">
        <v>1853</v>
      </c>
      <c r="B1849" s="11" t="s">
        <v>4017</v>
      </c>
      <c r="C1849" s="11" t="str">
        <f>UPPER(Table1[[#This Row],[User ID]])</f>
        <v>MASROOR ALI</v>
      </c>
      <c r="D1849" s="11" t="s">
        <v>4018</v>
      </c>
      <c r="I1849" s="6">
        <v>9</v>
      </c>
      <c r="J1849" s="12" t="s">
        <v>267</v>
      </c>
      <c r="K1849" s="4" t="s">
        <v>16</v>
      </c>
    </row>
    <row r="1850" hidden="1" spans="1:11">
      <c r="A1850" s="4">
        <v>1854</v>
      </c>
      <c r="B1850" s="11" t="s">
        <v>4019</v>
      </c>
      <c r="C1850" s="11" t="str">
        <f>UPPER(Table1[[#This Row],[User ID]])</f>
        <v>AABDUL GHAFFAR</v>
      </c>
      <c r="D1850" s="11" t="s">
        <v>4020</v>
      </c>
      <c r="E1850" s="4" t="s">
        <v>13</v>
      </c>
      <c r="F1850" s="4" t="s">
        <v>14</v>
      </c>
      <c r="G1850" s="4" t="s">
        <v>14</v>
      </c>
      <c r="H1850" s="4" t="s">
        <v>14</v>
      </c>
      <c r="I1850" s="6">
        <v>8</v>
      </c>
      <c r="J1850" s="12" t="s">
        <v>530</v>
      </c>
      <c r="K1850" s="4" t="s">
        <v>16</v>
      </c>
    </row>
    <row r="1851" hidden="1" spans="1:11">
      <c r="A1851" s="4">
        <v>1855</v>
      </c>
      <c r="B1851" s="11" t="s">
        <v>3938</v>
      </c>
      <c r="C1851" s="11" t="str">
        <f>UPPER(Table1[[#This Row],[User ID]])</f>
        <v>M.IMRAN</v>
      </c>
      <c r="D1851" s="11" t="s">
        <v>4021</v>
      </c>
      <c r="E1851" s="4" t="s">
        <v>13</v>
      </c>
      <c r="F1851" s="4" t="s">
        <v>14</v>
      </c>
      <c r="G1851" s="4" t="s">
        <v>14</v>
      </c>
      <c r="H1851" s="4" t="s">
        <v>14</v>
      </c>
      <c r="I1851" s="6">
        <v>8</v>
      </c>
      <c r="J1851" s="12" t="s">
        <v>428</v>
      </c>
      <c r="K1851" s="4" t="s">
        <v>16</v>
      </c>
    </row>
    <row r="1852" hidden="1" spans="1:11">
      <c r="A1852" s="4">
        <v>1856</v>
      </c>
      <c r="B1852" s="11" t="s">
        <v>4022</v>
      </c>
      <c r="C1852" s="11" t="str">
        <f>UPPER(Table1[[#This Row],[User ID]])</f>
        <v>ARSHAD ALI</v>
      </c>
      <c r="D1852" s="11" t="s">
        <v>4023</v>
      </c>
      <c r="E1852" s="4" t="s">
        <v>13</v>
      </c>
      <c r="F1852" s="4" t="s">
        <v>14</v>
      </c>
      <c r="G1852" s="4" t="s">
        <v>14</v>
      </c>
      <c r="H1852" s="4" t="s">
        <v>14</v>
      </c>
      <c r="I1852" s="6">
        <v>8</v>
      </c>
      <c r="J1852" s="12" t="s">
        <v>316</v>
      </c>
      <c r="K1852" s="4" t="s">
        <v>16</v>
      </c>
    </row>
    <row r="1853" hidden="1" spans="1:11">
      <c r="A1853" s="4">
        <v>1857</v>
      </c>
      <c r="B1853" s="11" t="s">
        <v>4024</v>
      </c>
      <c r="C1853" s="11" t="str">
        <f>UPPER(Table1[[#This Row],[User ID]])</f>
        <v>M SAJJAD</v>
      </c>
      <c r="D1853" s="11" t="s">
        <v>4025</v>
      </c>
      <c r="E1853" s="4" t="s">
        <v>13</v>
      </c>
      <c r="F1853" s="4" t="s">
        <v>14</v>
      </c>
      <c r="G1853" s="4" t="s">
        <v>14</v>
      </c>
      <c r="H1853" s="4" t="s">
        <v>14</v>
      </c>
      <c r="I1853" s="6">
        <v>8</v>
      </c>
      <c r="J1853" s="12" t="s">
        <v>2253</v>
      </c>
      <c r="K1853" s="4" t="s">
        <v>16</v>
      </c>
    </row>
    <row r="1854" hidden="1" spans="1:11">
      <c r="A1854" s="4">
        <v>1858</v>
      </c>
      <c r="B1854" s="11" t="s">
        <v>4026</v>
      </c>
      <c r="C1854" s="11" t="str">
        <f>UPPER(Table1[[#This Row],[User ID]])</f>
        <v>SHAHID MAHMOOD</v>
      </c>
      <c r="D1854" s="11" t="s">
        <v>4027</v>
      </c>
      <c r="E1854" s="4" t="s">
        <v>13</v>
      </c>
      <c r="F1854" s="4" t="s">
        <v>13</v>
      </c>
      <c r="G1854" s="4" t="s">
        <v>14</v>
      </c>
      <c r="H1854" s="4" t="s">
        <v>14</v>
      </c>
      <c r="I1854" s="11">
        <v>10</v>
      </c>
      <c r="J1854" s="12" t="s">
        <v>1271</v>
      </c>
      <c r="K1854" s="4" t="s">
        <v>16</v>
      </c>
    </row>
    <row r="1855" hidden="1" spans="1:11">
      <c r="A1855" s="4">
        <v>1859</v>
      </c>
      <c r="B1855" s="11" t="s">
        <v>2908</v>
      </c>
      <c r="C1855" s="11" t="str">
        <f>UPPER(Table1[[#This Row],[User ID]])</f>
        <v>ZAMEER AHMED</v>
      </c>
      <c r="D1855" s="11" t="s">
        <v>4028</v>
      </c>
      <c r="I1855" s="6">
        <v>9</v>
      </c>
      <c r="J1855" s="12" t="s">
        <v>703</v>
      </c>
      <c r="K1855" s="4" t="s">
        <v>16</v>
      </c>
    </row>
    <row r="1856" ht="26.4" hidden="1" spans="1:11">
      <c r="A1856" s="4">
        <v>1860</v>
      </c>
      <c r="B1856" s="11" t="s">
        <v>4029</v>
      </c>
      <c r="C1856" s="11" t="str">
        <f>UPPER(Table1[[#This Row],[User ID]])</f>
        <v>MUHAMMAD AFZAL</v>
      </c>
      <c r="D1856" s="11" t="s">
        <v>4030</v>
      </c>
      <c r="I1856" s="11">
        <v>11</v>
      </c>
      <c r="J1856" s="12" t="s">
        <v>4031</v>
      </c>
      <c r="K1856" s="4" t="s">
        <v>16</v>
      </c>
    </row>
    <row r="1857" hidden="1" spans="1:11">
      <c r="A1857" s="4">
        <v>1861</v>
      </c>
      <c r="B1857" s="11" t="s">
        <v>4032</v>
      </c>
      <c r="C1857" s="11" t="str">
        <f>UPPER(Table1[[#This Row],[User ID]])</f>
        <v>MUSA</v>
      </c>
      <c r="D1857" s="11" t="s">
        <v>4033</v>
      </c>
      <c r="E1857" s="4" t="s">
        <v>13</v>
      </c>
      <c r="F1857" s="4" t="s">
        <v>13</v>
      </c>
      <c r="G1857" s="4" t="s">
        <v>14</v>
      </c>
      <c r="H1857" s="4" t="s">
        <v>14</v>
      </c>
      <c r="I1857" s="11">
        <v>10</v>
      </c>
      <c r="J1857" s="12" t="s">
        <v>1093</v>
      </c>
      <c r="K1857" s="4" t="s">
        <v>16</v>
      </c>
    </row>
    <row r="1858" hidden="1" spans="1:11">
      <c r="A1858" s="4">
        <v>1862</v>
      </c>
      <c r="B1858" s="11" t="s">
        <v>1731</v>
      </c>
      <c r="C1858" s="11" t="str">
        <f>UPPER(Table1[[#This Row],[User ID]])</f>
        <v>SHARAFAT ALI</v>
      </c>
      <c r="D1858" s="11" t="s">
        <v>4034</v>
      </c>
      <c r="E1858" s="4" t="s">
        <v>13</v>
      </c>
      <c r="F1858" s="4" t="s">
        <v>13</v>
      </c>
      <c r="G1858" s="4" t="s">
        <v>14</v>
      </c>
      <c r="H1858" s="4" t="s">
        <v>14</v>
      </c>
      <c r="I1858" s="11">
        <v>10</v>
      </c>
      <c r="J1858" s="12" t="s">
        <v>1846</v>
      </c>
      <c r="K1858" s="4" t="s">
        <v>16</v>
      </c>
    </row>
    <row r="1859" hidden="1" spans="1:11">
      <c r="A1859" s="4">
        <v>1863</v>
      </c>
      <c r="B1859" s="11" t="s">
        <v>4035</v>
      </c>
      <c r="C1859" s="11" t="str">
        <f>UPPER(Table1[[#This Row],[User ID]])</f>
        <v>TARIQ JAKHAR</v>
      </c>
      <c r="D1859" s="11" t="s">
        <v>4036</v>
      </c>
      <c r="E1859" s="4" t="s">
        <v>13</v>
      </c>
      <c r="F1859" s="4" t="s">
        <v>13</v>
      </c>
      <c r="G1859" s="4" t="s">
        <v>14</v>
      </c>
      <c r="H1859" s="4" t="s">
        <v>14</v>
      </c>
      <c r="I1859" s="11">
        <v>10</v>
      </c>
      <c r="J1859" s="12" t="s">
        <v>662</v>
      </c>
      <c r="K1859" s="4" t="s">
        <v>16</v>
      </c>
    </row>
    <row r="1860" hidden="1" spans="1:11">
      <c r="A1860" s="4">
        <v>1864</v>
      </c>
      <c r="B1860" s="11" t="s">
        <v>3213</v>
      </c>
      <c r="C1860" s="11" t="str">
        <f>UPPER(Table1[[#This Row],[User ID]])</f>
        <v>FIDA HUSSAIN</v>
      </c>
      <c r="D1860" s="11" t="s">
        <v>4037</v>
      </c>
      <c r="E1860" s="4" t="s">
        <v>13</v>
      </c>
      <c r="F1860" s="4" t="s">
        <v>13</v>
      </c>
      <c r="G1860" s="4" t="s">
        <v>14</v>
      </c>
      <c r="H1860" s="4" t="s">
        <v>14</v>
      </c>
      <c r="I1860" s="11">
        <v>10</v>
      </c>
      <c r="J1860" s="12" t="s">
        <v>987</v>
      </c>
      <c r="K1860" s="4" t="s">
        <v>16</v>
      </c>
    </row>
    <row r="1861" ht="26.4" hidden="1" spans="1:11">
      <c r="A1861" s="4">
        <v>1865</v>
      </c>
      <c r="B1861" s="11" t="s">
        <v>4038</v>
      </c>
      <c r="C1861" s="11" t="str">
        <f>UPPER(Table1[[#This Row],[User ID]])</f>
        <v>WAQAR ANJUM</v>
      </c>
      <c r="D1861" s="11" t="s">
        <v>4039</v>
      </c>
      <c r="I1861" s="11">
        <v>11</v>
      </c>
      <c r="J1861" s="12" t="s">
        <v>4040</v>
      </c>
      <c r="K1861" s="4" t="s">
        <v>16</v>
      </c>
    </row>
    <row r="1862" hidden="1" spans="1:11">
      <c r="A1862" s="4">
        <v>1866</v>
      </c>
      <c r="B1862" s="11" t="s">
        <v>4041</v>
      </c>
      <c r="C1862" s="11" t="str">
        <f>UPPER(Table1[[#This Row],[User ID]])</f>
        <v>M WAQAS</v>
      </c>
      <c r="D1862" s="11" t="s">
        <v>4042</v>
      </c>
      <c r="E1862" s="4" t="s">
        <v>13</v>
      </c>
      <c r="F1862" s="4" t="s">
        <v>14</v>
      </c>
      <c r="G1862" s="4" t="s">
        <v>14</v>
      </c>
      <c r="H1862" s="4" t="s">
        <v>14</v>
      </c>
      <c r="I1862" s="6">
        <v>8</v>
      </c>
      <c r="J1862" s="12" t="s">
        <v>965</v>
      </c>
      <c r="K1862" s="4" t="s">
        <v>16</v>
      </c>
    </row>
    <row r="1863" hidden="1" spans="1:11">
      <c r="A1863" s="4">
        <v>1867</v>
      </c>
      <c r="B1863" s="11" t="s">
        <v>4043</v>
      </c>
      <c r="C1863" s="11" t="str">
        <f>UPPER(Table1[[#This Row],[User ID]])</f>
        <v>FARHAN ABBAS</v>
      </c>
      <c r="D1863" s="11" t="s">
        <v>4044</v>
      </c>
      <c r="E1863" s="4" t="s">
        <v>13</v>
      </c>
      <c r="F1863" s="4" t="s">
        <v>13</v>
      </c>
      <c r="G1863" s="4" t="s">
        <v>14</v>
      </c>
      <c r="H1863" s="4" t="s">
        <v>14</v>
      </c>
      <c r="I1863" s="11">
        <v>10</v>
      </c>
      <c r="J1863" s="12" t="s">
        <v>771</v>
      </c>
      <c r="K1863" s="4" t="s">
        <v>16</v>
      </c>
    </row>
    <row r="1864" hidden="1" spans="1:11">
      <c r="A1864" s="4">
        <v>1868</v>
      </c>
      <c r="B1864" s="11" t="s">
        <v>4045</v>
      </c>
      <c r="C1864" s="11" t="str">
        <f>UPPER(Table1[[#This Row],[User ID]])</f>
        <v>MARIA</v>
      </c>
      <c r="D1864" s="11" t="s">
        <v>4046</v>
      </c>
      <c r="E1864" s="4" t="s">
        <v>13</v>
      </c>
      <c r="F1864" s="4" t="s">
        <v>13</v>
      </c>
      <c r="G1864" s="4" t="s">
        <v>14</v>
      </c>
      <c r="H1864" s="4" t="s">
        <v>14</v>
      </c>
      <c r="I1864" s="11">
        <v>10</v>
      </c>
      <c r="J1864" s="12" t="s">
        <v>1369</v>
      </c>
      <c r="K1864" s="4" t="s">
        <v>16</v>
      </c>
    </row>
    <row r="1865" hidden="1" spans="1:11">
      <c r="A1865" s="4">
        <v>1869</v>
      </c>
      <c r="B1865" s="11" t="s">
        <v>4047</v>
      </c>
      <c r="C1865" s="11" t="str">
        <f>UPPER(Table1[[#This Row],[User ID]])</f>
        <v>FAZAL UL REHMAN</v>
      </c>
      <c r="D1865" s="11" t="s">
        <v>4048</v>
      </c>
      <c r="E1865" s="4" t="s">
        <v>13</v>
      </c>
      <c r="F1865" s="4" t="s">
        <v>13</v>
      </c>
      <c r="G1865" s="4" t="s">
        <v>14</v>
      </c>
      <c r="H1865" s="4" t="s">
        <v>14</v>
      </c>
      <c r="I1865" s="11">
        <v>10</v>
      </c>
      <c r="J1865" s="12" t="s">
        <v>721</v>
      </c>
      <c r="K1865" s="4" t="s">
        <v>16</v>
      </c>
    </row>
    <row r="1866" hidden="1" spans="1:11">
      <c r="A1866" s="4">
        <v>1870</v>
      </c>
      <c r="B1866" s="11" t="s">
        <v>4049</v>
      </c>
      <c r="C1866" s="11" t="str">
        <f>UPPER(Table1[[#This Row],[User ID]])</f>
        <v>ZEESHAN QAYOUM</v>
      </c>
      <c r="D1866" s="11" t="s">
        <v>4050</v>
      </c>
      <c r="E1866" s="4" t="s">
        <v>13</v>
      </c>
      <c r="F1866" s="4" t="s">
        <v>13</v>
      </c>
      <c r="G1866" s="4" t="s">
        <v>14</v>
      </c>
      <c r="H1866" s="4" t="s">
        <v>14</v>
      </c>
      <c r="I1866" s="11">
        <v>10</v>
      </c>
      <c r="J1866" s="12" t="s">
        <v>1001</v>
      </c>
      <c r="K1866" s="4" t="s">
        <v>16</v>
      </c>
    </row>
    <row r="1867" hidden="1" spans="1:11">
      <c r="A1867" s="4">
        <v>1871</v>
      </c>
      <c r="B1867" s="11" t="s">
        <v>4051</v>
      </c>
      <c r="C1867" s="11" t="str">
        <f>UPPER(Table1[[#This Row],[User ID]])</f>
        <v>QUTAB ALI</v>
      </c>
      <c r="D1867" s="11" t="s">
        <v>4052</v>
      </c>
      <c r="I1867" s="6">
        <v>9</v>
      </c>
      <c r="J1867" s="12" t="s">
        <v>288</v>
      </c>
      <c r="K1867" s="4" t="s">
        <v>16</v>
      </c>
    </row>
    <row r="1868" hidden="1" spans="1:11">
      <c r="A1868" s="4">
        <v>1872</v>
      </c>
      <c r="B1868" s="11" t="s">
        <v>4053</v>
      </c>
      <c r="C1868" s="11" t="str">
        <f>UPPER(Table1[[#This Row],[User ID]])</f>
        <v>MOHAMMAD ARIF</v>
      </c>
      <c r="D1868" s="11" t="s">
        <v>4054</v>
      </c>
      <c r="I1868" s="6">
        <v>9</v>
      </c>
      <c r="J1868" s="12" t="s">
        <v>1846</v>
      </c>
      <c r="K1868" s="4" t="s">
        <v>16</v>
      </c>
    </row>
    <row r="1869" hidden="1" spans="1:11">
      <c r="A1869" s="4">
        <v>1873</v>
      </c>
      <c r="B1869" s="11" t="s">
        <v>4055</v>
      </c>
      <c r="C1869" s="11" t="str">
        <f>UPPER(Table1[[#This Row],[User ID]])</f>
        <v>MUNAWER HUSSAIN</v>
      </c>
      <c r="D1869" s="11" t="s">
        <v>4056</v>
      </c>
      <c r="E1869" s="4" t="s">
        <v>13</v>
      </c>
      <c r="F1869" s="4" t="s">
        <v>13</v>
      </c>
      <c r="G1869" s="4" t="s">
        <v>14</v>
      </c>
      <c r="H1869" s="4" t="s">
        <v>14</v>
      </c>
      <c r="I1869" s="11">
        <v>10</v>
      </c>
      <c r="J1869" s="12" t="s">
        <v>921</v>
      </c>
      <c r="K1869" s="4" t="s">
        <v>16</v>
      </c>
    </row>
    <row r="1870" hidden="1" spans="1:11">
      <c r="A1870" s="4">
        <v>1874</v>
      </c>
      <c r="B1870" s="11" t="s">
        <v>4057</v>
      </c>
      <c r="C1870" s="11" t="str">
        <f>UPPER(Table1[[#This Row],[User ID]])</f>
        <v>SOHAIL</v>
      </c>
      <c r="D1870" s="11" t="s">
        <v>4058</v>
      </c>
      <c r="E1870" s="4" t="s">
        <v>13</v>
      </c>
      <c r="F1870" s="4" t="s">
        <v>13</v>
      </c>
      <c r="G1870" s="4" t="s">
        <v>14</v>
      </c>
      <c r="H1870" s="4" t="s">
        <v>14</v>
      </c>
      <c r="I1870" s="11">
        <v>10</v>
      </c>
      <c r="J1870" s="12" t="s">
        <v>1396</v>
      </c>
      <c r="K1870" s="4" t="s">
        <v>16</v>
      </c>
    </row>
    <row r="1871" hidden="1" spans="1:11">
      <c r="A1871" s="4">
        <v>1875</v>
      </c>
      <c r="B1871" s="11" t="s">
        <v>4059</v>
      </c>
      <c r="C1871" s="11" t="str">
        <f>UPPER(Table1[[#This Row],[User ID]])</f>
        <v>MAHAR FALAK SHAIR</v>
      </c>
      <c r="D1871" s="11" t="s">
        <v>4060</v>
      </c>
      <c r="E1871" s="4" t="s">
        <v>13</v>
      </c>
      <c r="F1871" s="4" t="s">
        <v>13</v>
      </c>
      <c r="G1871" s="4" t="s">
        <v>14</v>
      </c>
      <c r="H1871" s="4" t="s">
        <v>14</v>
      </c>
      <c r="I1871" s="11">
        <v>10</v>
      </c>
      <c r="J1871" s="12" t="s">
        <v>176</v>
      </c>
      <c r="K1871" s="4" t="s">
        <v>16</v>
      </c>
    </row>
    <row r="1872" ht="303.6" hidden="1" spans="1:11">
      <c r="A1872" s="4">
        <v>1876</v>
      </c>
      <c r="B1872" s="11" t="s">
        <v>2042</v>
      </c>
      <c r="C1872" s="11" t="str">
        <f>UPPER(Table1[[#This Row],[User ID]])</f>
        <v>MUHAMMAD ASHRAF</v>
      </c>
      <c r="D1872" s="11" t="s">
        <v>4061</v>
      </c>
      <c r="E1872" s="4" t="s">
        <v>14</v>
      </c>
      <c r="F1872" s="4" t="s">
        <v>14</v>
      </c>
      <c r="G1872" s="4" t="s">
        <v>13</v>
      </c>
      <c r="H1872" s="4" t="s">
        <v>14</v>
      </c>
      <c r="I1872" s="11" t="s">
        <v>319</v>
      </c>
      <c r="J1872" s="12" t="s">
        <v>4062</v>
      </c>
      <c r="K1872" s="4" t="s">
        <v>321</v>
      </c>
    </row>
    <row r="1873" hidden="1" spans="1:11">
      <c r="A1873" s="4">
        <v>1877</v>
      </c>
      <c r="B1873" s="11" t="s">
        <v>4063</v>
      </c>
      <c r="C1873" s="11" t="str">
        <f>UPPER(Table1[[#This Row],[User ID]])</f>
        <v>M.IKRAM</v>
      </c>
      <c r="D1873" s="11" t="s">
        <v>4064</v>
      </c>
      <c r="E1873" s="4" t="s">
        <v>13</v>
      </c>
      <c r="F1873" s="4" t="s">
        <v>13</v>
      </c>
      <c r="G1873" s="4" t="s">
        <v>14</v>
      </c>
      <c r="H1873" s="4" t="s">
        <v>14</v>
      </c>
      <c r="I1873" s="11">
        <v>10</v>
      </c>
      <c r="J1873" s="12" t="s">
        <v>795</v>
      </c>
      <c r="K1873" s="4" t="s">
        <v>16</v>
      </c>
    </row>
    <row r="1874" hidden="1" spans="1:11">
      <c r="A1874" s="4">
        <v>1878</v>
      </c>
      <c r="B1874" s="11" t="s">
        <v>4065</v>
      </c>
      <c r="C1874" s="11" t="str">
        <f>UPPER(Table1[[#This Row],[User ID]])</f>
        <v>HAFIZ G.SHABEER</v>
      </c>
      <c r="D1874" s="11" t="s">
        <v>4066</v>
      </c>
      <c r="E1874" s="4" t="s">
        <v>13</v>
      </c>
      <c r="F1874" s="4" t="s">
        <v>13</v>
      </c>
      <c r="G1874" s="4" t="s">
        <v>14</v>
      </c>
      <c r="H1874" s="4" t="s">
        <v>14</v>
      </c>
      <c r="I1874" s="11">
        <v>10</v>
      </c>
      <c r="J1874" s="12" t="s">
        <v>1378</v>
      </c>
      <c r="K1874" s="4" t="s">
        <v>16</v>
      </c>
    </row>
    <row r="1875" hidden="1" spans="1:11">
      <c r="A1875" s="4">
        <v>1879</v>
      </c>
      <c r="B1875" s="11" t="s">
        <v>4067</v>
      </c>
      <c r="C1875" s="11" t="str">
        <f>UPPER(Table1[[#This Row],[User ID]])</f>
        <v>TAJ MOHAMMAD</v>
      </c>
      <c r="D1875" s="11" t="s">
        <v>4068</v>
      </c>
      <c r="I1875" s="6">
        <v>9</v>
      </c>
      <c r="J1875" s="12" t="s">
        <v>39</v>
      </c>
      <c r="K1875" s="4" t="s">
        <v>16</v>
      </c>
    </row>
    <row r="1876" ht="26.4" hidden="1" spans="1:11">
      <c r="A1876" s="4">
        <v>1880</v>
      </c>
      <c r="B1876" s="11" t="s">
        <v>4069</v>
      </c>
      <c r="C1876" s="11" t="str">
        <f>UPPER(Table1[[#This Row],[User ID]])</f>
        <v>M.ADNAN RAFIQUE</v>
      </c>
      <c r="D1876" s="11" t="s">
        <v>4070</v>
      </c>
      <c r="I1876" s="11">
        <v>11</v>
      </c>
      <c r="J1876" s="12" t="s">
        <v>4071</v>
      </c>
      <c r="K1876" s="4" t="s">
        <v>16</v>
      </c>
    </row>
    <row r="1877" hidden="1" spans="1:11">
      <c r="A1877" s="4">
        <v>1881</v>
      </c>
      <c r="B1877" s="11" t="s">
        <v>4072</v>
      </c>
      <c r="C1877" s="11" t="str">
        <f>UPPER(Table1[[#This Row],[User ID]])</f>
        <v>ABDUL RASHEED</v>
      </c>
      <c r="D1877" s="11" t="s">
        <v>4073</v>
      </c>
      <c r="E1877" s="4" t="s">
        <v>13</v>
      </c>
      <c r="F1877" s="4" t="s">
        <v>13</v>
      </c>
      <c r="G1877" s="4" t="s">
        <v>14</v>
      </c>
      <c r="H1877" s="4" t="s">
        <v>14</v>
      </c>
      <c r="I1877" s="11">
        <v>10</v>
      </c>
      <c r="J1877" s="12" t="s">
        <v>562</v>
      </c>
      <c r="K1877" s="4" t="s">
        <v>16</v>
      </c>
    </row>
    <row r="1878" hidden="1" spans="1:11">
      <c r="A1878" s="4">
        <v>1882</v>
      </c>
      <c r="B1878" s="11" t="s">
        <v>4074</v>
      </c>
      <c r="C1878" s="11" t="str">
        <f>UPPER(Table1[[#This Row],[User ID]])</f>
        <v>ASIA BB</v>
      </c>
      <c r="D1878" s="11" t="s">
        <v>4075</v>
      </c>
      <c r="E1878" s="4" t="s">
        <v>13</v>
      </c>
      <c r="F1878" s="4" t="s">
        <v>14</v>
      </c>
      <c r="G1878" s="4" t="s">
        <v>14</v>
      </c>
      <c r="H1878" s="4" t="s">
        <v>14</v>
      </c>
      <c r="I1878" s="6">
        <v>8</v>
      </c>
      <c r="J1878" s="12" t="s">
        <v>156</v>
      </c>
      <c r="K1878" s="4" t="s">
        <v>16</v>
      </c>
    </row>
    <row r="1879" hidden="1" spans="1:11">
      <c r="A1879" s="4">
        <v>1883</v>
      </c>
      <c r="B1879" s="11" t="s">
        <v>4076</v>
      </c>
      <c r="C1879" s="11" t="str">
        <f>UPPER(Table1[[#This Row],[User ID]])</f>
        <v>JAVERIA RAUF</v>
      </c>
      <c r="D1879" s="11" t="s">
        <v>4077</v>
      </c>
      <c r="E1879" s="4" t="s">
        <v>13</v>
      </c>
      <c r="F1879" s="4" t="s">
        <v>14</v>
      </c>
      <c r="G1879" s="4" t="s">
        <v>14</v>
      </c>
      <c r="H1879" s="4" t="s">
        <v>14</v>
      </c>
      <c r="I1879" s="6">
        <v>8</v>
      </c>
      <c r="J1879" s="12" t="s">
        <v>876</v>
      </c>
      <c r="K1879" s="4" t="s">
        <v>16</v>
      </c>
    </row>
    <row r="1880" hidden="1" spans="1:11">
      <c r="A1880" s="4">
        <v>1884</v>
      </c>
      <c r="B1880" s="11" t="s">
        <v>4078</v>
      </c>
      <c r="C1880" s="11" t="str">
        <f>UPPER(Table1[[#This Row],[User ID]])</f>
        <v>TAJAMUL HUSSAIN</v>
      </c>
      <c r="D1880" s="11" t="s">
        <v>4079</v>
      </c>
      <c r="E1880" s="4" t="s">
        <v>13</v>
      </c>
      <c r="F1880" s="4" t="s">
        <v>13</v>
      </c>
      <c r="G1880" s="4" t="s">
        <v>14</v>
      </c>
      <c r="H1880" s="4" t="s">
        <v>14</v>
      </c>
      <c r="I1880" s="11">
        <v>10</v>
      </c>
      <c r="J1880" s="12" t="s">
        <v>156</v>
      </c>
      <c r="K1880" s="4" t="s">
        <v>16</v>
      </c>
    </row>
    <row r="1881" hidden="1" spans="1:11">
      <c r="A1881" s="4">
        <v>1885</v>
      </c>
      <c r="B1881" s="11" t="s">
        <v>4080</v>
      </c>
      <c r="C1881" s="11" t="str">
        <f>UPPER(Table1[[#This Row],[User ID]])</f>
        <v>ASHFAQ AHMAD</v>
      </c>
      <c r="D1881" s="11" t="s">
        <v>4081</v>
      </c>
      <c r="I1881" s="6">
        <v>9</v>
      </c>
      <c r="J1881" s="12" t="s">
        <v>127</v>
      </c>
      <c r="K1881" s="4" t="s">
        <v>16</v>
      </c>
    </row>
    <row r="1882" hidden="1" spans="1:11">
      <c r="A1882" s="4">
        <v>1886</v>
      </c>
      <c r="B1882" s="11" t="s">
        <v>4082</v>
      </c>
      <c r="C1882" s="11" t="str">
        <f>UPPER(Table1[[#This Row],[User ID]])</f>
        <v>KHAIRUDDIN</v>
      </c>
      <c r="D1882" s="11" t="s">
        <v>4083</v>
      </c>
      <c r="I1882" s="11">
        <v>11</v>
      </c>
      <c r="J1882" s="12" t="s">
        <v>4084</v>
      </c>
      <c r="K1882" s="4" t="s">
        <v>16</v>
      </c>
    </row>
    <row r="1883" hidden="1" spans="1:11">
      <c r="A1883" s="4">
        <v>1887</v>
      </c>
      <c r="B1883" s="11" t="s">
        <v>4085</v>
      </c>
      <c r="C1883" s="11" t="str">
        <f>UPPER(Table1[[#This Row],[User ID]])</f>
        <v>IMRAN AHMED</v>
      </c>
      <c r="D1883" s="11" t="s">
        <v>4086</v>
      </c>
      <c r="I1883" s="6">
        <v>9</v>
      </c>
      <c r="J1883" s="12" t="s">
        <v>1568</v>
      </c>
      <c r="K1883" s="4" t="s">
        <v>16</v>
      </c>
    </row>
    <row r="1884" hidden="1" spans="1:11">
      <c r="A1884" s="4">
        <v>1888</v>
      </c>
      <c r="B1884" s="11" t="s">
        <v>1824</v>
      </c>
      <c r="C1884" s="11" t="str">
        <f>UPPER(Table1[[#This Row],[User ID]])</f>
        <v>GHULAM HUSSAIN</v>
      </c>
      <c r="D1884" s="11" t="s">
        <v>4087</v>
      </c>
      <c r="E1884" s="4" t="s">
        <v>13</v>
      </c>
      <c r="F1884" s="4" t="s">
        <v>13</v>
      </c>
      <c r="G1884" s="4" t="s">
        <v>14</v>
      </c>
      <c r="H1884" s="4" t="s">
        <v>14</v>
      </c>
      <c r="I1884" s="11">
        <v>10</v>
      </c>
      <c r="J1884" s="12" t="s">
        <v>548</v>
      </c>
      <c r="K1884" s="4" t="s">
        <v>16</v>
      </c>
    </row>
    <row r="1885" ht="26.4" hidden="1" spans="1:11">
      <c r="A1885" s="4">
        <v>1889</v>
      </c>
      <c r="B1885" s="11" t="s">
        <v>4088</v>
      </c>
      <c r="C1885" s="11" t="str">
        <f>UPPER(Table1[[#This Row],[User ID]])</f>
        <v>NAVEED</v>
      </c>
      <c r="D1885" s="11" t="s">
        <v>4089</v>
      </c>
      <c r="I1885" s="11">
        <v>11</v>
      </c>
      <c r="J1885" s="12" t="s">
        <v>4090</v>
      </c>
      <c r="K1885" s="4" t="s">
        <v>16</v>
      </c>
    </row>
    <row r="1886" hidden="1" spans="1:11">
      <c r="A1886" s="4">
        <v>1890</v>
      </c>
      <c r="B1886" s="11" t="s">
        <v>4091</v>
      </c>
      <c r="C1886" s="11" t="str">
        <f>UPPER(Table1[[#This Row],[User ID]])</f>
        <v>BADAR NAWAZ</v>
      </c>
      <c r="D1886" s="11" t="s">
        <v>4092</v>
      </c>
      <c r="I1886" s="6">
        <v>9</v>
      </c>
      <c r="J1886" s="12" t="s">
        <v>346</v>
      </c>
      <c r="K1886" s="4" t="s">
        <v>16</v>
      </c>
    </row>
    <row r="1887" hidden="1" spans="1:11">
      <c r="A1887" s="4">
        <v>1891</v>
      </c>
      <c r="B1887" s="11" t="s">
        <v>4093</v>
      </c>
      <c r="C1887" s="11" t="str">
        <f>UPPER(Table1[[#This Row],[User ID]])</f>
        <v>JUNAID NAWZISH</v>
      </c>
      <c r="D1887" s="11" t="s">
        <v>4094</v>
      </c>
      <c r="I1887" s="6">
        <v>9</v>
      </c>
      <c r="J1887" s="12" t="s">
        <v>965</v>
      </c>
      <c r="K1887" s="4" t="s">
        <v>16</v>
      </c>
    </row>
    <row r="1888" hidden="1" spans="1:11">
      <c r="A1888" s="4">
        <v>1892</v>
      </c>
      <c r="B1888" s="11" t="s">
        <v>4095</v>
      </c>
      <c r="C1888" s="11" t="str">
        <f>UPPER(Table1[[#This Row],[User ID]])</f>
        <v>ABID ALI</v>
      </c>
      <c r="D1888" s="11" t="s">
        <v>4096</v>
      </c>
      <c r="I1888" s="11">
        <v>11</v>
      </c>
      <c r="J1888" s="12" t="s">
        <v>4097</v>
      </c>
      <c r="K1888" s="4" t="s">
        <v>16</v>
      </c>
    </row>
    <row r="1889" hidden="1" spans="1:11">
      <c r="A1889" s="4">
        <v>1893</v>
      </c>
      <c r="B1889" s="11" t="s">
        <v>4098</v>
      </c>
      <c r="C1889" s="11" t="str">
        <f>UPPER(Table1[[#This Row],[User ID]])</f>
        <v>HABIBULLAH</v>
      </c>
      <c r="D1889" s="11" t="s">
        <v>4099</v>
      </c>
      <c r="E1889" s="4" t="s">
        <v>13</v>
      </c>
      <c r="F1889" s="4" t="s">
        <v>13</v>
      </c>
      <c r="G1889" s="4" t="s">
        <v>14</v>
      </c>
      <c r="H1889" s="4" t="s">
        <v>14</v>
      </c>
      <c r="I1889" s="11">
        <v>10</v>
      </c>
      <c r="J1889" s="12" t="s">
        <v>1123</v>
      </c>
      <c r="K1889" s="4" t="s">
        <v>16</v>
      </c>
    </row>
    <row r="1890" hidden="1" spans="1:11">
      <c r="A1890" s="4">
        <v>1894</v>
      </c>
      <c r="B1890" s="11" t="s">
        <v>4100</v>
      </c>
      <c r="C1890" s="11" t="str">
        <f>UPPER(Table1[[#This Row],[User ID]])</f>
        <v>SHOAIB ANWAR</v>
      </c>
      <c r="D1890" s="11" t="s">
        <v>4101</v>
      </c>
      <c r="E1890" s="4" t="s">
        <v>13</v>
      </c>
      <c r="F1890" s="4" t="s">
        <v>13</v>
      </c>
      <c r="G1890" s="4" t="s">
        <v>14</v>
      </c>
      <c r="H1890" s="4" t="s">
        <v>14</v>
      </c>
      <c r="I1890" s="11">
        <v>10</v>
      </c>
      <c r="J1890" s="12" t="s">
        <v>805</v>
      </c>
      <c r="K1890" s="4" t="s">
        <v>16</v>
      </c>
    </row>
    <row r="1891" hidden="1" spans="1:11">
      <c r="A1891" s="4">
        <v>1895</v>
      </c>
      <c r="B1891" s="11" t="s">
        <v>866</v>
      </c>
      <c r="C1891" s="11" t="str">
        <f>UPPER(Table1[[#This Row],[User ID]])</f>
        <v>WASEEM AKRAM</v>
      </c>
      <c r="D1891" s="11" t="s">
        <v>4102</v>
      </c>
      <c r="E1891" s="4" t="s">
        <v>13</v>
      </c>
      <c r="F1891" s="4" t="s">
        <v>14</v>
      </c>
      <c r="G1891" s="4" t="s">
        <v>14</v>
      </c>
      <c r="H1891" s="4" t="s">
        <v>14</v>
      </c>
      <c r="I1891" s="6">
        <v>8</v>
      </c>
      <c r="J1891" s="12" t="s">
        <v>676</v>
      </c>
      <c r="K1891" s="4" t="s">
        <v>16</v>
      </c>
    </row>
    <row r="1892" hidden="1" spans="1:11">
      <c r="A1892" s="4">
        <v>1896</v>
      </c>
      <c r="B1892" s="11" t="s">
        <v>4103</v>
      </c>
      <c r="C1892" s="11" t="str">
        <f>UPPER(Table1[[#This Row],[User ID]])</f>
        <v>UBEDULLAH</v>
      </c>
      <c r="D1892" s="11" t="s">
        <v>4104</v>
      </c>
      <c r="E1892" s="4" t="s">
        <v>13</v>
      </c>
      <c r="F1892" s="4" t="s">
        <v>13</v>
      </c>
      <c r="G1892" s="4" t="s">
        <v>14</v>
      </c>
      <c r="H1892" s="4" t="s">
        <v>14</v>
      </c>
      <c r="I1892" s="11">
        <v>10</v>
      </c>
      <c r="J1892" s="12" t="s">
        <v>924</v>
      </c>
      <c r="K1892" s="4" t="s">
        <v>16</v>
      </c>
    </row>
    <row r="1893" hidden="1" spans="1:11">
      <c r="A1893" s="4">
        <v>1897</v>
      </c>
      <c r="B1893" s="11" t="s">
        <v>4105</v>
      </c>
      <c r="C1893" s="11" t="str">
        <f>UPPER(Table1[[#This Row],[User ID]])</f>
        <v>TOQEER IQBAL</v>
      </c>
      <c r="D1893" s="11" t="s">
        <v>4106</v>
      </c>
      <c r="E1893" s="4" t="s">
        <v>13</v>
      </c>
      <c r="F1893" s="4" t="s">
        <v>13</v>
      </c>
      <c r="G1893" s="4" t="s">
        <v>14</v>
      </c>
      <c r="H1893" s="4" t="s">
        <v>14</v>
      </c>
      <c r="I1893" s="11">
        <v>10</v>
      </c>
      <c r="J1893" s="12" t="s">
        <v>206</v>
      </c>
      <c r="K1893" s="4" t="s">
        <v>16</v>
      </c>
    </row>
    <row r="1894" hidden="1" spans="1:11">
      <c r="A1894" s="4">
        <v>1898</v>
      </c>
      <c r="B1894" s="11" t="s">
        <v>4107</v>
      </c>
      <c r="C1894" s="11" t="str">
        <f>UPPER(Table1[[#This Row],[User ID]])</f>
        <v>KHALID</v>
      </c>
      <c r="D1894" s="11" t="s">
        <v>4108</v>
      </c>
      <c r="I1894" s="6">
        <v>9</v>
      </c>
      <c r="J1894" s="12" t="s">
        <v>97</v>
      </c>
      <c r="K1894" s="4" t="s">
        <v>16</v>
      </c>
    </row>
    <row r="1895" hidden="1" spans="1:11">
      <c r="A1895" s="4">
        <v>1899</v>
      </c>
      <c r="B1895" s="11" t="s">
        <v>4109</v>
      </c>
      <c r="C1895" s="11" t="str">
        <f>UPPER(Table1[[#This Row],[User ID]])</f>
        <v>SHAGUFTA</v>
      </c>
      <c r="D1895" s="11" t="s">
        <v>4110</v>
      </c>
      <c r="E1895" s="4" t="s">
        <v>13</v>
      </c>
      <c r="F1895" s="4" t="s">
        <v>14</v>
      </c>
      <c r="G1895" s="4" t="s">
        <v>14</v>
      </c>
      <c r="H1895" s="4" t="s">
        <v>14</v>
      </c>
      <c r="I1895" s="6">
        <v>8</v>
      </c>
      <c r="J1895" s="12" t="s">
        <v>501</v>
      </c>
      <c r="K1895" s="4" t="s">
        <v>16</v>
      </c>
    </row>
    <row r="1896" hidden="1" spans="1:11">
      <c r="A1896" s="4">
        <v>1900</v>
      </c>
      <c r="B1896" s="11" t="s">
        <v>4111</v>
      </c>
      <c r="C1896" s="11" t="str">
        <f>UPPER(Table1[[#This Row],[User ID]])</f>
        <v>ALLAH BACHAYO</v>
      </c>
      <c r="D1896" s="11" t="s">
        <v>4112</v>
      </c>
      <c r="E1896" s="4" t="s">
        <v>13</v>
      </c>
      <c r="F1896" s="4" t="s">
        <v>14</v>
      </c>
      <c r="G1896" s="4" t="s">
        <v>14</v>
      </c>
      <c r="H1896" s="4" t="s">
        <v>14</v>
      </c>
      <c r="I1896" s="6">
        <v>8</v>
      </c>
      <c r="J1896" s="12" t="s">
        <v>845</v>
      </c>
      <c r="K1896" s="4" t="s">
        <v>16</v>
      </c>
    </row>
    <row r="1897" hidden="1" spans="1:11">
      <c r="A1897" s="4">
        <v>1901</v>
      </c>
      <c r="B1897" s="11" t="s">
        <v>4113</v>
      </c>
      <c r="C1897" s="11" t="str">
        <f>UPPER(Table1[[#This Row],[User ID]])</f>
        <v>ZOHAIB KHADIM</v>
      </c>
      <c r="D1897" s="11" t="s">
        <v>4114</v>
      </c>
      <c r="I1897" s="6">
        <v>9</v>
      </c>
      <c r="J1897" s="12" t="s">
        <v>267</v>
      </c>
      <c r="K1897" s="4" t="s">
        <v>16</v>
      </c>
    </row>
    <row r="1898" hidden="1" spans="1:11">
      <c r="A1898" s="4">
        <v>1902</v>
      </c>
      <c r="B1898" s="11" t="s">
        <v>4115</v>
      </c>
      <c r="C1898" s="11" t="str">
        <f>UPPER(Table1[[#This Row],[User ID]])</f>
        <v>TIFRAN HAIDER</v>
      </c>
      <c r="D1898" s="11" t="s">
        <v>4116</v>
      </c>
      <c r="E1898" s="4" t="s">
        <v>13</v>
      </c>
      <c r="F1898" s="4" t="s">
        <v>13</v>
      </c>
      <c r="G1898" s="4" t="s">
        <v>14</v>
      </c>
      <c r="H1898" s="4" t="s">
        <v>14</v>
      </c>
      <c r="I1898" s="11">
        <v>10</v>
      </c>
      <c r="J1898" s="12" t="s">
        <v>1882</v>
      </c>
      <c r="K1898" s="4" t="s">
        <v>16</v>
      </c>
    </row>
    <row r="1899" hidden="1" spans="1:11">
      <c r="A1899" s="4">
        <v>1903</v>
      </c>
      <c r="B1899" s="11" t="s">
        <v>4117</v>
      </c>
      <c r="C1899" s="11" t="str">
        <f>UPPER(Table1[[#This Row],[User ID]])</f>
        <v>RIZWAN </v>
      </c>
      <c r="D1899" s="11" t="s">
        <v>4118</v>
      </c>
      <c r="E1899" s="4" t="s">
        <v>13</v>
      </c>
      <c r="F1899" s="4" t="s">
        <v>13</v>
      </c>
      <c r="G1899" s="4" t="s">
        <v>14</v>
      </c>
      <c r="H1899" s="4" t="s">
        <v>14</v>
      </c>
      <c r="I1899" s="11">
        <v>10</v>
      </c>
      <c r="J1899" s="12" t="s">
        <v>1249</v>
      </c>
      <c r="K1899" s="4" t="s">
        <v>16</v>
      </c>
    </row>
    <row r="1900" hidden="1" spans="1:11">
      <c r="A1900" s="4">
        <v>1904</v>
      </c>
      <c r="B1900" s="11" t="s">
        <v>2728</v>
      </c>
      <c r="C1900" s="11" t="str">
        <f>UPPER(Table1[[#This Row],[User ID]])</f>
        <v>M IMRAN</v>
      </c>
      <c r="D1900" s="11" t="s">
        <v>4119</v>
      </c>
      <c r="I1900" s="6">
        <v>9</v>
      </c>
      <c r="J1900" s="12" t="s">
        <v>42</v>
      </c>
      <c r="K1900" s="4" t="s">
        <v>16</v>
      </c>
    </row>
    <row r="1901" hidden="1" spans="1:11">
      <c r="A1901" s="4">
        <v>1905</v>
      </c>
      <c r="B1901" s="11" t="s">
        <v>4120</v>
      </c>
      <c r="C1901" s="11" t="str">
        <f>UPPER(Table1[[#This Row],[User ID]])</f>
        <v>AMIR AFZAAL</v>
      </c>
      <c r="D1901" s="11" t="s">
        <v>4121</v>
      </c>
      <c r="E1901" s="4" t="s">
        <v>13</v>
      </c>
      <c r="F1901" s="4" t="s">
        <v>14</v>
      </c>
      <c r="G1901" s="4" t="s">
        <v>14</v>
      </c>
      <c r="H1901" s="4" t="s">
        <v>14</v>
      </c>
      <c r="I1901" s="6">
        <v>8</v>
      </c>
      <c r="J1901" s="12" t="s">
        <v>1271</v>
      </c>
      <c r="K1901" s="4" t="s">
        <v>16</v>
      </c>
    </row>
    <row r="1902" hidden="1" spans="1:11">
      <c r="A1902" s="4">
        <v>1906</v>
      </c>
      <c r="B1902" s="11" t="s">
        <v>4122</v>
      </c>
      <c r="C1902" s="11" t="str">
        <f>UPPER(Table1[[#This Row],[User ID]])</f>
        <v>ZESHAN ALI</v>
      </c>
      <c r="D1902" s="11" t="s">
        <v>4123</v>
      </c>
      <c r="E1902" s="4" t="s">
        <v>13</v>
      </c>
      <c r="F1902" s="4" t="s">
        <v>13</v>
      </c>
      <c r="G1902" s="4" t="s">
        <v>14</v>
      </c>
      <c r="H1902" s="4" t="s">
        <v>14</v>
      </c>
      <c r="I1902" s="11">
        <v>10</v>
      </c>
      <c r="J1902" s="12" t="s">
        <v>1223</v>
      </c>
      <c r="K1902" s="4" t="s">
        <v>16</v>
      </c>
    </row>
    <row r="1903" hidden="1" spans="1:11">
      <c r="A1903" s="4">
        <v>1907</v>
      </c>
      <c r="B1903" s="11" t="s">
        <v>1849</v>
      </c>
      <c r="C1903" s="11" t="str">
        <f>UPPER(Table1[[#This Row],[User ID]])</f>
        <v>ALI RAZA</v>
      </c>
      <c r="D1903" s="11" t="s">
        <v>4124</v>
      </c>
      <c r="E1903" s="4" t="s">
        <v>13</v>
      </c>
      <c r="F1903" s="4" t="s">
        <v>13</v>
      </c>
      <c r="G1903" s="4" t="s">
        <v>14</v>
      </c>
      <c r="H1903" s="4" t="s">
        <v>14</v>
      </c>
      <c r="I1903" s="11">
        <v>10</v>
      </c>
      <c r="J1903" s="12" t="s">
        <v>1500</v>
      </c>
      <c r="K1903" s="4" t="s">
        <v>16</v>
      </c>
    </row>
    <row r="1904" hidden="1" spans="1:11">
      <c r="A1904" s="4">
        <v>1908</v>
      </c>
      <c r="B1904" s="11" t="s">
        <v>4125</v>
      </c>
      <c r="C1904" s="11" t="str">
        <f>UPPER(Table1[[#This Row],[User ID]])</f>
        <v>WASEEM SAQLAIN</v>
      </c>
      <c r="D1904" s="11" t="s">
        <v>4126</v>
      </c>
      <c r="E1904" s="4" t="s">
        <v>13</v>
      </c>
      <c r="F1904" s="4" t="s">
        <v>13</v>
      </c>
      <c r="G1904" s="4" t="s">
        <v>14</v>
      </c>
      <c r="H1904" s="4" t="s">
        <v>14</v>
      </c>
      <c r="I1904" s="11">
        <v>10</v>
      </c>
      <c r="J1904" s="12" t="s">
        <v>1031</v>
      </c>
      <c r="K1904" s="4" t="s">
        <v>16</v>
      </c>
    </row>
    <row r="1905" hidden="1" spans="1:11">
      <c r="A1905" s="4">
        <v>1909</v>
      </c>
      <c r="B1905" s="11" t="s">
        <v>4127</v>
      </c>
      <c r="C1905" s="11" t="str">
        <f>UPPER(Table1[[#This Row],[User ID]])</f>
        <v>ALI</v>
      </c>
      <c r="D1905" s="11" t="s">
        <v>4128</v>
      </c>
      <c r="E1905" s="4" t="s">
        <v>13</v>
      </c>
      <c r="F1905" s="4" t="s">
        <v>13</v>
      </c>
      <c r="G1905" s="4" t="s">
        <v>14</v>
      </c>
      <c r="H1905" s="4" t="s">
        <v>14</v>
      </c>
      <c r="I1905" s="11">
        <v>10</v>
      </c>
      <c r="J1905" s="12" t="s">
        <v>692</v>
      </c>
      <c r="K1905" s="4" t="s">
        <v>16</v>
      </c>
    </row>
    <row r="1906" hidden="1" spans="1:11">
      <c r="A1906" s="4">
        <v>1910</v>
      </c>
      <c r="B1906" s="11" t="s">
        <v>4129</v>
      </c>
      <c r="C1906" s="11" t="str">
        <f>UPPER(Table1[[#This Row],[User ID]])</f>
        <v>TEHSEEN</v>
      </c>
      <c r="D1906" s="11" t="s">
        <v>4130</v>
      </c>
      <c r="E1906" s="4" t="s">
        <v>13</v>
      </c>
      <c r="F1906" s="4" t="s">
        <v>14</v>
      </c>
      <c r="G1906" s="4" t="s">
        <v>14</v>
      </c>
      <c r="H1906" s="4" t="s">
        <v>14</v>
      </c>
      <c r="I1906" s="6">
        <v>8</v>
      </c>
      <c r="J1906" s="12" t="s">
        <v>876</v>
      </c>
      <c r="K1906" s="4" t="s">
        <v>16</v>
      </c>
    </row>
    <row r="1907" hidden="1" spans="1:11">
      <c r="A1907" s="4">
        <v>1911</v>
      </c>
      <c r="B1907" s="11" t="s">
        <v>4131</v>
      </c>
      <c r="C1907" s="11" t="str">
        <f>UPPER(Table1[[#This Row],[User ID]])</f>
        <v>AHMED HASSAN</v>
      </c>
      <c r="D1907" s="11" t="s">
        <v>4132</v>
      </c>
      <c r="E1907" s="4" t="s">
        <v>13</v>
      </c>
      <c r="F1907" s="4" t="s">
        <v>13</v>
      </c>
      <c r="G1907" s="4" t="s">
        <v>14</v>
      </c>
      <c r="H1907" s="4" t="s">
        <v>14</v>
      </c>
      <c r="I1907" s="11">
        <v>10</v>
      </c>
      <c r="J1907" s="12" t="s">
        <v>1046</v>
      </c>
      <c r="K1907" s="4" t="s">
        <v>16</v>
      </c>
    </row>
    <row r="1908" ht="26.4" hidden="1" spans="1:11">
      <c r="A1908" s="4">
        <v>1912</v>
      </c>
      <c r="B1908" s="11" t="s">
        <v>4133</v>
      </c>
      <c r="C1908" s="11" t="str">
        <f>UPPER(Table1[[#This Row],[User ID]])</f>
        <v>ZAHEER ABBAS SIAL</v>
      </c>
      <c r="D1908" s="11" t="s">
        <v>4134</v>
      </c>
      <c r="I1908" s="11">
        <v>11</v>
      </c>
      <c r="J1908" s="12" t="s">
        <v>4135</v>
      </c>
      <c r="K1908" s="4" t="s">
        <v>16</v>
      </c>
    </row>
    <row r="1909" hidden="1" spans="1:11">
      <c r="A1909" s="4">
        <v>1913</v>
      </c>
      <c r="B1909" s="11" t="s">
        <v>4136</v>
      </c>
      <c r="C1909" s="11" t="str">
        <f>UPPER(Table1[[#This Row],[User ID]])</f>
        <v>ASIF</v>
      </c>
      <c r="D1909" s="11" t="s">
        <v>4137</v>
      </c>
      <c r="E1909" s="4" t="s">
        <v>13</v>
      </c>
      <c r="F1909" s="4" t="s">
        <v>13</v>
      </c>
      <c r="G1909" s="4" t="s">
        <v>14</v>
      </c>
      <c r="H1909" s="4" t="s">
        <v>14</v>
      </c>
      <c r="I1909" s="11">
        <v>10</v>
      </c>
      <c r="J1909" s="12" t="s">
        <v>868</v>
      </c>
      <c r="K1909" s="4" t="s">
        <v>16</v>
      </c>
    </row>
    <row r="1910" hidden="1" spans="1:11">
      <c r="A1910" s="4">
        <v>1914</v>
      </c>
      <c r="B1910" s="11" t="s">
        <v>4138</v>
      </c>
      <c r="C1910" s="11" t="str">
        <f>UPPER(Table1[[#This Row],[User ID]])</f>
        <v>BABOO</v>
      </c>
      <c r="D1910" s="11" t="s">
        <v>4139</v>
      </c>
      <c r="I1910" s="6">
        <v>9</v>
      </c>
      <c r="J1910" s="12" t="s">
        <v>987</v>
      </c>
      <c r="K1910" s="4" t="s">
        <v>16</v>
      </c>
    </row>
    <row r="1911" hidden="1" spans="1:11">
      <c r="A1911" s="4">
        <v>1915</v>
      </c>
      <c r="B1911" s="11" t="s">
        <v>2574</v>
      </c>
      <c r="C1911" s="11" t="str">
        <f>UPPER(Table1[[#This Row],[User ID]])</f>
        <v>IMRAN KHAN</v>
      </c>
      <c r="D1911" s="11" t="s">
        <v>4140</v>
      </c>
      <c r="I1911" s="11">
        <v>11</v>
      </c>
      <c r="J1911" s="12" t="s">
        <v>226</v>
      </c>
      <c r="K1911" s="4" t="s">
        <v>16</v>
      </c>
    </row>
    <row r="1912" hidden="1" spans="1:11">
      <c r="A1912" s="4">
        <v>1916</v>
      </c>
      <c r="B1912" s="11" t="s">
        <v>2988</v>
      </c>
      <c r="C1912" s="11" t="str">
        <f>UPPER(Table1[[#This Row],[User ID]])</f>
        <v>SAIFULLAH </v>
      </c>
      <c r="D1912" s="11" t="s">
        <v>4141</v>
      </c>
      <c r="I1912" s="6">
        <v>9</v>
      </c>
      <c r="J1912" s="12" t="s">
        <v>200</v>
      </c>
      <c r="K1912" s="4" t="s">
        <v>16</v>
      </c>
    </row>
    <row r="1913" hidden="1" spans="1:11">
      <c r="A1913" s="4">
        <v>1917</v>
      </c>
      <c r="B1913" s="11" t="s">
        <v>1849</v>
      </c>
      <c r="C1913" s="11" t="str">
        <f>UPPER(Table1[[#This Row],[User ID]])</f>
        <v>ALI RAZA</v>
      </c>
      <c r="D1913" s="11" t="s">
        <v>4142</v>
      </c>
      <c r="I1913" s="6">
        <v>9</v>
      </c>
      <c r="J1913" s="12" t="s">
        <v>1249</v>
      </c>
      <c r="K1913" s="4" t="s">
        <v>16</v>
      </c>
    </row>
    <row r="1914" ht="26.4" hidden="1" spans="1:11">
      <c r="A1914" s="4">
        <v>1918</v>
      </c>
      <c r="B1914" s="11" t="s">
        <v>4143</v>
      </c>
      <c r="C1914" s="11" t="str">
        <f>UPPER(Table1[[#This Row],[User ID]])</f>
        <v>MEHBOOB ALI</v>
      </c>
      <c r="D1914" s="11" t="s">
        <v>4144</v>
      </c>
      <c r="I1914" s="11">
        <v>11</v>
      </c>
      <c r="J1914" s="12" t="s">
        <v>4145</v>
      </c>
      <c r="K1914" s="4" t="s">
        <v>16</v>
      </c>
    </row>
    <row r="1915" hidden="1" spans="1:11">
      <c r="A1915" s="4">
        <v>1919</v>
      </c>
      <c r="B1915" s="11" t="s">
        <v>4146</v>
      </c>
      <c r="C1915" s="11" t="str">
        <f>UPPER(Table1[[#This Row],[User ID]])</f>
        <v>SHERAZ AHMED</v>
      </c>
      <c r="D1915" s="11" t="s">
        <v>4147</v>
      </c>
      <c r="E1915" s="4" t="s">
        <v>13</v>
      </c>
      <c r="F1915" s="4" t="s">
        <v>13</v>
      </c>
      <c r="G1915" s="4" t="s">
        <v>14</v>
      </c>
      <c r="H1915" s="4" t="s">
        <v>14</v>
      </c>
      <c r="I1915" s="11">
        <v>10</v>
      </c>
      <c r="J1915" s="12" t="s">
        <v>1767</v>
      </c>
      <c r="K1915" s="4" t="s">
        <v>16</v>
      </c>
    </row>
    <row r="1916" hidden="1" spans="1:11">
      <c r="A1916" s="4">
        <v>1920</v>
      </c>
      <c r="B1916" s="11" t="s">
        <v>4148</v>
      </c>
      <c r="C1916" s="11" t="str">
        <f>UPPER(Table1[[#This Row],[User ID]])</f>
        <v>AFTAB HUSSAIN</v>
      </c>
      <c r="D1916" s="11" t="s">
        <v>4149</v>
      </c>
      <c r="I1916" s="6">
        <v>9</v>
      </c>
      <c r="J1916" s="12" t="s">
        <v>297</v>
      </c>
      <c r="K1916" s="4" t="s">
        <v>16</v>
      </c>
    </row>
    <row r="1917" hidden="1" spans="1:11">
      <c r="A1917" s="4">
        <v>1921</v>
      </c>
      <c r="B1917" s="11" t="s">
        <v>4150</v>
      </c>
      <c r="C1917" s="11" t="str">
        <f>UPPER(Table1[[#This Row],[User ID]])</f>
        <v>MUNTAZIR MAHDI</v>
      </c>
      <c r="D1917" s="11" t="s">
        <v>4151</v>
      </c>
      <c r="I1917" s="6">
        <v>9</v>
      </c>
      <c r="J1917" s="12" t="s">
        <v>1271</v>
      </c>
      <c r="K1917" s="4" t="s">
        <v>16</v>
      </c>
    </row>
    <row r="1918" hidden="1" spans="1:11">
      <c r="A1918" s="4">
        <v>1922</v>
      </c>
      <c r="B1918" s="11" t="s">
        <v>4152</v>
      </c>
      <c r="C1918" s="11" t="str">
        <f>UPPER(Table1[[#This Row],[User ID]])</f>
        <v>ASIF RAZA</v>
      </c>
      <c r="D1918" s="11" t="s">
        <v>4153</v>
      </c>
      <c r="E1918" s="4" t="s">
        <v>13</v>
      </c>
      <c r="F1918" s="4" t="s">
        <v>13</v>
      </c>
      <c r="G1918" s="4" t="s">
        <v>14</v>
      </c>
      <c r="H1918" s="4" t="s">
        <v>14</v>
      </c>
      <c r="I1918" s="11">
        <v>10</v>
      </c>
      <c r="J1918" s="12" t="s">
        <v>759</v>
      </c>
      <c r="K1918" s="4" t="s">
        <v>16</v>
      </c>
    </row>
    <row r="1919" ht="26.4" hidden="1" spans="1:11">
      <c r="A1919" s="4">
        <v>1923</v>
      </c>
      <c r="B1919" s="11" t="s">
        <v>4154</v>
      </c>
      <c r="C1919" s="11" t="str">
        <f>UPPER(Table1[[#This Row],[User ID]])</f>
        <v>MUMTAZ</v>
      </c>
      <c r="D1919" s="11" t="s">
        <v>4155</v>
      </c>
      <c r="I1919" s="11">
        <v>11</v>
      </c>
      <c r="J1919" s="12" t="s">
        <v>4156</v>
      </c>
      <c r="K1919" s="4" t="s">
        <v>16</v>
      </c>
    </row>
    <row r="1920" hidden="1" spans="1:11">
      <c r="A1920" s="4">
        <v>1924</v>
      </c>
      <c r="B1920" s="11" t="s">
        <v>4157</v>
      </c>
      <c r="C1920" s="11" t="str">
        <f>UPPER(Table1[[#This Row],[User ID]])</f>
        <v>TAUQEER</v>
      </c>
      <c r="D1920" s="11" t="s">
        <v>4158</v>
      </c>
      <c r="I1920" s="6">
        <v>9</v>
      </c>
      <c r="J1920" s="12" t="s">
        <v>185</v>
      </c>
      <c r="K1920" s="4" t="s">
        <v>16</v>
      </c>
    </row>
    <row r="1921" hidden="1" spans="1:11">
      <c r="A1921" s="4">
        <v>1925</v>
      </c>
      <c r="B1921" s="11" t="s">
        <v>4159</v>
      </c>
      <c r="C1921" s="11" t="str">
        <f>UPPER(Table1[[#This Row],[User ID]])</f>
        <v>AMEER ALI</v>
      </c>
      <c r="D1921" s="11" t="s">
        <v>4160</v>
      </c>
      <c r="E1921" s="4" t="s">
        <v>13</v>
      </c>
      <c r="F1921" s="4" t="s">
        <v>13</v>
      </c>
      <c r="G1921" s="4" t="s">
        <v>14</v>
      </c>
      <c r="H1921" s="4" t="s">
        <v>14</v>
      </c>
      <c r="I1921" s="11">
        <v>10</v>
      </c>
      <c r="J1921" s="12" t="s">
        <v>504</v>
      </c>
      <c r="K1921" s="4" t="s">
        <v>16</v>
      </c>
    </row>
    <row r="1922" hidden="1" spans="1:11">
      <c r="A1922" s="4">
        <v>1926</v>
      </c>
      <c r="B1922" s="11" t="s">
        <v>4161</v>
      </c>
      <c r="C1922" s="11" t="str">
        <f>UPPER(Table1[[#This Row],[User ID]])</f>
        <v>MUHAMMAD SHARIF</v>
      </c>
      <c r="D1922" s="11" t="s">
        <v>4162</v>
      </c>
      <c r="E1922" s="4" t="s">
        <v>13</v>
      </c>
      <c r="F1922" s="4" t="s">
        <v>13</v>
      </c>
      <c r="G1922" s="4" t="s">
        <v>14</v>
      </c>
      <c r="H1922" s="4" t="s">
        <v>14</v>
      </c>
      <c r="I1922" s="11">
        <v>10</v>
      </c>
      <c r="J1922" s="12" t="s">
        <v>1268</v>
      </c>
      <c r="K1922" s="4" t="s">
        <v>16</v>
      </c>
    </row>
    <row r="1923" ht="26.4" hidden="1" spans="1:11">
      <c r="A1923" s="4">
        <v>1927</v>
      </c>
      <c r="B1923" s="11" t="s">
        <v>4163</v>
      </c>
      <c r="C1923" s="11" t="str">
        <f>UPPER(Table1[[#This Row],[User ID]])</f>
        <v>SHAHID</v>
      </c>
      <c r="D1923" s="11" t="s">
        <v>4164</v>
      </c>
      <c r="I1923" s="11">
        <v>11</v>
      </c>
      <c r="J1923" s="12" t="s">
        <v>4165</v>
      </c>
      <c r="K1923" s="4" t="s">
        <v>16</v>
      </c>
    </row>
    <row r="1924" hidden="1" spans="1:11">
      <c r="A1924" s="4">
        <v>1928</v>
      </c>
      <c r="B1924" s="11" t="s">
        <v>1795</v>
      </c>
      <c r="C1924" s="11" t="str">
        <f>UPPER(Table1[[#This Row],[User ID]])</f>
        <v>NAIK MUHAMMAD</v>
      </c>
      <c r="D1924" s="11" t="s">
        <v>4166</v>
      </c>
      <c r="E1924" s="4" t="s">
        <v>13</v>
      </c>
      <c r="F1924" s="4" t="s">
        <v>13</v>
      </c>
      <c r="G1924" s="4" t="s">
        <v>14</v>
      </c>
      <c r="H1924" s="4" t="s">
        <v>14</v>
      </c>
      <c r="I1924" s="11">
        <v>10</v>
      </c>
      <c r="J1924" s="12" t="s">
        <v>1605</v>
      </c>
      <c r="K1924" s="4" t="s">
        <v>16</v>
      </c>
    </row>
    <row r="1925" hidden="1" spans="1:11">
      <c r="A1925" s="4">
        <v>1929</v>
      </c>
      <c r="B1925" s="11" t="s">
        <v>4167</v>
      </c>
      <c r="C1925" s="11" t="str">
        <f>UPPER(Table1[[#This Row],[User ID]])</f>
        <v>SANA</v>
      </c>
      <c r="D1925" s="11" t="s">
        <v>4168</v>
      </c>
      <c r="E1925" s="4" t="s">
        <v>13</v>
      </c>
      <c r="F1925" s="4" t="s">
        <v>13</v>
      </c>
      <c r="G1925" s="4" t="s">
        <v>14</v>
      </c>
      <c r="H1925" s="4" t="s">
        <v>14</v>
      </c>
      <c r="I1925" s="11">
        <v>10</v>
      </c>
      <c r="J1925" s="12" t="s">
        <v>434</v>
      </c>
      <c r="K1925" s="4" t="s">
        <v>16</v>
      </c>
    </row>
    <row r="1926" hidden="1" spans="1:11">
      <c r="A1926" s="4">
        <v>1930</v>
      </c>
      <c r="B1926" s="11" t="s">
        <v>4169</v>
      </c>
      <c r="C1926" s="11" t="str">
        <f>UPPER(Table1[[#This Row],[User ID]])</f>
        <v>RAZA MUHAMMAD</v>
      </c>
      <c r="D1926" s="11" t="s">
        <v>4170</v>
      </c>
      <c r="E1926" s="4" t="s">
        <v>13</v>
      </c>
      <c r="F1926" s="4" t="s">
        <v>14</v>
      </c>
      <c r="G1926" s="4" t="s">
        <v>14</v>
      </c>
      <c r="H1926" s="4" t="s">
        <v>14</v>
      </c>
      <c r="I1926" s="6">
        <v>8</v>
      </c>
      <c r="J1926" s="12" t="s">
        <v>57</v>
      </c>
      <c r="K1926" s="4" t="s">
        <v>16</v>
      </c>
    </row>
    <row r="1927" ht="145.2" hidden="1" spans="1:11">
      <c r="A1927" s="4">
        <v>1931</v>
      </c>
      <c r="B1927" s="11" t="s">
        <v>4171</v>
      </c>
      <c r="C1927" s="11" t="str">
        <f>UPPER(Table1[[#This Row],[User ID]])</f>
        <v>SHAHID ALI</v>
      </c>
      <c r="D1927" s="11" t="s">
        <v>4172</v>
      </c>
      <c r="G1927" s="4" t="s">
        <v>13</v>
      </c>
      <c r="I1927" s="11">
        <v>10</v>
      </c>
      <c r="J1927" s="12" t="s">
        <v>3456</v>
      </c>
      <c r="K1927" s="4" t="s">
        <v>16</v>
      </c>
    </row>
    <row r="1928" ht="26.4" hidden="1" spans="1:11">
      <c r="A1928" s="4">
        <v>1932</v>
      </c>
      <c r="B1928" s="11" t="s">
        <v>4173</v>
      </c>
      <c r="C1928" s="11" t="str">
        <f>UPPER(Table1[[#This Row],[User ID]])</f>
        <v>AFTAB AHMED</v>
      </c>
      <c r="D1928" s="11" t="s">
        <v>4174</v>
      </c>
      <c r="I1928" s="11">
        <v>11</v>
      </c>
      <c r="J1928" s="12" t="s">
        <v>4175</v>
      </c>
      <c r="K1928" s="4" t="s">
        <v>16</v>
      </c>
    </row>
    <row r="1929" hidden="1" spans="1:11">
      <c r="A1929" s="4">
        <v>1933</v>
      </c>
      <c r="B1929" s="11" t="s">
        <v>2038</v>
      </c>
      <c r="C1929" s="11" t="str">
        <f>UPPER(Table1[[#This Row],[User ID]])</f>
        <v>TARIQ ALI</v>
      </c>
      <c r="D1929" s="11" t="s">
        <v>4176</v>
      </c>
      <c r="E1929" s="4" t="s">
        <v>13</v>
      </c>
      <c r="F1929" s="4" t="s">
        <v>13</v>
      </c>
      <c r="G1929" s="4" t="s">
        <v>14</v>
      </c>
      <c r="H1929" s="4" t="s">
        <v>14</v>
      </c>
      <c r="I1929" s="11">
        <v>10</v>
      </c>
      <c r="J1929" s="12" t="s">
        <v>445</v>
      </c>
      <c r="K1929" s="4" t="s">
        <v>16</v>
      </c>
    </row>
    <row r="1930" hidden="1" spans="1:11">
      <c r="A1930" s="4">
        <v>1934</v>
      </c>
      <c r="B1930" s="11" t="s">
        <v>4177</v>
      </c>
      <c r="C1930" s="11" t="str">
        <f>UPPER(Table1[[#This Row],[User ID]])</f>
        <v>AMEER ABDULLAH</v>
      </c>
      <c r="D1930" s="11" t="s">
        <v>4178</v>
      </c>
      <c r="E1930" s="4" t="s">
        <v>13</v>
      </c>
      <c r="F1930" s="4" t="s">
        <v>13</v>
      </c>
      <c r="G1930" s="4" t="s">
        <v>14</v>
      </c>
      <c r="H1930" s="4" t="s">
        <v>14</v>
      </c>
      <c r="I1930" s="11">
        <v>10</v>
      </c>
      <c r="J1930" s="12" t="s">
        <v>1366</v>
      </c>
      <c r="K1930" s="4" t="s">
        <v>16</v>
      </c>
    </row>
    <row r="1931" hidden="1" spans="1:11">
      <c r="A1931" s="4">
        <v>1935</v>
      </c>
      <c r="B1931" s="11" t="s">
        <v>4179</v>
      </c>
      <c r="C1931" s="11" t="str">
        <f>UPPER(Table1[[#This Row],[User ID]])</f>
        <v>SAFDAR ABBAS</v>
      </c>
      <c r="D1931" s="11" t="s">
        <v>4180</v>
      </c>
      <c r="E1931" s="4" t="s">
        <v>13</v>
      </c>
      <c r="F1931" s="4" t="s">
        <v>13</v>
      </c>
      <c r="G1931" s="4" t="s">
        <v>14</v>
      </c>
      <c r="H1931" s="4" t="s">
        <v>14</v>
      </c>
      <c r="I1931" s="11">
        <v>10</v>
      </c>
      <c r="J1931" s="12" t="s">
        <v>106</v>
      </c>
      <c r="K1931" s="4" t="s">
        <v>16</v>
      </c>
    </row>
    <row r="1932" hidden="1" spans="1:11">
      <c r="A1932" s="4">
        <v>1936</v>
      </c>
      <c r="B1932" s="11" t="s">
        <v>4181</v>
      </c>
      <c r="C1932" s="11" t="str">
        <f>UPPER(Table1[[#This Row],[User ID]])</f>
        <v>MUHMMAD HUSSIAN</v>
      </c>
      <c r="D1932" s="11" t="s">
        <v>4182</v>
      </c>
      <c r="E1932" s="4" t="s">
        <v>13</v>
      </c>
      <c r="F1932" s="4" t="s">
        <v>13</v>
      </c>
      <c r="G1932" s="4" t="s">
        <v>14</v>
      </c>
      <c r="H1932" s="4" t="s">
        <v>14</v>
      </c>
      <c r="I1932" s="11">
        <v>10</v>
      </c>
      <c r="J1932" s="12" t="s">
        <v>2269</v>
      </c>
      <c r="K1932" s="4" t="s">
        <v>16</v>
      </c>
    </row>
    <row r="1933" hidden="1" spans="1:11">
      <c r="A1933" s="4">
        <v>1937</v>
      </c>
      <c r="B1933" s="11" t="s">
        <v>4183</v>
      </c>
      <c r="C1933" s="11" t="str">
        <f>UPPER(Table1[[#This Row],[User ID]])</f>
        <v>AFTAB ALI SHAHID </v>
      </c>
      <c r="D1933" s="11" t="s">
        <v>4184</v>
      </c>
      <c r="E1933" s="4" t="s">
        <v>13</v>
      </c>
      <c r="F1933" s="4" t="s">
        <v>13</v>
      </c>
      <c r="G1933" s="4" t="s">
        <v>14</v>
      </c>
      <c r="H1933" s="4" t="s">
        <v>14</v>
      </c>
      <c r="I1933" s="11">
        <v>10</v>
      </c>
      <c r="J1933" s="12" t="s">
        <v>605</v>
      </c>
      <c r="K1933" s="4" t="s">
        <v>16</v>
      </c>
    </row>
    <row r="1934" ht="26.4" hidden="1" spans="1:11">
      <c r="A1934" s="4">
        <v>1938</v>
      </c>
      <c r="B1934" s="11" t="s">
        <v>4185</v>
      </c>
      <c r="C1934" s="11" t="str">
        <f>UPPER(Table1[[#This Row],[User ID]])</f>
        <v> SAJJAD HAIDAR</v>
      </c>
      <c r="D1934" s="11" t="s">
        <v>4186</v>
      </c>
      <c r="I1934" s="11">
        <v>11</v>
      </c>
      <c r="J1934" s="12" t="s">
        <v>4187</v>
      </c>
      <c r="K1934" s="4" t="s">
        <v>16</v>
      </c>
    </row>
    <row r="1935" hidden="1" spans="1:11">
      <c r="A1935" s="4">
        <v>1939</v>
      </c>
      <c r="B1935" s="11" t="s">
        <v>4188</v>
      </c>
      <c r="C1935" s="11" t="str">
        <f>UPPER(Table1[[#This Row],[User ID]])</f>
        <v>ABDUL LATIF</v>
      </c>
      <c r="D1935" s="11" t="s">
        <v>4189</v>
      </c>
      <c r="E1935" s="4" t="s">
        <v>13</v>
      </c>
      <c r="F1935" s="4" t="s">
        <v>13</v>
      </c>
      <c r="G1935" s="4" t="s">
        <v>14</v>
      </c>
      <c r="H1935" s="4" t="s">
        <v>14</v>
      </c>
      <c r="I1935" s="11">
        <v>10</v>
      </c>
      <c r="J1935" s="12" t="s">
        <v>1527</v>
      </c>
      <c r="K1935" s="4" t="s">
        <v>16</v>
      </c>
    </row>
    <row r="1936" hidden="1" spans="1:11">
      <c r="A1936" s="4">
        <v>1940</v>
      </c>
      <c r="B1936" s="11" t="s">
        <v>4136</v>
      </c>
      <c r="C1936" s="11" t="str">
        <f>UPPER(Table1[[#This Row],[User ID]])</f>
        <v>ASIF</v>
      </c>
      <c r="D1936" s="11" t="s">
        <v>4190</v>
      </c>
      <c r="E1936" s="4" t="s">
        <v>13</v>
      </c>
      <c r="F1936" s="4" t="s">
        <v>13</v>
      </c>
      <c r="G1936" s="4" t="s">
        <v>14</v>
      </c>
      <c r="H1936" s="4" t="s">
        <v>14</v>
      </c>
      <c r="I1936" s="11">
        <v>10</v>
      </c>
      <c r="J1936" s="12" t="s">
        <v>1686</v>
      </c>
      <c r="K1936" s="4" t="s">
        <v>16</v>
      </c>
    </row>
    <row r="1937" ht="39.6" hidden="1" spans="1:11">
      <c r="A1937" s="4">
        <v>1941</v>
      </c>
      <c r="B1937" s="11" t="s">
        <v>4191</v>
      </c>
      <c r="C1937" s="11" t="str">
        <f>UPPER(Table1[[#This Row],[User ID]])</f>
        <v>MIR MUNAWAR</v>
      </c>
      <c r="D1937" s="11" t="s">
        <v>4192</v>
      </c>
      <c r="I1937" s="11">
        <v>11</v>
      </c>
      <c r="J1937" s="12" t="s">
        <v>4193</v>
      </c>
      <c r="K1937" s="4" t="s">
        <v>16</v>
      </c>
    </row>
    <row r="1938" hidden="1" spans="1:11">
      <c r="A1938" s="4">
        <v>1942</v>
      </c>
      <c r="B1938" s="11" t="s">
        <v>1728</v>
      </c>
      <c r="C1938" s="11" t="str">
        <f>UPPER(Table1[[#This Row],[User ID]])</f>
        <v>ASIF ALI</v>
      </c>
      <c r="D1938" s="11" t="s">
        <v>4194</v>
      </c>
      <c r="E1938" s="4" t="s">
        <v>13</v>
      </c>
      <c r="F1938" s="4" t="s">
        <v>13</v>
      </c>
      <c r="G1938" s="4" t="s">
        <v>14</v>
      </c>
      <c r="H1938" s="4" t="s">
        <v>14</v>
      </c>
      <c r="I1938" s="11">
        <v>10</v>
      </c>
      <c r="J1938" s="12" t="s">
        <v>518</v>
      </c>
      <c r="K1938" s="4" t="s">
        <v>16</v>
      </c>
    </row>
    <row r="1939" hidden="1" spans="1:11">
      <c r="A1939" s="4">
        <v>1943</v>
      </c>
      <c r="B1939" s="11" t="s">
        <v>3213</v>
      </c>
      <c r="C1939" s="11" t="str">
        <f>UPPER(Table1[[#This Row],[User ID]])</f>
        <v>FIDA HUSSAIN</v>
      </c>
      <c r="D1939" s="11" t="s">
        <v>4195</v>
      </c>
      <c r="I1939" s="6">
        <v>9</v>
      </c>
      <c r="J1939" s="12" t="s">
        <v>88</v>
      </c>
      <c r="K1939" s="4" t="s">
        <v>16</v>
      </c>
    </row>
    <row r="1940" hidden="1" spans="1:11">
      <c r="A1940" s="4">
        <v>1944</v>
      </c>
      <c r="B1940" s="11" t="s">
        <v>4196</v>
      </c>
      <c r="C1940" s="11" t="str">
        <f>UPPER(Table1[[#This Row],[User ID]])</f>
        <v>MUJAHID</v>
      </c>
      <c r="D1940" s="11" t="s">
        <v>4197</v>
      </c>
      <c r="E1940" s="4" t="s">
        <v>13</v>
      </c>
      <c r="F1940" s="4" t="s">
        <v>13</v>
      </c>
      <c r="G1940" s="4" t="s">
        <v>14</v>
      </c>
      <c r="H1940" s="4" t="s">
        <v>14</v>
      </c>
      <c r="I1940" s="11">
        <v>10</v>
      </c>
      <c r="J1940" s="12" t="s">
        <v>768</v>
      </c>
      <c r="K1940" s="4" t="s">
        <v>16</v>
      </c>
    </row>
    <row r="1941" hidden="1" spans="1:11">
      <c r="A1941" s="4">
        <v>1945</v>
      </c>
      <c r="B1941" s="11" t="s">
        <v>4198</v>
      </c>
      <c r="C1941" s="11" t="str">
        <f>UPPER(Table1[[#This Row],[User ID]])</f>
        <v>NAZEER</v>
      </c>
      <c r="D1941" s="11" t="s">
        <v>4199</v>
      </c>
      <c r="E1941" s="4" t="s">
        <v>13</v>
      </c>
      <c r="F1941" s="4" t="s">
        <v>13</v>
      </c>
      <c r="G1941" s="4" t="s">
        <v>14</v>
      </c>
      <c r="H1941" s="4" t="s">
        <v>14</v>
      </c>
      <c r="I1941" s="11">
        <v>10</v>
      </c>
      <c r="J1941" s="12" t="s">
        <v>4200</v>
      </c>
      <c r="K1941" s="4" t="s">
        <v>16</v>
      </c>
    </row>
    <row r="1942" hidden="1" spans="1:11">
      <c r="A1942" s="4">
        <v>1946</v>
      </c>
      <c r="B1942" s="11" t="s">
        <v>4201</v>
      </c>
      <c r="C1942" s="11" t="str">
        <f>UPPER(Table1[[#This Row],[User ID]])</f>
        <v>SHAFQAT</v>
      </c>
      <c r="D1942" s="11" t="s">
        <v>4202</v>
      </c>
      <c r="E1942" s="4" t="s">
        <v>13</v>
      </c>
      <c r="F1942" s="4" t="s">
        <v>13</v>
      </c>
      <c r="G1942" s="4" t="s">
        <v>14</v>
      </c>
      <c r="H1942" s="4" t="s">
        <v>14</v>
      </c>
      <c r="I1942" s="11">
        <v>10</v>
      </c>
      <c r="J1942" s="12" t="s">
        <v>135</v>
      </c>
      <c r="K1942" s="4" t="s">
        <v>16</v>
      </c>
    </row>
    <row r="1943" hidden="1" spans="1:11">
      <c r="A1943" s="4">
        <v>1947</v>
      </c>
      <c r="B1943" s="11" t="s">
        <v>4203</v>
      </c>
      <c r="C1943" s="11" t="str">
        <f>UPPER(Table1[[#This Row],[User ID]])</f>
        <v>MUHAMMAD AHSANULLAH</v>
      </c>
      <c r="D1943" s="11" t="s">
        <v>4204</v>
      </c>
      <c r="E1943" s="4" t="s">
        <v>13</v>
      </c>
      <c r="F1943" s="4" t="s">
        <v>13</v>
      </c>
      <c r="G1943" s="4" t="s">
        <v>14</v>
      </c>
      <c r="H1943" s="4" t="s">
        <v>14</v>
      </c>
      <c r="I1943" s="11">
        <v>10</v>
      </c>
      <c r="J1943" s="12" t="s">
        <v>291</v>
      </c>
      <c r="K1943" s="4" t="s">
        <v>16</v>
      </c>
    </row>
    <row r="1944" hidden="1" spans="1:11">
      <c r="A1944" s="4">
        <v>1948</v>
      </c>
      <c r="B1944" s="11" t="s">
        <v>4205</v>
      </c>
      <c r="C1944" s="11" t="str">
        <f>UPPER(Table1[[#This Row],[User ID]])</f>
        <v>ABSAR UD DEEN </v>
      </c>
      <c r="D1944" s="11" t="s">
        <v>4206</v>
      </c>
      <c r="E1944" s="4" t="s">
        <v>13</v>
      </c>
      <c r="F1944" s="4" t="s">
        <v>13</v>
      </c>
      <c r="G1944" s="4" t="s">
        <v>14</v>
      </c>
      <c r="H1944" s="4" t="s">
        <v>14</v>
      </c>
      <c r="I1944" s="11">
        <v>10</v>
      </c>
      <c r="J1944" s="12" t="s">
        <v>352</v>
      </c>
      <c r="K1944" s="4" t="s">
        <v>16</v>
      </c>
    </row>
    <row r="1945" hidden="1" spans="1:11">
      <c r="A1945" s="4">
        <v>1949</v>
      </c>
      <c r="B1945" s="11" t="s">
        <v>4207</v>
      </c>
      <c r="C1945" s="11" t="str">
        <f>UPPER(Table1[[#This Row],[User ID]])</f>
        <v>ABID HUSSAIN </v>
      </c>
      <c r="D1945" s="11" t="s">
        <v>4208</v>
      </c>
      <c r="I1945" s="6">
        <v>9</v>
      </c>
      <c r="J1945" s="12" t="s">
        <v>1907</v>
      </c>
      <c r="K1945" s="4" t="s">
        <v>16</v>
      </c>
    </row>
    <row r="1946" hidden="1" spans="1:11">
      <c r="A1946" s="4">
        <v>1950</v>
      </c>
      <c r="B1946" s="11" t="s">
        <v>4209</v>
      </c>
      <c r="C1946" s="11" t="str">
        <f>UPPER(Table1[[#This Row],[User ID]])</f>
        <v>MUHAMMAD AHMAD </v>
      </c>
      <c r="D1946" s="11" t="s">
        <v>4210</v>
      </c>
      <c r="E1946" s="4" t="s">
        <v>13</v>
      </c>
      <c r="F1946" s="4" t="s">
        <v>14</v>
      </c>
      <c r="G1946" s="4" t="s">
        <v>14</v>
      </c>
      <c r="H1946" s="4" t="s">
        <v>14</v>
      </c>
      <c r="I1946" s="6">
        <v>8</v>
      </c>
      <c r="J1946" s="12" t="s">
        <v>375</v>
      </c>
      <c r="K1946" s="4" t="s">
        <v>16</v>
      </c>
    </row>
    <row r="1947" ht="26.4" hidden="1" spans="1:11">
      <c r="A1947" s="4">
        <v>1951</v>
      </c>
      <c r="B1947" s="11" t="s">
        <v>4211</v>
      </c>
      <c r="C1947" s="11" t="str">
        <f>UPPER(Table1[[#This Row],[User ID]])</f>
        <v>ASHFAQ AHMED</v>
      </c>
      <c r="D1947" s="11" t="s">
        <v>4212</v>
      </c>
      <c r="I1947" s="11">
        <v>11</v>
      </c>
      <c r="J1947" s="12" t="s">
        <v>4213</v>
      </c>
      <c r="K1947" s="4" t="s">
        <v>16</v>
      </c>
    </row>
    <row r="1948" hidden="1" spans="1:11">
      <c r="A1948" s="4">
        <v>1952</v>
      </c>
      <c r="B1948" s="11" t="s">
        <v>3273</v>
      </c>
      <c r="C1948" s="11" t="str">
        <f>UPPER(Table1[[#This Row],[User ID]])</f>
        <v>AZHAR ALI</v>
      </c>
      <c r="D1948" s="11" t="s">
        <v>4214</v>
      </c>
      <c r="E1948" s="4" t="s">
        <v>13</v>
      </c>
      <c r="F1948" s="4" t="s">
        <v>13</v>
      </c>
      <c r="G1948" s="4" t="s">
        <v>14</v>
      </c>
      <c r="H1948" s="4" t="s">
        <v>14</v>
      </c>
      <c r="I1948" s="11">
        <v>10</v>
      </c>
      <c r="J1948" s="12" t="s">
        <v>1496</v>
      </c>
      <c r="K1948" s="4" t="s">
        <v>16</v>
      </c>
    </row>
    <row r="1949" hidden="1" spans="1:11">
      <c r="A1949" s="4">
        <v>1953</v>
      </c>
      <c r="B1949" s="11" t="s">
        <v>4215</v>
      </c>
      <c r="C1949" s="11" t="str">
        <f>UPPER(Table1[[#This Row],[User ID]])</f>
        <v>SABA JARFFER</v>
      </c>
      <c r="D1949" s="11" t="s">
        <v>4216</v>
      </c>
      <c r="E1949" s="4" t="s">
        <v>13</v>
      </c>
      <c r="F1949" s="4" t="s">
        <v>13</v>
      </c>
      <c r="G1949" s="4" t="s">
        <v>14</v>
      </c>
      <c r="H1949" s="4" t="s">
        <v>14</v>
      </c>
      <c r="I1949" s="11">
        <v>10</v>
      </c>
      <c r="J1949" s="12" t="s">
        <v>130</v>
      </c>
      <c r="K1949" s="4" t="s">
        <v>16</v>
      </c>
    </row>
    <row r="1950" hidden="1" spans="1:11">
      <c r="A1950" s="4">
        <v>1954</v>
      </c>
      <c r="B1950" s="11" t="s">
        <v>4217</v>
      </c>
      <c r="C1950" s="11" t="str">
        <f>UPPER(Table1[[#This Row],[User ID]])</f>
        <v>ABDUL HAMEED</v>
      </c>
      <c r="D1950" s="11" t="s">
        <v>4218</v>
      </c>
      <c r="E1950" s="4" t="s">
        <v>13</v>
      </c>
      <c r="F1950" s="4" t="s">
        <v>13</v>
      </c>
      <c r="G1950" s="4" t="s">
        <v>14</v>
      </c>
      <c r="H1950" s="4" t="s">
        <v>14</v>
      </c>
      <c r="I1950" s="11">
        <v>10</v>
      </c>
      <c r="J1950" s="12" t="s">
        <v>1938</v>
      </c>
      <c r="K1950" s="4" t="s">
        <v>16</v>
      </c>
    </row>
    <row r="1951" ht="26.4" hidden="1" spans="1:11">
      <c r="A1951" s="4">
        <v>1955</v>
      </c>
      <c r="B1951" s="11" t="s">
        <v>4219</v>
      </c>
      <c r="C1951" s="11" t="str">
        <f>UPPER(Table1[[#This Row],[User ID]])</f>
        <v>ZAMARUDDIN</v>
      </c>
      <c r="D1951" s="11" t="s">
        <v>4220</v>
      </c>
      <c r="I1951" s="11">
        <v>11</v>
      </c>
      <c r="J1951" s="12" t="s">
        <v>623</v>
      </c>
      <c r="K1951" s="4" t="s">
        <v>16</v>
      </c>
    </row>
    <row r="1952" ht="26.4" hidden="1" spans="1:11">
      <c r="A1952" s="4">
        <v>1956</v>
      </c>
      <c r="B1952" s="11" t="s">
        <v>4221</v>
      </c>
      <c r="C1952" s="11" t="str">
        <f>UPPER(Table1[[#This Row],[User ID]])</f>
        <v>ABDUL HAFEEZ</v>
      </c>
      <c r="D1952" s="11" t="s">
        <v>4222</v>
      </c>
      <c r="I1952" s="11">
        <v>11</v>
      </c>
      <c r="J1952" s="12" t="s">
        <v>4223</v>
      </c>
      <c r="K1952" s="4" t="s">
        <v>16</v>
      </c>
    </row>
    <row r="1953" hidden="1" spans="1:11">
      <c r="A1953" s="4">
        <v>1957</v>
      </c>
      <c r="B1953" s="11" t="s">
        <v>4224</v>
      </c>
      <c r="C1953" s="11" t="str">
        <f>UPPER(Table1[[#This Row],[User ID]])</f>
        <v>FAKHAR</v>
      </c>
      <c r="D1953" s="11" t="s">
        <v>4225</v>
      </c>
      <c r="E1953" s="4" t="s">
        <v>13</v>
      </c>
      <c r="F1953" s="4" t="s">
        <v>13</v>
      </c>
      <c r="G1953" s="4" t="s">
        <v>14</v>
      </c>
      <c r="H1953" s="4" t="s">
        <v>14</v>
      </c>
      <c r="I1953" s="11">
        <v>10</v>
      </c>
      <c r="J1953" s="12" t="s">
        <v>792</v>
      </c>
      <c r="K1953" s="4" t="s">
        <v>16</v>
      </c>
    </row>
    <row r="1954" hidden="1" spans="1:11">
      <c r="A1954" s="4">
        <v>1958</v>
      </c>
      <c r="B1954" s="11" t="s">
        <v>4226</v>
      </c>
      <c r="C1954" s="11" t="str">
        <f>UPPER(Table1[[#This Row],[User ID]])</f>
        <v>NOKHAIZ</v>
      </c>
      <c r="D1954" s="11" t="s">
        <v>4227</v>
      </c>
      <c r="E1954" s="4" t="s">
        <v>13</v>
      </c>
      <c r="F1954" s="4" t="s">
        <v>13</v>
      </c>
      <c r="G1954" s="4" t="s">
        <v>14</v>
      </c>
      <c r="H1954" s="4" t="s">
        <v>14</v>
      </c>
      <c r="I1954" s="11">
        <v>10</v>
      </c>
      <c r="J1954" s="12" t="s">
        <v>1188</v>
      </c>
      <c r="K1954" s="4" t="s">
        <v>16</v>
      </c>
    </row>
    <row r="1955" hidden="1" spans="1:11">
      <c r="A1955" s="4">
        <v>1959</v>
      </c>
      <c r="B1955" s="11" t="s">
        <v>4224</v>
      </c>
      <c r="C1955" s="11" t="str">
        <f>UPPER(Table1[[#This Row],[User ID]])</f>
        <v>FAKHAR</v>
      </c>
      <c r="D1955" s="11" t="s">
        <v>4228</v>
      </c>
      <c r="E1955" s="4" t="s">
        <v>13</v>
      </c>
      <c r="F1955" s="4" t="s">
        <v>13</v>
      </c>
      <c r="G1955" s="4" t="s">
        <v>14</v>
      </c>
      <c r="H1955" s="4" t="s">
        <v>14</v>
      </c>
      <c r="I1955" s="11">
        <v>10</v>
      </c>
      <c r="J1955" s="12" t="s">
        <v>1108</v>
      </c>
      <c r="K1955" s="4" t="s">
        <v>16</v>
      </c>
    </row>
    <row r="1956" hidden="1" spans="1:11">
      <c r="A1956" s="4">
        <v>1960</v>
      </c>
      <c r="B1956" s="11" t="s">
        <v>4229</v>
      </c>
      <c r="C1956" s="11" t="str">
        <f>UPPER(Table1[[#This Row],[User ID]])</f>
        <v>KANJI BHEEL</v>
      </c>
      <c r="D1956" s="11" t="s">
        <v>4230</v>
      </c>
      <c r="E1956" s="4" t="s">
        <v>13</v>
      </c>
      <c r="F1956" s="4" t="s">
        <v>13</v>
      </c>
      <c r="G1956" s="4" t="s">
        <v>14</v>
      </c>
      <c r="H1956" s="4" t="s">
        <v>14</v>
      </c>
      <c r="I1956" s="11">
        <v>10</v>
      </c>
      <c r="J1956" s="12" t="s">
        <v>31</v>
      </c>
      <c r="K1956" s="4" t="s">
        <v>16</v>
      </c>
    </row>
    <row r="1957" hidden="1" spans="1:11">
      <c r="A1957" s="4">
        <v>1961</v>
      </c>
      <c r="B1957" s="11" t="s">
        <v>3014</v>
      </c>
      <c r="C1957" s="11" t="str">
        <f>UPPER(Table1[[#This Row],[User ID]])</f>
        <v>IMRAN ALI</v>
      </c>
      <c r="D1957" s="11" t="s">
        <v>4231</v>
      </c>
      <c r="E1957" s="4" t="s">
        <v>13</v>
      </c>
      <c r="F1957" s="4" t="s">
        <v>13</v>
      </c>
      <c r="G1957" s="4" t="s">
        <v>14</v>
      </c>
      <c r="H1957" s="4" t="s">
        <v>14</v>
      </c>
      <c r="I1957" s="11">
        <v>10</v>
      </c>
      <c r="J1957" s="12" t="s">
        <v>836</v>
      </c>
      <c r="K1957" s="4" t="s">
        <v>16</v>
      </c>
    </row>
    <row r="1958" hidden="1" spans="1:11">
      <c r="A1958" s="4">
        <v>1962</v>
      </c>
      <c r="B1958" s="11" t="s">
        <v>4232</v>
      </c>
      <c r="C1958" s="11" t="str">
        <f>UPPER(Table1[[#This Row],[User ID]])</f>
        <v>INAM HUSAIN</v>
      </c>
      <c r="D1958" s="11" t="s">
        <v>4233</v>
      </c>
      <c r="I1958" s="11">
        <v>9</v>
      </c>
      <c r="J1958" s="12" t="s">
        <v>226</v>
      </c>
      <c r="K1958" s="4" t="s">
        <v>16</v>
      </c>
    </row>
    <row r="1959" ht="26.4" hidden="1" spans="1:11">
      <c r="A1959" s="4">
        <v>1963</v>
      </c>
      <c r="B1959" s="11" t="s">
        <v>4234</v>
      </c>
      <c r="C1959" s="11" t="str">
        <f>UPPER(Table1[[#This Row],[User ID]])</f>
        <v>M IKRAM</v>
      </c>
      <c r="D1959" s="11" t="s">
        <v>4235</v>
      </c>
      <c r="I1959" s="11">
        <v>11</v>
      </c>
      <c r="J1959" s="12" t="s">
        <v>4236</v>
      </c>
      <c r="K1959" s="4" t="s">
        <v>16</v>
      </c>
    </row>
    <row r="1960" hidden="1" spans="1:11">
      <c r="A1960" s="4">
        <v>1964</v>
      </c>
      <c r="B1960" s="11" t="s">
        <v>4237</v>
      </c>
      <c r="C1960" s="11" t="str">
        <f>UPPER(Table1[[#This Row],[User ID]])</f>
        <v>SAQIB</v>
      </c>
      <c r="D1960" s="11" t="s">
        <v>4238</v>
      </c>
      <c r="E1960" s="4" t="s">
        <v>13</v>
      </c>
      <c r="F1960" s="4" t="s">
        <v>14</v>
      </c>
      <c r="G1960" s="4" t="s">
        <v>14</v>
      </c>
      <c r="H1960" s="4" t="s">
        <v>14</v>
      </c>
      <c r="I1960" s="6">
        <v>8</v>
      </c>
      <c r="J1960" s="12" t="s">
        <v>1705</v>
      </c>
      <c r="K1960" s="4" t="s">
        <v>16</v>
      </c>
    </row>
    <row r="1961" hidden="1" spans="1:11">
      <c r="A1961" s="4">
        <v>1965</v>
      </c>
      <c r="B1961" s="11" t="s">
        <v>4239</v>
      </c>
      <c r="C1961" s="11" t="str">
        <f>UPPER(Table1[[#This Row],[User ID]])</f>
        <v>JAWAD</v>
      </c>
      <c r="D1961" s="11" t="s">
        <v>4240</v>
      </c>
      <c r="E1961" s="4" t="s">
        <v>13</v>
      </c>
      <c r="F1961" s="4" t="s">
        <v>13</v>
      </c>
      <c r="G1961" s="4" t="s">
        <v>14</v>
      </c>
      <c r="H1961" s="4" t="s">
        <v>14</v>
      </c>
      <c r="I1961" s="11">
        <v>10</v>
      </c>
      <c r="J1961" s="12" t="s">
        <v>1140</v>
      </c>
      <c r="K1961" s="4" t="s">
        <v>16</v>
      </c>
    </row>
    <row r="1962" hidden="1" spans="1:11">
      <c r="A1962" s="4">
        <v>1966</v>
      </c>
      <c r="B1962" s="11" t="s">
        <v>4241</v>
      </c>
      <c r="C1962" s="11" t="str">
        <f>UPPER(Table1[[#This Row],[User ID]])</f>
        <v>HUSSAIN</v>
      </c>
      <c r="D1962" s="11" t="s">
        <v>4242</v>
      </c>
      <c r="E1962" s="4" t="s">
        <v>13</v>
      </c>
      <c r="F1962" s="4" t="s">
        <v>13</v>
      </c>
      <c r="G1962" s="4" t="s">
        <v>14</v>
      </c>
      <c r="H1962" s="4" t="s">
        <v>14</v>
      </c>
      <c r="I1962" s="11">
        <v>10</v>
      </c>
      <c r="J1962" s="12" t="s">
        <v>651</v>
      </c>
      <c r="K1962" s="4" t="s">
        <v>16</v>
      </c>
    </row>
    <row r="1963" ht="303.6" hidden="1" spans="1:11">
      <c r="A1963" s="4">
        <v>1967</v>
      </c>
      <c r="B1963" s="11" t="s">
        <v>2984</v>
      </c>
      <c r="C1963" s="11" t="str">
        <f>UPPER(Table1[[#This Row],[User ID]])</f>
        <v>MUHAMMAD ARIF</v>
      </c>
      <c r="D1963" s="11" t="s">
        <v>4243</v>
      </c>
      <c r="E1963" s="4" t="s">
        <v>4244</v>
      </c>
      <c r="F1963" s="4" t="s">
        <v>4244</v>
      </c>
      <c r="G1963" s="4" t="s">
        <v>3478</v>
      </c>
      <c r="H1963" s="4" t="s">
        <v>4244</v>
      </c>
      <c r="I1963" s="11" t="s">
        <v>319</v>
      </c>
      <c r="J1963" s="12" t="s">
        <v>4245</v>
      </c>
      <c r="K1963" s="4" t="s">
        <v>737</v>
      </c>
    </row>
    <row r="1964" hidden="1" spans="1:11">
      <c r="A1964" s="4">
        <v>1968</v>
      </c>
      <c r="B1964" s="11" t="s">
        <v>4246</v>
      </c>
      <c r="C1964" s="11" t="str">
        <f>UPPER(Table1[[#This Row],[User ID]])</f>
        <v>ALI ZAIN</v>
      </c>
      <c r="D1964" s="11" t="s">
        <v>4247</v>
      </c>
      <c r="E1964" s="4" t="s">
        <v>13</v>
      </c>
      <c r="F1964" s="4" t="s">
        <v>14</v>
      </c>
      <c r="G1964" s="4" t="s">
        <v>14</v>
      </c>
      <c r="H1964" s="4" t="s">
        <v>14</v>
      </c>
      <c r="I1964" s="6">
        <v>8</v>
      </c>
      <c r="J1964" s="12" t="s">
        <v>778</v>
      </c>
      <c r="K1964" s="4" t="s">
        <v>16</v>
      </c>
    </row>
    <row r="1965" hidden="1" spans="1:11">
      <c r="A1965" s="4">
        <v>1969</v>
      </c>
      <c r="B1965" s="11" t="s">
        <v>4248</v>
      </c>
      <c r="C1965" s="11" t="str">
        <f>UPPER(Table1[[#This Row],[User ID]])</f>
        <v>IFTIKHAR HUSSAIN</v>
      </c>
      <c r="D1965" s="11" t="s">
        <v>4249</v>
      </c>
      <c r="E1965" s="4" t="s">
        <v>13</v>
      </c>
      <c r="F1965" s="4" t="s">
        <v>13</v>
      </c>
      <c r="G1965" s="4" t="s">
        <v>14</v>
      </c>
      <c r="H1965" s="4" t="s">
        <v>14</v>
      </c>
      <c r="I1965" s="11">
        <v>10</v>
      </c>
      <c r="J1965" s="12" t="s">
        <v>1568</v>
      </c>
      <c r="K1965" s="4" t="s">
        <v>16</v>
      </c>
    </row>
    <row r="1966" hidden="1" spans="1:11">
      <c r="A1966" s="4">
        <v>1970</v>
      </c>
      <c r="B1966" s="11" t="s">
        <v>4250</v>
      </c>
      <c r="C1966" s="11" t="str">
        <f>UPPER(Table1[[#This Row],[User ID]])</f>
        <v>NIZAKAT ALI</v>
      </c>
      <c r="D1966" s="11" t="s">
        <v>4251</v>
      </c>
      <c r="E1966" s="4" t="s">
        <v>13</v>
      </c>
      <c r="F1966" s="4" t="s">
        <v>13</v>
      </c>
      <c r="G1966" s="4" t="s">
        <v>14</v>
      </c>
      <c r="H1966" s="4" t="s">
        <v>14</v>
      </c>
      <c r="I1966" s="11">
        <v>10</v>
      </c>
      <c r="J1966" s="12" t="s">
        <v>327</v>
      </c>
      <c r="K1966" s="4" t="s">
        <v>16</v>
      </c>
    </row>
    <row r="1967" hidden="1" spans="1:11">
      <c r="A1967" s="4">
        <v>1971</v>
      </c>
      <c r="B1967" s="11" t="s">
        <v>4252</v>
      </c>
      <c r="C1967" s="11" t="str">
        <f>UPPER(Table1[[#This Row],[User ID]])</f>
        <v>RIAZ AHMED</v>
      </c>
      <c r="D1967" s="11" t="s">
        <v>4253</v>
      </c>
      <c r="E1967" s="4" t="s">
        <v>13</v>
      </c>
      <c r="F1967" s="4" t="s">
        <v>13</v>
      </c>
      <c r="G1967" s="4" t="s">
        <v>14</v>
      </c>
      <c r="H1967" s="4" t="s">
        <v>14</v>
      </c>
      <c r="I1967" s="11">
        <v>10</v>
      </c>
      <c r="J1967" s="12" t="s">
        <v>1126</v>
      </c>
      <c r="K1967" s="4" t="s">
        <v>16</v>
      </c>
    </row>
    <row r="1968" hidden="1" spans="1:11">
      <c r="A1968" s="4">
        <v>1972</v>
      </c>
      <c r="B1968" s="11" t="s">
        <v>4254</v>
      </c>
      <c r="C1968" s="11" t="str">
        <f>UPPER(Table1[[#This Row],[User ID]])</f>
        <v>TARIQUE ALI</v>
      </c>
      <c r="D1968" s="11" t="s">
        <v>4255</v>
      </c>
      <c r="I1968" s="6">
        <v>9</v>
      </c>
      <c r="J1968" s="12" t="s">
        <v>217</v>
      </c>
      <c r="K1968" s="4" t="s">
        <v>16</v>
      </c>
    </row>
    <row r="1969" hidden="1" spans="1:11">
      <c r="A1969" s="4">
        <v>1973</v>
      </c>
      <c r="B1969" s="11" t="s">
        <v>4256</v>
      </c>
      <c r="C1969" s="11" t="str">
        <f>UPPER(Table1[[#This Row],[User ID]])</f>
        <v>WASEEM</v>
      </c>
      <c r="D1969" s="11" t="s">
        <v>4257</v>
      </c>
      <c r="E1969" s="4" t="s">
        <v>13</v>
      </c>
      <c r="F1969" s="4" t="s">
        <v>13</v>
      </c>
      <c r="G1969" s="4" t="s">
        <v>14</v>
      </c>
      <c r="H1969" s="4" t="s">
        <v>14</v>
      </c>
      <c r="I1969" s="11">
        <v>10</v>
      </c>
      <c r="J1969" s="12" t="s">
        <v>91</v>
      </c>
      <c r="K1969" s="4" t="s">
        <v>16</v>
      </c>
    </row>
    <row r="1970" hidden="1" spans="1:11">
      <c r="A1970" s="4">
        <v>1974</v>
      </c>
      <c r="B1970" s="11" t="s">
        <v>4258</v>
      </c>
      <c r="C1970" s="11" t="str">
        <f>UPPER(Table1[[#This Row],[User ID]])</f>
        <v>ATIF</v>
      </c>
      <c r="D1970" s="11" t="s">
        <v>4259</v>
      </c>
      <c r="E1970" s="4" t="s">
        <v>13</v>
      </c>
      <c r="F1970" s="4" t="s">
        <v>13</v>
      </c>
      <c r="G1970" s="4" t="s">
        <v>14</v>
      </c>
      <c r="H1970" s="4" t="s">
        <v>14</v>
      </c>
      <c r="I1970" s="11">
        <v>10</v>
      </c>
      <c r="J1970" s="12" t="s">
        <v>4260</v>
      </c>
      <c r="K1970" s="4" t="s">
        <v>16</v>
      </c>
    </row>
    <row r="1971" hidden="1" spans="1:11">
      <c r="A1971" s="4">
        <v>1975</v>
      </c>
      <c r="B1971" s="11" t="s">
        <v>4261</v>
      </c>
      <c r="C1971" s="11" t="str">
        <f>UPPER(Table1[[#This Row],[User ID]])</f>
        <v>MUHAMMAD IMRAN ULLAH </v>
      </c>
      <c r="D1971" s="11" t="s">
        <v>4262</v>
      </c>
      <c r="E1971" s="4" t="s">
        <v>13</v>
      </c>
      <c r="F1971" s="4" t="s">
        <v>13</v>
      </c>
      <c r="G1971" s="4" t="s">
        <v>14</v>
      </c>
      <c r="H1971" s="4" t="s">
        <v>14</v>
      </c>
      <c r="I1971" s="11">
        <v>10</v>
      </c>
      <c r="J1971" s="12" t="s">
        <v>1705</v>
      </c>
      <c r="K1971" s="4" t="s">
        <v>16</v>
      </c>
    </row>
    <row r="1972" hidden="1" spans="1:11">
      <c r="A1972" s="4">
        <v>1976</v>
      </c>
      <c r="B1972" s="11" t="s">
        <v>3697</v>
      </c>
      <c r="C1972" s="11" t="str">
        <f>UPPER(Table1[[#This Row],[User ID]])</f>
        <v>M RIAZ</v>
      </c>
      <c r="D1972" s="11" t="s">
        <v>4263</v>
      </c>
      <c r="E1972" s="4" t="s">
        <v>13</v>
      </c>
      <c r="F1972" s="4" t="s">
        <v>13</v>
      </c>
      <c r="G1972" s="4" t="s">
        <v>14</v>
      </c>
      <c r="H1972" s="4" t="s">
        <v>14</v>
      </c>
      <c r="I1972" s="11">
        <v>10</v>
      </c>
      <c r="J1972" s="12" t="s">
        <v>45</v>
      </c>
      <c r="K1972" s="4" t="s">
        <v>16</v>
      </c>
    </row>
    <row r="1973" hidden="1" spans="1:11">
      <c r="A1973" s="4">
        <v>1977</v>
      </c>
      <c r="B1973" s="11" t="s">
        <v>4264</v>
      </c>
      <c r="C1973" s="11" t="str">
        <f>UPPER(Table1[[#This Row],[User ID]])</f>
        <v>ALI IJAZ</v>
      </c>
      <c r="D1973" s="11" t="s">
        <v>4265</v>
      </c>
      <c r="E1973" s="4" t="s">
        <v>13</v>
      </c>
      <c r="F1973" s="4" t="s">
        <v>14</v>
      </c>
      <c r="G1973" s="4" t="s">
        <v>14</v>
      </c>
      <c r="H1973" s="4" t="s">
        <v>14</v>
      </c>
      <c r="I1973" s="6">
        <v>8</v>
      </c>
      <c r="J1973" s="12" t="s">
        <v>1378</v>
      </c>
      <c r="K1973" s="4" t="s">
        <v>16</v>
      </c>
    </row>
    <row r="1974" hidden="1" spans="1:11">
      <c r="A1974" s="4">
        <v>1978</v>
      </c>
      <c r="B1974" s="11" t="s">
        <v>4266</v>
      </c>
      <c r="C1974" s="11" t="str">
        <f>UPPER(Table1[[#This Row],[User ID]])</f>
        <v>SHAHZAD FARIED</v>
      </c>
      <c r="D1974" s="11" t="s">
        <v>4267</v>
      </c>
      <c r="E1974" s="4" t="s">
        <v>13</v>
      </c>
      <c r="F1974" s="4" t="s">
        <v>13</v>
      </c>
      <c r="G1974" s="4" t="s">
        <v>14</v>
      </c>
      <c r="H1974" s="4" t="s">
        <v>14</v>
      </c>
      <c r="I1974" s="11">
        <v>10</v>
      </c>
      <c r="J1974" s="12" t="s">
        <v>2092</v>
      </c>
      <c r="K1974" s="4" t="s">
        <v>16</v>
      </c>
    </row>
    <row r="1975" ht="211.2" hidden="1" spans="1:11">
      <c r="A1975" s="4">
        <v>1979</v>
      </c>
      <c r="B1975" s="11" t="s">
        <v>4268</v>
      </c>
      <c r="C1975" s="11" t="str">
        <f>UPPER(Table1[[#This Row],[User ID]])</f>
        <v>SHAHZAD MEHMOOD</v>
      </c>
      <c r="D1975" s="11" t="s">
        <v>4269</v>
      </c>
      <c r="E1975" s="4" t="s">
        <v>14</v>
      </c>
      <c r="F1975" s="4" t="s">
        <v>14</v>
      </c>
      <c r="G1975" s="4" t="s">
        <v>13</v>
      </c>
      <c r="H1975" s="4" t="s">
        <v>14</v>
      </c>
      <c r="I1975" s="11" t="s">
        <v>319</v>
      </c>
      <c r="J1975" s="12" t="s">
        <v>4270</v>
      </c>
      <c r="K1975" s="4" t="s">
        <v>321</v>
      </c>
    </row>
    <row r="1976" hidden="1" spans="1:11">
      <c r="A1976" s="4">
        <v>1980</v>
      </c>
      <c r="B1976" s="11" t="s">
        <v>4271</v>
      </c>
      <c r="C1976" s="11" t="str">
        <f>UPPER(Table1[[#This Row],[User ID]])</f>
        <v>M HUSSNAIN</v>
      </c>
      <c r="D1976" s="11" t="s">
        <v>4272</v>
      </c>
      <c r="E1976" s="4" t="s">
        <v>13</v>
      </c>
      <c r="F1976" s="4" t="s">
        <v>14</v>
      </c>
      <c r="G1976" s="4" t="s">
        <v>14</v>
      </c>
      <c r="H1976" s="4" t="s">
        <v>14</v>
      </c>
      <c r="I1976" s="6">
        <v>8</v>
      </c>
      <c r="J1976" s="12" t="s">
        <v>833</v>
      </c>
      <c r="K1976" s="4" t="s">
        <v>16</v>
      </c>
    </row>
    <row r="1977" hidden="1" spans="1:11">
      <c r="A1977" s="4">
        <v>1981</v>
      </c>
      <c r="B1977" s="11" t="s">
        <v>4273</v>
      </c>
      <c r="C1977" s="11" t="str">
        <f>UPPER(Table1[[#This Row],[User ID]])</f>
        <v>SADAQAT ALI</v>
      </c>
      <c r="D1977" s="11" t="s">
        <v>4274</v>
      </c>
      <c r="E1977" s="4" t="s">
        <v>13</v>
      </c>
      <c r="F1977" s="4" t="s">
        <v>13</v>
      </c>
      <c r="G1977" s="4" t="s">
        <v>14</v>
      </c>
      <c r="H1977" s="4" t="s">
        <v>14</v>
      </c>
      <c r="I1977" s="11">
        <v>10</v>
      </c>
      <c r="J1977" s="12" t="s">
        <v>1063</v>
      </c>
      <c r="K1977" s="4" t="s">
        <v>16</v>
      </c>
    </row>
    <row r="1978" hidden="1" spans="1:11">
      <c r="A1978" s="4">
        <v>1982</v>
      </c>
      <c r="B1978" s="11" t="s">
        <v>4275</v>
      </c>
      <c r="C1978" s="11" t="str">
        <f>UPPER(Table1[[#This Row],[User ID]])</f>
        <v>ADEEL</v>
      </c>
      <c r="D1978" s="11" t="s">
        <v>4276</v>
      </c>
      <c r="I1978" s="6">
        <v>9</v>
      </c>
      <c r="J1978" s="12" t="s">
        <v>294</v>
      </c>
      <c r="K1978" s="4" t="s">
        <v>16</v>
      </c>
    </row>
    <row r="1979" hidden="1" spans="1:11">
      <c r="A1979" s="4">
        <v>1983</v>
      </c>
      <c r="B1979" s="11" t="s">
        <v>4277</v>
      </c>
      <c r="C1979" s="11" t="str">
        <f>UPPER(Table1[[#This Row],[User ID]])</f>
        <v>ALLAH WADHYO</v>
      </c>
      <c r="D1979" s="11" t="s">
        <v>4278</v>
      </c>
      <c r="E1979" s="4" t="s">
        <v>13</v>
      </c>
      <c r="F1979" s="4" t="s">
        <v>13</v>
      </c>
      <c r="G1979" s="4" t="s">
        <v>14</v>
      </c>
      <c r="H1979" s="4" t="s">
        <v>14</v>
      </c>
      <c r="I1979" s="11">
        <v>10</v>
      </c>
      <c r="J1979" s="12" t="s">
        <v>886</v>
      </c>
      <c r="K1979" s="4" t="s">
        <v>16</v>
      </c>
    </row>
    <row r="1980" hidden="1" spans="1:11">
      <c r="A1980" s="4">
        <v>1984</v>
      </c>
      <c r="B1980" s="11" t="s">
        <v>4279</v>
      </c>
      <c r="C1980" s="11" t="str">
        <f>UPPER(Table1[[#This Row],[User ID]])</f>
        <v>TARIQ</v>
      </c>
      <c r="D1980" s="11" t="s">
        <v>4280</v>
      </c>
      <c r="I1980" s="6">
        <v>9</v>
      </c>
      <c r="J1980" s="12" t="s">
        <v>1181</v>
      </c>
      <c r="K1980" s="4" t="s">
        <v>16</v>
      </c>
    </row>
    <row r="1981" hidden="1" spans="1:11">
      <c r="A1981" s="4">
        <v>1985</v>
      </c>
      <c r="B1981" s="11" t="s">
        <v>4022</v>
      </c>
      <c r="C1981" s="11" t="str">
        <f>UPPER(Table1[[#This Row],[User ID]])</f>
        <v>ARSHAD ALI</v>
      </c>
      <c r="D1981" s="11" t="s">
        <v>4281</v>
      </c>
      <c r="E1981" s="4" t="s">
        <v>13</v>
      </c>
      <c r="F1981" s="4" t="s">
        <v>13</v>
      </c>
      <c r="G1981" s="4" t="s">
        <v>14</v>
      </c>
      <c r="H1981" s="4" t="s">
        <v>14</v>
      </c>
      <c r="I1981" s="11">
        <v>10</v>
      </c>
      <c r="J1981" s="12" t="s">
        <v>1004</v>
      </c>
      <c r="K1981" s="4" t="s">
        <v>16</v>
      </c>
    </row>
    <row r="1982" hidden="1" spans="1:11">
      <c r="A1982" s="4">
        <v>1986</v>
      </c>
      <c r="B1982" s="11" t="s">
        <v>4282</v>
      </c>
      <c r="C1982" s="11" t="str">
        <f>UPPER(Table1[[#This Row],[User ID]])</f>
        <v>M WASEEM</v>
      </c>
      <c r="D1982" s="11" t="s">
        <v>4283</v>
      </c>
      <c r="E1982" s="4" t="s">
        <v>13</v>
      </c>
      <c r="F1982" s="4" t="s">
        <v>13</v>
      </c>
      <c r="G1982" s="4" t="s">
        <v>14</v>
      </c>
      <c r="H1982" s="4" t="s">
        <v>14</v>
      </c>
      <c r="I1982" s="11">
        <v>10</v>
      </c>
      <c r="J1982" s="12" t="s">
        <v>833</v>
      </c>
      <c r="K1982" s="4" t="s">
        <v>16</v>
      </c>
    </row>
    <row r="1983" hidden="1" spans="1:11">
      <c r="A1983" s="4">
        <v>1987</v>
      </c>
      <c r="B1983" s="11" t="s">
        <v>4284</v>
      </c>
      <c r="C1983" s="11" t="str">
        <f>UPPER(Table1[[#This Row],[User ID]])</f>
        <v>UMAR FAROOQ</v>
      </c>
      <c r="D1983" s="11" t="s">
        <v>4285</v>
      </c>
      <c r="E1983" s="4" t="s">
        <v>13</v>
      </c>
      <c r="F1983" s="4" t="s">
        <v>14</v>
      </c>
      <c r="G1983" s="4" t="s">
        <v>14</v>
      </c>
      <c r="H1983" s="4" t="s">
        <v>14</v>
      </c>
      <c r="I1983" s="6">
        <v>8</v>
      </c>
      <c r="J1983" s="12" t="s">
        <v>1882</v>
      </c>
      <c r="K1983" s="4" t="s">
        <v>16</v>
      </c>
    </row>
    <row r="1984" hidden="1" spans="1:11">
      <c r="A1984" s="4">
        <v>1988</v>
      </c>
      <c r="B1984" s="11" t="s">
        <v>4286</v>
      </c>
      <c r="C1984" s="11" t="str">
        <f>UPPER(Table1[[#This Row],[User ID]])</f>
        <v>SAFDAR ABBAS</v>
      </c>
      <c r="D1984" s="11" t="s">
        <v>4287</v>
      </c>
      <c r="I1984" s="6">
        <v>9</v>
      </c>
      <c r="J1984" s="12" t="s">
        <v>4200</v>
      </c>
      <c r="K1984" s="4" t="s">
        <v>16</v>
      </c>
    </row>
    <row r="1985" hidden="1" spans="1:11">
      <c r="A1985" s="4">
        <v>1989</v>
      </c>
      <c r="B1985" s="11" t="s">
        <v>1939</v>
      </c>
      <c r="C1985" s="11" t="str">
        <f>UPPER(Table1[[#This Row],[User ID]])</f>
        <v>MUHAMMAD IMRAN</v>
      </c>
      <c r="D1985" s="11" t="s">
        <v>4288</v>
      </c>
      <c r="E1985" s="4" t="s">
        <v>13</v>
      </c>
      <c r="F1985" s="4" t="s">
        <v>13</v>
      </c>
      <c r="G1985" s="4" t="s">
        <v>14</v>
      </c>
      <c r="H1985" s="4" t="s">
        <v>14</v>
      </c>
      <c r="I1985" s="11">
        <v>10</v>
      </c>
      <c r="J1985" s="12" t="s">
        <v>334</v>
      </c>
      <c r="K1985" s="4" t="s">
        <v>16</v>
      </c>
    </row>
    <row r="1986" hidden="1" spans="1:11">
      <c r="A1986" s="4">
        <v>1990</v>
      </c>
      <c r="B1986" s="11" t="s">
        <v>4289</v>
      </c>
      <c r="C1986" s="11" t="str">
        <f>UPPER(Table1[[#This Row],[User ID]])</f>
        <v>GUL ZAMAN</v>
      </c>
      <c r="D1986" s="11" t="s">
        <v>4290</v>
      </c>
      <c r="E1986" s="4" t="s">
        <v>13</v>
      </c>
      <c r="F1986" s="4" t="s">
        <v>13</v>
      </c>
      <c r="G1986" s="4" t="s">
        <v>14</v>
      </c>
      <c r="H1986" s="4" t="s">
        <v>14</v>
      </c>
      <c r="I1986" s="11">
        <v>10</v>
      </c>
      <c r="J1986" s="12" t="s">
        <v>191</v>
      </c>
      <c r="K1986" s="4" t="s">
        <v>16</v>
      </c>
    </row>
    <row r="1987" hidden="1" spans="1:11">
      <c r="A1987" s="4">
        <v>1991</v>
      </c>
      <c r="B1987" s="11" t="s">
        <v>4291</v>
      </c>
      <c r="C1987" s="11" t="str">
        <f>UPPER(Table1[[#This Row],[User ID]])</f>
        <v>ABDUL KARIM</v>
      </c>
      <c r="D1987" s="11" t="s">
        <v>4292</v>
      </c>
      <c r="E1987" s="4" t="s">
        <v>13</v>
      </c>
      <c r="F1987" s="4" t="s">
        <v>13</v>
      </c>
      <c r="G1987" s="4" t="s">
        <v>14</v>
      </c>
      <c r="H1987" s="4" t="s">
        <v>14</v>
      </c>
      <c r="I1987" s="11">
        <v>10</v>
      </c>
      <c r="J1987" s="12" t="s">
        <v>355</v>
      </c>
      <c r="K1987" s="4" t="s">
        <v>16</v>
      </c>
    </row>
    <row r="1988" hidden="1" spans="1:11">
      <c r="A1988" s="4">
        <v>1992</v>
      </c>
      <c r="B1988" s="11" t="s">
        <v>4293</v>
      </c>
      <c r="C1988" s="11" t="str">
        <f>UPPER(Table1[[#This Row],[User ID]])</f>
        <v>GUL REHMAN</v>
      </c>
      <c r="D1988" s="11" t="s">
        <v>4294</v>
      </c>
      <c r="I1988" s="6">
        <v>9</v>
      </c>
      <c r="J1988" s="12" t="s">
        <v>540</v>
      </c>
      <c r="K1988" s="4" t="s">
        <v>16</v>
      </c>
    </row>
    <row r="1989" hidden="1" spans="1:11">
      <c r="A1989" s="4">
        <v>1993</v>
      </c>
      <c r="B1989" s="11" t="s">
        <v>4295</v>
      </c>
      <c r="C1989" s="11" t="str">
        <f>UPPER(Table1[[#This Row],[User ID]])</f>
        <v>ABDUL GAFFAR KHAN</v>
      </c>
      <c r="D1989" s="11" t="s">
        <v>4296</v>
      </c>
      <c r="E1989" s="4" t="s">
        <v>13</v>
      </c>
      <c r="F1989" s="4" t="s">
        <v>13</v>
      </c>
      <c r="G1989" s="4" t="s">
        <v>14</v>
      </c>
      <c r="H1989" s="4" t="s">
        <v>14</v>
      </c>
      <c r="I1989" s="11">
        <v>10</v>
      </c>
      <c r="J1989" s="12" t="s">
        <v>1274</v>
      </c>
      <c r="K1989" s="4" t="s">
        <v>16</v>
      </c>
    </row>
    <row r="1990" hidden="1" spans="1:11">
      <c r="A1990" s="4">
        <v>1994</v>
      </c>
      <c r="B1990" s="11" t="s">
        <v>4297</v>
      </c>
      <c r="C1990" s="11" t="str">
        <f>UPPER(Table1[[#This Row],[User ID]])</f>
        <v>HEMAN DAS</v>
      </c>
      <c r="D1990" s="11" t="s">
        <v>4298</v>
      </c>
      <c r="I1990" s="6">
        <v>9</v>
      </c>
      <c r="J1990" s="12" t="s">
        <v>1126</v>
      </c>
      <c r="K1990" s="4" t="s">
        <v>16</v>
      </c>
    </row>
    <row r="1991" hidden="1" spans="1:11">
      <c r="A1991" s="4">
        <v>1995</v>
      </c>
      <c r="B1991" s="11" t="s">
        <v>4299</v>
      </c>
      <c r="C1991" s="11" t="str">
        <f>UPPER(Table1[[#This Row],[User ID]])</f>
        <v>AMIR HUSAIN</v>
      </c>
      <c r="D1991" s="11" t="s">
        <v>4300</v>
      </c>
      <c r="E1991" s="4" t="s">
        <v>13</v>
      </c>
      <c r="F1991" s="4" t="s">
        <v>13</v>
      </c>
      <c r="G1991" s="4" t="s">
        <v>14</v>
      </c>
      <c r="H1991" s="4" t="s">
        <v>14</v>
      </c>
      <c r="I1991" s="11">
        <v>10</v>
      </c>
      <c r="J1991" s="12" t="s">
        <v>74</v>
      </c>
      <c r="K1991" s="4" t="s">
        <v>16</v>
      </c>
    </row>
    <row r="1992" hidden="1" spans="1:11">
      <c r="A1992" s="4">
        <v>1996</v>
      </c>
      <c r="B1992" s="11" t="s">
        <v>4301</v>
      </c>
      <c r="C1992" s="11" t="str">
        <f>UPPER(Table1[[#This Row],[User ID]])</f>
        <v>M.AHMED</v>
      </c>
      <c r="D1992" s="11" t="s">
        <v>4302</v>
      </c>
      <c r="E1992" s="4" t="s">
        <v>13</v>
      </c>
      <c r="F1992" s="4" t="s">
        <v>13</v>
      </c>
      <c r="G1992" s="4" t="s">
        <v>14</v>
      </c>
      <c r="H1992" s="4" t="s">
        <v>14</v>
      </c>
      <c r="I1992" s="11">
        <v>10</v>
      </c>
      <c r="J1992" s="12" t="s">
        <v>1588</v>
      </c>
      <c r="K1992" s="4" t="s">
        <v>16</v>
      </c>
    </row>
    <row r="1993" hidden="1" spans="1:11">
      <c r="A1993" s="4">
        <v>1997</v>
      </c>
      <c r="B1993" s="11" t="s">
        <v>4303</v>
      </c>
      <c r="C1993" s="11" t="str">
        <f>UPPER(Table1[[#This Row],[User ID]])</f>
        <v>WAQAS AHMED</v>
      </c>
      <c r="D1993" s="11" t="s">
        <v>4304</v>
      </c>
      <c r="E1993" s="4" t="s">
        <v>13</v>
      </c>
      <c r="F1993" s="4" t="s">
        <v>13</v>
      </c>
      <c r="G1993" s="4" t="s">
        <v>14</v>
      </c>
      <c r="H1993" s="4" t="s">
        <v>14</v>
      </c>
      <c r="I1993" s="11">
        <v>10</v>
      </c>
      <c r="J1993" s="12" t="s">
        <v>1184</v>
      </c>
      <c r="K1993" s="4" t="s">
        <v>16</v>
      </c>
    </row>
    <row r="1994" hidden="1" spans="1:11">
      <c r="A1994" s="4">
        <v>1998</v>
      </c>
      <c r="B1994" s="11" t="s">
        <v>4305</v>
      </c>
      <c r="C1994" s="11" t="str">
        <f>UPPER(Table1[[#This Row],[User ID]])</f>
        <v>NAZIA NASEEM</v>
      </c>
      <c r="D1994" s="11" t="s">
        <v>4306</v>
      </c>
      <c r="E1994" s="4" t="s">
        <v>13</v>
      </c>
      <c r="F1994" s="4" t="s">
        <v>14</v>
      </c>
      <c r="G1994" s="4" t="s">
        <v>14</v>
      </c>
      <c r="H1994" s="4" t="s">
        <v>14</v>
      </c>
      <c r="I1994" s="6">
        <v>8</v>
      </c>
      <c r="J1994" s="12" t="s">
        <v>765</v>
      </c>
      <c r="K1994" s="4" t="s">
        <v>16</v>
      </c>
    </row>
    <row r="1995" hidden="1" spans="1:11">
      <c r="A1995" s="4">
        <v>1999</v>
      </c>
      <c r="B1995" s="11" t="s">
        <v>2318</v>
      </c>
      <c r="C1995" s="11" t="str">
        <f>UPPER(Table1[[#This Row],[User ID]])</f>
        <v>MUHAMMAD ASIF</v>
      </c>
      <c r="D1995" s="11" t="s">
        <v>4307</v>
      </c>
      <c r="E1995" s="4" t="s">
        <v>13</v>
      </c>
      <c r="F1995" s="4" t="s">
        <v>13</v>
      </c>
      <c r="G1995" s="4" t="s">
        <v>14</v>
      </c>
      <c r="H1995" s="4" t="s">
        <v>14</v>
      </c>
      <c r="I1995" s="11">
        <v>10</v>
      </c>
      <c r="J1995" s="12" t="s">
        <v>381</v>
      </c>
      <c r="K1995" s="4" t="s">
        <v>16</v>
      </c>
    </row>
    <row r="1996" hidden="1" spans="1:11">
      <c r="A1996" s="4">
        <v>2000</v>
      </c>
      <c r="B1996" s="11" t="s">
        <v>3973</v>
      </c>
      <c r="C1996" s="11" t="str">
        <f>UPPER(Table1[[#This Row],[User ID]])</f>
        <v>MUHAMMAD ASAD</v>
      </c>
      <c r="D1996" s="11" t="s">
        <v>4308</v>
      </c>
      <c r="E1996" s="4" t="s">
        <v>13</v>
      </c>
      <c r="F1996" s="4" t="s">
        <v>13</v>
      </c>
      <c r="G1996" s="4" t="s">
        <v>14</v>
      </c>
      <c r="H1996" s="4" t="s">
        <v>14</v>
      </c>
      <c r="I1996" s="11">
        <v>10</v>
      </c>
      <c r="J1996" s="12" t="s">
        <v>45</v>
      </c>
      <c r="K1996" s="4" t="s">
        <v>16</v>
      </c>
    </row>
    <row r="1997" hidden="1" spans="1:11">
      <c r="A1997" s="4">
        <v>2001</v>
      </c>
      <c r="B1997" s="11" t="s">
        <v>2038</v>
      </c>
      <c r="C1997" s="11" t="str">
        <f>UPPER(Table1[[#This Row],[User ID]])</f>
        <v>TARIQ ALI</v>
      </c>
      <c r="D1997" s="11" t="s">
        <v>4309</v>
      </c>
      <c r="E1997" s="4" t="s">
        <v>13</v>
      </c>
      <c r="F1997" s="4" t="s">
        <v>13</v>
      </c>
      <c r="G1997" s="4" t="s">
        <v>14</v>
      </c>
      <c r="H1997" s="4" t="s">
        <v>14</v>
      </c>
      <c r="I1997" s="11">
        <v>10</v>
      </c>
      <c r="J1997" s="12" t="s">
        <v>349</v>
      </c>
      <c r="K1997" s="4" t="s">
        <v>16</v>
      </c>
    </row>
    <row r="1998" hidden="1" spans="1:11">
      <c r="A1998" s="4">
        <v>2002</v>
      </c>
      <c r="B1998" s="11" t="s">
        <v>4310</v>
      </c>
      <c r="C1998" s="11" t="str">
        <f>UPPER(Table1[[#This Row],[User ID]])</f>
        <v>M-AKRAM</v>
      </c>
      <c r="D1998" s="11" t="s">
        <v>4311</v>
      </c>
      <c r="E1998" s="4" t="s">
        <v>13</v>
      </c>
      <c r="F1998" s="4" t="s">
        <v>13</v>
      </c>
      <c r="G1998" s="4" t="s">
        <v>14</v>
      </c>
      <c r="H1998" s="4" t="s">
        <v>14</v>
      </c>
      <c r="I1998" s="11">
        <v>10</v>
      </c>
      <c r="J1998" s="12" t="s">
        <v>223</v>
      </c>
      <c r="K1998" s="4" t="s">
        <v>16</v>
      </c>
    </row>
    <row r="1999" hidden="1" spans="1:11">
      <c r="A1999" s="4">
        <v>2003</v>
      </c>
      <c r="B1999" s="11" t="s">
        <v>4312</v>
      </c>
      <c r="C1999" s="11" t="str">
        <f>UPPER(Table1[[#This Row],[User ID]])</f>
        <v>SHAFIAT UJJAN</v>
      </c>
      <c r="D1999" s="11" t="s">
        <v>4313</v>
      </c>
      <c r="E1999" s="4" t="s">
        <v>13</v>
      </c>
      <c r="F1999" s="4" t="s">
        <v>14</v>
      </c>
      <c r="G1999" s="4" t="s">
        <v>14</v>
      </c>
      <c r="H1999" s="4" t="s">
        <v>14</v>
      </c>
      <c r="I1999" s="6">
        <v>8</v>
      </c>
      <c r="J1999" s="12" t="s">
        <v>281</v>
      </c>
      <c r="K1999" s="4" t="s">
        <v>16</v>
      </c>
    </row>
    <row r="2000" hidden="1" spans="1:11">
      <c r="A2000" s="4">
        <v>2004</v>
      </c>
      <c r="B2000" s="11" t="s">
        <v>4314</v>
      </c>
      <c r="C2000" s="11" t="str">
        <f>UPPER(Table1[[#This Row],[User ID]])</f>
        <v>MUHAMMAD IBRHEEM</v>
      </c>
      <c r="D2000" s="11" t="s">
        <v>4315</v>
      </c>
      <c r="E2000" s="4" t="s">
        <v>13</v>
      </c>
      <c r="F2000" s="4" t="s">
        <v>13</v>
      </c>
      <c r="G2000" s="4" t="s">
        <v>14</v>
      </c>
      <c r="H2000" s="4" t="s">
        <v>14</v>
      </c>
      <c r="I2000" s="11">
        <v>10</v>
      </c>
      <c r="J2000" s="12" t="s">
        <v>1019</v>
      </c>
      <c r="K2000" s="4" t="s">
        <v>16</v>
      </c>
    </row>
    <row r="2001" hidden="1" spans="1:11">
      <c r="A2001" s="4">
        <v>2005</v>
      </c>
      <c r="B2001" s="11" t="s">
        <v>4316</v>
      </c>
      <c r="C2001" s="11" t="str">
        <f>UPPER(Table1[[#This Row],[User ID]])</f>
        <v>SUMAIRA SIBTAIN</v>
      </c>
      <c r="D2001" s="11" t="s">
        <v>4317</v>
      </c>
      <c r="E2001" s="4" t="s">
        <v>13</v>
      </c>
      <c r="F2001" s="4" t="s">
        <v>13</v>
      </c>
      <c r="G2001" s="4" t="s">
        <v>14</v>
      </c>
      <c r="H2001" s="4" t="s">
        <v>14</v>
      </c>
      <c r="I2001" s="11">
        <v>10</v>
      </c>
      <c r="J2001" s="12" t="s">
        <v>1028</v>
      </c>
      <c r="K2001" s="4" t="s">
        <v>16</v>
      </c>
    </row>
    <row r="2002" hidden="1" spans="1:11">
      <c r="A2002" s="4">
        <v>2006</v>
      </c>
      <c r="B2002" s="11" t="s">
        <v>4318</v>
      </c>
      <c r="C2002" s="11" t="str">
        <f>UPPER(Table1[[#This Row],[User ID]])</f>
        <v>SAHER</v>
      </c>
      <c r="D2002" s="11" t="s">
        <v>4319</v>
      </c>
      <c r="E2002" s="4" t="s">
        <v>13</v>
      </c>
      <c r="F2002" s="4" t="s">
        <v>14</v>
      </c>
      <c r="G2002" s="4" t="s">
        <v>14</v>
      </c>
      <c r="H2002" s="4" t="s">
        <v>14</v>
      </c>
      <c r="I2002" s="6">
        <v>8</v>
      </c>
      <c r="J2002" s="12" t="s">
        <v>327</v>
      </c>
      <c r="K2002" s="4" t="s">
        <v>16</v>
      </c>
    </row>
    <row r="2003" hidden="1" spans="1:11">
      <c r="A2003" s="4">
        <v>2007</v>
      </c>
      <c r="B2003" s="11" t="s">
        <v>4320</v>
      </c>
      <c r="C2003" s="11" t="str">
        <f>UPPER(Table1[[#This Row],[User ID]])</f>
        <v>MUHAMMAD RAMZAN DALL</v>
      </c>
      <c r="D2003" s="11" t="s">
        <v>4321</v>
      </c>
      <c r="E2003" s="4" t="s">
        <v>13</v>
      </c>
      <c r="F2003" s="4" t="s">
        <v>13</v>
      </c>
      <c r="G2003" s="4" t="s">
        <v>14</v>
      </c>
      <c r="H2003" s="4" t="s">
        <v>14</v>
      </c>
      <c r="I2003" s="11">
        <v>10</v>
      </c>
      <c r="J2003" s="12" t="s">
        <v>828</v>
      </c>
      <c r="K2003" s="4" t="s">
        <v>16</v>
      </c>
    </row>
    <row r="2004" ht="26.4" hidden="1" spans="1:11">
      <c r="A2004" s="4">
        <v>2008</v>
      </c>
      <c r="B2004" s="11" t="s">
        <v>4322</v>
      </c>
      <c r="C2004" s="11" t="str">
        <f>UPPER(Table1[[#This Row],[User ID]])</f>
        <v>SAMAR ABBAS</v>
      </c>
      <c r="D2004" s="11" t="s">
        <v>4323</v>
      </c>
      <c r="I2004" s="11">
        <v>11</v>
      </c>
      <c r="J2004" s="12" t="s">
        <v>4324</v>
      </c>
      <c r="K2004" s="4" t="s">
        <v>16</v>
      </c>
    </row>
    <row r="2005" hidden="1" spans="1:11">
      <c r="A2005" s="4">
        <v>2009</v>
      </c>
      <c r="B2005" s="11" t="s">
        <v>4325</v>
      </c>
      <c r="C2005" s="11" t="str">
        <f>UPPER(Table1[[#This Row],[User ID]])</f>
        <v>SHAHZAD AHMAD</v>
      </c>
      <c r="D2005" s="11" t="s">
        <v>4326</v>
      </c>
      <c r="E2005" s="4" t="s">
        <v>13</v>
      </c>
      <c r="F2005" s="4" t="s">
        <v>13</v>
      </c>
      <c r="G2005" s="4" t="s">
        <v>14</v>
      </c>
      <c r="H2005" s="4" t="s">
        <v>14</v>
      </c>
      <c r="I2005" s="11">
        <v>10</v>
      </c>
      <c r="J2005" s="12" t="s">
        <v>671</v>
      </c>
      <c r="K2005" s="4" t="s">
        <v>16</v>
      </c>
    </row>
    <row r="2006" ht="26.4" hidden="1" spans="1:11">
      <c r="A2006" s="4">
        <v>2010</v>
      </c>
      <c r="B2006" s="11" t="s">
        <v>4327</v>
      </c>
      <c r="C2006" s="11" t="str">
        <f>UPPER(Table1[[#This Row],[User ID]])</f>
        <v>ALTAF ALI</v>
      </c>
      <c r="D2006" s="11" t="s">
        <v>4328</v>
      </c>
      <c r="I2006" s="11">
        <v>11</v>
      </c>
      <c r="J2006" s="12" t="s">
        <v>4329</v>
      </c>
      <c r="K2006" s="4" t="s">
        <v>16</v>
      </c>
    </row>
    <row r="2007" hidden="1" spans="1:11">
      <c r="A2007" s="4">
        <v>2011</v>
      </c>
      <c r="B2007" s="11" t="s">
        <v>1962</v>
      </c>
      <c r="C2007" s="11" t="str">
        <f>UPPER(Table1[[#This Row],[User ID]])</f>
        <v>WAQAR AHMED</v>
      </c>
      <c r="D2007" s="11" t="s">
        <v>4330</v>
      </c>
      <c r="E2007" s="4" t="s">
        <v>13</v>
      </c>
      <c r="F2007" s="4" t="s">
        <v>13</v>
      </c>
      <c r="G2007" s="4" t="s">
        <v>14</v>
      </c>
      <c r="H2007" s="4" t="s">
        <v>14</v>
      </c>
      <c r="I2007" s="11">
        <v>10</v>
      </c>
      <c r="J2007" s="12" t="s">
        <v>1417</v>
      </c>
      <c r="K2007" s="4" t="s">
        <v>16</v>
      </c>
    </row>
    <row r="2008" hidden="1" spans="1:11">
      <c r="A2008" s="4">
        <v>2012</v>
      </c>
      <c r="B2008" s="11" t="s">
        <v>4331</v>
      </c>
      <c r="C2008" s="11" t="str">
        <f>UPPER(Table1[[#This Row],[User ID]])</f>
        <v>MUHAMMAD HASNAIN</v>
      </c>
      <c r="D2008" s="11" t="s">
        <v>4332</v>
      </c>
      <c r="E2008" s="4" t="s">
        <v>13</v>
      </c>
      <c r="F2008" s="4" t="s">
        <v>13</v>
      </c>
      <c r="G2008" s="4" t="s">
        <v>14</v>
      </c>
      <c r="H2008" s="4" t="s">
        <v>14</v>
      </c>
      <c r="I2008" s="11">
        <v>10</v>
      </c>
      <c r="J2008" s="12" t="s">
        <v>392</v>
      </c>
      <c r="K2008" s="4" t="s">
        <v>16</v>
      </c>
    </row>
    <row r="2009" hidden="1" spans="1:11">
      <c r="A2009" s="4">
        <v>2013</v>
      </c>
      <c r="B2009" s="11" t="s">
        <v>4333</v>
      </c>
      <c r="C2009" s="11" t="str">
        <f>UPPER(Table1[[#This Row],[User ID]])</f>
        <v>AMIR RAZA</v>
      </c>
      <c r="D2009" s="11" t="s">
        <v>4334</v>
      </c>
      <c r="E2009" s="4" t="s">
        <v>13</v>
      </c>
      <c r="F2009" s="4" t="s">
        <v>14</v>
      </c>
      <c r="G2009" s="4" t="s">
        <v>14</v>
      </c>
      <c r="H2009" s="4" t="s">
        <v>14</v>
      </c>
      <c r="I2009" s="6">
        <v>8</v>
      </c>
      <c r="J2009" s="12" t="s">
        <v>1012</v>
      </c>
      <c r="K2009" s="4" t="s">
        <v>16</v>
      </c>
    </row>
    <row r="2010" hidden="1" spans="1:11">
      <c r="A2010" s="4">
        <v>2014</v>
      </c>
      <c r="B2010" s="11" t="s">
        <v>4335</v>
      </c>
      <c r="C2010" s="11" t="str">
        <f>UPPER(Table1[[#This Row],[User ID]])</f>
        <v>MUBEEN ARSHAD</v>
      </c>
      <c r="D2010" s="11" t="s">
        <v>4336</v>
      </c>
      <c r="E2010" s="4" t="s">
        <v>13</v>
      </c>
      <c r="F2010" s="4" t="s">
        <v>14</v>
      </c>
      <c r="G2010" s="4" t="s">
        <v>14</v>
      </c>
      <c r="H2010" s="4" t="s">
        <v>14</v>
      </c>
      <c r="I2010" s="6">
        <v>8</v>
      </c>
      <c r="J2010" s="12" t="s">
        <v>868</v>
      </c>
      <c r="K2010" s="4" t="s">
        <v>16</v>
      </c>
    </row>
    <row r="2011" hidden="1" spans="1:11">
      <c r="A2011" s="4">
        <v>2015</v>
      </c>
      <c r="B2011" s="11" t="s">
        <v>4337</v>
      </c>
      <c r="C2011" s="11" t="str">
        <f>UPPER(Table1[[#This Row],[User ID]])</f>
        <v>RASHID</v>
      </c>
      <c r="D2011" s="11" t="s">
        <v>4338</v>
      </c>
      <c r="E2011" s="4" t="s">
        <v>13</v>
      </c>
      <c r="F2011" s="4" t="s">
        <v>13</v>
      </c>
      <c r="G2011" s="4" t="s">
        <v>14</v>
      </c>
      <c r="H2011" s="4" t="s">
        <v>14</v>
      </c>
      <c r="I2011" s="11">
        <v>10</v>
      </c>
      <c r="J2011" s="12" t="s">
        <v>533</v>
      </c>
      <c r="K2011" s="4" t="s">
        <v>16</v>
      </c>
    </row>
    <row r="2012" ht="26.4" hidden="1" spans="1:11">
      <c r="A2012" s="4">
        <v>2016</v>
      </c>
      <c r="B2012" s="11" t="s">
        <v>4339</v>
      </c>
      <c r="C2012" s="11" t="str">
        <f>UPPER(Table1[[#This Row],[User ID]])</f>
        <v>TANVEER AHMAD</v>
      </c>
      <c r="D2012" s="11" t="s">
        <v>4340</v>
      </c>
      <c r="I2012" s="11">
        <v>11</v>
      </c>
      <c r="J2012" s="12" t="s">
        <v>4341</v>
      </c>
      <c r="K2012" s="4" t="s">
        <v>16</v>
      </c>
    </row>
    <row r="2013" hidden="1" spans="1:11">
      <c r="A2013" s="4">
        <v>2017</v>
      </c>
      <c r="B2013" s="11" t="s">
        <v>4342</v>
      </c>
      <c r="C2013" s="11" t="str">
        <f>UPPER(Table1[[#This Row],[User ID]])</f>
        <v>ASAD JAHANGIR</v>
      </c>
      <c r="D2013" s="11" t="s">
        <v>4343</v>
      </c>
      <c r="E2013" s="4" t="s">
        <v>13</v>
      </c>
      <c r="F2013" s="4" t="s">
        <v>13</v>
      </c>
      <c r="G2013" s="4" t="s">
        <v>14</v>
      </c>
      <c r="H2013" s="4" t="s">
        <v>14</v>
      </c>
      <c r="I2013" s="11">
        <v>10</v>
      </c>
      <c r="J2013" s="12" t="s">
        <v>756</v>
      </c>
      <c r="K2013" s="4" t="s">
        <v>16</v>
      </c>
    </row>
    <row r="2014" hidden="1" spans="1:11">
      <c r="A2014" s="4">
        <v>2018</v>
      </c>
      <c r="B2014" s="11" t="s">
        <v>4344</v>
      </c>
      <c r="C2014" s="11" t="str">
        <f>UPPER(Table1[[#This Row],[User ID]])</f>
        <v>ZAFAR</v>
      </c>
      <c r="D2014" s="11" t="s">
        <v>4345</v>
      </c>
      <c r="I2014" s="6">
        <v>9</v>
      </c>
      <c r="J2014" s="12" t="s">
        <v>291</v>
      </c>
      <c r="K2014" s="4" t="s">
        <v>16</v>
      </c>
    </row>
    <row r="2015" hidden="1" spans="1:11">
      <c r="A2015" s="4">
        <v>2019</v>
      </c>
      <c r="B2015" s="11" t="s">
        <v>4346</v>
      </c>
      <c r="C2015" s="11" t="str">
        <f>UPPER(Table1[[#This Row],[User ID]])</f>
        <v>ALI SHAN</v>
      </c>
      <c r="D2015" s="11" t="s">
        <v>4347</v>
      </c>
      <c r="E2015" s="4" t="s">
        <v>13</v>
      </c>
      <c r="F2015" s="4" t="s">
        <v>13</v>
      </c>
      <c r="G2015" s="4" t="s">
        <v>14</v>
      </c>
      <c r="H2015" s="4" t="s">
        <v>14</v>
      </c>
      <c r="I2015" s="11">
        <v>10</v>
      </c>
      <c r="J2015" s="12" t="s">
        <v>415</v>
      </c>
      <c r="K2015" s="4" t="s">
        <v>16</v>
      </c>
    </row>
    <row r="2016" hidden="1" spans="1:11">
      <c r="A2016" s="4">
        <v>2020</v>
      </c>
      <c r="B2016" s="11" t="s">
        <v>4348</v>
      </c>
      <c r="C2016" s="11" t="str">
        <f>UPPER(Table1[[#This Row],[User ID]])</f>
        <v>WASIF ABASS</v>
      </c>
      <c r="D2016" s="11" t="s">
        <v>4349</v>
      </c>
      <c r="I2016" s="6">
        <v>9</v>
      </c>
      <c r="J2016" s="12" t="s">
        <v>294</v>
      </c>
      <c r="K2016" s="4" t="s">
        <v>16</v>
      </c>
    </row>
    <row r="2017" hidden="1" spans="1:11">
      <c r="A2017" s="4">
        <v>2021</v>
      </c>
      <c r="B2017" s="11" t="s">
        <v>4350</v>
      </c>
      <c r="C2017" s="11" t="str">
        <f>UPPER(Table1[[#This Row],[User ID]])</f>
        <v>MUHAMMAD MAQSOOD</v>
      </c>
      <c r="D2017" s="11" t="s">
        <v>4351</v>
      </c>
      <c r="E2017" s="4" t="s">
        <v>13</v>
      </c>
      <c r="F2017" s="4" t="s">
        <v>13</v>
      </c>
      <c r="G2017" s="4" t="s">
        <v>14</v>
      </c>
      <c r="H2017" s="4" t="s">
        <v>14</v>
      </c>
      <c r="I2017" s="11">
        <v>10</v>
      </c>
      <c r="J2017" s="12" t="s">
        <v>28</v>
      </c>
      <c r="K2017" s="4" t="s">
        <v>16</v>
      </c>
    </row>
    <row r="2018" hidden="1" spans="1:11">
      <c r="A2018" s="4">
        <v>2022</v>
      </c>
      <c r="B2018" s="11" t="s">
        <v>4352</v>
      </c>
      <c r="C2018" s="11" t="str">
        <f>UPPER(Table1[[#This Row],[User ID]])</f>
        <v>AIJAZ HUSSAIN</v>
      </c>
      <c r="D2018" s="11" t="s">
        <v>4353</v>
      </c>
      <c r="I2018" s="11">
        <v>11</v>
      </c>
      <c r="J2018" s="12" t="s">
        <v>4354</v>
      </c>
      <c r="K2018" s="4" t="s">
        <v>16</v>
      </c>
    </row>
    <row r="2019" hidden="1" spans="1:11">
      <c r="A2019" s="4">
        <v>2023</v>
      </c>
      <c r="B2019" s="11" t="s">
        <v>2565</v>
      </c>
      <c r="C2019" s="11" t="str">
        <f>UPPER(Table1[[#This Row],[User ID]])</f>
        <v>GULSHAN</v>
      </c>
      <c r="D2019" s="11" t="s">
        <v>4355</v>
      </c>
      <c r="E2019" s="4" t="s">
        <v>13</v>
      </c>
      <c r="F2019" s="4" t="s">
        <v>13</v>
      </c>
      <c r="G2019" s="4" t="s">
        <v>14</v>
      </c>
      <c r="H2019" s="4" t="s">
        <v>14</v>
      </c>
      <c r="I2019" s="11">
        <v>10</v>
      </c>
      <c r="J2019" s="12" t="s">
        <v>283</v>
      </c>
      <c r="K2019" s="4" t="s">
        <v>16</v>
      </c>
    </row>
    <row r="2020" hidden="1" spans="1:11">
      <c r="A2020" s="4">
        <v>2024</v>
      </c>
      <c r="B2020" s="11" t="s">
        <v>2020</v>
      </c>
      <c r="C2020" s="11" t="str">
        <f>UPPER(Table1[[#This Row],[User ID]])</f>
        <v>SHAHBAZ ALI</v>
      </c>
      <c r="D2020" s="11" t="s">
        <v>4356</v>
      </c>
      <c r="E2020" s="4" t="s">
        <v>13</v>
      </c>
      <c r="F2020" s="4" t="s">
        <v>13</v>
      </c>
      <c r="G2020" s="4" t="s">
        <v>14</v>
      </c>
      <c r="H2020" s="4" t="s">
        <v>14</v>
      </c>
      <c r="I2020" s="11">
        <v>10</v>
      </c>
      <c r="J2020" s="12" t="s">
        <v>1070</v>
      </c>
      <c r="K2020" s="4" t="s">
        <v>16</v>
      </c>
    </row>
    <row r="2021" hidden="1" spans="1:11">
      <c r="A2021" s="4">
        <v>2025</v>
      </c>
      <c r="B2021" s="11" t="s">
        <v>4357</v>
      </c>
      <c r="C2021" s="11" t="str">
        <f>UPPER(Table1[[#This Row],[User ID]])</f>
        <v>GHULAM MOHUDIN</v>
      </c>
      <c r="D2021" s="11" t="s">
        <v>4358</v>
      </c>
      <c r="E2021" s="4" t="s">
        <v>13</v>
      </c>
      <c r="F2021" s="4" t="s">
        <v>14</v>
      </c>
      <c r="G2021" s="4" t="s">
        <v>14</v>
      </c>
      <c r="H2021" s="4" t="s">
        <v>14</v>
      </c>
      <c r="I2021" s="6">
        <v>8</v>
      </c>
      <c r="J2021" s="12" t="s">
        <v>836</v>
      </c>
      <c r="K2021" s="4" t="s">
        <v>16</v>
      </c>
    </row>
    <row r="2022" ht="26.4" hidden="1" spans="1:11">
      <c r="A2022" s="4">
        <v>2026</v>
      </c>
      <c r="B2022" s="11" t="s">
        <v>2048</v>
      </c>
      <c r="C2022" s="11" t="str">
        <f>UPPER(Table1[[#This Row],[User ID]])</f>
        <v>TANVEER HUSSAIN</v>
      </c>
      <c r="D2022" s="11" t="s">
        <v>4359</v>
      </c>
      <c r="I2022" s="11">
        <v>11</v>
      </c>
      <c r="J2022" s="12" t="s">
        <v>4360</v>
      </c>
      <c r="K2022" s="4" t="s">
        <v>16</v>
      </c>
    </row>
    <row r="2023" hidden="1" spans="1:11">
      <c r="A2023" s="4">
        <v>2027</v>
      </c>
      <c r="B2023" s="11" t="s">
        <v>3525</v>
      </c>
      <c r="C2023" s="11" t="str">
        <f>UPPER(Table1[[#This Row],[User ID]])</f>
        <v>JAMEEL AHMED</v>
      </c>
      <c r="D2023" s="11" t="s">
        <v>4361</v>
      </c>
      <c r="E2023" s="4" t="s">
        <v>13</v>
      </c>
      <c r="F2023" s="4" t="s">
        <v>13</v>
      </c>
      <c r="G2023" s="4" t="s">
        <v>14</v>
      </c>
      <c r="H2023" s="4" t="s">
        <v>14</v>
      </c>
      <c r="I2023" s="11">
        <v>10</v>
      </c>
      <c r="J2023" s="12" t="s">
        <v>936</v>
      </c>
      <c r="K2023" s="4" t="s">
        <v>16</v>
      </c>
    </row>
    <row r="2024" ht="52.8" hidden="1" spans="1:11">
      <c r="A2024" s="4">
        <v>2028</v>
      </c>
      <c r="B2024" s="11" t="s">
        <v>1746</v>
      </c>
      <c r="C2024" s="11" t="str">
        <f>UPPER(Table1[[#This Row],[User ID]])</f>
        <v>AMANULLAH</v>
      </c>
      <c r="D2024" s="11" t="s">
        <v>4362</v>
      </c>
      <c r="G2024" s="4" t="s">
        <v>13</v>
      </c>
      <c r="I2024" s="11">
        <v>10</v>
      </c>
      <c r="J2024" s="12" t="s">
        <v>4363</v>
      </c>
      <c r="K2024" s="4" t="s">
        <v>16</v>
      </c>
    </row>
    <row r="2025" ht="409.5" hidden="1" spans="1:11">
      <c r="A2025" s="4">
        <v>2029</v>
      </c>
      <c r="B2025" s="11" t="s">
        <v>4364</v>
      </c>
      <c r="C2025" s="11" t="str">
        <f>UPPER(Table1[[#This Row],[User ID]])</f>
        <v>M BAQER</v>
      </c>
      <c r="D2025" s="11" t="s">
        <v>4365</v>
      </c>
      <c r="F2025" s="4" t="s">
        <v>13</v>
      </c>
      <c r="I2025" s="11" t="s">
        <v>63</v>
      </c>
      <c r="J2025" s="12" t="s">
        <v>4366</v>
      </c>
      <c r="K2025" s="4" t="s">
        <v>597</v>
      </c>
    </row>
    <row r="2026" ht="66" hidden="1" spans="1:11">
      <c r="A2026" s="4">
        <v>2030</v>
      </c>
      <c r="B2026" s="11" t="s">
        <v>4367</v>
      </c>
      <c r="C2026" s="11" t="str">
        <f>UPPER(Table1[[#This Row],[User ID]])</f>
        <v>NADIR ALI (AM)</v>
      </c>
      <c r="D2026" s="11" t="s">
        <v>4368</v>
      </c>
      <c r="G2026" s="4" t="s">
        <v>13</v>
      </c>
      <c r="I2026" s="11">
        <v>10</v>
      </c>
      <c r="J2026" s="12" t="s">
        <v>4369</v>
      </c>
      <c r="K2026" s="4" t="s">
        <v>16</v>
      </c>
    </row>
    <row r="2027" hidden="1" spans="1:11">
      <c r="A2027" s="4">
        <v>2031</v>
      </c>
      <c r="B2027" s="11" t="s">
        <v>4370</v>
      </c>
      <c r="C2027" s="11" t="str">
        <f>UPPER(Table1[[#This Row],[User ID]])</f>
        <v>TAHZEEB UL HASSAN</v>
      </c>
      <c r="D2027" s="11" t="s">
        <v>4371</v>
      </c>
      <c r="I2027" s="6">
        <v>9</v>
      </c>
      <c r="J2027" s="12" t="s">
        <v>361</v>
      </c>
      <c r="K2027" s="4" t="s">
        <v>16</v>
      </c>
    </row>
    <row r="2028" hidden="1" spans="1:11">
      <c r="A2028" s="4">
        <v>2032</v>
      </c>
      <c r="B2028" s="11" t="s">
        <v>4372</v>
      </c>
      <c r="C2028" s="11" t="str">
        <f>UPPER(Table1[[#This Row],[User ID]])</f>
        <v>MUHAMMAD SAFTAIN</v>
      </c>
      <c r="D2028" s="11" t="s">
        <v>4373</v>
      </c>
      <c r="E2028" s="4" t="s">
        <v>13</v>
      </c>
      <c r="F2028" s="4" t="s">
        <v>14</v>
      </c>
      <c r="G2028" s="4" t="s">
        <v>14</v>
      </c>
      <c r="H2028" s="4" t="s">
        <v>14</v>
      </c>
      <c r="I2028" s="6">
        <v>8</v>
      </c>
      <c r="J2028" s="12" t="s">
        <v>375</v>
      </c>
      <c r="K2028" s="4" t="s">
        <v>16</v>
      </c>
    </row>
    <row r="2029" hidden="1" spans="1:11">
      <c r="A2029" s="4">
        <v>2033</v>
      </c>
      <c r="B2029" s="11" t="s">
        <v>4374</v>
      </c>
      <c r="C2029" s="11" t="str">
        <f>UPPER(Table1[[#This Row],[User ID]])</f>
        <v>SONIA LOUIS GILL</v>
      </c>
      <c r="D2029" s="11" t="s">
        <v>4375</v>
      </c>
      <c r="E2029" s="4" t="s">
        <v>13</v>
      </c>
      <c r="F2029" s="4" t="s">
        <v>13</v>
      </c>
      <c r="G2029" s="4" t="s">
        <v>14</v>
      </c>
      <c r="H2029" s="4" t="s">
        <v>14</v>
      </c>
      <c r="I2029" s="11">
        <v>10</v>
      </c>
      <c r="J2029" s="12" t="s">
        <v>724</v>
      </c>
      <c r="K2029" s="4" t="s">
        <v>16</v>
      </c>
    </row>
    <row r="2030" hidden="1" spans="1:11">
      <c r="A2030" s="4">
        <v>2034</v>
      </c>
      <c r="B2030" s="11" t="s">
        <v>4376</v>
      </c>
      <c r="C2030" s="11" t="str">
        <f>UPPER(Table1[[#This Row],[User ID]])</f>
        <v>NISAR SALEEM</v>
      </c>
      <c r="D2030" s="11" t="s">
        <v>4377</v>
      </c>
      <c r="E2030" s="4" t="s">
        <v>13</v>
      </c>
      <c r="F2030" s="4" t="s">
        <v>13</v>
      </c>
      <c r="G2030" s="4" t="s">
        <v>14</v>
      </c>
      <c r="H2030" s="4" t="s">
        <v>14</v>
      </c>
      <c r="I2030" s="11">
        <v>10</v>
      </c>
      <c r="J2030" s="12" t="s">
        <v>409</v>
      </c>
      <c r="K2030" s="4" t="s">
        <v>16</v>
      </c>
    </row>
    <row r="2031" hidden="1" spans="1:11">
      <c r="A2031" s="4">
        <v>2035</v>
      </c>
      <c r="B2031" s="11" t="s">
        <v>1985</v>
      </c>
      <c r="C2031" s="11" t="str">
        <f>UPPER(Table1[[#This Row],[User ID]])</f>
        <v>MUHAMMAD IRFAN</v>
      </c>
      <c r="D2031" s="11" t="s">
        <v>4378</v>
      </c>
      <c r="E2031" s="4" t="s">
        <v>13</v>
      </c>
      <c r="F2031" s="4" t="s">
        <v>14</v>
      </c>
      <c r="G2031" s="4" t="s">
        <v>14</v>
      </c>
      <c r="H2031" s="4" t="s">
        <v>14</v>
      </c>
      <c r="I2031" s="6">
        <v>8</v>
      </c>
      <c r="J2031" s="12" t="s">
        <v>39</v>
      </c>
      <c r="K2031" s="4" t="s">
        <v>16</v>
      </c>
    </row>
    <row r="2032" hidden="1" spans="1:11">
      <c r="A2032" s="4">
        <v>2036</v>
      </c>
      <c r="B2032" s="11" t="s">
        <v>4379</v>
      </c>
      <c r="C2032" s="11" t="str">
        <f>UPPER(Table1[[#This Row],[User ID]])</f>
        <v>NAILA KIRAN</v>
      </c>
      <c r="D2032" s="11" t="s">
        <v>4380</v>
      </c>
      <c r="E2032" s="4" t="s">
        <v>13</v>
      </c>
      <c r="F2032" s="4" t="s">
        <v>13</v>
      </c>
      <c r="G2032" s="4" t="s">
        <v>14</v>
      </c>
      <c r="H2032" s="4" t="s">
        <v>14</v>
      </c>
      <c r="I2032" s="11">
        <v>10</v>
      </c>
      <c r="J2032" s="12" t="s">
        <v>79</v>
      </c>
      <c r="K2032" s="4" t="s">
        <v>16</v>
      </c>
    </row>
    <row r="2033" hidden="1" spans="1:11">
      <c r="A2033" s="4">
        <v>2037</v>
      </c>
      <c r="B2033" s="11" t="s">
        <v>4381</v>
      </c>
      <c r="C2033" s="11" t="str">
        <f>UPPER(Table1[[#This Row],[User ID]])</f>
        <v>MAQSOOD ALI</v>
      </c>
      <c r="D2033" s="11" t="s">
        <v>4382</v>
      </c>
      <c r="E2033" s="4" t="s">
        <v>13</v>
      </c>
      <c r="F2033" s="4" t="s">
        <v>13</v>
      </c>
      <c r="G2033" s="4" t="s">
        <v>14</v>
      </c>
      <c r="H2033" s="4" t="s">
        <v>14</v>
      </c>
      <c r="I2033" s="11">
        <v>10</v>
      </c>
      <c r="J2033" s="12" t="s">
        <v>97</v>
      </c>
      <c r="K2033" s="4" t="s">
        <v>16</v>
      </c>
    </row>
    <row r="2034" hidden="1" spans="1:11">
      <c r="A2034" s="4">
        <v>2038</v>
      </c>
      <c r="B2034" s="11" t="s">
        <v>4383</v>
      </c>
      <c r="C2034" s="11" t="str">
        <f>UPPER(Table1[[#This Row],[User ID]])</f>
        <v>SAJID MURAD</v>
      </c>
      <c r="D2034" s="11" t="s">
        <v>4384</v>
      </c>
      <c r="E2034" s="4" t="s">
        <v>13</v>
      </c>
      <c r="F2034" s="4" t="s">
        <v>13</v>
      </c>
      <c r="G2034" s="4" t="s">
        <v>14</v>
      </c>
      <c r="H2034" s="4" t="s">
        <v>14</v>
      </c>
      <c r="I2034" s="11">
        <v>10</v>
      </c>
      <c r="J2034" s="12" t="s">
        <v>1280</v>
      </c>
      <c r="K2034" s="4" t="s">
        <v>16</v>
      </c>
    </row>
    <row r="2035" ht="52.8" hidden="1" spans="1:11">
      <c r="A2035" s="4">
        <v>2039</v>
      </c>
      <c r="B2035" s="11" t="s">
        <v>816</v>
      </c>
      <c r="C2035" s="11" t="str">
        <f>UPPER(Table1[[#This Row],[User ID]])</f>
        <v>FAYAZ ALI</v>
      </c>
      <c r="D2035" s="11" t="s">
        <v>4385</v>
      </c>
      <c r="G2035" s="4" t="s">
        <v>13</v>
      </c>
      <c r="I2035" s="11">
        <v>10</v>
      </c>
      <c r="J2035" s="12" t="s">
        <v>4386</v>
      </c>
      <c r="K2035" s="4" t="s">
        <v>16</v>
      </c>
    </row>
    <row r="2036" hidden="1" spans="1:11">
      <c r="A2036" s="4">
        <v>2040</v>
      </c>
      <c r="B2036" s="11" t="s">
        <v>4387</v>
      </c>
      <c r="C2036" s="11" t="str">
        <f>UPPER(Table1[[#This Row],[User ID]])</f>
        <v>MUHAMMAD BACHAL</v>
      </c>
      <c r="D2036" s="11" t="s">
        <v>4388</v>
      </c>
      <c r="E2036" s="4" t="s">
        <v>13</v>
      </c>
      <c r="F2036" s="4" t="s">
        <v>13</v>
      </c>
      <c r="G2036" s="4" t="s">
        <v>14</v>
      </c>
      <c r="H2036" s="4" t="s">
        <v>14</v>
      </c>
      <c r="I2036" s="11">
        <v>10</v>
      </c>
      <c r="J2036" s="12" t="s">
        <v>288</v>
      </c>
      <c r="K2036" s="4" t="s">
        <v>16</v>
      </c>
    </row>
    <row r="2037" ht="26.4" hidden="1" spans="1:11">
      <c r="A2037" s="4">
        <v>2041</v>
      </c>
      <c r="B2037" s="11" t="s">
        <v>4389</v>
      </c>
      <c r="C2037" s="11" t="str">
        <f>UPPER(Table1[[#This Row],[User ID]])</f>
        <v>MUSHTAQ ALI</v>
      </c>
      <c r="D2037" s="11" t="s">
        <v>4390</v>
      </c>
      <c r="I2037" s="11">
        <v>11</v>
      </c>
      <c r="J2037" s="12" t="s">
        <v>4391</v>
      </c>
      <c r="K2037" s="4" t="s">
        <v>16</v>
      </c>
    </row>
    <row r="2038" ht="303.6" hidden="1" spans="1:11">
      <c r="A2038" s="4">
        <v>2042</v>
      </c>
      <c r="B2038" s="11" t="s">
        <v>4392</v>
      </c>
      <c r="C2038" s="11" t="str">
        <f>UPPER(Table1[[#This Row],[User ID]])</f>
        <v>AWAIS</v>
      </c>
      <c r="D2038" s="11" t="s">
        <v>4393</v>
      </c>
      <c r="E2038" s="4" t="s">
        <v>14</v>
      </c>
      <c r="F2038" s="4" t="s">
        <v>14</v>
      </c>
      <c r="G2038" s="4" t="s">
        <v>13</v>
      </c>
      <c r="H2038" s="4" t="s">
        <v>14</v>
      </c>
      <c r="I2038" s="11" t="s">
        <v>319</v>
      </c>
      <c r="J2038" s="12" t="s">
        <v>4394</v>
      </c>
      <c r="K2038" s="4" t="s">
        <v>321</v>
      </c>
    </row>
    <row r="2039" hidden="1" spans="1:11">
      <c r="A2039" s="4">
        <v>2043</v>
      </c>
      <c r="B2039" s="11" t="s">
        <v>1746</v>
      </c>
      <c r="C2039" s="11" t="str">
        <f>UPPER(Table1[[#This Row],[User ID]])</f>
        <v>AMANULLAH</v>
      </c>
      <c r="D2039" s="11" t="s">
        <v>4395</v>
      </c>
      <c r="E2039" s="4" t="s">
        <v>13</v>
      </c>
      <c r="F2039" s="4" t="s">
        <v>13</v>
      </c>
      <c r="G2039" s="4" t="s">
        <v>14</v>
      </c>
      <c r="H2039" s="4" t="s">
        <v>14</v>
      </c>
      <c r="I2039" s="11">
        <v>10</v>
      </c>
      <c r="J2039" s="12" t="s">
        <v>1535</v>
      </c>
      <c r="K2039" s="4" t="s">
        <v>16</v>
      </c>
    </row>
    <row r="2040" hidden="1" spans="1:11">
      <c r="A2040" s="4">
        <v>2044</v>
      </c>
      <c r="B2040" s="11" t="s">
        <v>4396</v>
      </c>
      <c r="C2040" s="11" t="str">
        <f>UPPER(Table1[[#This Row],[User ID]])</f>
        <v>ALLAH RAKHA</v>
      </c>
      <c r="D2040" s="11" t="s">
        <v>4397</v>
      </c>
      <c r="E2040" s="4" t="s">
        <v>13</v>
      </c>
      <c r="F2040" s="4" t="s">
        <v>13</v>
      </c>
      <c r="G2040" s="4" t="s">
        <v>14</v>
      </c>
      <c r="H2040" s="4" t="s">
        <v>14</v>
      </c>
      <c r="I2040" s="11">
        <v>10</v>
      </c>
      <c r="J2040" s="12" t="s">
        <v>1191</v>
      </c>
      <c r="K2040" s="4" t="s">
        <v>16</v>
      </c>
    </row>
    <row r="2041" hidden="1" spans="1:11">
      <c r="A2041" s="4">
        <v>2045</v>
      </c>
      <c r="B2041" s="11" t="s">
        <v>4398</v>
      </c>
      <c r="C2041" s="11" t="str">
        <f>UPPER(Table1[[#This Row],[User ID]])</f>
        <v>WASEEM ABBAS</v>
      </c>
      <c r="D2041" s="11" t="s">
        <v>4399</v>
      </c>
      <c r="E2041" s="4" t="s">
        <v>13</v>
      </c>
      <c r="F2041" s="4" t="s">
        <v>14</v>
      </c>
      <c r="G2041" s="4" t="s">
        <v>14</v>
      </c>
      <c r="H2041" s="4" t="s">
        <v>14</v>
      </c>
      <c r="I2041" s="6">
        <v>8</v>
      </c>
      <c r="J2041" s="12" t="s">
        <v>981</v>
      </c>
      <c r="K2041" s="4" t="s">
        <v>16</v>
      </c>
    </row>
    <row r="2042" hidden="1" spans="1:11">
      <c r="A2042" s="4">
        <v>2046</v>
      </c>
      <c r="B2042" s="11" t="s">
        <v>4400</v>
      </c>
      <c r="C2042" s="11" t="str">
        <f>UPPER(Table1[[#This Row],[User ID]])</f>
        <v>AZEEM MURTAZA</v>
      </c>
      <c r="D2042" s="11" t="s">
        <v>4401</v>
      </c>
      <c r="E2042" s="4" t="s">
        <v>13</v>
      </c>
      <c r="F2042" s="4" t="s">
        <v>13</v>
      </c>
      <c r="G2042" s="4" t="s">
        <v>14</v>
      </c>
      <c r="H2042" s="4" t="s">
        <v>14</v>
      </c>
      <c r="I2042" s="11">
        <v>10</v>
      </c>
      <c r="J2042" s="12" t="s">
        <v>37</v>
      </c>
      <c r="K2042" s="4" t="s">
        <v>16</v>
      </c>
    </row>
    <row r="2043" ht="26.4" hidden="1" spans="1:11">
      <c r="A2043" s="4">
        <v>2047</v>
      </c>
      <c r="B2043" s="11" t="s">
        <v>4402</v>
      </c>
      <c r="C2043" s="11" t="str">
        <f>UPPER(Table1[[#This Row],[User ID]])</f>
        <v>MOHSIN ALI</v>
      </c>
      <c r="D2043" s="11" t="s">
        <v>4403</v>
      </c>
      <c r="I2043" s="11">
        <v>11</v>
      </c>
      <c r="J2043" s="12" t="s">
        <v>4404</v>
      </c>
      <c r="K2043" s="4" t="s">
        <v>16</v>
      </c>
    </row>
    <row r="2044" ht="66" hidden="1" spans="1:11">
      <c r="A2044" s="4">
        <v>2048</v>
      </c>
      <c r="B2044" s="11" t="s">
        <v>4405</v>
      </c>
      <c r="C2044" s="11" t="str">
        <f>UPPER(Table1[[#This Row],[User ID]])</f>
        <v>GHULAM MURTAZA</v>
      </c>
      <c r="D2044" s="11" t="s">
        <v>4406</v>
      </c>
      <c r="G2044" s="4" t="s">
        <v>13</v>
      </c>
      <c r="I2044" s="11">
        <v>10</v>
      </c>
      <c r="J2044" s="12" t="s">
        <v>4407</v>
      </c>
      <c r="K2044" s="4" t="s">
        <v>16</v>
      </c>
    </row>
    <row r="2045" hidden="1" spans="1:11">
      <c r="A2045" s="4">
        <v>2049</v>
      </c>
      <c r="B2045" s="11" t="s">
        <v>4408</v>
      </c>
      <c r="C2045" s="11" t="str">
        <f>UPPER(Table1[[#This Row],[User ID]])</f>
        <v>RAIZ ALI</v>
      </c>
      <c r="D2045" s="11" t="s">
        <v>4409</v>
      </c>
      <c r="E2045" s="4" t="s">
        <v>13</v>
      </c>
      <c r="F2045" s="4" t="s">
        <v>13</v>
      </c>
      <c r="G2045" s="4" t="s">
        <v>14</v>
      </c>
      <c r="H2045" s="4" t="s">
        <v>14</v>
      </c>
      <c r="I2045" s="11">
        <v>10</v>
      </c>
      <c r="J2045" s="12" t="s">
        <v>484</v>
      </c>
      <c r="K2045" s="4" t="s">
        <v>16</v>
      </c>
    </row>
    <row r="2046" hidden="1" spans="1:11">
      <c r="A2046" s="4">
        <v>2050</v>
      </c>
      <c r="B2046" s="11" t="s">
        <v>4410</v>
      </c>
      <c r="C2046" s="11" t="str">
        <f>UPPER(Table1[[#This Row],[User ID]])</f>
        <v>MUHAMAMD IMRAN</v>
      </c>
      <c r="D2046" s="11" t="s">
        <v>4411</v>
      </c>
      <c r="E2046" s="4" t="s">
        <v>13</v>
      </c>
      <c r="F2046" s="4" t="s">
        <v>14</v>
      </c>
      <c r="G2046" s="4" t="s">
        <v>14</v>
      </c>
      <c r="H2046" s="4" t="s">
        <v>14</v>
      </c>
      <c r="I2046" s="6">
        <v>8</v>
      </c>
      <c r="J2046" s="12" t="s">
        <v>118</v>
      </c>
      <c r="K2046" s="4" t="s">
        <v>16</v>
      </c>
    </row>
    <row r="2047" hidden="1" spans="1:11">
      <c r="A2047" s="4">
        <v>2051</v>
      </c>
      <c r="B2047" s="11" t="s">
        <v>4412</v>
      </c>
      <c r="C2047" s="11" t="str">
        <f>UPPER(Table1[[#This Row],[User ID]])</f>
        <v>SALIQ</v>
      </c>
      <c r="D2047" s="11" t="s">
        <v>4413</v>
      </c>
      <c r="I2047" s="6">
        <v>9</v>
      </c>
      <c r="J2047" s="12" t="s">
        <v>118</v>
      </c>
      <c r="K2047" s="4" t="s">
        <v>16</v>
      </c>
    </row>
    <row r="2048" ht="26.4" hidden="1" spans="1:11">
      <c r="A2048" s="4">
        <v>2052</v>
      </c>
      <c r="B2048" s="11" t="s">
        <v>4414</v>
      </c>
      <c r="C2048" s="11" t="str">
        <f>UPPER(Table1[[#This Row],[User ID]])</f>
        <v>MUHAMMAD FARMAN</v>
      </c>
      <c r="D2048" s="11" t="s">
        <v>4415</v>
      </c>
      <c r="I2048" s="11">
        <v>11</v>
      </c>
      <c r="J2048" s="12" t="s">
        <v>4416</v>
      </c>
      <c r="K2048" s="4" t="s">
        <v>16</v>
      </c>
    </row>
    <row r="2049" ht="66" hidden="1" spans="1:11">
      <c r="A2049" s="4">
        <v>2053</v>
      </c>
      <c r="B2049" s="11" t="s">
        <v>4417</v>
      </c>
      <c r="C2049" s="11" t="str">
        <f>UPPER(Table1[[#This Row],[User ID]])</f>
        <v>ANEES AHMAD</v>
      </c>
      <c r="D2049" s="11" t="s">
        <v>4418</v>
      </c>
      <c r="I2049" s="11">
        <v>11</v>
      </c>
      <c r="J2049" s="12" t="s">
        <v>3376</v>
      </c>
      <c r="K2049" s="4" t="s">
        <v>16</v>
      </c>
    </row>
    <row r="2050" ht="26.4" hidden="1" spans="1:11">
      <c r="A2050" s="4">
        <v>2054</v>
      </c>
      <c r="B2050" s="11" t="s">
        <v>4419</v>
      </c>
      <c r="C2050" s="11" t="str">
        <f>UPPER(Table1[[#This Row],[User ID]])</f>
        <v>WAQAS AHMAD </v>
      </c>
      <c r="D2050" s="11" t="s">
        <v>4420</v>
      </c>
      <c r="I2050" s="11">
        <v>11</v>
      </c>
      <c r="J2050" s="12" t="s">
        <v>4421</v>
      </c>
      <c r="K2050" s="4" t="s">
        <v>16</v>
      </c>
    </row>
    <row r="2051" hidden="1" spans="1:11">
      <c r="A2051" s="4">
        <v>2055</v>
      </c>
      <c r="B2051" s="11" t="s">
        <v>4422</v>
      </c>
      <c r="C2051" s="11" t="str">
        <f>UPPER(Table1[[#This Row],[User ID]])</f>
        <v>SUTAN MEHMOOD</v>
      </c>
      <c r="D2051" s="11" t="s">
        <v>4423</v>
      </c>
      <c r="I2051" s="11">
        <v>11</v>
      </c>
      <c r="J2051" s="12" t="s">
        <v>4424</v>
      </c>
      <c r="K2051" s="4" t="s">
        <v>16</v>
      </c>
    </row>
    <row r="2052" hidden="1" spans="1:11">
      <c r="A2052" s="4">
        <v>2056</v>
      </c>
      <c r="B2052" s="11" t="s">
        <v>4425</v>
      </c>
      <c r="C2052" s="11" t="str">
        <f>UPPER(Table1[[#This Row],[User ID]])</f>
        <v>NAJAF ABBAS </v>
      </c>
      <c r="D2052" s="11" t="s">
        <v>4426</v>
      </c>
      <c r="E2052" s="4" t="s">
        <v>13</v>
      </c>
      <c r="F2052" s="4" t="s">
        <v>13</v>
      </c>
      <c r="G2052" s="4" t="s">
        <v>14</v>
      </c>
      <c r="H2052" s="4" t="s">
        <v>14</v>
      </c>
      <c r="I2052" s="11">
        <v>10</v>
      </c>
      <c r="J2052" s="12" t="s">
        <v>384</v>
      </c>
      <c r="K2052" s="4" t="s">
        <v>16</v>
      </c>
    </row>
    <row r="2053" hidden="1" spans="1:11">
      <c r="A2053" s="4">
        <v>2057</v>
      </c>
      <c r="B2053" s="11" t="s">
        <v>4427</v>
      </c>
      <c r="C2053" s="11" t="str">
        <f>UPPER(Table1[[#This Row],[User ID]])</f>
        <v>ABBAS RAZA</v>
      </c>
      <c r="D2053" s="11" t="s">
        <v>4428</v>
      </c>
      <c r="I2053" s="6">
        <v>9</v>
      </c>
      <c r="J2053" s="12" t="s">
        <v>244</v>
      </c>
      <c r="K2053" s="4" t="s">
        <v>16</v>
      </c>
    </row>
    <row r="2054" hidden="1" spans="1:11">
      <c r="A2054" s="4">
        <v>2058</v>
      </c>
      <c r="B2054" s="11" t="s">
        <v>3583</v>
      </c>
      <c r="C2054" s="11" t="str">
        <f>UPPER(Table1[[#This Row],[User ID]])</f>
        <v>UMAR FAROOQ</v>
      </c>
      <c r="D2054" s="11" t="s">
        <v>4429</v>
      </c>
      <c r="E2054" s="4" t="s">
        <v>13</v>
      </c>
      <c r="F2054" s="4" t="s">
        <v>13</v>
      </c>
      <c r="G2054" s="4" t="s">
        <v>14</v>
      </c>
      <c r="H2054" s="4" t="s">
        <v>14</v>
      </c>
      <c r="I2054" s="11">
        <v>10</v>
      </c>
      <c r="J2054" s="12" t="s">
        <v>1040</v>
      </c>
      <c r="K2054" s="4" t="s">
        <v>16</v>
      </c>
    </row>
    <row r="2055" hidden="1" spans="1:11">
      <c r="A2055" s="4">
        <v>2059</v>
      </c>
      <c r="B2055" s="11" t="s">
        <v>4430</v>
      </c>
      <c r="C2055" s="11" t="str">
        <f>UPPER(Table1[[#This Row],[User ID]])</f>
        <v>MUHABBAT SINGH</v>
      </c>
      <c r="D2055" s="11" t="s">
        <v>4431</v>
      </c>
      <c r="E2055" s="4" t="s">
        <v>13</v>
      </c>
      <c r="F2055" s="4" t="s">
        <v>13</v>
      </c>
      <c r="G2055" s="4" t="s">
        <v>14</v>
      </c>
      <c r="H2055" s="4" t="s">
        <v>14</v>
      </c>
      <c r="I2055" s="11">
        <v>10</v>
      </c>
      <c r="J2055" s="12" t="s">
        <v>270</v>
      </c>
      <c r="K2055" s="4" t="s">
        <v>16</v>
      </c>
    </row>
    <row r="2056" hidden="1" spans="1:11">
      <c r="A2056" s="4">
        <v>2060</v>
      </c>
      <c r="B2056" s="11" t="s">
        <v>4432</v>
      </c>
      <c r="C2056" s="11" t="str">
        <f>UPPER(Table1[[#This Row],[User ID]])</f>
        <v>ABDUL AHAD</v>
      </c>
      <c r="D2056" s="11" t="s">
        <v>4433</v>
      </c>
      <c r="I2056" s="6">
        <v>9</v>
      </c>
      <c r="J2056" s="12" t="s">
        <v>641</v>
      </c>
      <c r="K2056" s="4" t="s">
        <v>16</v>
      </c>
    </row>
    <row r="2057" hidden="1" spans="1:11">
      <c r="A2057" s="4">
        <v>2061</v>
      </c>
      <c r="B2057" s="11" t="s">
        <v>4434</v>
      </c>
      <c r="C2057" s="11" t="str">
        <f>UPPER(Table1[[#This Row],[User ID]])</f>
        <v>ASGHAR ALI</v>
      </c>
      <c r="D2057" s="11" t="s">
        <v>4435</v>
      </c>
      <c r="E2057" s="4" t="s">
        <v>13</v>
      </c>
      <c r="F2057" s="4" t="s">
        <v>13</v>
      </c>
      <c r="G2057" s="4" t="s">
        <v>14</v>
      </c>
      <c r="H2057" s="4" t="s">
        <v>14</v>
      </c>
      <c r="I2057" s="11">
        <v>10</v>
      </c>
      <c r="J2057" s="12" t="s">
        <v>281</v>
      </c>
      <c r="K2057" s="4" t="s">
        <v>16</v>
      </c>
    </row>
    <row r="2058" hidden="1" spans="1:11">
      <c r="A2058" s="4">
        <v>2062</v>
      </c>
      <c r="B2058" s="11" t="s">
        <v>4436</v>
      </c>
      <c r="C2058" s="11" t="str">
        <f>UPPER(Table1[[#This Row],[User ID]])</f>
        <v>MEHFOOZ</v>
      </c>
      <c r="D2058" s="11" t="s">
        <v>4437</v>
      </c>
      <c r="E2058" s="4" t="s">
        <v>13</v>
      </c>
      <c r="F2058" s="4" t="s">
        <v>13</v>
      </c>
      <c r="G2058" s="4" t="s">
        <v>14</v>
      </c>
      <c r="H2058" s="4" t="s">
        <v>14</v>
      </c>
      <c r="I2058" s="11">
        <v>10</v>
      </c>
      <c r="J2058" s="12" t="s">
        <v>22</v>
      </c>
      <c r="K2058" s="4" t="s">
        <v>16</v>
      </c>
    </row>
    <row r="2059" hidden="1" spans="1:11">
      <c r="A2059" s="4">
        <v>2063</v>
      </c>
      <c r="B2059" s="11" t="s">
        <v>3692</v>
      </c>
      <c r="C2059" s="11" t="str">
        <f>UPPER(Table1[[#This Row],[User ID]])</f>
        <v>MUHAMMAD ARSHAD</v>
      </c>
      <c r="D2059" s="11" t="s">
        <v>4438</v>
      </c>
      <c r="E2059" s="4" t="s">
        <v>13</v>
      </c>
      <c r="F2059" s="4" t="s">
        <v>13</v>
      </c>
      <c r="G2059" s="4" t="s">
        <v>14</v>
      </c>
      <c r="H2059" s="4" t="s">
        <v>14</v>
      </c>
      <c r="I2059" s="11">
        <v>10</v>
      </c>
      <c r="J2059" s="12" t="s">
        <v>942</v>
      </c>
      <c r="K2059" s="4" t="s">
        <v>16</v>
      </c>
    </row>
    <row r="2060" hidden="1" spans="1:11">
      <c r="A2060" s="4">
        <v>2064</v>
      </c>
      <c r="B2060" s="11" t="s">
        <v>3247</v>
      </c>
      <c r="C2060" s="11" t="str">
        <f>UPPER(Table1[[#This Row],[User ID]])</f>
        <v>MUHAMMAD AKHTAR</v>
      </c>
      <c r="D2060" s="11" t="s">
        <v>4439</v>
      </c>
      <c r="E2060" s="4" t="s">
        <v>13</v>
      </c>
      <c r="F2060" s="4" t="s">
        <v>13</v>
      </c>
      <c r="G2060" s="4" t="s">
        <v>14</v>
      </c>
      <c r="H2060" s="4" t="s">
        <v>14</v>
      </c>
      <c r="I2060" s="11">
        <v>10</v>
      </c>
      <c r="J2060" s="12" t="s">
        <v>695</v>
      </c>
      <c r="K2060" s="4" t="s">
        <v>16</v>
      </c>
    </row>
    <row r="2061" hidden="1" spans="1:11">
      <c r="A2061" s="4">
        <v>2065</v>
      </c>
      <c r="B2061" s="11" t="s">
        <v>4440</v>
      </c>
      <c r="C2061" s="11" t="str">
        <f>UPPER(Table1[[#This Row],[User ID]])</f>
        <v>NAZIA</v>
      </c>
      <c r="D2061" s="11" t="s">
        <v>4441</v>
      </c>
      <c r="E2061" s="4" t="s">
        <v>13</v>
      </c>
      <c r="F2061" s="4" t="s">
        <v>14</v>
      </c>
      <c r="G2061" s="4" t="s">
        <v>14</v>
      </c>
      <c r="H2061" s="4" t="s">
        <v>14</v>
      </c>
      <c r="I2061" s="6">
        <v>8</v>
      </c>
      <c r="J2061" s="12" t="s">
        <v>1073</v>
      </c>
      <c r="K2061" s="4" t="s">
        <v>16</v>
      </c>
    </row>
    <row r="2062" hidden="1" spans="1:11">
      <c r="A2062" s="4">
        <v>2066</v>
      </c>
      <c r="B2062" s="11" t="s">
        <v>4442</v>
      </c>
      <c r="C2062" s="11" t="str">
        <f>UPPER(Table1[[#This Row],[User ID]])</f>
        <v>YOUNUS YOUSAF</v>
      </c>
      <c r="D2062" s="11" t="s">
        <v>4443</v>
      </c>
      <c r="E2062" s="4" t="s">
        <v>13</v>
      </c>
      <c r="F2062" s="4" t="s">
        <v>13</v>
      </c>
      <c r="G2062" s="4" t="s">
        <v>14</v>
      </c>
      <c r="H2062" s="4" t="s">
        <v>14</v>
      </c>
      <c r="I2062" s="11">
        <v>10</v>
      </c>
      <c r="J2062" s="12" t="s">
        <v>464</v>
      </c>
      <c r="K2062" s="4" t="s">
        <v>16</v>
      </c>
    </row>
    <row r="2063" hidden="1" spans="1:11">
      <c r="A2063" s="4">
        <v>2067</v>
      </c>
      <c r="B2063" s="11" t="s">
        <v>4444</v>
      </c>
      <c r="C2063" s="11" t="str">
        <f>UPPER(Table1[[#This Row],[User ID]])</f>
        <v>G.FAROOQ</v>
      </c>
      <c r="D2063" s="11" t="s">
        <v>4445</v>
      </c>
      <c r="I2063" s="6">
        <v>9</v>
      </c>
      <c r="J2063" s="12" t="s">
        <v>759</v>
      </c>
      <c r="K2063" s="4" t="s">
        <v>16</v>
      </c>
    </row>
    <row r="2064" hidden="1" spans="1:11">
      <c r="A2064" s="4">
        <v>2068</v>
      </c>
      <c r="B2064" s="11" t="s">
        <v>4446</v>
      </c>
      <c r="C2064" s="11" t="str">
        <f>UPPER(Table1[[#This Row],[User ID]])</f>
        <v>ABDUL WAQAS</v>
      </c>
      <c r="D2064" s="11" t="s">
        <v>4447</v>
      </c>
      <c r="E2064" s="4" t="s">
        <v>13</v>
      </c>
      <c r="F2064" s="4" t="s">
        <v>13</v>
      </c>
      <c r="G2064" s="4" t="s">
        <v>14</v>
      </c>
      <c r="H2064" s="4" t="s">
        <v>14</v>
      </c>
      <c r="I2064" s="11">
        <v>10</v>
      </c>
      <c r="J2064" s="12" t="s">
        <v>850</v>
      </c>
      <c r="K2064" s="4" t="s">
        <v>16</v>
      </c>
    </row>
    <row r="2065" hidden="1" spans="1:11">
      <c r="A2065" s="4">
        <v>2069</v>
      </c>
      <c r="B2065" s="11" t="s">
        <v>2728</v>
      </c>
      <c r="C2065" s="11" t="str">
        <f>UPPER(Table1[[#This Row],[User ID]])</f>
        <v>M IMRAN</v>
      </c>
      <c r="D2065" s="11" t="s">
        <v>4448</v>
      </c>
      <c r="I2065" s="6">
        <v>9</v>
      </c>
      <c r="J2065" s="12" t="s">
        <v>253</v>
      </c>
      <c r="K2065" s="4" t="s">
        <v>16</v>
      </c>
    </row>
    <row r="2066" hidden="1" spans="1:11">
      <c r="A2066" s="4">
        <v>2070</v>
      </c>
      <c r="B2066" s="11" t="s">
        <v>4449</v>
      </c>
      <c r="C2066" s="11" t="str">
        <f>UPPER(Table1[[#This Row],[User ID]])</f>
        <v>MUHAMMAD JAHANGIR</v>
      </c>
      <c r="D2066" s="11" t="s">
        <v>4450</v>
      </c>
      <c r="E2066" s="4" t="s">
        <v>13</v>
      </c>
      <c r="F2066" s="4" t="s">
        <v>13</v>
      </c>
      <c r="G2066" s="4" t="s">
        <v>14</v>
      </c>
      <c r="H2066" s="4" t="s">
        <v>14</v>
      </c>
      <c r="I2066" s="11">
        <v>10</v>
      </c>
      <c r="J2066" s="12" t="s">
        <v>545</v>
      </c>
      <c r="K2066" s="4" t="s">
        <v>16</v>
      </c>
    </row>
    <row r="2067" hidden="1" spans="1:11">
      <c r="A2067" s="4">
        <v>2071</v>
      </c>
      <c r="B2067" s="11" t="s">
        <v>4451</v>
      </c>
      <c r="C2067" s="11" t="str">
        <f>UPPER(Table1[[#This Row],[User ID]])</f>
        <v>MUHAMMAD NOUMAN</v>
      </c>
      <c r="D2067" s="11" t="s">
        <v>4452</v>
      </c>
      <c r="E2067" s="4" t="s">
        <v>13</v>
      </c>
      <c r="F2067" s="4" t="s">
        <v>14</v>
      </c>
      <c r="G2067" s="4" t="s">
        <v>14</v>
      </c>
      <c r="H2067" s="4" t="s">
        <v>14</v>
      </c>
      <c r="I2067" s="6">
        <v>8</v>
      </c>
      <c r="J2067" s="12" t="s">
        <v>456</v>
      </c>
      <c r="K2067" s="4" t="s">
        <v>16</v>
      </c>
    </row>
    <row r="2068" hidden="1" spans="1:11">
      <c r="A2068" s="4">
        <v>2072</v>
      </c>
      <c r="B2068" s="11" t="s">
        <v>4434</v>
      </c>
      <c r="C2068" s="11" t="str">
        <f>UPPER(Table1[[#This Row],[User ID]])</f>
        <v>ASGHAR ALI</v>
      </c>
      <c r="D2068" s="11" t="s">
        <v>4453</v>
      </c>
      <c r="E2068" s="4" t="s">
        <v>13</v>
      </c>
      <c r="F2068" s="4" t="s">
        <v>13</v>
      </c>
      <c r="G2068" s="4" t="s">
        <v>14</v>
      </c>
      <c r="H2068" s="4" t="s">
        <v>14</v>
      </c>
      <c r="I2068" s="11">
        <v>10</v>
      </c>
      <c r="J2068" s="12" t="s">
        <v>1896</v>
      </c>
      <c r="K2068" s="4" t="s">
        <v>16</v>
      </c>
    </row>
    <row r="2069" ht="26.4" hidden="1" spans="1:11">
      <c r="A2069" s="4">
        <v>2073</v>
      </c>
      <c r="B2069" s="11" t="s">
        <v>3207</v>
      </c>
      <c r="C2069" s="11" t="str">
        <f>UPPER(Table1[[#This Row],[User ID]])</f>
        <v>ABDUL QAYYUM</v>
      </c>
      <c r="D2069" s="11" t="s">
        <v>4454</v>
      </c>
      <c r="E2069" s="4" t="s">
        <v>13</v>
      </c>
      <c r="F2069" s="4" t="s">
        <v>14</v>
      </c>
      <c r="G2069" s="4" t="s">
        <v>14</v>
      </c>
      <c r="H2069" s="4" t="s">
        <v>14</v>
      </c>
      <c r="I2069" s="11" t="s">
        <v>63</v>
      </c>
      <c r="J2069" s="12" t="s">
        <v>2161</v>
      </c>
      <c r="K2069" s="4" t="s">
        <v>65</v>
      </c>
    </row>
    <row r="2070" hidden="1" spans="1:11">
      <c r="A2070" s="4">
        <v>2074</v>
      </c>
      <c r="B2070" s="11" t="s">
        <v>4455</v>
      </c>
      <c r="C2070" s="11" t="str">
        <f>UPPER(Table1[[#This Row],[User ID]])</f>
        <v>MUHAMMAD SUDHEER ASLAM</v>
      </c>
      <c r="D2070" s="11" t="s">
        <v>4456</v>
      </c>
      <c r="E2070" s="4" t="s">
        <v>13</v>
      </c>
      <c r="F2070" s="4" t="s">
        <v>13</v>
      </c>
      <c r="G2070" s="4" t="s">
        <v>14</v>
      </c>
      <c r="H2070" s="4" t="s">
        <v>14</v>
      </c>
      <c r="I2070" s="11">
        <v>10</v>
      </c>
      <c r="J2070" s="12" t="s">
        <v>590</v>
      </c>
      <c r="K2070" s="4" t="s">
        <v>16</v>
      </c>
    </row>
    <row r="2071" hidden="1" spans="1:11">
      <c r="A2071" s="4">
        <v>2075</v>
      </c>
      <c r="B2071" s="11" t="s">
        <v>4457</v>
      </c>
      <c r="C2071" s="11" t="str">
        <f>UPPER(Table1[[#This Row],[User ID]])</f>
        <v>SALAMAT ALI</v>
      </c>
      <c r="D2071" s="11" t="s">
        <v>4458</v>
      </c>
      <c r="E2071" s="4" t="s">
        <v>13</v>
      </c>
      <c r="F2071" s="4" t="s">
        <v>13</v>
      </c>
      <c r="G2071" s="4" t="s">
        <v>14</v>
      </c>
      <c r="H2071" s="4" t="s">
        <v>14</v>
      </c>
      <c r="I2071" s="11">
        <v>10</v>
      </c>
      <c r="J2071" s="12" t="s">
        <v>845</v>
      </c>
      <c r="K2071" s="4" t="s">
        <v>16</v>
      </c>
    </row>
    <row r="2072" hidden="1" spans="1:11">
      <c r="A2072" s="4">
        <v>2076</v>
      </c>
      <c r="B2072" s="11" t="s">
        <v>4459</v>
      </c>
      <c r="C2072" s="11" t="str">
        <f>UPPER(Table1[[#This Row],[User ID]])</f>
        <v>IMRAN QAYYUM</v>
      </c>
      <c r="D2072" s="11" t="s">
        <v>4460</v>
      </c>
      <c r="E2072" s="4" t="s">
        <v>13</v>
      </c>
      <c r="F2072" s="4" t="s">
        <v>13</v>
      </c>
      <c r="G2072" s="4" t="s">
        <v>14</v>
      </c>
      <c r="H2072" s="4" t="s">
        <v>14</v>
      </c>
      <c r="I2072" s="11">
        <v>10</v>
      </c>
      <c r="J2072" s="12" t="s">
        <v>127</v>
      </c>
      <c r="K2072" s="4" t="s">
        <v>16</v>
      </c>
    </row>
    <row r="2073" hidden="1" spans="1:11">
      <c r="A2073" s="4">
        <v>2077</v>
      </c>
      <c r="B2073" s="11" t="s">
        <v>4461</v>
      </c>
      <c r="C2073" s="11" t="str">
        <f>UPPER(Table1[[#This Row],[User ID]])</f>
        <v> KHALID YASIN</v>
      </c>
      <c r="D2073" s="11" t="s">
        <v>4462</v>
      </c>
      <c r="E2073" s="4" t="s">
        <v>13</v>
      </c>
      <c r="F2073" s="4" t="s">
        <v>13</v>
      </c>
      <c r="G2073" s="4" t="s">
        <v>14</v>
      </c>
      <c r="H2073" s="4" t="s">
        <v>14</v>
      </c>
      <c r="I2073" s="11">
        <v>10</v>
      </c>
      <c r="J2073" s="12" t="s">
        <v>1573</v>
      </c>
      <c r="K2073" s="4" t="s">
        <v>16</v>
      </c>
    </row>
    <row r="2074" hidden="1" spans="1:11">
      <c r="A2074" s="4">
        <v>2078</v>
      </c>
      <c r="B2074" s="11" t="s">
        <v>4463</v>
      </c>
      <c r="C2074" s="11" t="str">
        <f>UPPER(Table1[[#This Row],[User ID]])</f>
        <v>MUHAMMAD SALEEM</v>
      </c>
      <c r="D2074" s="11" t="s">
        <v>4464</v>
      </c>
      <c r="E2074" s="4" t="s">
        <v>13</v>
      </c>
      <c r="F2074" s="4" t="s">
        <v>14</v>
      </c>
      <c r="G2074" s="4" t="s">
        <v>14</v>
      </c>
      <c r="H2074" s="4" t="s">
        <v>14</v>
      </c>
      <c r="I2074" s="6">
        <v>8</v>
      </c>
      <c r="J2074" s="12" t="s">
        <v>1037</v>
      </c>
      <c r="K2074" s="4" t="s">
        <v>16</v>
      </c>
    </row>
    <row r="2075" hidden="1" spans="1:11">
      <c r="A2075" s="4">
        <v>2079</v>
      </c>
      <c r="B2075" s="11" t="s">
        <v>4465</v>
      </c>
      <c r="C2075" s="11" t="str">
        <f>UPPER(Table1[[#This Row],[User ID]])</f>
        <v>RAB NAWAZ</v>
      </c>
      <c r="D2075" s="11" t="s">
        <v>4466</v>
      </c>
      <c r="E2075" s="4" t="s">
        <v>13</v>
      </c>
      <c r="F2075" s="4" t="s">
        <v>14</v>
      </c>
      <c r="G2075" s="4" t="s">
        <v>14</v>
      </c>
      <c r="H2075" s="4" t="s">
        <v>14</v>
      </c>
      <c r="I2075" s="6">
        <v>8</v>
      </c>
      <c r="J2075" s="12" t="s">
        <v>1588</v>
      </c>
      <c r="K2075" s="4" t="s">
        <v>16</v>
      </c>
    </row>
    <row r="2076" ht="409.5" hidden="1" spans="1:11">
      <c r="A2076" s="4">
        <v>2080</v>
      </c>
      <c r="B2076" s="11" t="s">
        <v>4467</v>
      </c>
      <c r="C2076" s="11" t="str">
        <f>UPPER(Table1[[#This Row],[User ID]])</f>
        <v>MUMTAZ ALI</v>
      </c>
      <c r="D2076" s="11" t="s">
        <v>4468</v>
      </c>
      <c r="E2076" s="4" t="s">
        <v>14</v>
      </c>
      <c r="F2076" s="4" t="s">
        <v>14</v>
      </c>
      <c r="G2076" s="4" t="s">
        <v>13</v>
      </c>
      <c r="H2076" s="4" t="s">
        <v>14</v>
      </c>
      <c r="I2076" s="11" t="s">
        <v>319</v>
      </c>
      <c r="J2076" s="12" t="s">
        <v>1147</v>
      </c>
      <c r="K2076" s="4" t="s">
        <v>321</v>
      </c>
    </row>
    <row r="2077" ht="409.5" hidden="1" spans="1:11">
      <c r="A2077" s="4">
        <v>2081</v>
      </c>
      <c r="B2077" s="11" t="s">
        <v>4085</v>
      </c>
      <c r="C2077" s="11" t="str">
        <f>UPPER(Table1[[#This Row],[User ID]])</f>
        <v>IMRAN AHMED</v>
      </c>
      <c r="D2077" s="11" t="s">
        <v>4469</v>
      </c>
      <c r="G2077" s="4" t="s">
        <v>13</v>
      </c>
      <c r="I2077" s="11">
        <v>10</v>
      </c>
      <c r="J2077" s="12" t="s">
        <v>4470</v>
      </c>
      <c r="K2077" s="4" t="s">
        <v>16</v>
      </c>
    </row>
    <row r="2078" ht="409.5" hidden="1" spans="1:11">
      <c r="A2078" s="4">
        <v>2082</v>
      </c>
      <c r="B2078" s="11" t="s">
        <v>4471</v>
      </c>
      <c r="C2078" s="11" t="str">
        <f>UPPER(Table1[[#This Row],[User ID]])</f>
        <v>NIAZ ALI</v>
      </c>
      <c r="D2078" s="11" t="s">
        <v>4472</v>
      </c>
      <c r="G2078" s="4" t="s">
        <v>13</v>
      </c>
      <c r="I2078" s="11">
        <v>10</v>
      </c>
      <c r="J2078" s="12" t="s">
        <v>4473</v>
      </c>
      <c r="K2078" s="4" t="s">
        <v>16</v>
      </c>
    </row>
    <row r="2079" ht="52.8" hidden="1" spans="1:11">
      <c r="A2079" s="4">
        <v>2083</v>
      </c>
      <c r="B2079" s="11" t="s">
        <v>4474</v>
      </c>
      <c r="C2079" s="11" t="str">
        <f>UPPER(Table1[[#This Row],[User ID]])</f>
        <v>KAZIM SHEHZAD </v>
      </c>
      <c r="D2079" s="11" t="s">
        <v>4475</v>
      </c>
      <c r="G2079" s="4" t="s">
        <v>13</v>
      </c>
      <c r="I2079" s="11">
        <v>10</v>
      </c>
      <c r="J2079" s="12" t="s">
        <v>4476</v>
      </c>
      <c r="K2079" s="4" t="s">
        <v>16</v>
      </c>
    </row>
    <row r="2080" ht="26.4" hidden="1" spans="1:11">
      <c r="A2080" s="4">
        <v>2084</v>
      </c>
      <c r="B2080" s="11" t="s">
        <v>4477</v>
      </c>
      <c r="C2080" s="11" t="str">
        <f>UPPER(Table1[[#This Row],[User ID]])</f>
        <v>FAROOQ AHMED</v>
      </c>
      <c r="D2080" s="11" t="s">
        <v>4478</v>
      </c>
      <c r="I2080" s="11">
        <v>11</v>
      </c>
      <c r="J2080" s="12" t="s">
        <v>4479</v>
      </c>
      <c r="K2080" s="4" t="s">
        <v>16</v>
      </c>
    </row>
    <row r="2081" ht="52.8" hidden="1" spans="1:11">
      <c r="A2081" s="4">
        <v>2085</v>
      </c>
      <c r="B2081" s="11" t="s">
        <v>3295</v>
      </c>
      <c r="C2081" s="11" t="str">
        <f>UPPER(Table1[[#This Row],[User ID]])</f>
        <v>ABDUL QAYOOM</v>
      </c>
      <c r="D2081" s="11" t="s">
        <v>4480</v>
      </c>
      <c r="G2081" s="4" t="s">
        <v>13</v>
      </c>
      <c r="I2081" s="11">
        <v>10</v>
      </c>
      <c r="J2081" s="12" t="s">
        <v>4481</v>
      </c>
      <c r="K2081" s="4" t="s">
        <v>16</v>
      </c>
    </row>
    <row r="2082" hidden="1" spans="1:11">
      <c r="A2082" s="4">
        <v>2086</v>
      </c>
      <c r="B2082" s="11" t="s">
        <v>3374</v>
      </c>
      <c r="C2082" s="11" t="str">
        <f>UPPER(Table1[[#This Row],[User ID]])</f>
        <v>ALI AHMED</v>
      </c>
      <c r="D2082" s="11" t="s">
        <v>4482</v>
      </c>
      <c r="E2082" s="4" t="s">
        <v>13</v>
      </c>
      <c r="F2082" s="4" t="s">
        <v>13</v>
      </c>
      <c r="G2082" s="4" t="s">
        <v>14</v>
      </c>
      <c r="H2082" s="4" t="s">
        <v>14</v>
      </c>
      <c r="I2082" s="11">
        <v>10</v>
      </c>
      <c r="J2082" s="12" t="s">
        <v>956</v>
      </c>
      <c r="K2082" s="4" t="s">
        <v>16</v>
      </c>
    </row>
    <row r="2083" ht="409.5" hidden="1" spans="1:11">
      <c r="A2083" s="4">
        <v>2087</v>
      </c>
      <c r="B2083" s="11" t="s">
        <v>1951</v>
      </c>
      <c r="C2083" s="11" t="str">
        <f>UPPER(Table1[[#This Row],[User ID]])</f>
        <v>MUHAMMAD ASIM</v>
      </c>
      <c r="D2083" s="11" t="s">
        <v>4483</v>
      </c>
      <c r="G2083" s="4" t="s">
        <v>13</v>
      </c>
      <c r="I2083" s="11" t="s">
        <v>319</v>
      </c>
      <c r="J2083" s="12" t="s">
        <v>4484</v>
      </c>
      <c r="K2083" s="4" t="s">
        <v>321</v>
      </c>
    </row>
    <row r="2084" hidden="1" spans="1:11">
      <c r="A2084" s="4">
        <v>2088</v>
      </c>
      <c r="B2084" s="11" t="s">
        <v>4485</v>
      </c>
      <c r="C2084" s="11" t="str">
        <f>UPPER(Table1[[#This Row],[User ID]])</f>
        <v>MUHAMMAD DIN</v>
      </c>
      <c r="D2084" s="11" t="s">
        <v>4486</v>
      </c>
      <c r="E2084" s="4" t="s">
        <v>13</v>
      </c>
      <c r="F2084" s="4" t="s">
        <v>13</v>
      </c>
      <c r="G2084" s="4" t="s">
        <v>14</v>
      </c>
      <c r="H2084" s="4" t="s">
        <v>14</v>
      </c>
      <c r="I2084" s="11">
        <v>10</v>
      </c>
      <c r="J2084" s="12" t="s">
        <v>551</v>
      </c>
      <c r="K2084" s="4" t="s">
        <v>16</v>
      </c>
    </row>
    <row r="2085" ht="409.5" hidden="1" spans="1:11">
      <c r="A2085" s="4">
        <v>2089</v>
      </c>
      <c r="B2085" s="11" t="s">
        <v>4487</v>
      </c>
      <c r="C2085" s="11" t="str">
        <f>UPPER(Table1[[#This Row],[User ID]])</f>
        <v>SAFDAR HUSSAIN</v>
      </c>
      <c r="D2085" s="11" t="s">
        <v>4488</v>
      </c>
      <c r="G2085" s="4" t="s">
        <v>13</v>
      </c>
      <c r="I2085" s="11" t="s">
        <v>319</v>
      </c>
      <c r="J2085" s="12" t="s">
        <v>4489</v>
      </c>
      <c r="K2085" s="4" t="s">
        <v>321</v>
      </c>
    </row>
    <row r="2086" ht="66" hidden="1" spans="1:11">
      <c r="A2086" s="4">
        <v>2090</v>
      </c>
      <c r="B2086" s="11" t="s">
        <v>4490</v>
      </c>
      <c r="C2086" s="11" t="str">
        <f>UPPER(Table1[[#This Row],[User ID]])</f>
        <v>ABID TEHSEEN</v>
      </c>
      <c r="D2086" s="11" t="s">
        <v>4491</v>
      </c>
      <c r="G2086" s="4" t="s">
        <v>13</v>
      </c>
      <c r="I2086" s="11">
        <v>10</v>
      </c>
      <c r="J2086" s="12" t="s">
        <v>4492</v>
      </c>
      <c r="K2086" s="4" t="s">
        <v>16</v>
      </c>
    </row>
    <row r="2087" hidden="1" spans="1:11">
      <c r="A2087" s="4">
        <v>2091</v>
      </c>
      <c r="B2087" s="11" t="s">
        <v>4493</v>
      </c>
      <c r="C2087" s="11" t="str">
        <f>UPPER(Table1[[#This Row],[User ID]])</f>
        <v>MUHAMMAD ASHFAQ</v>
      </c>
      <c r="D2087" s="11" t="s">
        <v>4494</v>
      </c>
      <c r="E2087" s="4" t="s">
        <v>13</v>
      </c>
      <c r="F2087" s="4" t="s">
        <v>13</v>
      </c>
      <c r="G2087" s="4" t="s">
        <v>14</v>
      </c>
      <c r="H2087" s="4" t="s">
        <v>14</v>
      </c>
      <c r="I2087" s="11">
        <v>10</v>
      </c>
      <c r="J2087" s="12" t="s">
        <v>51</v>
      </c>
      <c r="K2087" s="4" t="s">
        <v>16</v>
      </c>
    </row>
    <row r="2088" ht="132" hidden="1" spans="1:11">
      <c r="A2088" s="4">
        <v>2092</v>
      </c>
      <c r="B2088" s="11" t="s">
        <v>4495</v>
      </c>
      <c r="C2088" s="11" t="str">
        <f>UPPER(Table1[[#This Row],[User ID]])</f>
        <v>TAJ MUHAMMAD</v>
      </c>
      <c r="D2088" s="11" t="s">
        <v>4496</v>
      </c>
      <c r="G2088" s="4" t="s">
        <v>13</v>
      </c>
      <c r="I2088" s="11">
        <v>10</v>
      </c>
      <c r="J2088" s="12" t="s">
        <v>4497</v>
      </c>
      <c r="K2088" s="4" t="s">
        <v>16</v>
      </c>
    </row>
    <row r="2089" ht="224.4" hidden="1" spans="1:11">
      <c r="A2089" s="4">
        <v>2093</v>
      </c>
      <c r="B2089" s="11" t="s">
        <v>4498</v>
      </c>
      <c r="C2089" s="11" t="str">
        <f>UPPER(Table1[[#This Row],[User ID]])</f>
        <v>MUHAMMAD ASIF AJMAL</v>
      </c>
      <c r="D2089" s="11" t="s">
        <v>4499</v>
      </c>
      <c r="E2089" s="4" t="s">
        <v>14</v>
      </c>
      <c r="F2089" s="4" t="s">
        <v>14</v>
      </c>
      <c r="G2089" s="4" t="s">
        <v>13</v>
      </c>
      <c r="H2089" s="4" t="s">
        <v>14</v>
      </c>
      <c r="I2089" s="11" t="s">
        <v>319</v>
      </c>
      <c r="J2089" s="12" t="s">
        <v>4500</v>
      </c>
      <c r="K2089" s="4" t="s">
        <v>321</v>
      </c>
    </row>
    <row r="2090" hidden="1" spans="1:11">
      <c r="A2090" s="4">
        <v>2094</v>
      </c>
      <c r="B2090" s="11" t="s">
        <v>4501</v>
      </c>
      <c r="C2090" s="11" t="str">
        <f>UPPER(Table1[[#This Row],[User ID]])</f>
        <v>MUHAMMAD AMIR</v>
      </c>
      <c r="D2090" s="11" t="s">
        <v>4502</v>
      </c>
      <c r="E2090" s="4" t="s">
        <v>13</v>
      </c>
      <c r="F2090" s="4" t="s">
        <v>13</v>
      </c>
      <c r="G2090" s="4" t="s">
        <v>14</v>
      </c>
      <c r="H2090" s="4" t="s">
        <v>14</v>
      </c>
      <c r="I2090" s="11">
        <v>10</v>
      </c>
      <c r="J2090" s="12" t="s">
        <v>676</v>
      </c>
      <c r="K2090" s="4" t="s">
        <v>16</v>
      </c>
    </row>
    <row r="2091" hidden="1" spans="1:11">
      <c r="A2091" s="4">
        <v>2095</v>
      </c>
      <c r="B2091" s="11" t="s">
        <v>2875</v>
      </c>
      <c r="C2091" s="11" t="str">
        <f>UPPER(Table1[[#This Row],[User ID]])</f>
        <v>AMJAD ALI</v>
      </c>
      <c r="D2091" s="11" t="s">
        <v>4503</v>
      </c>
      <c r="E2091" s="4" t="s">
        <v>13</v>
      </c>
      <c r="F2091" s="4" t="s">
        <v>13</v>
      </c>
      <c r="G2091" s="4" t="s">
        <v>14</v>
      </c>
      <c r="H2091" s="4" t="s">
        <v>14</v>
      </c>
      <c r="I2091" s="11">
        <v>10</v>
      </c>
      <c r="J2091" s="12" t="s">
        <v>370</v>
      </c>
      <c r="K2091" s="4" t="s">
        <v>16</v>
      </c>
    </row>
    <row r="2092" ht="52.8" hidden="1" spans="1:11">
      <c r="A2092" s="4">
        <v>2096</v>
      </c>
      <c r="B2092" s="11" t="s">
        <v>4504</v>
      </c>
      <c r="C2092" s="11" t="str">
        <f>UPPER(Table1[[#This Row],[User ID]])</f>
        <v>MUHAMMAD RIZWAN</v>
      </c>
      <c r="D2092" s="11" t="s">
        <v>4505</v>
      </c>
      <c r="G2092" s="4" t="s">
        <v>13</v>
      </c>
      <c r="I2092" s="11">
        <v>10</v>
      </c>
      <c r="J2092" s="12" t="s">
        <v>4506</v>
      </c>
      <c r="K2092" s="4" t="s">
        <v>16</v>
      </c>
    </row>
    <row r="2093" ht="290.4" hidden="1" spans="1:11">
      <c r="A2093" s="4">
        <v>2097</v>
      </c>
      <c r="B2093" s="11" t="s">
        <v>2591</v>
      </c>
      <c r="C2093" s="11" t="str">
        <f>UPPER(Table1[[#This Row],[User ID]])</f>
        <v>MUHAMMAD USMAN</v>
      </c>
      <c r="D2093" s="11" t="s">
        <v>4507</v>
      </c>
      <c r="E2093" s="4" t="s">
        <v>14</v>
      </c>
      <c r="F2093" s="4" t="s">
        <v>14</v>
      </c>
      <c r="G2093" s="4" t="s">
        <v>13</v>
      </c>
      <c r="H2093" s="4" t="s">
        <v>14</v>
      </c>
      <c r="I2093" s="11" t="s">
        <v>319</v>
      </c>
      <c r="J2093" s="12" t="s">
        <v>4508</v>
      </c>
      <c r="K2093" s="4" t="s">
        <v>321</v>
      </c>
    </row>
    <row r="2094" ht="171.6" hidden="1" spans="1:11">
      <c r="A2094" s="4">
        <v>2098</v>
      </c>
      <c r="B2094" s="11" t="s">
        <v>1849</v>
      </c>
      <c r="C2094" s="11" t="str">
        <f>UPPER(Table1[[#This Row],[User ID]])</f>
        <v>ALI RAZA</v>
      </c>
      <c r="D2094" s="11" t="s">
        <v>4509</v>
      </c>
      <c r="E2094" s="4" t="s">
        <v>14</v>
      </c>
      <c r="F2094" s="4" t="s">
        <v>14</v>
      </c>
      <c r="G2094" s="4" t="s">
        <v>13</v>
      </c>
      <c r="H2094" s="4" t="s">
        <v>14</v>
      </c>
      <c r="I2094" s="11" t="s">
        <v>319</v>
      </c>
      <c r="J2094" s="12" t="s">
        <v>4510</v>
      </c>
      <c r="K2094" s="4" t="s">
        <v>321</v>
      </c>
    </row>
    <row r="2095" ht="39.6" hidden="1" spans="1:11">
      <c r="A2095" s="4">
        <v>2099</v>
      </c>
      <c r="B2095" s="11" t="s">
        <v>4511</v>
      </c>
      <c r="C2095" s="11" t="str">
        <f>UPPER(Table1[[#This Row],[User ID]])</f>
        <v>SANAULLAH JOKHIO</v>
      </c>
      <c r="D2095" s="11" t="s">
        <v>4512</v>
      </c>
      <c r="G2095" s="4" t="s">
        <v>13</v>
      </c>
      <c r="I2095" s="11">
        <v>10</v>
      </c>
      <c r="J2095" s="12" t="s">
        <v>4513</v>
      </c>
      <c r="K2095" s="4" t="s">
        <v>16</v>
      </c>
    </row>
    <row r="2096" ht="409.5" hidden="1" spans="1:11">
      <c r="A2096" s="4">
        <v>2100</v>
      </c>
      <c r="B2096" s="11" t="s">
        <v>4022</v>
      </c>
      <c r="C2096" s="11" t="str">
        <f>UPPER(Table1[[#This Row],[User ID]])</f>
        <v>ARSHAD ALI</v>
      </c>
      <c r="D2096" s="11" t="s">
        <v>4514</v>
      </c>
      <c r="E2096" s="4" t="s">
        <v>13</v>
      </c>
      <c r="I2096" s="11" t="s">
        <v>319</v>
      </c>
      <c r="J2096" s="12" t="s">
        <v>4515</v>
      </c>
      <c r="K2096" s="4" t="s">
        <v>16</v>
      </c>
    </row>
    <row r="2097" hidden="1" spans="1:11">
      <c r="A2097" s="4">
        <v>2101</v>
      </c>
      <c r="B2097" s="11" t="s">
        <v>4516</v>
      </c>
      <c r="C2097" s="11" t="str">
        <f>UPPER(Table1[[#This Row],[User ID]])</f>
        <v>MUHAMMAD FAYYAZ</v>
      </c>
      <c r="D2097" s="11" t="s">
        <v>4517</v>
      </c>
      <c r="I2097" s="11">
        <v>11</v>
      </c>
      <c r="J2097" s="12" t="s">
        <v>4518</v>
      </c>
      <c r="K2097" s="4" t="s">
        <v>16</v>
      </c>
    </row>
    <row r="2098" hidden="1" spans="1:11">
      <c r="A2098" s="4">
        <v>2102</v>
      </c>
      <c r="B2098" s="11" t="s">
        <v>3562</v>
      </c>
      <c r="C2098" s="11" t="str">
        <f>UPPER(Table1[[#This Row],[User ID]])</f>
        <v>PARVEZ ALI</v>
      </c>
      <c r="D2098" s="11" t="s">
        <v>4519</v>
      </c>
      <c r="E2098" s="4" t="s">
        <v>13</v>
      </c>
      <c r="F2098" s="4" t="s">
        <v>13</v>
      </c>
      <c r="G2098" s="4" t="s">
        <v>14</v>
      </c>
      <c r="H2098" s="4" t="s">
        <v>14</v>
      </c>
      <c r="I2098" s="11">
        <v>10</v>
      </c>
      <c r="J2098" s="12" t="s">
        <v>495</v>
      </c>
      <c r="K2098" s="4" t="s">
        <v>16</v>
      </c>
    </row>
    <row r="2099" ht="26.4" hidden="1" spans="1:11">
      <c r="A2099" s="4">
        <v>2103</v>
      </c>
      <c r="B2099" s="11" t="s">
        <v>1509</v>
      </c>
      <c r="C2099" s="11" t="str">
        <f>UPPER(Table1[[#This Row],[User ID]])</f>
        <v>MAZHAR ALI</v>
      </c>
      <c r="D2099" s="11" t="s">
        <v>4520</v>
      </c>
      <c r="I2099" s="11">
        <v>11</v>
      </c>
      <c r="J2099" s="12" t="s">
        <v>4521</v>
      </c>
      <c r="K2099" s="4" t="s">
        <v>16</v>
      </c>
    </row>
    <row r="2100" ht="158.4" hidden="1" spans="1:11">
      <c r="A2100" s="4">
        <v>2104</v>
      </c>
      <c r="B2100" s="11" t="s">
        <v>2873</v>
      </c>
      <c r="C2100" s="11" t="str">
        <f>UPPER(Table1[[#This Row],[User ID]])</f>
        <v>MAZHAR HUSSAIN</v>
      </c>
      <c r="D2100" s="11" t="s">
        <v>4522</v>
      </c>
      <c r="G2100" s="4" t="s">
        <v>13</v>
      </c>
      <c r="I2100" s="11">
        <v>10</v>
      </c>
      <c r="J2100" s="12" t="s">
        <v>4523</v>
      </c>
      <c r="K2100" s="4" t="s">
        <v>16</v>
      </c>
    </row>
    <row r="2101" ht="409.5" hidden="1" spans="1:11">
      <c r="A2101" s="4">
        <v>2105</v>
      </c>
      <c r="B2101" s="11" t="s">
        <v>2318</v>
      </c>
      <c r="C2101" s="11" t="str">
        <f>UPPER(Table1[[#This Row],[User ID]])</f>
        <v>MUHAMMAD ASIF</v>
      </c>
      <c r="D2101" s="11">
        <v>3501</v>
      </c>
      <c r="E2101" s="4" t="s">
        <v>13</v>
      </c>
      <c r="I2101" s="11" t="s">
        <v>319</v>
      </c>
      <c r="J2101" s="12" t="s">
        <v>4524</v>
      </c>
      <c r="K2101" s="4" t="s">
        <v>65</v>
      </c>
    </row>
    <row r="2102" hidden="1" spans="1:11">
      <c r="A2102" s="4">
        <v>2106</v>
      </c>
      <c r="B2102" s="11" t="s">
        <v>2318</v>
      </c>
      <c r="C2102" s="11" t="str">
        <f>UPPER(Table1[[#This Row],[User ID]])</f>
        <v>MUHAMMAD ASIF</v>
      </c>
      <c r="D2102" s="11" t="s">
        <v>4525</v>
      </c>
      <c r="I2102" s="6">
        <v>9</v>
      </c>
      <c r="J2102" s="12" t="s">
        <v>434</v>
      </c>
      <c r="K2102" s="4" t="s">
        <v>16</v>
      </c>
    </row>
    <row r="2103" hidden="1" spans="1:11">
      <c r="A2103" s="4">
        <v>2107</v>
      </c>
      <c r="B2103" s="11" t="s">
        <v>4526</v>
      </c>
      <c r="C2103" s="11" t="str">
        <f>UPPER(Table1[[#This Row],[User ID]])</f>
        <v>ALI SHER</v>
      </c>
      <c r="D2103" s="11" t="s">
        <v>4527</v>
      </c>
      <c r="I2103" s="11">
        <v>11</v>
      </c>
      <c r="J2103" s="12" t="s">
        <v>4528</v>
      </c>
      <c r="K2103" s="4" t="s">
        <v>16</v>
      </c>
    </row>
    <row r="2104" hidden="1" spans="1:11">
      <c r="A2104" s="4">
        <v>2108</v>
      </c>
      <c r="B2104" s="11" t="s">
        <v>4529</v>
      </c>
      <c r="C2104" s="11" t="str">
        <f>UPPER(Table1[[#This Row],[User ID]])</f>
        <v>NADEEM IQBAL</v>
      </c>
      <c r="D2104" s="11" t="s">
        <v>4530</v>
      </c>
      <c r="E2104" s="4" t="s">
        <v>13</v>
      </c>
      <c r="F2104" s="4" t="s">
        <v>13</v>
      </c>
      <c r="G2104" s="4" t="s">
        <v>14</v>
      </c>
      <c r="H2104" s="4" t="s">
        <v>14</v>
      </c>
      <c r="I2104" s="11">
        <v>10</v>
      </c>
      <c r="J2104" s="12" t="s">
        <v>200</v>
      </c>
      <c r="K2104" s="4" t="s">
        <v>16</v>
      </c>
    </row>
    <row r="2105" hidden="1" spans="1:11">
      <c r="A2105" s="4">
        <v>2109</v>
      </c>
      <c r="B2105" s="11" t="s">
        <v>1525</v>
      </c>
      <c r="C2105" s="11" t="str">
        <f>UPPER(Table1[[#This Row],[User ID]])</f>
        <v>MUHAMMAD SAJJAD</v>
      </c>
      <c r="D2105" s="11" t="s">
        <v>4531</v>
      </c>
      <c r="I2105" s="6">
        <v>9</v>
      </c>
      <c r="J2105" s="12" t="s">
        <v>238</v>
      </c>
      <c r="K2105" s="4" t="s">
        <v>16</v>
      </c>
    </row>
    <row r="2106" hidden="1" spans="1:11">
      <c r="A2106" s="4">
        <v>2110</v>
      </c>
      <c r="B2106" s="11" t="s">
        <v>4532</v>
      </c>
      <c r="C2106" s="11" t="str">
        <f>UPPER(Table1[[#This Row],[User ID]])</f>
        <v>SHAFIQ UR REHMAN</v>
      </c>
      <c r="D2106" s="11" t="s">
        <v>4533</v>
      </c>
      <c r="I2106" s="6">
        <v>9</v>
      </c>
      <c r="J2106" s="12" t="s">
        <v>1034</v>
      </c>
      <c r="K2106" s="4" t="s">
        <v>16</v>
      </c>
    </row>
    <row r="2107" hidden="1" spans="1:11">
      <c r="A2107" s="4">
        <v>2111</v>
      </c>
      <c r="B2107" s="11" t="s">
        <v>2735</v>
      </c>
      <c r="C2107" s="11" t="str">
        <f>UPPER(Table1[[#This Row],[User ID]])</f>
        <v>SIKANDAR ALI</v>
      </c>
      <c r="D2107" s="11" t="s">
        <v>4534</v>
      </c>
      <c r="E2107" s="4" t="s">
        <v>13</v>
      </c>
      <c r="F2107" s="4" t="s">
        <v>13</v>
      </c>
      <c r="G2107" s="4" t="s">
        <v>14</v>
      </c>
      <c r="H2107" s="4" t="s">
        <v>14</v>
      </c>
      <c r="I2107" s="11">
        <v>10</v>
      </c>
      <c r="J2107" s="12" t="s">
        <v>580</v>
      </c>
      <c r="K2107" s="4" t="s">
        <v>16</v>
      </c>
    </row>
    <row r="2108" hidden="1" spans="1:11">
      <c r="A2108" s="4">
        <v>2112</v>
      </c>
      <c r="B2108" s="11" t="s">
        <v>4535</v>
      </c>
      <c r="C2108" s="11" t="str">
        <f>UPPER(Table1[[#This Row],[User ID]])</f>
        <v>SARFRAZ ALI</v>
      </c>
      <c r="D2108" s="11" t="s">
        <v>4536</v>
      </c>
      <c r="E2108" s="4" t="s">
        <v>13</v>
      </c>
      <c r="F2108" s="4" t="s">
        <v>13</v>
      </c>
      <c r="G2108" s="4" t="s">
        <v>14</v>
      </c>
      <c r="H2108" s="4" t="s">
        <v>14</v>
      </c>
      <c r="I2108" s="11">
        <v>10</v>
      </c>
      <c r="J2108" s="12" t="s">
        <v>730</v>
      </c>
      <c r="K2108" s="4" t="s">
        <v>16</v>
      </c>
    </row>
    <row r="2109" hidden="1" spans="1:11">
      <c r="A2109" s="4">
        <v>2113</v>
      </c>
      <c r="B2109" s="11" t="s">
        <v>3551</v>
      </c>
      <c r="C2109" s="11" t="str">
        <f>UPPER(Table1[[#This Row],[User ID]])</f>
        <v>SAJJAD HUSSAIN</v>
      </c>
      <c r="D2109" s="11" t="s">
        <v>4537</v>
      </c>
      <c r="E2109" s="4" t="s">
        <v>13</v>
      </c>
      <c r="F2109" s="4" t="s">
        <v>13</v>
      </c>
      <c r="G2109" s="4" t="s">
        <v>14</v>
      </c>
      <c r="H2109" s="4" t="s">
        <v>14</v>
      </c>
      <c r="I2109" s="11">
        <v>10</v>
      </c>
      <c r="J2109" s="12" t="s">
        <v>629</v>
      </c>
      <c r="K2109" s="4" t="s">
        <v>16</v>
      </c>
    </row>
    <row r="2110" hidden="1" spans="1:11">
      <c r="A2110" s="4">
        <v>2114</v>
      </c>
      <c r="B2110" s="11" t="s">
        <v>4538</v>
      </c>
      <c r="C2110" s="11" t="str">
        <f>UPPER(Table1[[#This Row],[User ID]])</f>
        <v>MUSHAHID HUSSAIN</v>
      </c>
      <c r="D2110" s="11" t="s">
        <v>4539</v>
      </c>
      <c r="E2110" s="4" t="s">
        <v>13</v>
      </c>
      <c r="F2110" s="4" t="s">
        <v>13</v>
      </c>
      <c r="G2110" s="4" t="s">
        <v>14</v>
      </c>
      <c r="H2110" s="4" t="s">
        <v>14</v>
      </c>
      <c r="I2110" s="11">
        <v>10</v>
      </c>
      <c r="J2110" s="12" t="s">
        <v>641</v>
      </c>
      <c r="K2110" s="4" t="s">
        <v>16</v>
      </c>
    </row>
    <row r="2111" hidden="1" spans="1:11">
      <c r="A2111" s="4">
        <v>2115</v>
      </c>
      <c r="B2111" s="11" t="s">
        <v>4540</v>
      </c>
      <c r="C2111" s="11" t="str">
        <f>UPPER(Table1[[#This Row],[User ID]])</f>
        <v>MUHAMMAD ASIF SHAD</v>
      </c>
      <c r="D2111" s="11" t="s">
        <v>4541</v>
      </c>
      <c r="E2111" s="4" t="s">
        <v>13</v>
      </c>
      <c r="F2111" s="4" t="s">
        <v>13</v>
      </c>
      <c r="G2111" s="4" t="s">
        <v>14</v>
      </c>
      <c r="H2111" s="4" t="s">
        <v>14</v>
      </c>
      <c r="I2111" s="11">
        <v>10</v>
      </c>
      <c r="J2111" s="12" t="s">
        <v>689</v>
      </c>
      <c r="K2111" s="4" t="s">
        <v>16</v>
      </c>
    </row>
    <row r="2112" hidden="1" spans="1:11">
      <c r="A2112" s="4">
        <v>2116</v>
      </c>
      <c r="B2112" s="11" t="s">
        <v>4542</v>
      </c>
      <c r="C2112" s="11" t="str">
        <f>UPPER(Table1[[#This Row],[User ID]])</f>
        <v>MUHAMMAD MUJAHID</v>
      </c>
      <c r="D2112" s="11" t="s">
        <v>4543</v>
      </c>
      <c r="E2112" s="4" t="s">
        <v>13</v>
      </c>
      <c r="F2112" s="4" t="s">
        <v>13</v>
      </c>
      <c r="G2112" s="4" t="s">
        <v>14</v>
      </c>
      <c r="H2112" s="4" t="s">
        <v>14</v>
      </c>
      <c r="I2112" s="11">
        <v>10</v>
      </c>
      <c r="J2112" s="12" t="s">
        <v>1506</v>
      </c>
      <c r="K2112" s="4" t="s">
        <v>16</v>
      </c>
    </row>
    <row r="2113" hidden="1" spans="1:11">
      <c r="A2113" s="4">
        <v>2117</v>
      </c>
      <c r="B2113" s="11" t="s">
        <v>4544</v>
      </c>
      <c r="C2113" s="11" t="str">
        <f>UPPER(Table1[[#This Row],[User ID]])</f>
        <v>HAJI MEHMOOD AHMED </v>
      </c>
      <c r="D2113" s="11" t="s">
        <v>4545</v>
      </c>
      <c r="I2113" s="6">
        <v>9</v>
      </c>
      <c r="J2113" s="12" t="s">
        <v>364</v>
      </c>
      <c r="K2113" s="4" t="s">
        <v>16</v>
      </c>
    </row>
    <row r="2114" hidden="1" spans="1:11">
      <c r="A2114" s="4">
        <v>2118</v>
      </c>
      <c r="B2114" s="11" t="s">
        <v>4546</v>
      </c>
      <c r="C2114" s="11" t="str">
        <f>UPPER(Table1[[#This Row],[User ID]])</f>
        <v>ABDUL WAHEED </v>
      </c>
      <c r="D2114" s="11" t="s">
        <v>4547</v>
      </c>
      <c r="E2114" s="4" t="s">
        <v>13</v>
      </c>
      <c r="F2114" s="4" t="s">
        <v>13</v>
      </c>
      <c r="G2114" s="4" t="s">
        <v>14</v>
      </c>
      <c r="H2114" s="4" t="s">
        <v>14</v>
      </c>
      <c r="I2114" s="11">
        <v>10</v>
      </c>
      <c r="J2114" s="12" t="s">
        <v>103</v>
      </c>
      <c r="K2114" s="4" t="s">
        <v>16</v>
      </c>
    </row>
    <row r="2115" hidden="1" spans="1:11">
      <c r="A2115" s="4">
        <v>2119</v>
      </c>
      <c r="B2115" s="11" t="s">
        <v>4548</v>
      </c>
      <c r="C2115" s="11" t="str">
        <f>UPPER(Table1[[#This Row],[User ID]])</f>
        <v>M KAMRAN ALAM</v>
      </c>
      <c r="D2115" s="11" t="s">
        <v>4549</v>
      </c>
      <c r="E2115" s="4" t="s">
        <v>13</v>
      </c>
      <c r="F2115" s="4" t="s">
        <v>13</v>
      </c>
      <c r="G2115" s="4" t="s">
        <v>14</v>
      </c>
      <c r="H2115" s="4" t="s">
        <v>14</v>
      </c>
      <c r="I2115" s="11">
        <v>10</v>
      </c>
      <c r="J2115" s="12" t="s">
        <v>34</v>
      </c>
      <c r="K2115" s="4" t="s">
        <v>16</v>
      </c>
    </row>
    <row r="2116" hidden="1" spans="1:11">
      <c r="A2116" s="4">
        <v>2120</v>
      </c>
      <c r="B2116" s="11" t="s">
        <v>4550</v>
      </c>
      <c r="C2116" s="11" t="str">
        <f>UPPER(Table1[[#This Row],[User ID]])</f>
        <v>IRAM MEHMOOD</v>
      </c>
      <c r="D2116" s="11" t="s">
        <v>4551</v>
      </c>
      <c r="E2116" s="4" t="s">
        <v>13</v>
      </c>
      <c r="F2116" s="4" t="s">
        <v>14</v>
      </c>
      <c r="G2116" s="4" t="s">
        <v>14</v>
      </c>
      <c r="H2116" s="4" t="s">
        <v>14</v>
      </c>
      <c r="I2116" s="6">
        <v>8</v>
      </c>
      <c r="J2116" s="12" t="s">
        <v>533</v>
      </c>
      <c r="K2116" s="4" t="s">
        <v>16</v>
      </c>
    </row>
    <row r="2117" hidden="1" spans="1:11">
      <c r="A2117" s="4">
        <v>2121</v>
      </c>
      <c r="B2117" s="11" t="s">
        <v>4552</v>
      </c>
      <c r="C2117" s="11" t="str">
        <f>UPPER(Table1[[#This Row],[User ID]])</f>
        <v>MUHAMMAD YOUSIF</v>
      </c>
      <c r="D2117" s="11" t="s">
        <v>4553</v>
      </c>
      <c r="E2117" s="4" t="s">
        <v>13</v>
      </c>
      <c r="F2117" s="4" t="s">
        <v>13</v>
      </c>
      <c r="G2117" s="4" t="s">
        <v>14</v>
      </c>
      <c r="H2117" s="4" t="s">
        <v>14</v>
      </c>
      <c r="I2117" s="11">
        <v>10</v>
      </c>
      <c r="J2117" s="12" t="s">
        <v>585</v>
      </c>
      <c r="K2117" s="4" t="s">
        <v>16</v>
      </c>
    </row>
    <row r="2118" hidden="1" spans="1:11">
      <c r="A2118" s="4">
        <v>2122</v>
      </c>
      <c r="B2118" s="11" t="s">
        <v>4554</v>
      </c>
      <c r="C2118" s="11" t="str">
        <f>UPPER(Table1[[#This Row],[User ID]])</f>
        <v>MUHAMMAD SALEH</v>
      </c>
      <c r="D2118" s="11" t="s">
        <v>4555</v>
      </c>
      <c r="E2118" s="4" t="s">
        <v>13</v>
      </c>
      <c r="F2118" s="4" t="s">
        <v>13</v>
      </c>
      <c r="G2118" s="4" t="s">
        <v>14</v>
      </c>
      <c r="H2118" s="4" t="s">
        <v>14</v>
      </c>
      <c r="I2118" s="11">
        <v>10</v>
      </c>
      <c r="J2118" s="12" t="s">
        <v>865</v>
      </c>
      <c r="K2118" s="4" t="s">
        <v>16</v>
      </c>
    </row>
    <row r="2119" hidden="1" spans="1:11">
      <c r="A2119" s="4">
        <v>2123</v>
      </c>
      <c r="B2119" s="11" t="s">
        <v>4556</v>
      </c>
      <c r="C2119" s="11" t="str">
        <f>UPPER(Table1[[#This Row],[User ID]])</f>
        <v>NAVEED ALI</v>
      </c>
      <c r="D2119" s="11" t="s">
        <v>4557</v>
      </c>
      <c r="E2119" s="4" t="s">
        <v>13</v>
      </c>
      <c r="F2119" s="4" t="s">
        <v>13</v>
      </c>
      <c r="G2119" s="4" t="s">
        <v>14</v>
      </c>
      <c r="H2119" s="4" t="s">
        <v>14</v>
      </c>
      <c r="I2119" s="11">
        <v>10</v>
      </c>
      <c r="J2119" s="12" t="s">
        <v>740</v>
      </c>
      <c r="K2119" s="4" t="s">
        <v>16</v>
      </c>
    </row>
    <row r="2120" hidden="1" spans="1:11">
      <c r="A2120" s="4">
        <v>2124</v>
      </c>
      <c r="B2120" s="11" t="s">
        <v>4558</v>
      </c>
      <c r="C2120" s="11" t="str">
        <f>UPPER(Table1[[#This Row],[User ID]])</f>
        <v>JAMEEL KHAN</v>
      </c>
      <c r="D2120" s="11" t="s">
        <v>4559</v>
      </c>
      <c r="I2120" s="6">
        <v>9</v>
      </c>
      <c r="J2120" s="12" t="s">
        <v>241</v>
      </c>
      <c r="K2120" s="4" t="s">
        <v>16</v>
      </c>
    </row>
    <row r="2121" hidden="1" spans="1:11">
      <c r="A2121" s="4">
        <v>2125</v>
      </c>
      <c r="B2121" s="11" t="s">
        <v>2984</v>
      </c>
      <c r="C2121" s="11" t="str">
        <f>UPPER(Table1[[#This Row],[User ID]])</f>
        <v>MUHAMMAD ARIF</v>
      </c>
      <c r="D2121" s="11" t="s">
        <v>4560</v>
      </c>
      <c r="E2121" s="4" t="s">
        <v>13</v>
      </c>
      <c r="F2121" s="4" t="s">
        <v>13</v>
      </c>
      <c r="G2121" s="4" t="s">
        <v>14</v>
      </c>
      <c r="H2121" s="4" t="s">
        <v>14</v>
      </c>
      <c r="I2121" s="11">
        <v>10</v>
      </c>
      <c r="J2121" s="12" t="s">
        <v>472</v>
      </c>
      <c r="K2121" s="4" t="s">
        <v>16</v>
      </c>
    </row>
    <row r="2122" hidden="1" spans="1:11">
      <c r="A2122" s="4">
        <v>2126</v>
      </c>
      <c r="B2122" s="11" t="s">
        <v>4022</v>
      </c>
      <c r="C2122" s="11" t="str">
        <f>UPPER(Table1[[#This Row],[User ID]])</f>
        <v>ARSHAD ALI</v>
      </c>
      <c r="D2122" s="11" t="s">
        <v>4561</v>
      </c>
      <c r="I2122" s="6">
        <v>9</v>
      </c>
      <c r="J2122" s="12" t="s">
        <v>343</v>
      </c>
      <c r="K2122" s="4" t="s">
        <v>16</v>
      </c>
    </row>
    <row r="2123" hidden="1" spans="1:11">
      <c r="A2123" s="4">
        <v>2127</v>
      </c>
      <c r="B2123" s="11" t="s">
        <v>4562</v>
      </c>
      <c r="C2123" s="11" t="str">
        <f>UPPER(Table1[[#This Row],[User ID]])</f>
        <v>NABILA ISLAM</v>
      </c>
      <c r="D2123" s="11" t="s">
        <v>4563</v>
      </c>
      <c r="E2123" s="4" t="s">
        <v>13</v>
      </c>
      <c r="F2123" s="4" t="s">
        <v>14</v>
      </c>
      <c r="G2123" s="4" t="s">
        <v>14</v>
      </c>
      <c r="H2123" s="4" t="s">
        <v>14</v>
      </c>
      <c r="I2123" s="6">
        <v>8</v>
      </c>
      <c r="J2123" s="12" t="s">
        <v>182</v>
      </c>
      <c r="K2123" s="4" t="s">
        <v>16</v>
      </c>
    </row>
    <row r="2124" hidden="1" spans="1:11">
      <c r="A2124" s="4">
        <v>2128</v>
      </c>
      <c r="B2124" s="11" t="s">
        <v>3226</v>
      </c>
      <c r="C2124" s="11" t="str">
        <f>UPPER(Table1[[#This Row],[User ID]])</f>
        <v>MAJID HUSSAIN</v>
      </c>
      <c r="D2124" s="11" t="s">
        <v>4564</v>
      </c>
      <c r="E2124" s="4" t="s">
        <v>13</v>
      </c>
      <c r="F2124" s="4" t="s">
        <v>13</v>
      </c>
      <c r="G2124" s="4" t="s">
        <v>14</v>
      </c>
      <c r="H2124" s="4" t="s">
        <v>14</v>
      </c>
      <c r="I2124" s="11">
        <v>10</v>
      </c>
      <c r="J2124" s="12" t="s">
        <v>170</v>
      </c>
      <c r="K2124" s="4" t="s">
        <v>16</v>
      </c>
    </row>
    <row r="2125" hidden="1" spans="1:11">
      <c r="A2125" s="4">
        <v>2129</v>
      </c>
      <c r="B2125" s="11" t="s">
        <v>4565</v>
      </c>
      <c r="C2125" s="11" t="str">
        <f>UPPER(Table1[[#This Row],[User ID]])</f>
        <v>RIAZ AHMAD</v>
      </c>
      <c r="D2125" s="11" t="s">
        <v>4566</v>
      </c>
      <c r="E2125" s="4" t="s">
        <v>13</v>
      </c>
      <c r="F2125" s="4" t="s">
        <v>13</v>
      </c>
      <c r="G2125" s="4" t="s">
        <v>14</v>
      </c>
      <c r="H2125" s="4" t="s">
        <v>14</v>
      </c>
      <c r="I2125" s="11">
        <v>10</v>
      </c>
      <c r="J2125" s="12" t="s">
        <v>185</v>
      </c>
      <c r="K2125" s="4" t="s">
        <v>16</v>
      </c>
    </row>
    <row r="2126" hidden="1" spans="1:11">
      <c r="A2126" s="4">
        <v>2130</v>
      </c>
      <c r="B2126" s="11" t="s">
        <v>4567</v>
      </c>
      <c r="C2126" s="11" t="str">
        <f>UPPER(Table1[[#This Row],[User ID]])</f>
        <v>PK0010308</v>
      </c>
      <c r="D2126" s="11" t="s">
        <v>4568</v>
      </c>
      <c r="E2126" s="4" t="s">
        <v>13</v>
      </c>
      <c r="F2126" s="4" t="s">
        <v>13</v>
      </c>
      <c r="G2126" s="4" t="s">
        <v>14</v>
      </c>
      <c r="H2126" s="4" t="s">
        <v>14</v>
      </c>
      <c r="I2126" s="11">
        <v>10</v>
      </c>
      <c r="J2126" s="12" t="s">
        <v>25</v>
      </c>
      <c r="K2126" s="4" t="s">
        <v>16</v>
      </c>
    </row>
    <row r="2127" hidden="1" spans="1:11">
      <c r="A2127" s="4">
        <v>2131</v>
      </c>
      <c r="B2127" s="11" t="s">
        <v>4569</v>
      </c>
      <c r="C2127" s="11" t="str">
        <f>UPPER(Table1[[#This Row],[User ID]])</f>
        <v>SHAFI ULLAH</v>
      </c>
      <c r="D2127" s="11" t="s">
        <v>4570</v>
      </c>
      <c r="E2127" s="4" t="s">
        <v>13</v>
      </c>
      <c r="F2127" s="4" t="s">
        <v>13</v>
      </c>
      <c r="G2127" s="4" t="s">
        <v>14</v>
      </c>
      <c r="H2127" s="4" t="s">
        <v>14</v>
      </c>
      <c r="I2127" s="11">
        <v>10</v>
      </c>
      <c r="J2127" s="12" t="s">
        <v>389</v>
      </c>
      <c r="K2127" s="4" t="s">
        <v>16</v>
      </c>
    </row>
    <row r="2128" hidden="1" spans="1:11">
      <c r="A2128" s="4">
        <v>2132</v>
      </c>
      <c r="B2128" s="11" t="s">
        <v>3967</v>
      </c>
      <c r="C2128" s="11" t="str">
        <f>UPPER(Table1[[#This Row],[User ID]])</f>
        <v>AHMED RAZA</v>
      </c>
      <c r="D2128" s="11" t="s">
        <v>4571</v>
      </c>
      <c r="E2128" s="4" t="s">
        <v>13</v>
      </c>
      <c r="F2128" s="4" t="s">
        <v>13</v>
      </c>
      <c r="G2128" s="4" t="s">
        <v>14</v>
      </c>
      <c r="H2128" s="4" t="s">
        <v>14</v>
      </c>
      <c r="I2128" s="11">
        <v>10</v>
      </c>
      <c r="J2128" s="12" t="s">
        <v>57</v>
      </c>
      <c r="K2128" s="4" t="s">
        <v>16</v>
      </c>
    </row>
    <row r="2129" hidden="1" spans="1:11">
      <c r="A2129" s="4">
        <v>2133</v>
      </c>
      <c r="B2129" s="11" t="s">
        <v>4572</v>
      </c>
      <c r="C2129" s="11" t="str">
        <f>UPPER(Table1[[#This Row],[User ID]])</f>
        <v>M.SANAULLAH</v>
      </c>
      <c r="D2129" s="11" t="s">
        <v>4573</v>
      </c>
      <c r="I2129" s="11">
        <v>9</v>
      </c>
      <c r="J2129" s="12" t="s">
        <v>442</v>
      </c>
      <c r="K2129" s="4" t="s">
        <v>16</v>
      </c>
    </row>
    <row r="2130" ht="409.5" hidden="1" spans="1:11">
      <c r="A2130" s="4">
        <v>2134</v>
      </c>
      <c r="B2130" s="11" t="s">
        <v>4574</v>
      </c>
      <c r="C2130" s="11" t="str">
        <f>UPPER(Table1[[#This Row],[User ID]])</f>
        <v>TASLEEM JAKHAR</v>
      </c>
      <c r="D2130" s="11" t="s">
        <v>4575</v>
      </c>
      <c r="E2130" s="4" t="s">
        <v>13</v>
      </c>
      <c r="I2130" s="11" t="s">
        <v>319</v>
      </c>
      <c r="J2130" s="12" t="s">
        <v>2634</v>
      </c>
      <c r="K2130" s="4" t="s">
        <v>16</v>
      </c>
    </row>
    <row r="2131" ht="409.5" hidden="1" spans="1:11">
      <c r="A2131" s="4">
        <v>2135</v>
      </c>
      <c r="B2131" s="11" t="s">
        <v>4576</v>
      </c>
      <c r="C2131" s="11" t="str">
        <f>UPPER(Table1[[#This Row],[User ID]])</f>
        <v>WAJAHAT HASAN</v>
      </c>
      <c r="D2131" s="11" t="s">
        <v>4577</v>
      </c>
      <c r="E2131" s="4" t="s">
        <v>14</v>
      </c>
      <c r="F2131" s="4" t="s">
        <v>13</v>
      </c>
      <c r="G2131" s="4" t="s">
        <v>14</v>
      </c>
      <c r="H2131" s="4" t="s">
        <v>13</v>
      </c>
      <c r="I2131" s="11" t="s">
        <v>319</v>
      </c>
      <c r="J2131" s="12" t="s">
        <v>4578</v>
      </c>
      <c r="K2131" s="4" t="s">
        <v>321</v>
      </c>
    </row>
    <row r="2132" hidden="1" spans="1:11">
      <c r="A2132" s="4">
        <v>2136</v>
      </c>
      <c r="B2132" s="6" t="s">
        <v>4579</v>
      </c>
      <c r="C2132" s="11" t="str">
        <f>UPPER(Table1[[#This Row],[User ID]])</f>
        <v>GULAM RASOOL</v>
      </c>
      <c r="D2132" s="14">
        <v>8252</v>
      </c>
      <c r="E2132" s="4" t="s">
        <v>13</v>
      </c>
      <c r="F2132" s="4" t="s">
        <v>14</v>
      </c>
      <c r="G2132" s="4" t="s">
        <v>14</v>
      </c>
      <c r="H2132" s="4" t="s">
        <v>14</v>
      </c>
      <c r="I2132" s="6">
        <v>8</v>
      </c>
      <c r="J2132" t="s">
        <v>4580</v>
      </c>
      <c r="K2132" s="4" t="s">
        <v>16</v>
      </c>
    </row>
    <row r="2133" hidden="1" spans="1:11">
      <c r="A2133" s="4">
        <v>2137</v>
      </c>
      <c r="B2133" s="15" t="s">
        <v>4581</v>
      </c>
      <c r="C2133" s="11" t="str">
        <f>UPPER(Table1[[#This Row],[User ID]])</f>
        <v>AAFAQUE HUSSAIN </v>
      </c>
      <c r="D2133" s="16" t="s">
        <v>4582</v>
      </c>
      <c r="E2133" s="4" t="s">
        <v>13</v>
      </c>
      <c r="F2133" s="4" t="s">
        <v>14</v>
      </c>
      <c r="G2133" s="4" t="s">
        <v>14</v>
      </c>
      <c r="H2133" s="4" t="s">
        <v>14</v>
      </c>
      <c r="I2133" s="6">
        <v>8</v>
      </c>
      <c r="J2133" t="s">
        <v>4583</v>
      </c>
      <c r="K2133" s="18" t="s">
        <v>16</v>
      </c>
    </row>
    <row r="2134" hidden="1" spans="1:11">
      <c r="A2134" s="4">
        <v>2138</v>
      </c>
      <c r="B2134" s="15" t="s">
        <v>4584</v>
      </c>
      <c r="C2134" s="11" t="str">
        <f>UPPER(Table1[[#This Row],[User ID]])</f>
        <v>WAKEEL AHMED</v>
      </c>
      <c r="D2134" s="15" t="s">
        <v>4585</v>
      </c>
      <c r="E2134" s="4" t="s">
        <v>13</v>
      </c>
      <c r="F2134" s="4" t="s">
        <v>14</v>
      </c>
      <c r="G2134" s="4" t="s">
        <v>14</v>
      </c>
      <c r="H2134" s="4" t="s">
        <v>14</v>
      </c>
      <c r="I2134" s="6">
        <v>8</v>
      </c>
      <c r="J2134" t="s">
        <v>4586</v>
      </c>
      <c r="K2134" s="18" t="s">
        <v>16</v>
      </c>
    </row>
    <row r="2135" hidden="1" spans="1:11">
      <c r="A2135" s="4">
        <v>2139</v>
      </c>
      <c r="B2135" s="15" t="s">
        <v>4587</v>
      </c>
      <c r="C2135" s="11" t="str">
        <f>UPPER(Table1[[#This Row],[User ID]])</f>
        <v>ISHFAQUE AHMED</v>
      </c>
      <c r="D2135" s="15" t="s">
        <v>4588</v>
      </c>
      <c r="E2135" s="4" t="s">
        <v>13</v>
      </c>
      <c r="F2135" s="4" t="s">
        <v>14</v>
      </c>
      <c r="G2135" s="4" t="s">
        <v>14</v>
      </c>
      <c r="H2135" s="4" t="s">
        <v>14</v>
      </c>
      <c r="I2135" s="6">
        <v>8</v>
      </c>
      <c r="J2135" t="s">
        <v>4589</v>
      </c>
      <c r="K2135" s="18" t="s">
        <v>16</v>
      </c>
    </row>
    <row r="2136" hidden="1" spans="1:11">
      <c r="A2136" s="4">
        <v>2140</v>
      </c>
      <c r="B2136" s="15" t="s">
        <v>131</v>
      </c>
      <c r="C2136" s="11" t="str">
        <f>UPPER(Table1[[#This Row],[User ID]])</f>
        <v>NAVEED AHMED</v>
      </c>
      <c r="D2136" s="15" t="s">
        <v>4590</v>
      </c>
      <c r="E2136" s="4" t="s">
        <v>13</v>
      </c>
      <c r="F2136" s="4" t="s">
        <v>14</v>
      </c>
      <c r="G2136" s="4" t="s">
        <v>14</v>
      </c>
      <c r="H2136" s="4" t="s">
        <v>14</v>
      </c>
      <c r="I2136" s="6">
        <v>8</v>
      </c>
      <c r="J2136" t="s">
        <v>4591</v>
      </c>
      <c r="K2136" s="18" t="s">
        <v>16</v>
      </c>
    </row>
    <row r="2137" hidden="1" spans="1:11">
      <c r="A2137" s="4">
        <v>2141</v>
      </c>
      <c r="B2137" s="15" t="s">
        <v>4592</v>
      </c>
      <c r="C2137" s="11" t="str">
        <f>UPPER(Table1[[#This Row],[User ID]])</f>
        <v>AHMED FARAZ</v>
      </c>
      <c r="D2137" s="15" t="s">
        <v>4593</v>
      </c>
      <c r="E2137" s="4" t="s">
        <v>13</v>
      </c>
      <c r="F2137" s="4" t="s">
        <v>14</v>
      </c>
      <c r="G2137" s="4" t="s">
        <v>14</v>
      </c>
      <c r="H2137" s="4" t="s">
        <v>14</v>
      </c>
      <c r="I2137" s="6">
        <v>8</v>
      </c>
      <c r="J2137" t="s">
        <v>4594</v>
      </c>
      <c r="K2137" s="18" t="s">
        <v>16</v>
      </c>
    </row>
    <row r="2138" hidden="1" spans="1:11">
      <c r="A2138" s="4">
        <v>2142</v>
      </c>
      <c r="B2138" s="15" t="s">
        <v>4595</v>
      </c>
      <c r="C2138" s="11" t="str">
        <f>UPPER(Table1[[#This Row],[User ID]])</f>
        <v> TAHIR ABBAS</v>
      </c>
      <c r="D2138" s="15" t="s">
        <v>4596</v>
      </c>
      <c r="E2138" s="4" t="s">
        <v>13</v>
      </c>
      <c r="F2138" s="4" t="s">
        <v>14</v>
      </c>
      <c r="G2138" s="4" t="s">
        <v>14</v>
      </c>
      <c r="H2138" s="4" t="s">
        <v>14</v>
      </c>
      <c r="I2138" s="6">
        <v>8</v>
      </c>
      <c r="J2138" t="s">
        <v>4597</v>
      </c>
      <c r="K2138" s="18" t="s">
        <v>16</v>
      </c>
    </row>
    <row r="2139" hidden="1" spans="1:11">
      <c r="A2139" s="4">
        <v>2143</v>
      </c>
      <c r="B2139" s="15" t="s">
        <v>4598</v>
      </c>
      <c r="C2139" s="11" t="str">
        <f>UPPER(Table1[[#This Row],[User ID]])</f>
        <v> ALI DINO SOOMRO </v>
      </c>
      <c r="D2139" s="15" t="s">
        <v>4599</v>
      </c>
      <c r="E2139" s="4" t="s">
        <v>13</v>
      </c>
      <c r="F2139" s="4" t="s">
        <v>14</v>
      </c>
      <c r="G2139" s="4" t="s">
        <v>14</v>
      </c>
      <c r="H2139" s="4" t="s">
        <v>14</v>
      </c>
      <c r="I2139" s="6" t="s">
        <v>63</v>
      </c>
      <c r="J2139" t="s">
        <v>4600</v>
      </c>
      <c r="K2139" s="18" t="s">
        <v>65</v>
      </c>
    </row>
    <row r="2140" hidden="1" spans="1:11">
      <c r="A2140" s="4">
        <v>2144</v>
      </c>
      <c r="B2140" s="15" t="s">
        <v>4601</v>
      </c>
      <c r="C2140" s="11" t="str">
        <f>UPPER(Table1[[#This Row],[User ID]])</f>
        <v>ABID JAVED</v>
      </c>
      <c r="D2140" s="15" t="s">
        <v>4602</v>
      </c>
      <c r="E2140" s="4" t="s">
        <v>13</v>
      </c>
      <c r="F2140" s="4" t="s">
        <v>14</v>
      </c>
      <c r="G2140" s="4" t="s">
        <v>14</v>
      </c>
      <c r="H2140" s="4" t="s">
        <v>14</v>
      </c>
      <c r="I2140" s="6">
        <v>8</v>
      </c>
      <c r="J2140" t="s">
        <v>4603</v>
      </c>
      <c r="K2140" s="18" t="s">
        <v>16</v>
      </c>
    </row>
    <row r="2141" hidden="1" spans="1:11">
      <c r="A2141" s="4">
        <v>2145</v>
      </c>
      <c r="B2141" s="15" t="s">
        <v>4604</v>
      </c>
      <c r="C2141" s="11" t="str">
        <f>UPPER(Table1[[#This Row],[User ID]])</f>
        <v> SOOMAR  </v>
      </c>
      <c r="D2141" s="15" t="s">
        <v>4605</v>
      </c>
      <c r="E2141" s="4" t="s">
        <v>13</v>
      </c>
      <c r="F2141" s="4" t="s">
        <v>14</v>
      </c>
      <c r="G2141" s="4" t="s">
        <v>14</v>
      </c>
      <c r="H2141" s="4" t="s">
        <v>14</v>
      </c>
      <c r="I2141" s="6">
        <v>8</v>
      </c>
      <c r="J2141" t="s">
        <v>4606</v>
      </c>
      <c r="K2141" s="18" t="s">
        <v>16</v>
      </c>
    </row>
    <row r="2142" hidden="1" spans="1:11">
      <c r="A2142" s="4">
        <v>2146</v>
      </c>
      <c r="B2142" s="15" t="s">
        <v>4607</v>
      </c>
      <c r="C2142" s="11" t="str">
        <f>UPPER(Table1[[#This Row],[User ID]])</f>
        <v>QURBAN ALI</v>
      </c>
      <c r="D2142" s="17" t="s">
        <v>4608</v>
      </c>
      <c r="E2142" s="4" t="s">
        <v>13</v>
      </c>
      <c r="F2142" s="4" t="s">
        <v>14</v>
      </c>
      <c r="G2142" s="4" t="s">
        <v>14</v>
      </c>
      <c r="H2142" s="4" t="s">
        <v>14</v>
      </c>
      <c r="I2142" s="6">
        <v>8</v>
      </c>
      <c r="J2142" t="s">
        <v>4609</v>
      </c>
      <c r="K2142" s="18" t="s">
        <v>16</v>
      </c>
    </row>
    <row r="2143" hidden="1" spans="1:11">
      <c r="A2143" s="4">
        <v>2147</v>
      </c>
      <c r="B2143" s="15" t="s">
        <v>213</v>
      </c>
      <c r="C2143" s="11" t="str">
        <f>UPPER(Table1[[#This Row],[User ID]])</f>
        <v>NISAR AHMED</v>
      </c>
      <c r="D2143" s="15" t="s">
        <v>4610</v>
      </c>
      <c r="E2143" s="4" t="s">
        <v>13</v>
      </c>
      <c r="F2143" s="4" t="s">
        <v>14</v>
      </c>
      <c r="G2143" s="4" t="s">
        <v>14</v>
      </c>
      <c r="H2143" s="4" t="s">
        <v>14</v>
      </c>
      <c r="I2143" s="6">
        <v>8</v>
      </c>
      <c r="J2143" t="s">
        <v>4611</v>
      </c>
      <c r="K2143" s="18" t="s">
        <v>16</v>
      </c>
    </row>
    <row r="2144" hidden="1" spans="1:11">
      <c r="A2144" s="4">
        <v>2148</v>
      </c>
      <c r="B2144" s="15" t="s">
        <v>4612</v>
      </c>
      <c r="C2144" s="11" t="str">
        <f>UPPER(Table1[[#This Row],[User ID]])</f>
        <v>FAISAL MALOOK</v>
      </c>
      <c r="D2144" s="15" t="s">
        <v>4613</v>
      </c>
      <c r="E2144" s="4" t="s">
        <v>13</v>
      </c>
      <c r="F2144" s="4" t="s">
        <v>14</v>
      </c>
      <c r="G2144" s="4" t="s">
        <v>14</v>
      </c>
      <c r="H2144" s="4" t="s">
        <v>14</v>
      </c>
      <c r="I2144" s="6">
        <v>8</v>
      </c>
      <c r="J2144" t="s">
        <v>4614</v>
      </c>
      <c r="K2144" s="18" t="s">
        <v>16</v>
      </c>
    </row>
    <row r="2145" hidden="1" spans="1:11">
      <c r="A2145" s="4">
        <v>2149</v>
      </c>
      <c r="B2145" s="15" t="s">
        <v>4615</v>
      </c>
      <c r="C2145" s="11" t="str">
        <f>UPPER(Table1[[#This Row],[User ID]])</f>
        <v>TEHMINA </v>
      </c>
      <c r="D2145" s="15" t="s">
        <v>4616</v>
      </c>
      <c r="E2145" s="4" t="s">
        <v>13</v>
      </c>
      <c r="F2145" s="4" t="s">
        <v>14</v>
      </c>
      <c r="G2145" s="4" t="s">
        <v>14</v>
      </c>
      <c r="H2145" s="4" t="s">
        <v>14</v>
      </c>
      <c r="I2145" s="6">
        <v>8</v>
      </c>
      <c r="J2145" t="s">
        <v>4617</v>
      </c>
      <c r="K2145" s="18" t="s">
        <v>16</v>
      </c>
    </row>
    <row r="2146" hidden="1" spans="1:11">
      <c r="A2146" s="4">
        <v>2150</v>
      </c>
      <c r="B2146" s="15" t="s">
        <v>4618</v>
      </c>
      <c r="C2146" s="11" t="str">
        <f>UPPER(Table1[[#This Row],[User ID]])</f>
        <v>RABIA FIDA </v>
      </c>
      <c r="D2146" s="15" t="s">
        <v>4619</v>
      </c>
      <c r="E2146" s="4" t="s">
        <v>13</v>
      </c>
      <c r="F2146" s="4" t="s">
        <v>14</v>
      </c>
      <c r="G2146" s="4" t="s">
        <v>14</v>
      </c>
      <c r="H2146" s="4" t="s">
        <v>14</v>
      </c>
      <c r="I2146" s="6">
        <v>8</v>
      </c>
      <c r="J2146" t="s">
        <v>4609</v>
      </c>
      <c r="K2146" s="18" t="s">
        <v>16</v>
      </c>
    </row>
    <row r="2147" hidden="1" spans="1:11">
      <c r="A2147" s="4">
        <v>2151</v>
      </c>
      <c r="B2147" s="15" t="s">
        <v>4620</v>
      </c>
      <c r="C2147" s="11" t="str">
        <f>UPPER(Table1[[#This Row],[User ID]])</f>
        <v> ABDUL MALIK</v>
      </c>
      <c r="D2147" s="15" t="s">
        <v>4621</v>
      </c>
      <c r="E2147" s="4" t="s">
        <v>13</v>
      </c>
      <c r="F2147" s="4" t="s">
        <v>14</v>
      </c>
      <c r="G2147" s="4" t="s">
        <v>14</v>
      </c>
      <c r="H2147" s="4" t="s">
        <v>14</v>
      </c>
      <c r="I2147" s="6">
        <v>8</v>
      </c>
      <c r="J2147" t="s">
        <v>4622</v>
      </c>
      <c r="K2147" s="18" t="s">
        <v>16</v>
      </c>
    </row>
    <row r="2148" hidden="1" spans="1:11">
      <c r="A2148" s="4">
        <v>2152</v>
      </c>
      <c r="B2148" s="15" t="s">
        <v>1260</v>
      </c>
      <c r="C2148" s="11" t="str">
        <f>UPPER(Table1[[#This Row],[User ID]])</f>
        <v>ASHIQUE ALI</v>
      </c>
      <c r="D2148" s="15" t="s">
        <v>4623</v>
      </c>
      <c r="E2148" s="4" t="s">
        <v>13</v>
      </c>
      <c r="F2148" s="4" t="s">
        <v>14</v>
      </c>
      <c r="G2148" s="4" t="s">
        <v>14</v>
      </c>
      <c r="H2148" s="4" t="s">
        <v>14</v>
      </c>
      <c r="I2148" s="6">
        <v>8</v>
      </c>
      <c r="J2148" t="s">
        <v>4624</v>
      </c>
      <c r="K2148" s="18" t="s">
        <v>16</v>
      </c>
    </row>
    <row r="2149" hidden="1" spans="1:11">
      <c r="A2149" s="4">
        <v>2153</v>
      </c>
      <c r="B2149" s="15" t="s">
        <v>4625</v>
      </c>
      <c r="C2149" s="11" t="str">
        <f>UPPER(Table1[[#This Row],[User ID]])</f>
        <v>WAHEED ALI</v>
      </c>
      <c r="D2149" s="15" t="s">
        <v>4626</v>
      </c>
      <c r="E2149" s="4" t="s">
        <v>13</v>
      </c>
      <c r="F2149" s="4" t="s">
        <v>14</v>
      </c>
      <c r="G2149" s="4" t="s">
        <v>14</v>
      </c>
      <c r="H2149" s="4" t="s">
        <v>14</v>
      </c>
      <c r="I2149" s="6">
        <v>8</v>
      </c>
      <c r="J2149" t="s">
        <v>4627</v>
      </c>
      <c r="K2149" s="18" t="s">
        <v>16</v>
      </c>
    </row>
    <row r="2150" hidden="1" spans="1:11">
      <c r="A2150" s="4">
        <v>2154</v>
      </c>
      <c r="B2150" s="15" t="s">
        <v>4628</v>
      </c>
      <c r="C2150" s="11" t="str">
        <f>UPPER(Table1[[#This Row],[User ID]])</f>
        <v> SHAN BABO</v>
      </c>
      <c r="D2150" s="15" t="s">
        <v>4629</v>
      </c>
      <c r="E2150" s="4" t="s">
        <v>13</v>
      </c>
      <c r="F2150" s="4" t="s">
        <v>14</v>
      </c>
      <c r="G2150" s="4" t="s">
        <v>14</v>
      </c>
      <c r="H2150" s="4" t="s">
        <v>14</v>
      </c>
      <c r="I2150" s="6">
        <v>8</v>
      </c>
      <c r="J2150" t="s">
        <v>4630</v>
      </c>
      <c r="K2150" s="18" t="s">
        <v>16</v>
      </c>
    </row>
    <row r="2151" hidden="1" spans="1:11">
      <c r="A2151" s="4">
        <v>2155</v>
      </c>
      <c r="B2151" s="15" t="s">
        <v>4631</v>
      </c>
      <c r="C2151" s="11" t="str">
        <f>UPPER(Table1[[#This Row],[User ID]])</f>
        <v>FARHAT LAILA KHAN</v>
      </c>
      <c r="D2151" s="15" t="s">
        <v>4632</v>
      </c>
      <c r="E2151" s="4" t="s">
        <v>13</v>
      </c>
      <c r="F2151" s="4" t="s">
        <v>14</v>
      </c>
      <c r="G2151" s="4" t="s">
        <v>14</v>
      </c>
      <c r="H2151" s="4" t="s">
        <v>14</v>
      </c>
      <c r="I2151" s="6">
        <v>8</v>
      </c>
      <c r="J2151" t="s">
        <v>4591</v>
      </c>
      <c r="K2151" s="18" t="s">
        <v>16</v>
      </c>
    </row>
    <row r="2152" hidden="1" spans="1:11">
      <c r="A2152" s="4">
        <v>2156</v>
      </c>
      <c r="B2152" s="15" t="s">
        <v>4633</v>
      </c>
      <c r="C2152" s="11" t="str">
        <f>UPPER(Table1[[#This Row],[User ID]])</f>
        <v>AWAIS IJAZ </v>
      </c>
      <c r="D2152" s="15" t="s">
        <v>4634</v>
      </c>
      <c r="E2152" s="4" t="s">
        <v>13</v>
      </c>
      <c r="F2152" s="4" t="s">
        <v>14</v>
      </c>
      <c r="G2152" s="4" t="s">
        <v>14</v>
      </c>
      <c r="H2152" s="4" t="s">
        <v>14</v>
      </c>
      <c r="I2152" s="6">
        <v>8</v>
      </c>
      <c r="J2152" t="s">
        <v>4635</v>
      </c>
      <c r="K2152" s="18" t="s">
        <v>16</v>
      </c>
    </row>
    <row r="2153" spans="1:11">
      <c r="A2153" s="4">
        <v>2157</v>
      </c>
      <c r="B2153" s="15" t="s">
        <v>4636</v>
      </c>
      <c r="C2153" s="11" t="str">
        <f>UPPER(Table1[[#This Row],[User ID]])</f>
        <v>MUHAMMAD ASAD</v>
      </c>
      <c r="D2153" s="15" t="s">
        <v>4637</v>
      </c>
      <c r="E2153" s="4" t="s">
        <v>13</v>
      </c>
      <c r="F2153" s="4" t="s">
        <v>14</v>
      </c>
      <c r="G2153" s="4" t="s">
        <v>14</v>
      </c>
      <c r="H2153" s="4" t="s">
        <v>14</v>
      </c>
      <c r="I2153" s="6">
        <v>8</v>
      </c>
      <c r="J2153" s="19"/>
      <c r="K2153" s="18"/>
    </row>
    <row r="2154" hidden="1" spans="1:11">
      <c r="A2154" s="4">
        <v>2158</v>
      </c>
      <c r="B2154" s="15" t="s">
        <v>4638</v>
      </c>
      <c r="C2154" s="11" t="str">
        <f>UPPER(Table1[[#This Row],[User ID]])</f>
        <v>MEHBOOB UL HASSAN</v>
      </c>
      <c r="D2154" s="15" t="s">
        <v>4639</v>
      </c>
      <c r="E2154" s="4" t="s">
        <v>13</v>
      </c>
      <c r="F2154" s="4" t="s">
        <v>14</v>
      </c>
      <c r="G2154" s="4" t="s">
        <v>14</v>
      </c>
      <c r="H2154" s="4" t="s">
        <v>14</v>
      </c>
      <c r="I2154" s="6">
        <v>8</v>
      </c>
      <c r="J2154" t="s">
        <v>4640</v>
      </c>
      <c r="K2154" s="18" t="s">
        <v>16</v>
      </c>
    </row>
    <row r="2155" hidden="1" spans="1:11">
      <c r="A2155" s="4">
        <v>2159</v>
      </c>
      <c r="B2155" s="15" t="s">
        <v>4641</v>
      </c>
      <c r="C2155" s="11" t="str">
        <f>UPPER(Table1[[#This Row],[User ID]])</f>
        <v>JABEEN AKHTAR</v>
      </c>
      <c r="D2155" s="15" t="s">
        <v>4642</v>
      </c>
      <c r="E2155" s="4" t="s">
        <v>13</v>
      </c>
      <c r="F2155" s="4" t="s">
        <v>14</v>
      </c>
      <c r="G2155" s="4" t="s">
        <v>14</v>
      </c>
      <c r="H2155" s="4" t="s">
        <v>14</v>
      </c>
      <c r="I2155" s="6">
        <v>8</v>
      </c>
      <c r="J2155" t="s">
        <v>4643</v>
      </c>
      <c r="K2155" s="18" t="s">
        <v>16</v>
      </c>
    </row>
    <row r="2156" hidden="1" spans="1:11">
      <c r="A2156" s="4">
        <v>2160</v>
      </c>
      <c r="B2156" s="15" t="s">
        <v>4644</v>
      </c>
      <c r="C2156" s="11" t="str">
        <f>UPPER(Table1[[#This Row],[User ID]])</f>
        <v>SHAHID HUSSAIN</v>
      </c>
      <c r="D2156" s="15" t="s">
        <v>4645</v>
      </c>
      <c r="E2156" s="4" t="s">
        <v>13</v>
      </c>
      <c r="F2156" s="4" t="s">
        <v>14</v>
      </c>
      <c r="G2156" s="4" t="s">
        <v>14</v>
      </c>
      <c r="H2156" s="4" t="s">
        <v>14</v>
      </c>
      <c r="I2156" s="6">
        <v>8</v>
      </c>
      <c r="J2156" t="s">
        <v>4646</v>
      </c>
      <c r="K2156" s="18" t="s">
        <v>16</v>
      </c>
    </row>
    <row r="2157" hidden="1" spans="1:11">
      <c r="A2157" s="4">
        <v>2161</v>
      </c>
      <c r="B2157" s="15" t="s">
        <v>4647</v>
      </c>
      <c r="C2157" s="11" t="str">
        <f>UPPER(Table1[[#This Row],[User ID]])</f>
        <v>SABIR HUSSAIN</v>
      </c>
      <c r="D2157" s="15" t="s">
        <v>4648</v>
      </c>
      <c r="E2157" s="4" t="s">
        <v>13</v>
      </c>
      <c r="F2157" s="4" t="s">
        <v>14</v>
      </c>
      <c r="G2157" s="4" t="s">
        <v>14</v>
      </c>
      <c r="H2157" s="4" t="s">
        <v>14</v>
      </c>
      <c r="I2157" s="6">
        <v>8</v>
      </c>
      <c r="J2157" t="s">
        <v>4649</v>
      </c>
      <c r="K2157" s="18" t="s">
        <v>16</v>
      </c>
    </row>
    <row r="2158" hidden="1" spans="1:11">
      <c r="A2158" s="4">
        <v>2162</v>
      </c>
      <c r="B2158" s="15" t="s">
        <v>4650</v>
      </c>
      <c r="C2158" s="11" t="str">
        <f>UPPER(Table1[[#This Row],[User ID]])</f>
        <v>TEHMINA PARVEEN</v>
      </c>
      <c r="D2158" s="15" t="s">
        <v>4651</v>
      </c>
      <c r="E2158" s="4" t="s">
        <v>13</v>
      </c>
      <c r="F2158" s="4" t="s">
        <v>14</v>
      </c>
      <c r="G2158" s="4" t="s">
        <v>14</v>
      </c>
      <c r="H2158" s="4" t="s">
        <v>14</v>
      </c>
      <c r="I2158" s="6">
        <v>8</v>
      </c>
      <c r="J2158" t="s">
        <v>4652</v>
      </c>
      <c r="K2158" s="18" t="s">
        <v>16</v>
      </c>
    </row>
    <row r="2159" hidden="1" spans="1:11">
      <c r="A2159" s="4">
        <v>2163</v>
      </c>
      <c r="B2159" s="15" t="s">
        <v>4653</v>
      </c>
      <c r="C2159" s="11" t="str">
        <f>UPPER(Table1[[#This Row],[User ID]])</f>
        <v>MUHAMMAD IRFAN</v>
      </c>
      <c r="D2159" s="15" t="s">
        <v>4654</v>
      </c>
      <c r="E2159" s="4" t="s">
        <v>13</v>
      </c>
      <c r="F2159" s="4" t="s">
        <v>14</v>
      </c>
      <c r="G2159" s="4" t="s">
        <v>14</v>
      </c>
      <c r="H2159" s="4" t="s">
        <v>14</v>
      </c>
      <c r="I2159" s="6">
        <v>8</v>
      </c>
      <c r="J2159" t="s">
        <v>4655</v>
      </c>
      <c r="K2159" s="18" t="s">
        <v>16</v>
      </c>
    </row>
    <row r="2160" hidden="1" spans="1:11">
      <c r="A2160" s="4">
        <v>2164</v>
      </c>
      <c r="B2160" s="15" t="s">
        <v>2140</v>
      </c>
      <c r="C2160" s="11" t="str">
        <f>UPPER(Table1[[#This Row],[User ID]])</f>
        <v>MUHAMMAD AMEEN</v>
      </c>
      <c r="D2160" s="15" t="s">
        <v>4656</v>
      </c>
      <c r="E2160" s="4" t="s">
        <v>13</v>
      </c>
      <c r="F2160" s="4" t="s">
        <v>14</v>
      </c>
      <c r="G2160" s="4" t="s">
        <v>14</v>
      </c>
      <c r="H2160" s="4" t="s">
        <v>14</v>
      </c>
      <c r="I2160" s="6">
        <v>8</v>
      </c>
      <c r="J2160" t="s">
        <v>4657</v>
      </c>
      <c r="K2160" s="18" t="s">
        <v>16</v>
      </c>
    </row>
    <row r="2161" hidden="1" spans="1:11">
      <c r="A2161" s="4">
        <v>2165</v>
      </c>
      <c r="B2161" s="15" t="s">
        <v>2184</v>
      </c>
      <c r="C2161" s="11" t="str">
        <f>UPPER(Table1[[#This Row],[User ID]])</f>
        <v>SHAFQAT ALI</v>
      </c>
      <c r="D2161" s="15" t="s">
        <v>4658</v>
      </c>
      <c r="E2161" s="4" t="s">
        <v>13</v>
      </c>
      <c r="F2161" s="4" t="s">
        <v>14</v>
      </c>
      <c r="G2161" s="4" t="s">
        <v>14</v>
      </c>
      <c r="H2161" s="4" t="s">
        <v>14</v>
      </c>
      <c r="I2161" s="6">
        <v>8</v>
      </c>
      <c r="J2161" t="s">
        <v>4659</v>
      </c>
      <c r="K2161" s="18" t="s">
        <v>16</v>
      </c>
    </row>
    <row r="2162" hidden="1" spans="1:11">
      <c r="A2162" s="4">
        <v>2166</v>
      </c>
      <c r="B2162" s="15" t="s">
        <v>4660</v>
      </c>
      <c r="C2162" s="11" t="str">
        <f>UPPER(Table1[[#This Row],[User ID]])</f>
        <v>MALIK MARYAM RAHEEM</v>
      </c>
      <c r="D2162" s="15" t="s">
        <v>4661</v>
      </c>
      <c r="E2162" s="4" t="s">
        <v>13</v>
      </c>
      <c r="F2162" s="4" t="s">
        <v>14</v>
      </c>
      <c r="G2162" s="4" t="s">
        <v>14</v>
      </c>
      <c r="H2162" s="4" t="s">
        <v>14</v>
      </c>
      <c r="I2162" s="6" t="s">
        <v>63</v>
      </c>
      <c r="J2162" t="s">
        <v>4662</v>
      </c>
      <c r="K2162" s="18" t="s">
        <v>65</v>
      </c>
    </row>
    <row r="2163" hidden="1" spans="1:11">
      <c r="A2163" s="4">
        <v>2167</v>
      </c>
      <c r="B2163" s="15" t="s">
        <v>4663</v>
      </c>
      <c r="C2163" s="11" t="str">
        <f>UPPER(Table1[[#This Row],[User ID]])</f>
        <v>KANWAL FATIMA</v>
      </c>
      <c r="D2163" s="15" t="s">
        <v>4664</v>
      </c>
      <c r="E2163" s="4" t="s">
        <v>13</v>
      </c>
      <c r="F2163" s="4" t="s">
        <v>14</v>
      </c>
      <c r="G2163" s="4" t="s">
        <v>14</v>
      </c>
      <c r="H2163" s="4" t="s">
        <v>14</v>
      </c>
      <c r="I2163" s="6">
        <v>8</v>
      </c>
      <c r="J2163" t="s">
        <v>4665</v>
      </c>
      <c r="K2163" s="18" t="s">
        <v>16</v>
      </c>
    </row>
    <row r="2164" hidden="1" spans="1:11">
      <c r="A2164" s="4">
        <v>2168</v>
      </c>
      <c r="B2164" s="15" t="s">
        <v>4666</v>
      </c>
      <c r="C2164" s="11" t="str">
        <f>UPPER(Table1[[#This Row],[User ID]])</f>
        <v> MEHRAN KHAN </v>
      </c>
      <c r="D2164" s="15" t="s">
        <v>4667</v>
      </c>
      <c r="E2164" s="4" t="s">
        <v>13</v>
      </c>
      <c r="F2164" s="4" t="s">
        <v>14</v>
      </c>
      <c r="G2164" s="4" t="s">
        <v>14</v>
      </c>
      <c r="H2164" s="4" t="s">
        <v>14</v>
      </c>
      <c r="I2164" s="6">
        <v>8</v>
      </c>
      <c r="J2164" t="s">
        <v>4668</v>
      </c>
      <c r="K2164" s="18" t="s">
        <v>16</v>
      </c>
    </row>
    <row r="2165" hidden="1" spans="1:11">
      <c r="A2165" s="4">
        <v>2169</v>
      </c>
      <c r="B2165" s="15" t="s">
        <v>4669</v>
      </c>
      <c r="C2165" s="11" t="str">
        <f>UPPER(Table1[[#This Row],[User ID]])</f>
        <v>HYDER ALI </v>
      </c>
      <c r="D2165" s="15" t="s">
        <v>4670</v>
      </c>
      <c r="E2165" s="4" t="s">
        <v>13</v>
      </c>
      <c r="F2165" s="4" t="s">
        <v>14</v>
      </c>
      <c r="G2165" s="4" t="s">
        <v>14</v>
      </c>
      <c r="H2165" s="4" t="s">
        <v>14</v>
      </c>
      <c r="I2165" s="6">
        <v>8</v>
      </c>
      <c r="J2165" t="s">
        <v>4671</v>
      </c>
      <c r="K2165" s="18" t="s">
        <v>16</v>
      </c>
    </row>
    <row r="2166" hidden="1" spans="1:11">
      <c r="A2166" s="4">
        <v>2170</v>
      </c>
      <c r="B2166" s="15" t="s">
        <v>4672</v>
      </c>
      <c r="C2166" s="11" t="str">
        <f>UPPER(Table1[[#This Row],[User ID]])</f>
        <v>MUHAMMAD ANEES</v>
      </c>
      <c r="D2166" s="15" t="s">
        <v>4673</v>
      </c>
      <c r="E2166" s="4" t="s">
        <v>14</v>
      </c>
      <c r="F2166" s="4" t="s">
        <v>13</v>
      </c>
      <c r="G2166" s="4" t="s">
        <v>14</v>
      </c>
      <c r="H2166" s="4" t="s">
        <v>14</v>
      </c>
      <c r="I2166" s="6" t="s">
        <v>63</v>
      </c>
      <c r="J2166" t="s">
        <v>4674</v>
      </c>
      <c r="K2166" s="18" t="s">
        <v>65</v>
      </c>
    </row>
    <row r="2167" hidden="1" spans="1:11">
      <c r="A2167" s="4">
        <v>2171</v>
      </c>
      <c r="B2167" s="15" t="s">
        <v>4675</v>
      </c>
      <c r="C2167" s="11" t="str">
        <f>UPPER(Table1[[#This Row],[User ID]])</f>
        <v>KAINAT</v>
      </c>
      <c r="D2167" s="15" t="s">
        <v>4676</v>
      </c>
      <c r="E2167" s="4" t="s">
        <v>13</v>
      </c>
      <c r="F2167" s="4" t="s">
        <v>14</v>
      </c>
      <c r="G2167" s="4" t="s">
        <v>14</v>
      </c>
      <c r="H2167" s="4" t="s">
        <v>14</v>
      </c>
      <c r="I2167" s="6">
        <v>8</v>
      </c>
      <c r="J2167" t="s">
        <v>4677</v>
      </c>
      <c r="K2167" s="18" t="s">
        <v>16</v>
      </c>
    </row>
    <row r="2168" hidden="1" spans="1:11">
      <c r="A2168" s="4">
        <v>2172</v>
      </c>
      <c r="B2168" s="15" t="s">
        <v>4678</v>
      </c>
      <c r="C2168" s="11" t="str">
        <f>UPPER(Table1[[#This Row],[User ID]])</f>
        <v>SHAHEEN AKHTER</v>
      </c>
      <c r="D2168" s="15" t="s">
        <v>4679</v>
      </c>
      <c r="E2168" s="4" t="s">
        <v>13</v>
      </c>
      <c r="F2168" s="4" t="s">
        <v>14</v>
      </c>
      <c r="G2168" s="4" t="s">
        <v>14</v>
      </c>
      <c r="H2168" s="4" t="s">
        <v>14</v>
      </c>
      <c r="I2168" s="6">
        <v>8</v>
      </c>
      <c r="J2168" t="s">
        <v>4680</v>
      </c>
      <c r="K2168" s="18" t="s">
        <v>16</v>
      </c>
    </row>
    <row r="2169" hidden="1" spans="1:11">
      <c r="A2169" s="4">
        <v>2173</v>
      </c>
      <c r="B2169" s="15" t="s">
        <v>3213</v>
      </c>
      <c r="C2169" s="11" t="str">
        <f>UPPER(Table1[[#This Row],[User ID]])</f>
        <v>FIDA HUSSAIN</v>
      </c>
      <c r="D2169" s="15" t="s">
        <v>4681</v>
      </c>
      <c r="E2169" s="4" t="s">
        <v>13</v>
      </c>
      <c r="F2169" s="4" t="s">
        <v>14</v>
      </c>
      <c r="G2169" s="4" t="s">
        <v>14</v>
      </c>
      <c r="H2169" s="4" t="s">
        <v>14</v>
      </c>
      <c r="I2169" s="6">
        <v>10</v>
      </c>
      <c r="J2169" t="s">
        <v>4682</v>
      </c>
      <c r="K2169" s="18" t="s">
        <v>16</v>
      </c>
    </row>
    <row r="2170" hidden="1" spans="1:11">
      <c r="A2170" s="4">
        <v>2174</v>
      </c>
      <c r="B2170" s="15" t="s">
        <v>3222</v>
      </c>
      <c r="C2170" s="11" t="str">
        <f>UPPER(Table1[[#This Row],[User ID]])</f>
        <v>ABDUL RAUF</v>
      </c>
      <c r="D2170" s="15" t="s">
        <v>4683</v>
      </c>
      <c r="E2170" s="4" t="s">
        <v>13</v>
      </c>
      <c r="F2170" s="4" t="s">
        <v>14</v>
      </c>
      <c r="G2170" s="4" t="s">
        <v>14</v>
      </c>
      <c r="H2170" s="4" t="s">
        <v>14</v>
      </c>
      <c r="I2170" s="6">
        <v>9</v>
      </c>
      <c r="J2170" t="s">
        <v>4668</v>
      </c>
      <c r="K2170" s="18" t="s">
        <v>16</v>
      </c>
    </row>
    <row r="2171" spans="1:11">
      <c r="A2171" s="4">
        <v>2175</v>
      </c>
      <c r="B2171" s="15" t="s">
        <v>4684</v>
      </c>
      <c r="C2171" s="11" t="str">
        <f>UPPER(Table1[[#This Row],[User ID]])</f>
        <v>NADIR HUSSAIN</v>
      </c>
      <c r="D2171" s="15" t="s">
        <v>4685</v>
      </c>
      <c r="E2171" s="4" t="s">
        <v>13</v>
      </c>
      <c r="F2171" s="4" t="s">
        <v>14</v>
      </c>
      <c r="G2171" s="4" t="s">
        <v>14</v>
      </c>
      <c r="H2171" s="4" t="s">
        <v>14</v>
      </c>
      <c r="I2171" s="6">
        <v>8</v>
      </c>
      <c r="J2171" s="19"/>
      <c r="K2171" s="18"/>
    </row>
    <row r="2172" hidden="1" spans="1:11">
      <c r="A2172" s="4">
        <v>2176</v>
      </c>
      <c r="B2172" s="15" t="s">
        <v>4686</v>
      </c>
      <c r="C2172" s="11" t="str">
        <f>UPPER(Table1[[#This Row],[User ID]])</f>
        <v>MUHAMMAD ARIF ABBASI</v>
      </c>
      <c r="D2172" s="15" t="s">
        <v>4687</v>
      </c>
      <c r="E2172" s="4" t="s">
        <v>14</v>
      </c>
      <c r="F2172" s="4" t="s">
        <v>13</v>
      </c>
      <c r="G2172" s="4" t="s">
        <v>14</v>
      </c>
      <c r="H2172" s="4" t="s">
        <v>14</v>
      </c>
      <c r="I2172" s="6">
        <v>10</v>
      </c>
      <c r="J2172" t="s">
        <v>4688</v>
      </c>
      <c r="K2172" s="18" t="s">
        <v>16</v>
      </c>
    </row>
    <row r="2173" hidden="1" spans="1:11">
      <c r="A2173" s="4">
        <v>2177</v>
      </c>
      <c r="B2173" s="15" t="s">
        <v>4689</v>
      </c>
      <c r="C2173" s="11" t="str">
        <f>UPPER(Table1[[#This Row],[User ID]])</f>
        <v>MEHWISH PARVEEN</v>
      </c>
      <c r="D2173" s="15" t="s">
        <v>4690</v>
      </c>
      <c r="E2173" s="4" t="s">
        <v>13</v>
      </c>
      <c r="F2173" s="4" t="s">
        <v>14</v>
      </c>
      <c r="G2173" s="4" t="s">
        <v>14</v>
      </c>
      <c r="H2173" s="4" t="s">
        <v>14</v>
      </c>
      <c r="I2173" s="6">
        <v>8</v>
      </c>
      <c r="J2173" t="s">
        <v>4630</v>
      </c>
      <c r="K2173" s="18" t="s">
        <v>16</v>
      </c>
    </row>
    <row r="2174" hidden="1" spans="1:11">
      <c r="A2174" s="4">
        <v>2178</v>
      </c>
      <c r="B2174" s="15" t="s">
        <v>4691</v>
      </c>
      <c r="C2174" s="11" t="str">
        <f>UPPER(Table1[[#This Row],[User ID]])</f>
        <v>ADNAN </v>
      </c>
      <c r="D2174" s="15" t="s">
        <v>4692</v>
      </c>
      <c r="E2174" s="4" t="s">
        <v>13</v>
      </c>
      <c r="F2174" s="4" t="s">
        <v>14</v>
      </c>
      <c r="G2174" s="4" t="s">
        <v>14</v>
      </c>
      <c r="H2174" s="4" t="s">
        <v>14</v>
      </c>
      <c r="I2174" s="6">
        <v>8</v>
      </c>
      <c r="J2174" t="s">
        <v>4693</v>
      </c>
      <c r="K2174" s="18" t="s">
        <v>16</v>
      </c>
    </row>
    <row r="2175" hidden="1" spans="1:11">
      <c r="A2175" s="4">
        <v>2179</v>
      </c>
      <c r="B2175" s="15" t="s">
        <v>4694</v>
      </c>
      <c r="C2175" s="11" t="str">
        <f>UPPER(Table1[[#This Row],[User ID]])</f>
        <v>RABIA NORREN</v>
      </c>
      <c r="D2175" s="15" t="s">
        <v>4695</v>
      </c>
      <c r="E2175" s="4" t="s">
        <v>13</v>
      </c>
      <c r="F2175" s="4" t="s">
        <v>14</v>
      </c>
      <c r="G2175" s="4" t="s">
        <v>14</v>
      </c>
      <c r="H2175" s="4" t="s">
        <v>14</v>
      </c>
      <c r="I2175" s="6">
        <v>8</v>
      </c>
      <c r="J2175" t="s">
        <v>4696</v>
      </c>
      <c r="K2175" s="18" t="s">
        <v>16</v>
      </c>
    </row>
    <row r="2176" ht="28.8" hidden="1" spans="1:11">
      <c r="A2176" s="4">
        <v>2180</v>
      </c>
      <c r="B2176" s="15" t="s">
        <v>4440</v>
      </c>
      <c r="C2176" s="11" t="str">
        <f>UPPER(Table1[[#This Row],[User ID]])</f>
        <v>NAZIA</v>
      </c>
      <c r="D2176" s="15" t="s">
        <v>4697</v>
      </c>
      <c r="E2176" s="4" t="s">
        <v>13</v>
      </c>
      <c r="F2176" s="4" t="s">
        <v>14</v>
      </c>
      <c r="G2176" s="4" t="s">
        <v>14</v>
      </c>
      <c r="H2176" s="4" t="s">
        <v>14</v>
      </c>
      <c r="I2176" s="6" t="s">
        <v>63</v>
      </c>
      <c r="J2176" s="20" t="s">
        <v>4698</v>
      </c>
      <c r="K2176" s="18" t="s">
        <v>65</v>
      </c>
    </row>
    <row r="2177" hidden="1" spans="1:11">
      <c r="A2177" s="4">
        <v>2181</v>
      </c>
      <c r="B2177" s="15" t="s">
        <v>4699</v>
      </c>
      <c r="C2177" s="11" t="str">
        <f>UPPER(Table1[[#This Row],[User ID]])</f>
        <v>TARIQ AZIZ</v>
      </c>
      <c r="D2177" s="15" t="s">
        <v>4700</v>
      </c>
      <c r="E2177" s="4" t="s">
        <v>13</v>
      </c>
      <c r="F2177" s="4" t="s">
        <v>14</v>
      </c>
      <c r="G2177" s="4" t="s">
        <v>14</v>
      </c>
      <c r="H2177" s="4" t="s">
        <v>14</v>
      </c>
      <c r="I2177" s="6">
        <v>9</v>
      </c>
      <c r="J2177" t="s">
        <v>4701</v>
      </c>
      <c r="K2177" s="18" t="s">
        <v>16</v>
      </c>
    </row>
    <row r="2178" hidden="1" spans="1:11">
      <c r="A2178" s="4">
        <v>2182</v>
      </c>
      <c r="B2178" s="15" t="s">
        <v>4702</v>
      </c>
      <c r="C2178" s="11" t="str">
        <f>UPPER(Table1[[#This Row],[User ID]])</f>
        <v>SOBIA</v>
      </c>
      <c r="D2178" s="15" t="s">
        <v>4703</v>
      </c>
      <c r="E2178" s="4" t="s">
        <v>13</v>
      </c>
      <c r="F2178" s="4" t="s">
        <v>14</v>
      </c>
      <c r="G2178" s="4" t="s">
        <v>14</v>
      </c>
      <c r="H2178" s="4" t="s">
        <v>14</v>
      </c>
      <c r="I2178" s="6">
        <v>8</v>
      </c>
      <c r="J2178" t="s">
        <v>4704</v>
      </c>
      <c r="K2178" s="18" t="s">
        <v>16</v>
      </c>
    </row>
    <row r="2179" hidden="1" spans="1:11">
      <c r="A2179" s="4">
        <v>2183</v>
      </c>
      <c r="B2179" s="15" t="s">
        <v>4705</v>
      </c>
      <c r="C2179" s="11" t="str">
        <f>UPPER(Table1[[#This Row],[User ID]])</f>
        <v>RAMEEZ RAJA</v>
      </c>
      <c r="D2179" s="15" t="s">
        <v>4706</v>
      </c>
      <c r="E2179" s="21" t="s">
        <v>14</v>
      </c>
      <c r="F2179" s="21" t="s">
        <v>13</v>
      </c>
      <c r="G2179" s="21" t="s">
        <v>14</v>
      </c>
      <c r="H2179" s="21" t="s">
        <v>14</v>
      </c>
      <c r="I2179" s="23">
        <v>10</v>
      </c>
      <c r="J2179" t="s">
        <v>4707</v>
      </c>
      <c r="K2179" s="24" t="s">
        <v>16</v>
      </c>
    </row>
    <row r="2180" hidden="1" spans="1:11">
      <c r="A2180" s="4">
        <v>2184</v>
      </c>
      <c r="B2180" s="15" t="s">
        <v>4708</v>
      </c>
      <c r="C2180" s="11" t="str">
        <f>UPPER(Table1[[#This Row],[User ID]])</f>
        <v>TAIMOUR HASSAN</v>
      </c>
      <c r="D2180" s="15" t="s">
        <v>4709</v>
      </c>
      <c r="E2180" s="4" t="s">
        <v>14</v>
      </c>
      <c r="F2180" s="4" t="s">
        <v>13</v>
      </c>
      <c r="G2180" s="4" t="s">
        <v>14</v>
      </c>
      <c r="H2180" s="4" t="s">
        <v>14</v>
      </c>
      <c r="I2180" s="6">
        <v>10</v>
      </c>
      <c r="J2180" t="s">
        <v>4710</v>
      </c>
      <c r="K2180" s="18" t="s">
        <v>16</v>
      </c>
    </row>
    <row r="2181" hidden="1" spans="1:11">
      <c r="A2181" s="4">
        <v>2185</v>
      </c>
      <c r="B2181" s="15" t="s">
        <v>4711</v>
      </c>
      <c r="C2181" s="11" t="str">
        <f>UPPER(Table1[[#This Row],[User ID]])</f>
        <v>MUHAMMAD IBRAHIM</v>
      </c>
      <c r="D2181" s="15" t="s">
        <v>4712</v>
      </c>
      <c r="E2181" s="4" t="s">
        <v>14</v>
      </c>
      <c r="F2181" s="4" t="s">
        <v>13</v>
      </c>
      <c r="G2181" s="4" t="s">
        <v>14</v>
      </c>
      <c r="H2181" s="4" t="s">
        <v>14</v>
      </c>
      <c r="I2181" s="6">
        <v>10</v>
      </c>
      <c r="J2181" t="s">
        <v>4713</v>
      </c>
      <c r="K2181" s="18" t="s">
        <v>16</v>
      </c>
    </row>
    <row r="2182" hidden="1" spans="1:11">
      <c r="A2182" s="4">
        <v>2186</v>
      </c>
      <c r="B2182" s="15" t="s">
        <v>4714</v>
      </c>
      <c r="C2182" s="11" t="str">
        <f>UPPER(Table1[[#This Row],[User ID]])</f>
        <v>MUHAMMAD IMTIAZ</v>
      </c>
      <c r="D2182" s="15" t="s">
        <v>4715</v>
      </c>
      <c r="E2182" s="4" t="s">
        <v>14</v>
      </c>
      <c r="F2182" s="4" t="s">
        <v>13</v>
      </c>
      <c r="G2182" s="4" t="s">
        <v>14</v>
      </c>
      <c r="H2182" s="4" t="s">
        <v>14</v>
      </c>
      <c r="I2182" s="6">
        <v>10</v>
      </c>
      <c r="J2182" t="s">
        <v>4716</v>
      </c>
      <c r="K2182" s="18" t="s">
        <v>16</v>
      </c>
    </row>
    <row r="2183" hidden="1" spans="1:11">
      <c r="A2183" s="4">
        <v>2187</v>
      </c>
      <c r="B2183" s="15" t="s">
        <v>4717</v>
      </c>
      <c r="C2183" s="11" t="str">
        <f>UPPER(Table1[[#This Row],[User ID]])</f>
        <v>REHMEERUL HASSAN</v>
      </c>
      <c r="D2183" s="15" t="s">
        <v>4718</v>
      </c>
      <c r="E2183" s="4" t="s">
        <v>14</v>
      </c>
      <c r="F2183" s="4" t="s">
        <v>13</v>
      </c>
      <c r="G2183" s="4" t="s">
        <v>14</v>
      </c>
      <c r="H2183" s="4" t="s">
        <v>14</v>
      </c>
      <c r="I2183" s="6">
        <v>10</v>
      </c>
      <c r="J2183" t="s">
        <v>4719</v>
      </c>
      <c r="K2183" s="18" t="s">
        <v>16</v>
      </c>
    </row>
    <row r="2184" hidden="1" spans="1:11">
      <c r="A2184" s="4">
        <v>2188</v>
      </c>
      <c r="B2184" s="15" t="s">
        <v>2618</v>
      </c>
      <c r="C2184" s="11" t="str">
        <f>UPPER(Table1[[#This Row],[User ID]])</f>
        <v>AFZAL ALI</v>
      </c>
      <c r="D2184" s="15" t="s">
        <v>4720</v>
      </c>
      <c r="E2184" s="4" t="s">
        <v>14</v>
      </c>
      <c r="F2184" s="4" t="s">
        <v>13</v>
      </c>
      <c r="G2184" s="4" t="s">
        <v>14</v>
      </c>
      <c r="H2184" s="4" t="s">
        <v>14</v>
      </c>
      <c r="I2184" s="6">
        <v>10</v>
      </c>
      <c r="J2184" t="s">
        <v>4721</v>
      </c>
      <c r="K2184" s="18" t="s">
        <v>16</v>
      </c>
    </row>
    <row r="2185" hidden="1" spans="1:11">
      <c r="A2185" s="4">
        <v>2189</v>
      </c>
      <c r="B2185" s="15" t="s">
        <v>4722</v>
      </c>
      <c r="C2185" s="11" t="str">
        <f>UPPER(Table1[[#This Row],[User ID]])</f>
        <v>SOHAIL AHMAD</v>
      </c>
      <c r="D2185" s="15" t="s">
        <v>4723</v>
      </c>
      <c r="E2185" s="4" t="s">
        <v>14</v>
      </c>
      <c r="F2185" s="4" t="s">
        <v>13</v>
      </c>
      <c r="G2185" s="4" t="s">
        <v>14</v>
      </c>
      <c r="H2185" s="4" t="s">
        <v>14</v>
      </c>
      <c r="I2185" s="6">
        <v>10</v>
      </c>
      <c r="J2185" t="s">
        <v>4662</v>
      </c>
      <c r="K2185" s="18" t="s">
        <v>16</v>
      </c>
    </row>
    <row r="2186" hidden="1" spans="1:11">
      <c r="A2186" s="4">
        <v>2190</v>
      </c>
      <c r="B2186" s="15" t="s">
        <v>4724</v>
      </c>
      <c r="C2186" s="11" t="str">
        <f>UPPER(Table1[[#This Row],[User ID]])</f>
        <v>FIZA SHAKIR</v>
      </c>
      <c r="D2186" s="15" t="s">
        <v>4725</v>
      </c>
      <c r="E2186" s="4" t="s">
        <v>14</v>
      </c>
      <c r="F2186" s="4" t="s">
        <v>13</v>
      </c>
      <c r="G2186" s="4" t="s">
        <v>14</v>
      </c>
      <c r="H2186" s="4" t="s">
        <v>14</v>
      </c>
      <c r="I2186" s="6">
        <v>10</v>
      </c>
      <c r="J2186" t="s">
        <v>4726</v>
      </c>
      <c r="K2186" s="18" t="s">
        <v>16</v>
      </c>
    </row>
    <row r="2187" hidden="1" spans="1:11">
      <c r="A2187" s="4">
        <v>2191</v>
      </c>
      <c r="B2187" s="15" t="s">
        <v>4727</v>
      </c>
      <c r="C2187" s="11" t="str">
        <f>UPPER(Table1[[#This Row],[User ID]])</f>
        <v>EHSAN ALI</v>
      </c>
      <c r="D2187" s="15" t="s">
        <v>4728</v>
      </c>
      <c r="E2187" s="4" t="s">
        <v>14</v>
      </c>
      <c r="F2187" s="4" t="s">
        <v>13</v>
      </c>
      <c r="G2187" s="4" t="s">
        <v>14</v>
      </c>
      <c r="H2187" s="4" t="s">
        <v>14</v>
      </c>
      <c r="I2187" s="6">
        <v>10</v>
      </c>
      <c r="J2187" t="s">
        <v>4729</v>
      </c>
      <c r="K2187" s="18" t="s">
        <v>16</v>
      </c>
    </row>
    <row r="2188" hidden="1" spans="1:11">
      <c r="A2188" s="4">
        <v>2192</v>
      </c>
      <c r="B2188" s="15" t="s">
        <v>4730</v>
      </c>
      <c r="C2188" s="11" t="str">
        <f>UPPER(Table1[[#This Row],[User ID]])</f>
        <v>SAMI ULLAH</v>
      </c>
      <c r="D2188" s="15" t="s">
        <v>4731</v>
      </c>
      <c r="E2188" s="4" t="s">
        <v>14</v>
      </c>
      <c r="F2188" s="4" t="s">
        <v>13</v>
      </c>
      <c r="G2188" s="4" t="s">
        <v>14</v>
      </c>
      <c r="H2188" s="4" t="s">
        <v>14</v>
      </c>
      <c r="I2188" s="6">
        <v>10</v>
      </c>
      <c r="J2188" t="s">
        <v>4732</v>
      </c>
      <c r="K2188" s="18" t="s">
        <v>16</v>
      </c>
    </row>
    <row r="2189" hidden="1" spans="1:11">
      <c r="A2189" s="4">
        <v>2193</v>
      </c>
      <c r="B2189" s="15" t="s">
        <v>4733</v>
      </c>
      <c r="C2189" s="11" t="str">
        <f>UPPER(Table1[[#This Row],[User ID]])</f>
        <v>M.WARIS</v>
      </c>
      <c r="D2189" s="15" t="s">
        <v>4734</v>
      </c>
      <c r="E2189" s="4" t="s">
        <v>14</v>
      </c>
      <c r="F2189" s="4" t="s">
        <v>13</v>
      </c>
      <c r="G2189" s="4" t="s">
        <v>14</v>
      </c>
      <c r="H2189" s="4" t="s">
        <v>14</v>
      </c>
      <c r="I2189" s="6">
        <v>10</v>
      </c>
      <c r="J2189" t="s">
        <v>4735</v>
      </c>
      <c r="K2189" s="18" t="s">
        <v>16</v>
      </c>
    </row>
    <row r="2190" hidden="1" spans="1:11">
      <c r="A2190" s="4">
        <v>2194</v>
      </c>
      <c r="B2190" s="15" t="s">
        <v>3663</v>
      </c>
      <c r="C2190" s="11" t="str">
        <f>UPPER(Table1[[#This Row],[User ID]])</f>
        <v>ABDUL GHAFFAR</v>
      </c>
      <c r="D2190" s="15" t="s">
        <v>4736</v>
      </c>
      <c r="E2190" s="4" t="s">
        <v>14</v>
      </c>
      <c r="F2190" s="4" t="s">
        <v>13</v>
      </c>
      <c r="G2190" s="4" t="s">
        <v>14</v>
      </c>
      <c r="H2190" s="4" t="s">
        <v>14</v>
      </c>
      <c r="I2190" s="6">
        <v>10</v>
      </c>
      <c r="J2190" t="s">
        <v>4737</v>
      </c>
      <c r="K2190" s="18" t="s">
        <v>16</v>
      </c>
    </row>
    <row r="2191" hidden="1" spans="1:11">
      <c r="A2191" s="4">
        <v>2195</v>
      </c>
      <c r="B2191" s="15" t="s">
        <v>4738</v>
      </c>
      <c r="C2191" s="11" t="str">
        <f>UPPER(Table1[[#This Row],[User ID]])</f>
        <v>SHAHID MUSHTAQ</v>
      </c>
      <c r="D2191" s="15" t="s">
        <v>4739</v>
      </c>
      <c r="E2191" s="4" t="s">
        <v>14</v>
      </c>
      <c r="F2191" s="4" t="s">
        <v>13</v>
      </c>
      <c r="G2191" s="4" t="s">
        <v>14</v>
      </c>
      <c r="H2191" s="4" t="s">
        <v>14</v>
      </c>
      <c r="I2191" s="6">
        <v>10</v>
      </c>
      <c r="J2191" t="s">
        <v>4740</v>
      </c>
      <c r="K2191" s="18" t="s">
        <v>16</v>
      </c>
    </row>
    <row r="2192" hidden="1" spans="1:11">
      <c r="A2192" s="4">
        <v>2196</v>
      </c>
      <c r="B2192" s="15" t="s">
        <v>4741</v>
      </c>
      <c r="C2192" s="11" t="str">
        <f>UPPER(Table1[[#This Row],[User ID]])</f>
        <v>RASHEED </v>
      </c>
      <c r="D2192" s="15" t="s">
        <v>4742</v>
      </c>
      <c r="E2192" s="4" t="s">
        <v>14</v>
      </c>
      <c r="F2192" s="4" t="s">
        <v>13</v>
      </c>
      <c r="G2192" s="4" t="s">
        <v>14</v>
      </c>
      <c r="H2192" s="4" t="s">
        <v>14</v>
      </c>
      <c r="I2192" s="6">
        <v>10</v>
      </c>
      <c r="J2192" t="s">
        <v>4743</v>
      </c>
      <c r="K2192" s="18" t="s">
        <v>16</v>
      </c>
    </row>
    <row r="2193" hidden="1" spans="1:11">
      <c r="A2193" s="4">
        <v>2197</v>
      </c>
      <c r="B2193" s="15" t="s">
        <v>4744</v>
      </c>
      <c r="C2193" s="11" t="str">
        <f>UPPER(Table1[[#This Row],[User ID]])</f>
        <v>WAQAR ALLAH BUX</v>
      </c>
      <c r="D2193" s="15" t="s">
        <v>4745</v>
      </c>
      <c r="E2193" s="4" t="s">
        <v>14</v>
      </c>
      <c r="F2193" s="4" t="s">
        <v>13</v>
      </c>
      <c r="G2193" s="4" t="s">
        <v>14</v>
      </c>
      <c r="H2193" s="4" t="s">
        <v>14</v>
      </c>
      <c r="I2193" s="6">
        <v>10</v>
      </c>
      <c r="J2193" t="s">
        <v>4746</v>
      </c>
      <c r="K2193" s="18" t="s">
        <v>16</v>
      </c>
    </row>
    <row r="2194" hidden="1" spans="1:11">
      <c r="A2194" s="4">
        <v>2198</v>
      </c>
      <c r="B2194" s="15" t="s">
        <v>4747</v>
      </c>
      <c r="C2194" s="11" t="str">
        <f>UPPER(Table1[[#This Row],[User ID]])</f>
        <v>JAMEEL AIJAZ</v>
      </c>
      <c r="D2194" s="15" t="s">
        <v>4748</v>
      </c>
      <c r="E2194" s="4" t="s">
        <v>13</v>
      </c>
      <c r="F2194" s="4" t="s">
        <v>13</v>
      </c>
      <c r="G2194" s="4" t="s">
        <v>13</v>
      </c>
      <c r="H2194" s="4" t="s">
        <v>14</v>
      </c>
      <c r="I2194" s="6">
        <v>11</v>
      </c>
      <c r="J2194" t="s">
        <v>4749</v>
      </c>
      <c r="K2194" s="18" t="s">
        <v>16</v>
      </c>
    </row>
    <row r="2195" hidden="1" spans="1:11">
      <c r="A2195" s="4">
        <v>2199</v>
      </c>
      <c r="B2195" s="15" t="s">
        <v>4750</v>
      </c>
      <c r="C2195" s="11" t="str">
        <f>UPPER(Table1[[#This Row],[User ID]])</f>
        <v>MUHAMMAD EHSAN</v>
      </c>
      <c r="D2195" s="15" t="s">
        <v>4751</v>
      </c>
      <c r="E2195" s="4" t="s">
        <v>13</v>
      </c>
      <c r="F2195" s="4" t="s">
        <v>13</v>
      </c>
      <c r="G2195" s="4" t="s">
        <v>13</v>
      </c>
      <c r="H2195" s="4" t="s">
        <v>14</v>
      </c>
      <c r="I2195" s="6">
        <v>11</v>
      </c>
      <c r="J2195" t="s">
        <v>4752</v>
      </c>
      <c r="K2195" s="18" t="s">
        <v>16</v>
      </c>
    </row>
    <row r="2196" hidden="1" spans="1:11">
      <c r="A2196" s="4">
        <v>2200</v>
      </c>
      <c r="B2196" s="15" t="s">
        <v>4753</v>
      </c>
      <c r="C2196" s="11" t="str">
        <f>UPPER(Table1[[#This Row],[User ID]])</f>
        <v>MUHAMMAD ISHAQUE</v>
      </c>
      <c r="D2196" s="15" t="s">
        <v>4754</v>
      </c>
      <c r="E2196" s="4" t="s">
        <v>14</v>
      </c>
      <c r="F2196" s="4" t="s">
        <v>13</v>
      </c>
      <c r="G2196" s="4" t="s">
        <v>14</v>
      </c>
      <c r="H2196" s="4" t="s">
        <v>14</v>
      </c>
      <c r="I2196" s="6">
        <v>10</v>
      </c>
      <c r="J2196" t="s">
        <v>4755</v>
      </c>
      <c r="K2196" s="18" t="s">
        <v>16</v>
      </c>
    </row>
    <row r="2197" hidden="1" spans="1:11">
      <c r="A2197" s="4">
        <v>2201</v>
      </c>
      <c r="B2197" s="15" t="s">
        <v>4756</v>
      </c>
      <c r="C2197" s="11" t="str">
        <f>UPPER(Table1[[#This Row],[User ID]])</f>
        <v>M. WASEEM</v>
      </c>
      <c r="D2197" s="15" t="s">
        <v>4757</v>
      </c>
      <c r="E2197" s="4" t="s">
        <v>14</v>
      </c>
      <c r="F2197" s="4" t="s">
        <v>13</v>
      </c>
      <c r="G2197" s="4" t="s">
        <v>14</v>
      </c>
      <c r="H2197" s="4" t="s">
        <v>14</v>
      </c>
      <c r="I2197" s="6">
        <v>10</v>
      </c>
      <c r="J2197" t="s">
        <v>4758</v>
      </c>
      <c r="K2197" s="18" t="s">
        <v>16</v>
      </c>
    </row>
    <row r="2198" hidden="1" spans="1:11">
      <c r="A2198" s="4">
        <v>2202</v>
      </c>
      <c r="B2198" s="15" t="s">
        <v>4759</v>
      </c>
      <c r="C2198" s="11" t="str">
        <f>UPPER(Table1[[#This Row],[User ID]])</f>
        <v>ZAKIR HUSSAIN</v>
      </c>
      <c r="D2198" s="15" t="s">
        <v>4760</v>
      </c>
      <c r="E2198" s="4" t="s">
        <v>14</v>
      </c>
      <c r="F2198" s="4" t="s">
        <v>13</v>
      </c>
      <c r="G2198" s="4" t="s">
        <v>14</v>
      </c>
      <c r="H2198" s="4" t="s">
        <v>14</v>
      </c>
      <c r="I2198" s="6">
        <v>10</v>
      </c>
      <c r="J2198" t="s">
        <v>4761</v>
      </c>
      <c r="K2198" s="18" t="s">
        <v>16</v>
      </c>
    </row>
    <row r="2199" hidden="1" spans="1:11">
      <c r="A2199" s="4">
        <v>2203</v>
      </c>
      <c r="B2199" s="15" t="s">
        <v>4762</v>
      </c>
      <c r="C2199" s="11" t="str">
        <f>UPPER(Table1[[#This Row],[User ID]])</f>
        <v>AMJID</v>
      </c>
      <c r="D2199" s="15" t="s">
        <v>4763</v>
      </c>
      <c r="E2199" s="4" t="s">
        <v>14</v>
      </c>
      <c r="F2199" s="4" t="s">
        <v>13</v>
      </c>
      <c r="G2199" s="4" t="s">
        <v>14</v>
      </c>
      <c r="H2199" s="4" t="s">
        <v>14</v>
      </c>
      <c r="I2199" s="6">
        <v>10</v>
      </c>
      <c r="J2199" t="s">
        <v>4764</v>
      </c>
      <c r="K2199" s="18" t="s">
        <v>16</v>
      </c>
    </row>
    <row r="2200" hidden="1" spans="1:11">
      <c r="A2200" s="4">
        <v>2204</v>
      </c>
      <c r="B2200" s="15" t="s">
        <v>4765</v>
      </c>
      <c r="C2200" s="11" t="str">
        <f>UPPER(Table1[[#This Row],[User ID]])</f>
        <v>ARBAB ALI</v>
      </c>
      <c r="D2200" s="15" t="s">
        <v>4766</v>
      </c>
      <c r="E2200" s="4" t="s">
        <v>13</v>
      </c>
      <c r="F2200" s="4" t="s">
        <v>13</v>
      </c>
      <c r="G2200" s="4" t="s">
        <v>13</v>
      </c>
      <c r="H2200" s="4" t="s">
        <v>14</v>
      </c>
      <c r="I2200" s="6">
        <v>11</v>
      </c>
      <c r="J2200" s="19"/>
      <c r="K2200" s="18" t="s">
        <v>16</v>
      </c>
    </row>
    <row r="2201" hidden="1" spans="1:11">
      <c r="A2201" s="4">
        <v>2205</v>
      </c>
      <c r="B2201" s="15" t="s">
        <v>4767</v>
      </c>
      <c r="C2201" s="11" t="str">
        <f>UPPER(Table1[[#This Row],[User ID]])</f>
        <v>M.WAQAS IQBAL</v>
      </c>
      <c r="D2201" s="15" t="s">
        <v>4768</v>
      </c>
      <c r="E2201" s="4" t="s">
        <v>13</v>
      </c>
      <c r="F2201" s="4" t="s">
        <v>13</v>
      </c>
      <c r="G2201" s="4" t="s">
        <v>14</v>
      </c>
      <c r="H2201" s="4" t="s">
        <v>14</v>
      </c>
      <c r="I2201" s="6">
        <v>10</v>
      </c>
      <c r="J2201" s="19"/>
      <c r="K2201" s="18" t="s">
        <v>16</v>
      </c>
    </row>
    <row r="2202" hidden="1" spans="1:11">
      <c r="A2202" s="4">
        <v>2206</v>
      </c>
      <c r="B2202" s="15" t="s">
        <v>4769</v>
      </c>
      <c r="C2202" s="11" t="str">
        <f>UPPER(Table1[[#This Row],[User ID]])</f>
        <v>SYEDA FAKHRU NISA</v>
      </c>
      <c r="D2202" s="15" t="s">
        <v>4770</v>
      </c>
      <c r="E2202" s="4" t="s">
        <v>13</v>
      </c>
      <c r="F2202" s="4" t="s">
        <v>14</v>
      </c>
      <c r="G2202" s="4" t="s">
        <v>14</v>
      </c>
      <c r="H2202" s="4" t="s">
        <v>14</v>
      </c>
      <c r="I2202" s="6">
        <v>10</v>
      </c>
      <c r="J2202" t="s">
        <v>4771</v>
      </c>
      <c r="K2202" s="18" t="s">
        <v>16</v>
      </c>
    </row>
    <row r="2203" hidden="1" spans="1:11">
      <c r="A2203" s="4">
        <v>2207</v>
      </c>
      <c r="B2203" s="15" t="s">
        <v>4772</v>
      </c>
      <c r="C2203" s="11" t="str">
        <f>UPPER(Table1[[#This Row],[User ID]])</f>
        <v>TASAWAR ABBAS</v>
      </c>
      <c r="D2203" s="15" t="s">
        <v>4773</v>
      </c>
      <c r="E2203" s="4" t="s">
        <v>13</v>
      </c>
      <c r="F2203" s="4" t="s">
        <v>13</v>
      </c>
      <c r="G2203" s="4" t="s">
        <v>14</v>
      </c>
      <c r="H2203" s="4" t="s">
        <v>14</v>
      </c>
      <c r="I2203" s="6">
        <v>10</v>
      </c>
      <c r="J2203" t="s">
        <v>4774</v>
      </c>
      <c r="K2203" s="18" t="s">
        <v>16</v>
      </c>
    </row>
    <row r="2204" hidden="1" spans="1:11">
      <c r="A2204" s="4">
        <v>2208</v>
      </c>
      <c r="B2204" s="15" t="s">
        <v>4775</v>
      </c>
      <c r="C2204" s="11" t="str">
        <f>UPPER(Table1[[#This Row],[User ID]])</f>
        <v>DEEDAR HUSSAIN</v>
      </c>
      <c r="D2204" s="15" t="s">
        <v>4776</v>
      </c>
      <c r="E2204" s="4" t="s">
        <v>13</v>
      </c>
      <c r="F2204" s="4" t="s">
        <v>13</v>
      </c>
      <c r="G2204" s="4" t="s">
        <v>14</v>
      </c>
      <c r="H2204" s="4" t="s">
        <v>14</v>
      </c>
      <c r="I2204" s="6">
        <v>10</v>
      </c>
      <c r="J2204" t="s">
        <v>4777</v>
      </c>
      <c r="K2204" s="18" t="s">
        <v>16</v>
      </c>
    </row>
    <row r="2205" hidden="1" spans="1:11">
      <c r="A2205" s="4">
        <v>2209</v>
      </c>
      <c r="B2205" s="15" t="s">
        <v>4778</v>
      </c>
      <c r="C2205" s="11" t="str">
        <f>UPPER(Table1[[#This Row],[User ID]])</f>
        <v>ADEEL ASGHAR NAWAZ</v>
      </c>
      <c r="D2205" s="15" t="s">
        <v>4779</v>
      </c>
      <c r="E2205" s="4" t="s">
        <v>13</v>
      </c>
      <c r="F2205" s="4" t="s">
        <v>13</v>
      </c>
      <c r="G2205" s="4" t="s">
        <v>14</v>
      </c>
      <c r="H2205" s="4" t="s">
        <v>14</v>
      </c>
      <c r="I2205" s="6">
        <v>10</v>
      </c>
      <c r="J2205" t="s">
        <v>4780</v>
      </c>
      <c r="K2205" s="18" t="s">
        <v>16</v>
      </c>
    </row>
    <row r="2206" ht="28.8" hidden="1" spans="1:11">
      <c r="A2206" s="4">
        <v>2210</v>
      </c>
      <c r="B2206" s="15" t="s">
        <v>4781</v>
      </c>
      <c r="C2206" s="11" t="str">
        <f>UPPER(Table1[[#This Row],[User ID]])</f>
        <v>CHAMMAN SHEZAD</v>
      </c>
      <c r="D2206" s="15" t="s">
        <v>4782</v>
      </c>
      <c r="E2206" s="4" t="s">
        <v>13</v>
      </c>
      <c r="F2206" s="4" t="s">
        <v>13</v>
      </c>
      <c r="G2206" s="4" t="s">
        <v>14</v>
      </c>
      <c r="H2206" s="4" t="s">
        <v>14</v>
      </c>
      <c r="I2206" s="6">
        <v>11</v>
      </c>
      <c r="J2206" s="20" t="s">
        <v>4783</v>
      </c>
      <c r="K2206" s="18" t="s">
        <v>16</v>
      </c>
    </row>
    <row r="2207" hidden="1" spans="1:11">
      <c r="A2207" s="4">
        <v>2211</v>
      </c>
      <c r="B2207" s="15" t="s">
        <v>4784</v>
      </c>
      <c r="C2207" s="11" t="str">
        <f>UPPER(Table1[[#This Row],[User ID]])</f>
        <v>NADEEM</v>
      </c>
      <c r="D2207" s="15" t="s">
        <v>4785</v>
      </c>
      <c r="E2207" s="4" t="s">
        <v>13</v>
      </c>
      <c r="F2207" s="4" t="s">
        <v>13</v>
      </c>
      <c r="G2207" s="4" t="s">
        <v>14</v>
      </c>
      <c r="H2207" s="4" t="s">
        <v>14</v>
      </c>
      <c r="I2207" s="6">
        <v>10</v>
      </c>
      <c r="J2207" s="19"/>
      <c r="K2207" s="18" t="s">
        <v>16</v>
      </c>
    </row>
    <row r="2208" hidden="1" spans="1:11">
      <c r="A2208" s="4">
        <v>2212</v>
      </c>
      <c r="B2208" s="15" t="s">
        <v>4786</v>
      </c>
      <c r="C2208" s="11" t="str">
        <f>UPPER(Table1[[#This Row],[User ID]])</f>
        <v>FAHEEM SARWER</v>
      </c>
      <c r="D2208" s="15" t="s">
        <v>4787</v>
      </c>
      <c r="E2208" s="4" t="s">
        <v>13</v>
      </c>
      <c r="F2208" s="4" t="s">
        <v>13</v>
      </c>
      <c r="G2208" s="4" t="s">
        <v>14</v>
      </c>
      <c r="H2208" s="4" t="s">
        <v>14</v>
      </c>
      <c r="I2208" s="6">
        <v>10</v>
      </c>
      <c r="J2208" t="s">
        <v>4611</v>
      </c>
      <c r="K2208" s="18" t="s">
        <v>16</v>
      </c>
    </row>
    <row r="2209" hidden="1" spans="1:11">
      <c r="A2209" s="4">
        <v>2213</v>
      </c>
      <c r="B2209" s="15" t="s">
        <v>4788</v>
      </c>
      <c r="C2209" s="11" t="str">
        <f>UPPER(Table1[[#This Row],[User ID]])</f>
        <v> AIJAZ ALI</v>
      </c>
      <c r="D2209" s="6">
        <v>8229</v>
      </c>
      <c r="E2209" s="4" t="s">
        <v>13</v>
      </c>
      <c r="F2209" s="4" t="s">
        <v>14</v>
      </c>
      <c r="G2209" s="4" t="s">
        <v>14</v>
      </c>
      <c r="H2209" s="4" t="s">
        <v>14</v>
      </c>
      <c r="I2209" s="6">
        <v>8</v>
      </c>
      <c r="J2209" t="s">
        <v>4789</v>
      </c>
      <c r="K2209" s="18" t="s">
        <v>16</v>
      </c>
    </row>
    <row r="2210" hidden="1" spans="1:11">
      <c r="A2210" s="4">
        <v>2214</v>
      </c>
      <c r="B2210" s="15" t="s">
        <v>4790</v>
      </c>
      <c r="C2210" s="11" t="str">
        <f>UPPER(Table1[[#This Row],[User ID]])</f>
        <v> AIMAN BIBI</v>
      </c>
      <c r="D2210" s="15" t="s">
        <v>4791</v>
      </c>
      <c r="E2210" s="4" t="s">
        <v>13</v>
      </c>
      <c r="F2210" s="4" t="s">
        <v>14</v>
      </c>
      <c r="G2210" s="4" t="s">
        <v>14</v>
      </c>
      <c r="H2210" s="4" t="s">
        <v>14</v>
      </c>
      <c r="I2210" s="6">
        <v>8</v>
      </c>
      <c r="J2210" t="s">
        <v>4789</v>
      </c>
      <c r="K2210" s="18" t="s">
        <v>16</v>
      </c>
    </row>
    <row r="2211" hidden="1" spans="1:11">
      <c r="A2211" s="22">
        <v>2215</v>
      </c>
      <c r="B2211" s="15" t="s">
        <v>4792</v>
      </c>
      <c r="C2211" s="11" t="str">
        <f>UPPER(Table1[[#This Row],[User ID]])</f>
        <v> AKASHSA  </v>
      </c>
      <c r="D2211" s="15" t="s">
        <v>4793</v>
      </c>
      <c r="E2211" s="4" t="s">
        <v>13</v>
      </c>
      <c r="F2211" s="4" t="s">
        <v>14</v>
      </c>
      <c r="G2211" s="4" t="s">
        <v>14</v>
      </c>
      <c r="H2211" s="4" t="s">
        <v>14</v>
      </c>
      <c r="I2211" s="6">
        <v>8</v>
      </c>
      <c r="J2211" t="s">
        <v>4794</v>
      </c>
      <c r="K2211" s="18" t="s">
        <v>16</v>
      </c>
    </row>
    <row r="2212" hidden="1" spans="1:11">
      <c r="A2212" s="22">
        <v>2216</v>
      </c>
      <c r="B2212" s="15" t="s">
        <v>4795</v>
      </c>
      <c r="C2212" s="11" t="str">
        <f>UPPER(Table1[[#This Row],[User ID]])</f>
        <v> AMJAD ALI </v>
      </c>
      <c r="D2212" s="15" t="s">
        <v>4796</v>
      </c>
      <c r="E2212" s="4" t="s">
        <v>13</v>
      </c>
      <c r="F2212" s="4" t="s">
        <v>14</v>
      </c>
      <c r="G2212" s="4" t="s">
        <v>14</v>
      </c>
      <c r="H2212" s="4" t="s">
        <v>14</v>
      </c>
      <c r="I2212" s="6">
        <v>8</v>
      </c>
      <c r="J2212" t="s">
        <v>4797</v>
      </c>
      <c r="K2212" s="18" t="s">
        <v>16</v>
      </c>
    </row>
    <row r="2213" hidden="1" spans="1:11">
      <c r="A2213" s="22">
        <v>2217</v>
      </c>
      <c r="B2213" s="15" t="s">
        <v>4798</v>
      </c>
      <c r="C2213" s="11" t="str">
        <f>UPPER(Table1[[#This Row],[User ID]])</f>
        <v> AYESHA GHAFAR</v>
      </c>
      <c r="D2213" s="15" t="s">
        <v>4799</v>
      </c>
      <c r="E2213" s="4" t="s">
        <v>13</v>
      </c>
      <c r="F2213" s="4" t="s">
        <v>14</v>
      </c>
      <c r="G2213" s="4" t="s">
        <v>14</v>
      </c>
      <c r="H2213" s="4" t="s">
        <v>14</v>
      </c>
      <c r="I2213" s="6">
        <v>8</v>
      </c>
      <c r="J2213" t="s">
        <v>4719</v>
      </c>
      <c r="K2213" s="18" t="s">
        <v>16</v>
      </c>
    </row>
    <row r="2214" hidden="1" spans="1:11">
      <c r="A2214" s="22">
        <v>2218</v>
      </c>
      <c r="B2214" s="15" t="s">
        <v>4800</v>
      </c>
      <c r="C2214" s="11" t="str">
        <f>UPPER(Table1[[#This Row],[User ID]])</f>
        <v> AZHAR ALI</v>
      </c>
      <c r="D2214" s="6">
        <v>8164</v>
      </c>
      <c r="E2214" s="4" t="s">
        <v>13</v>
      </c>
      <c r="F2214" s="4" t="s">
        <v>14</v>
      </c>
      <c r="G2214" s="4" t="s">
        <v>14</v>
      </c>
      <c r="H2214" s="4" t="s">
        <v>14</v>
      </c>
      <c r="I2214" s="6">
        <v>8</v>
      </c>
      <c r="J2214" t="s">
        <v>4701</v>
      </c>
      <c r="K2214" s="18" t="s">
        <v>16</v>
      </c>
    </row>
    <row r="2215" hidden="1" spans="1:11">
      <c r="A2215" s="22">
        <v>2219</v>
      </c>
      <c r="B2215" s="15" t="s">
        <v>4801</v>
      </c>
      <c r="C2215" s="11" t="str">
        <f>UPPER(Table1[[#This Row],[User ID]])</f>
        <v> HABIB AHMED</v>
      </c>
      <c r="D2215" s="6">
        <v>8107</v>
      </c>
      <c r="E2215" s="4" t="s">
        <v>13</v>
      </c>
      <c r="F2215" s="4" t="s">
        <v>14</v>
      </c>
      <c r="G2215" s="4" t="s">
        <v>14</v>
      </c>
      <c r="H2215" s="4" t="s">
        <v>14</v>
      </c>
      <c r="I2215" s="6">
        <v>8</v>
      </c>
      <c r="J2215" t="s">
        <v>4802</v>
      </c>
      <c r="K2215" s="18" t="s">
        <v>16</v>
      </c>
    </row>
    <row r="2216" hidden="1" spans="1:11">
      <c r="A2216" s="22">
        <v>2220</v>
      </c>
      <c r="B2216" s="15" t="s">
        <v>4803</v>
      </c>
      <c r="C2216" s="11" t="str">
        <f>UPPER(Table1[[#This Row],[User ID]])</f>
        <v>ADNAN RASHEED</v>
      </c>
      <c r="D2216" s="6">
        <v>8716</v>
      </c>
      <c r="E2216" s="4" t="s">
        <v>13</v>
      </c>
      <c r="F2216" s="4" t="s">
        <v>14</v>
      </c>
      <c r="G2216" s="4" t="s">
        <v>14</v>
      </c>
      <c r="H2216" s="4" t="s">
        <v>14</v>
      </c>
      <c r="I2216" s="6">
        <v>8</v>
      </c>
      <c r="J2216" t="s">
        <v>4804</v>
      </c>
      <c r="K2216" s="18" t="s">
        <v>16</v>
      </c>
    </row>
    <row r="2217" hidden="1" spans="1:11">
      <c r="A2217" s="22">
        <v>2221</v>
      </c>
      <c r="B2217" s="15" t="s">
        <v>4805</v>
      </c>
      <c r="C2217" s="11" t="str">
        <f>UPPER(Table1[[#This Row],[User ID]])</f>
        <v>AFZAIL ALI </v>
      </c>
      <c r="D2217" s="6">
        <v>8685</v>
      </c>
      <c r="E2217" s="4" t="s">
        <v>13</v>
      </c>
      <c r="F2217" s="4" t="s">
        <v>14</v>
      </c>
      <c r="G2217" s="4" t="s">
        <v>14</v>
      </c>
      <c r="H2217" s="4" t="s">
        <v>14</v>
      </c>
      <c r="I2217" s="6">
        <v>8</v>
      </c>
      <c r="J2217" t="s">
        <v>4806</v>
      </c>
      <c r="K2217" s="18" t="s">
        <v>16</v>
      </c>
    </row>
    <row r="2218" hidden="1" spans="1:11">
      <c r="A2218" s="22">
        <v>2222</v>
      </c>
      <c r="B2218" s="15" t="s">
        <v>4807</v>
      </c>
      <c r="C2218" s="11" t="str">
        <f>UPPER(Table1[[#This Row],[User ID]])</f>
        <v>ALI MURTAZA</v>
      </c>
      <c r="D2218" s="6">
        <v>8757</v>
      </c>
      <c r="E2218" s="4" t="s">
        <v>13</v>
      </c>
      <c r="F2218" s="4" t="s">
        <v>14</v>
      </c>
      <c r="G2218" s="4" t="s">
        <v>14</v>
      </c>
      <c r="H2218" s="4" t="s">
        <v>14</v>
      </c>
      <c r="I2218" s="6">
        <v>8</v>
      </c>
      <c r="J2218" t="s">
        <v>4808</v>
      </c>
      <c r="K2218" s="18" t="s">
        <v>16</v>
      </c>
    </row>
    <row r="2219" hidden="1" spans="1:11">
      <c r="A2219" s="22">
        <v>2223</v>
      </c>
      <c r="B2219" s="15" t="s">
        <v>879</v>
      </c>
      <c r="C2219" s="11" t="str">
        <f>UPPER(Table1[[#This Row],[User ID]])</f>
        <v>AMJAD ALI</v>
      </c>
      <c r="D2219" s="6">
        <v>8776</v>
      </c>
      <c r="E2219" s="4" t="s">
        <v>13</v>
      </c>
      <c r="F2219" s="4" t="s">
        <v>14</v>
      </c>
      <c r="G2219" s="4" t="s">
        <v>14</v>
      </c>
      <c r="H2219" s="4" t="s">
        <v>14</v>
      </c>
      <c r="I2219" s="6">
        <v>8</v>
      </c>
      <c r="J2219" t="s">
        <v>4809</v>
      </c>
      <c r="K2219" s="18" t="s">
        <v>16</v>
      </c>
    </row>
    <row r="2220" hidden="1" spans="1:11">
      <c r="A2220" s="22">
        <v>2224</v>
      </c>
      <c r="B2220" s="15" t="s">
        <v>4810</v>
      </c>
      <c r="C2220" s="11" t="str">
        <f>UPPER(Table1[[#This Row],[User ID]])</f>
        <v>ANEEZA TARIQ</v>
      </c>
      <c r="D2220" s="15" t="s">
        <v>4811</v>
      </c>
      <c r="E2220" s="4" t="s">
        <v>13</v>
      </c>
      <c r="F2220" s="4" t="s">
        <v>14</v>
      </c>
      <c r="G2220" s="4" t="s">
        <v>14</v>
      </c>
      <c r="H2220" s="4" t="s">
        <v>14</v>
      </c>
      <c r="I2220" s="6">
        <v>8</v>
      </c>
      <c r="J2220" t="s">
        <v>4809</v>
      </c>
      <c r="K2220" s="18" t="s">
        <v>16</v>
      </c>
    </row>
    <row r="2221" hidden="1" spans="1:11">
      <c r="A2221" s="22">
        <v>2225</v>
      </c>
      <c r="B2221" s="15" t="s">
        <v>4812</v>
      </c>
      <c r="C2221" s="11" t="str">
        <f>UPPER(Table1[[#This Row],[User ID]])</f>
        <v>AQSA DEENA</v>
      </c>
      <c r="D2221" s="15" t="s">
        <v>4813</v>
      </c>
      <c r="E2221" s="4" t="s">
        <v>13</v>
      </c>
      <c r="F2221" s="4" t="s">
        <v>14</v>
      </c>
      <c r="G2221" s="4" t="s">
        <v>14</v>
      </c>
      <c r="H2221" s="4" t="s">
        <v>14</v>
      </c>
      <c r="I2221" s="6">
        <v>8</v>
      </c>
      <c r="J2221" t="s">
        <v>4580</v>
      </c>
      <c r="K2221" s="18" t="s">
        <v>16</v>
      </c>
    </row>
    <row r="2222" hidden="1" spans="1:11">
      <c r="A2222" s="22">
        <v>2226</v>
      </c>
      <c r="B2222" s="15" t="s">
        <v>4814</v>
      </c>
      <c r="C2222" s="11" t="str">
        <f>UPPER(Table1[[#This Row],[User ID]])</f>
        <v>AQUIB ALI</v>
      </c>
      <c r="D2222" s="15" t="s">
        <v>4815</v>
      </c>
      <c r="E2222" s="4" t="s">
        <v>13</v>
      </c>
      <c r="F2222" s="4" t="s">
        <v>14</v>
      </c>
      <c r="G2222" s="4" t="s">
        <v>14</v>
      </c>
      <c r="H2222" s="4" t="s">
        <v>14</v>
      </c>
      <c r="I2222" s="6">
        <v>8</v>
      </c>
      <c r="J2222" t="s">
        <v>4671</v>
      </c>
      <c r="K2222" s="18" t="s">
        <v>16</v>
      </c>
    </row>
    <row r="2223" hidden="1" spans="1:11">
      <c r="A2223" s="22">
        <v>2227</v>
      </c>
      <c r="B2223" s="7" t="s">
        <v>4816</v>
      </c>
      <c r="C2223" s="11" t="str">
        <f>UPPER(Table1[[#This Row],[User ID]])</f>
        <v>ASHOK  </v>
      </c>
      <c r="D2223" s="6">
        <v>8168</v>
      </c>
      <c r="E2223" s="4" t="s">
        <v>13</v>
      </c>
      <c r="F2223" s="4" t="s">
        <v>14</v>
      </c>
      <c r="G2223" s="4" t="s">
        <v>14</v>
      </c>
      <c r="H2223" s="4" t="s">
        <v>14</v>
      </c>
      <c r="I2223" s="6">
        <v>8</v>
      </c>
      <c r="J2223" t="s">
        <v>4817</v>
      </c>
      <c r="K2223" s="18" t="s">
        <v>16</v>
      </c>
    </row>
    <row r="2224" hidden="1" spans="1:11">
      <c r="A2224" s="22">
        <v>2228</v>
      </c>
      <c r="B2224" s="15" t="s">
        <v>4818</v>
      </c>
      <c r="C2224" s="11" t="str">
        <f>UPPER(Table1[[#This Row],[User ID]])</f>
        <v>ASIA ASHIQ</v>
      </c>
      <c r="D2224" s="15" t="s">
        <v>4819</v>
      </c>
      <c r="E2224" s="4" t="s">
        <v>13</v>
      </c>
      <c r="F2224" s="4" t="s">
        <v>14</v>
      </c>
      <c r="G2224" s="4" t="s">
        <v>14</v>
      </c>
      <c r="H2224" s="4" t="s">
        <v>14</v>
      </c>
      <c r="I2224" s="6">
        <v>8</v>
      </c>
      <c r="J2224" t="s">
        <v>4820</v>
      </c>
      <c r="K2224" s="18" t="s">
        <v>16</v>
      </c>
    </row>
    <row r="2225" hidden="1" spans="1:11">
      <c r="A2225" s="22">
        <v>2229</v>
      </c>
      <c r="B2225" s="15" t="s">
        <v>4821</v>
      </c>
      <c r="C2225" s="11" t="str">
        <f>UPPER(Table1[[#This Row],[User ID]])</f>
        <v>ASIA AYOUB</v>
      </c>
      <c r="D2225" s="15" t="s">
        <v>4822</v>
      </c>
      <c r="E2225" s="4" t="s">
        <v>13</v>
      </c>
      <c r="F2225" s="4" t="s">
        <v>14</v>
      </c>
      <c r="G2225" s="4" t="s">
        <v>14</v>
      </c>
      <c r="H2225" s="4" t="s">
        <v>14</v>
      </c>
      <c r="I2225" s="6">
        <v>8</v>
      </c>
      <c r="J2225" t="s">
        <v>4823</v>
      </c>
      <c r="K2225" s="18" t="s">
        <v>16</v>
      </c>
    </row>
    <row r="2226" hidden="1" spans="1:11">
      <c r="A2226" s="22">
        <v>2230</v>
      </c>
      <c r="B2226" s="15" t="s">
        <v>514</v>
      </c>
      <c r="C2226" s="11" t="str">
        <f>UPPER(Table1[[#This Row],[User ID]])</f>
        <v>ASIF ALI </v>
      </c>
      <c r="D2226" s="15" t="s">
        <v>4824</v>
      </c>
      <c r="E2226" s="4" t="s">
        <v>13</v>
      </c>
      <c r="F2226" s="4" t="s">
        <v>14</v>
      </c>
      <c r="G2226" s="4" t="s">
        <v>14</v>
      </c>
      <c r="H2226" s="4" t="s">
        <v>14</v>
      </c>
      <c r="I2226" s="6">
        <v>8</v>
      </c>
      <c r="J2226" t="s">
        <v>4825</v>
      </c>
      <c r="K2226" s="18" t="s">
        <v>16</v>
      </c>
    </row>
    <row r="2227" hidden="1" spans="1:11">
      <c r="A2227" s="22">
        <v>2231</v>
      </c>
      <c r="B2227" s="15" t="s">
        <v>4826</v>
      </c>
      <c r="C2227" s="11" t="str">
        <f>UPPER(Table1[[#This Row],[User ID]])</f>
        <v>ATHAR HUSSAIN</v>
      </c>
      <c r="D2227" s="15" t="s">
        <v>4827</v>
      </c>
      <c r="E2227" s="4" t="s">
        <v>13</v>
      </c>
      <c r="F2227" s="4" t="s">
        <v>14</v>
      </c>
      <c r="G2227" s="4" t="s">
        <v>14</v>
      </c>
      <c r="H2227" s="4" t="s">
        <v>14</v>
      </c>
      <c r="I2227" s="6">
        <v>8</v>
      </c>
      <c r="J2227" t="s">
        <v>4828</v>
      </c>
      <c r="K2227" s="18" t="s">
        <v>16</v>
      </c>
    </row>
    <row r="2228" hidden="1" spans="1:11">
      <c r="A2228" s="22">
        <v>2232</v>
      </c>
      <c r="B2228" s="15" t="s">
        <v>4829</v>
      </c>
      <c r="C2228" s="11" t="str">
        <f>UPPER(Table1[[#This Row],[User ID]])</f>
        <v>BABER KHAN</v>
      </c>
      <c r="D2228" s="15" t="s">
        <v>4830</v>
      </c>
      <c r="E2228" s="4" t="s">
        <v>13</v>
      </c>
      <c r="F2228" s="4" t="s">
        <v>14</v>
      </c>
      <c r="G2228" s="4" t="s">
        <v>14</v>
      </c>
      <c r="H2228" s="4" t="s">
        <v>14</v>
      </c>
      <c r="I2228" s="6">
        <v>8</v>
      </c>
      <c r="J2228" t="s">
        <v>4831</v>
      </c>
      <c r="K2228" s="18" t="s">
        <v>16</v>
      </c>
    </row>
    <row r="2229" hidden="1" spans="1:11">
      <c r="A2229" s="22">
        <v>2233</v>
      </c>
      <c r="B2229" s="15" t="s">
        <v>4832</v>
      </c>
      <c r="C2229" s="11" t="str">
        <f>UPPER(Table1[[#This Row],[User ID]])</f>
        <v>BILAL ISHFAQ</v>
      </c>
      <c r="D2229" s="15" t="s">
        <v>4833</v>
      </c>
      <c r="E2229" s="4" t="s">
        <v>13</v>
      </c>
      <c r="F2229" s="4" t="s">
        <v>14</v>
      </c>
      <c r="G2229" s="4" t="s">
        <v>14</v>
      </c>
      <c r="H2229" s="4" t="s">
        <v>14</v>
      </c>
      <c r="I2229" s="6">
        <v>8</v>
      </c>
      <c r="J2229" t="s">
        <v>4696</v>
      </c>
      <c r="K2229" s="18" t="s">
        <v>16</v>
      </c>
    </row>
    <row r="2230" hidden="1" spans="1:11">
      <c r="A2230" s="22">
        <v>2234</v>
      </c>
      <c r="B2230" s="15" t="s">
        <v>4834</v>
      </c>
      <c r="C2230" s="11" t="str">
        <f>UPPER(Table1[[#This Row],[User ID]])</f>
        <v>DURE SHAHWAR</v>
      </c>
      <c r="D2230" s="15" t="s">
        <v>4835</v>
      </c>
      <c r="E2230" s="4" t="s">
        <v>13</v>
      </c>
      <c r="F2230" s="4" t="s">
        <v>14</v>
      </c>
      <c r="G2230" s="4" t="s">
        <v>14</v>
      </c>
      <c r="H2230" s="4" t="s">
        <v>14</v>
      </c>
      <c r="I2230" s="6">
        <v>8</v>
      </c>
      <c r="J2230" t="s">
        <v>4836</v>
      </c>
      <c r="K2230" s="18" t="s">
        <v>16</v>
      </c>
    </row>
    <row r="2231" hidden="1" spans="1:11">
      <c r="A2231" s="22">
        <v>2235</v>
      </c>
      <c r="B2231" s="15" t="s">
        <v>4837</v>
      </c>
      <c r="C2231" s="11" t="str">
        <f>UPPER(Table1[[#This Row],[User ID]])</f>
        <v>FAKHAR ABBAS KHAN</v>
      </c>
      <c r="D2231" s="15" t="s">
        <v>4838</v>
      </c>
      <c r="E2231" s="4" t="s">
        <v>13</v>
      </c>
      <c r="F2231" s="4" t="s">
        <v>14</v>
      </c>
      <c r="G2231" s="4" t="s">
        <v>14</v>
      </c>
      <c r="H2231" s="4" t="s">
        <v>14</v>
      </c>
      <c r="I2231" s="6">
        <v>8</v>
      </c>
      <c r="J2231" t="s">
        <v>4839</v>
      </c>
      <c r="K2231" s="18" t="s">
        <v>16</v>
      </c>
    </row>
  </sheetData>
  <conditionalFormatting sqref="D2156">
    <cfRule type="duplicateValues" dxfId="11" priority="46"/>
    <cfRule type="duplicateValues" dxfId="12" priority="44"/>
    <cfRule type="duplicateValues" dxfId="11" priority="45"/>
  </conditionalFormatting>
  <conditionalFormatting sqref="D2158">
    <cfRule type="duplicateValues" dxfId="12" priority="43"/>
  </conditionalFormatting>
  <conditionalFormatting sqref="D2169">
    <cfRule type="duplicateValues" dxfId="12" priority="42"/>
  </conditionalFormatting>
  <conditionalFormatting sqref="D2172">
    <cfRule type="duplicateValues" dxfId="12" priority="41"/>
  </conditionalFormatting>
  <conditionalFormatting sqref="D2174">
    <cfRule type="duplicateValues" dxfId="12" priority="40"/>
  </conditionalFormatting>
  <conditionalFormatting sqref="D2175">
    <cfRule type="duplicateValues" dxfId="12" priority="39"/>
  </conditionalFormatting>
  <conditionalFormatting sqref="D2176">
    <cfRule type="duplicateValues" dxfId="12" priority="38"/>
  </conditionalFormatting>
  <conditionalFormatting sqref="D2177">
    <cfRule type="duplicateValues" dxfId="12" priority="37"/>
  </conditionalFormatting>
  <conditionalFormatting sqref="D2178">
    <cfRule type="duplicateValues" dxfId="12" priority="36"/>
  </conditionalFormatting>
  <conditionalFormatting sqref="D2179">
    <cfRule type="duplicateValues" dxfId="12" priority="35"/>
  </conditionalFormatting>
  <conditionalFormatting sqref="D2180">
    <cfRule type="duplicateValues" dxfId="12" priority="34"/>
  </conditionalFormatting>
  <conditionalFormatting sqref="D2181">
    <cfRule type="duplicateValues" dxfId="12" priority="33"/>
  </conditionalFormatting>
  <conditionalFormatting sqref="D2182">
    <cfRule type="duplicateValues" dxfId="12" priority="32"/>
  </conditionalFormatting>
  <conditionalFormatting sqref="D2183">
    <cfRule type="duplicateValues" dxfId="12" priority="31"/>
  </conditionalFormatting>
  <conditionalFormatting sqref="D2184">
    <cfRule type="duplicateValues" dxfId="12" priority="30"/>
  </conditionalFormatting>
  <conditionalFormatting sqref="D2185">
    <cfRule type="duplicateValues" dxfId="12" priority="29"/>
  </conditionalFormatting>
  <conditionalFormatting sqref="D2186">
    <cfRule type="duplicateValues" dxfId="12" priority="28"/>
  </conditionalFormatting>
  <conditionalFormatting sqref="D2187">
    <cfRule type="duplicateValues" dxfId="12" priority="27"/>
  </conditionalFormatting>
  <conditionalFormatting sqref="D2188">
    <cfRule type="duplicateValues" dxfId="12" priority="26"/>
  </conditionalFormatting>
  <conditionalFormatting sqref="D2189">
    <cfRule type="duplicateValues" dxfId="12" priority="25"/>
  </conditionalFormatting>
  <conditionalFormatting sqref="D2190">
    <cfRule type="duplicateValues" dxfId="12" priority="24"/>
  </conditionalFormatting>
  <conditionalFormatting sqref="D2191">
    <cfRule type="duplicateValues" dxfId="12" priority="23"/>
  </conditionalFormatting>
  <conditionalFormatting sqref="D2192">
    <cfRule type="duplicateValues" dxfId="12" priority="22"/>
  </conditionalFormatting>
  <conditionalFormatting sqref="D2193">
    <cfRule type="duplicateValues" dxfId="12" priority="21"/>
  </conditionalFormatting>
  <conditionalFormatting sqref="D2194">
    <cfRule type="duplicateValues" dxfId="12" priority="20"/>
  </conditionalFormatting>
  <conditionalFormatting sqref="D2195">
    <cfRule type="duplicateValues" dxfId="12" priority="19"/>
  </conditionalFormatting>
  <conditionalFormatting sqref="D2196">
    <cfRule type="duplicateValues" dxfId="12" priority="18"/>
  </conditionalFormatting>
  <conditionalFormatting sqref="D2197">
    <cfRule type="duplicateValues" dxfId="12" priority="17"/>
  </conditionalFormatting>
  <conditionalFormatting sqref="D2198">
    <cfRule type="duplicateValues" dxfId="12" priority="16"/>
  </conditionalFormatting>
  <conditionalFormatting sqref="D2199">
    <cfRule type="duplicateValues" dxfId="12" priority="15"/>
  </conditionalFormatting>
  <conditionalFormatting sqref="D2200">
    <cfRule type="duplicateValues" dxfId="12" priority="14"/>
  </conditionalFormatting>
  <conditionalFormatting sqref="D2201">
    <cfRule type="duplicateValues" dxfId="12" priority="13"/>
  </conditionalFormatting>
  <conditionalFormatting sqref="D2202">
    <cfRule type="duplicateValues" dxfId="12" priority="12"/>
  </conditionalFormatting>
  <conditionalFormatting sqref="D2203">
    <cfRule type="duplicateValues" dxfId="12" priority="11"/>
  </conditionalFormatting>
  <conditionalFormatting sqref="D2204">
    <cfRule type="duplicateValues" dxfId="12" priority="10"/>
  </conditionalFormatting>
  <conditionalFormatting sqref="D2205">
    <cfRule type="duplicateValues" dxfId="12" priority="9"/>
  </conditionalFormatting>
  <conditionalFormatting sqref="D2206">
    <cfRule type="duplicateValues" dxfId="12" priority="8"/>
  </conditionalFormatting>
  <conditionalFormatting sqref="D2207">
    <cfRule type="duplicateValues" dxfId="12" priority="7"/>
  </conditionalFormatting>
  <conditionalFormatting sqref="D2208">
    <cfRule type="duplicateValues" dxfId="12" priority="6"/>
  </conditionalFormatting>
  <conditionalFormatting sqref="D2210">
    <cfRule type="duplicateValues" dxfId="11" priority="5"/>
  </conditionalFormatting>
  <conditionalFormatting sqref="D2212">
    <cfRule type="duplicateValues" dxfId="11" priority="4"/>
  </conditionalFormatting>
  <conditionalFormatting sqref="D2228">
    <cfRule type="duplicateValues" dxfId="11" priority="3"/>
  </conditionalFormatting>
  <conditionalFormatting sqref="D2229">
    <cfRule type="duplicateValues" dxfId="11" priority="2"/>
  </conditionalFormatting>
  <conditionalFormatting sqref="D2231">
    <cfRule type="duplicateValues" dxfId="11" priority="1"/>
  </conditionalFormatting>
  <conditionalFormatting sqref="D2209 D1:D2155 D2157 D2159:D2168 D2170:D2171 D2173 D2211 D2213:D2227 D2230 D2232:D1048576">
    <cfRule type="duplicateValues" dxfId="11" priority="49"/>
  </conditionalFormatting>
  <conditionalFormatting sqref="B2:C2231">
    <cfRule type="duplicateValues" dxfId="11" priority="605"/>
  </conditionalFormatting>
  <conditionalFormatting sqref="D2157 D2:D2155 D2159:D2168 D2170:D2171 D2173">
    <cfRule type="duplicateValues" dxfId="11" priority="48"/>
  </conditionalFormatting>
  <pageMargins left="0.7" right="0.7" top="0.75" bottom="0.75" header="0.3" footer="0.3"/>
  <pageSetup paperSize="1"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7"/>
  <sheetViews>
    <sheetView workbookViewId="0">
      <selection activeCell="C11" sqref="C11"/>
    </sheetView>
  </sheetViews>
  <sheetFormatPr defaultColWidth="9" defaultRowHeight="14.4"/>
  <cols>
    <col min="2" max="2" width="16.287037037037" customWidth="1"/>
    <col min="3" max="3" width="15" customWidth="1"/>
    <col min="5" max="5" width="13.5740740740741" customWidth="1"/>
    <col min="6" max="6" width="15.5740740740741" customWidth="1"/>
    <col min="7" max="7" width="13.287037037037" customWidth="1"/>
    <col min="9" max="9" width="10.1388888888889" customWidth="1"/>
    <col min="10" max="10" width="27.1388888888889" customWidth="1"/>
  </cols>
  <sheetData>
    <row r="2" ht="15.6" spans="1:10">
      <c r="A2" s="2" t="s">
        <v>0</v>
      </c>
      <c r="B2" s="2" t="s">
        <v>1</v>
      </c>
      <c r="C2" s="3" t="s">
        <v>3</v>
      </c>
      <c r="D2" s="2" t="s">
        <v>4</v>
      </c>
      <c r="E2" s="2" t="s">
        <v>5</v>
      </c>
      <c r="F2" s="2" t="s">
        <v>6</v>
      </c>
      <c r="G2" s="2" t="s">
        <v>7</v>
      </c>
      <c r="H2" s="2" t="s">
        <v>8</v>
      </c>
      <c r="I2" s="3" t="s">
        <v>9</v>
      </c>
      <c r="J2" s="2" t="s">
        <v>10</v>
      </c>
    </row>
    <row r="3" spans="1:10">
      <c r="A3" s="4">
        <v>1</v>
      </c>
      <c r="B3" s="4" t="s">
        <v>4840</v>
      </c>
      <c r="C3" s="4" t="s">
        <v>4472</v>
      </c>
      <c r="D3" s="4" t="s">
        <v>13</v>
      </c>
      <c r="E3" s="4" t="s">
        <v>13</v>
      </c>
      <c r="F3" s="4" t="s">
        <v>14</v>
      </c>
      <c r="G3" s="4" t="s">
        <v>13</v>
      </c>
      <c r="H3" s="4"/>
      <c r="I3" s="4" t="s">
        <v>4841</v>
      </c>
      <c r="J3" s="4" t="s">
        <v>16</v>
      </c>
    </row>
    <row r="4" spans="1:10">
      <c r="A4" s="4">
        <v>2</v>
      </c>
      <c r="B4" s="4" t="s">
        <v>4842</v>
      </c>
      <c r="C4" s="4" t="s">
        <v>4575</v>
      </c>
      <c r="D4" s="4" t="s">
        <v>13</v>
      </c>
      <c r="E4" s="4" t="s">
        <v>13</v>
      </c>
      <c r="F4" s="4" t="s">
        <v>14</v>
      </c>
      <c r="G4" s="4" t="s">
        <v>13</v>
      </c>
      <c r="H4" s="4"/>
      <c r="I4" s="4" t="s">
        <v>4841</v>
      </c>
      <c r="J4" s="4" t="s">
        <v>16</v>
      </c>
    </row>
    <row r="5" spans="1:10">
      <c r="A5" s="4">
        <v>3</v>
      </c>
      <c r="B5" s="4" t="s">
        <v>4843</v>
      </c>
      <c r="C5" s="4" t="s">
        <v>4469</v>
      </c>
      <c r="D5" s="4" t="s">
        <v>13</v>
      </c>
      <c r="E5" s="4" t="s">
        <v>13</v>
      </c>
      <c r="F5" s="4" t="s">
        <v>14</v>
      </c>
      <c r="G5" s="4" t="s">
        <v>13</v>
      </c>
      <c r="H5" s="4"/>
      <c r="I5" s="4" t="s">
        <v>4841</v>
      </c>
      <c r="J5" s="4" t="s">
        <v>16</v>
      </c>
    </row>
    <row r="6" spans="1:10">
      <c r="A6" s="4">
        <v>4</v>
      </c>
      <c r="B6" s="4" t="s">
        <v>4844</v>
      </c>
      <c r="C6" s="4" t="s">
        <v>3389</v>
      </c>
      <c r="D6" s="4" t="s">
        <v>13</v>
      </c>
      <c r="E6" s="4" t="s">
        <v>13</v>
      </c>
      <c r="F6" s="4" t="s">
        <v>14</v>
      </c>
      <c r="G6" s="4" t="s">
        <v>13</v>
      </c>
      <c r="H6" s="4" t="s">
        <v>4845</v>
      </c>
      <c r="I6" s="4" t="s">
        <v>4841</v>
      </c>
      <c r="J6" s="4" t="s">
        <v>597</v>
      </c>
    </row>
    <row r="7" spans="1:10">
      <c r="A7" s="4">
        <v>5</v>
      </c>
      <c r="B7" s="4" t="s">
        <v>4846</v>
      </c>
      <c r="C7" s="4" t="s">
        <v>4365</v>
      </c>
      <c r="D7" s="4" t="s">
        <v>13</v>
      </c>
      <c r="E7" s="4" t="s">
        <v>13</v>
      </c>
      <c r="F7" s="4" t="s">
        <v>14</v>
      </c>
      <c r="G7" s="4" t="s">
        <v>13</v>
      </c>
      <c r="H7" s="4"/>
      <c r="I7" s="4" t="s">
        <v>4841</v>
      </c>
      <c r="J7" s="4" t="s">
        <v>597</v>
      </c>
    </row>
    <row r="8" spans="1:10">
      <c r="A8" s="4">
        <v>6</v>
      </c>
      <c r="B8" s="4" t="s">
        <v>4847</v>
      </c>
      <c r="C8" s="4" t="s">
        <v>4848</v>
      </c>
      <c r="D8" s="4" t="s">
        <v>13</v>
      </c>
      <c r="E8" s="4" t="s">
        <v>13</v>
      </c>
      <c r="F8" s="4" t="s">
        <v>14</v>
      </c>
      <c r="G8" s="4" t="s">
        <v>13</v>
      </c>
      <c r="H8" s="4"/>
      <c r="I8" s="4" t="s">
        <v>4841</v>
      </c>
      <c r="J8" s="4" t="s">
        <v>65</v>
      </c>
    </row>
    <row r="9" spans="1:10">
      <c r="A9" s="4">
        <v>7</v>
      </c>
      <c r="B9" s="4" t="s">
        <v>4849</v>
      </c>
      <c r="C9" s="4" t="s">
        <v>4850</v>
      </c>
      <c r="D9" s="4" t="s">
        <v>13</v>
      </c>
      <c r="E9" s="4" t="s">
        <v>13</v>
      </c>
      <c r="F9" s="4" t="s">
        <v>14</v>
      </c>
      <c r="G9" s="4" t="s">
        <v>13</v>
      </c>
      <c r="H9" s="4"/>
      <c r="I9" s="4" t="s">
        <v>4841</v>
      </c>
      <c r="J9" s="4" t="s">
        <v>597</v>
      </c>
    </row>
    <row r="10" spans="1:10">
      <c r="A10" s="5">
        <v>8</v>
      </c>
      <c r="B10" s="5" t="s">
        <v>4851</v>
      </c>
      <c r="C10" s="6">
        <v>8676</v>
      </c>
      <c r="D10" s="5" t="s">
        <v>14</v>
      </c>
      <c r="E10" s="5" t="s">
        <v>14</v>
      </c>
      <c r="F10" s="5" t="s">
        <v>14</v>
      </c>
      <c r="G10" s="5" t="s">
        <v>13</v>
      </c>
      <c r="H10" s="4">
        <v>1</v>
      </c>
      <c r="I10" s="5" t="s">
        <v>4841</v>
      </c>
      <c r="J10" s="5" t="s">
        <v>4852</v>
      </c>
    </row>
    <row r="11" spans="1:10">
      <c r="A11" s="5">
        <v>9</v>
      </c>
      <c r="B11" s="5" t="s">
        <v>317</v>
      </c>
      <c r="C11" s="6"/>
      <c r="D11" s="5" t="s">
        <v>14</v>
      </c>
      <c r="E11" s="5" t="s">
        <v>14</v>
      </c>
      <c r="F11" s="5" t="s">
        <v>14</v>
      </c>
      <c r="G11" s="5" t="s">
        <v>13</v>
      </c>
      <c r="H11" s="4"/>
      <c r="I11" s="5" t="s">
        <v>4841</v>
      </c>
      <c r="J11" s="5" t="s">
        <v>4852</v>
      </c>
    </row>
    <row r="12" spans="1:10">
      <c r="A12" s="5">
        <v>10</v>
      </c>
      <c r="B12" s="5" t="s">
        <v>4853</v>
      </c>
      <c r="C12" s="6"/>
      <c r="D12" s="5" t="s">
        <v>14</v>
      </c>
      <c r="E12" s="5" t="s">
        <v>14</v>
      </c>
      <c r="F12" s="5" t="s">
        <v>14</v>
      </c>
      <c r="G12" s="5" t="s">
        <v>13</v>
      </c>
      <c r="H12" s="4">
        <v>1</v>
      </c>
      <c r="I12" s="5" t="s">
        <v>4841</v>
      </c>
      <c r="J12" s="5" t="s">
        <v>4852</v>
      </c>
    </row>
    <row r="13" spans="1:10">
      <c r="A13" s="5">
        <v>11</v>
      </c>
      <c r="B13" s="5" t="s">
        <v>1743</v>
      </c>
      <c r="C13" s="6">
        <v>6635</v>
      </c>
      <c r="D13" s="5" t="s">
        <v>14</v>
      </c>
      <c r="E13" s="5" t="s">
        <v>14</v>
      </c>
      <c r="F13" s="5" t="s">
        <v>14</v>
      </c>
      <c r="G13" s="5" t="s">
        <v>13</v>
      </c>
      <c r="H13" s="4">
        <v>1</v>
      </c>
      <c r="I13" s="5" t="s">
        <v>4841</v>
      </c>
      <c r="J13" s="5" t="s">
        <v>4852</v>
      </c>
    </row>
    <row r="14" spans="1:10">
      <c r="A14" s="5">
        <v>12</v>
      </c>
      <c r="B14" s="5" t="s">
        <v>4854</v>
      </c>
      <c r="C14" s="6" t="s">
        <v>4577</v>
      </c>
      <c r="D14" s="5" t="s">
        <v>14</v>
      </c>
      <c r="E14" s="5" t="s">
        <v>14</v>
      </c>
      <c r="F14" s="5" t="s">
        <v>14</v>
      </c>
      <c r="G14" s="5" t="s">
        <v>13</v>
      </c>
      <c r="H14" s="4">
        <v>1</v>
      </c>
      <c r="I14" s="5" t="s">
        <v>4841</v>
      </c>
      <c r="J14" s="5" t="s">
        <v>4855</v>
      </c>
    </row>
    <row r="15" spans="1:10">
      <c r="A15" s="5">
        <v>13</v>
      </c>
      <c r="B15" s="5" t="s">
        <v>4856</v>
      </c>
      <c r="C15" s="6">
        <v>109</v>
      </c>
      <c r="D15" s="5" t="s">
        <v>14</v>
      </c>
      <c r="E15" s="5" t="s">
        <v>14</v>
      </c>
      <c r="F15" s="5" t="s">
        <v>14</v>
      </c>
      <c r="G15" s="5" t="s">
        <v>13</v>
      </c>
      <c r="H15" s="4">
        <v>1</v>
      </c>
      <c r="I15" s="5" t="s">
        <v>4841</v>
      </c>
      <c r="J15" s="5" t="s">
        <v>4855</v>
      </c>
    </row>
    <row r="16" spans="1:10">
      <c r="A16" s="5">
        <v>14</v>
      </c>
      <c r="B16" s="5" t="s">
        <v>4857</v>
      </c>
      <c r="C16" s="6">
        <v>562</v>
      </c>
      <c r="D16" s="5" t="s">
        <v>14</v>
      </c>
      <c r="E16" s="5" t="s">
        <v>14</v>
      </c>
      <c r="F16" s="5" t="s">
        <v>14</v>
      </c>
      <c r="G16" s="5" t="s">
        <v>13</v>
      </c>
      <c r="H16" s="4">
        <v>1</v>
      </c>
      <c r="I16" s="5" t="s">
        <v>4841</v>
      </c>
      <c r="J16" s="5" t="s">
        <v>4855</v>
      </c>
    </row>
    <row r="17" spans="1:10">
      <c r="A17" s="5" t="s">
        <v>4845</v>
      </c>
      <c r="B17" s="4"/>
      <c r="C17" s="6"/>
      <c r="D17" s="4"/>
      <c r="E17" s="4"/>
      <c r="F17" s="4"/>
      <c r="G17" s="4"/>
      <c r="H17" s="4"/>
      <c r="I17" s="4"/>
      <c r="J17" s="4"/>
    </row>
  </sheetData>
  <conditionalFormatting sqref="C2">
    <cfRule type="duplicateValues" dxfId="11" priority="1"/>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D2" sqref="D2"/>
    </sheetView>
  </sheetViews>
  <sheetFormatPr defaultColWidth="9" defaultRowHeight="14.4" outlineLevelRow="2" outlineLevelCol="3"/>
  <cols>
    <col min="1" max="1" width="12.5740740740741" customWidth="1"/>
    <col min="2" max="2" width="16.1388888888889" customWidth="1"/>
    <col min="3" max="3" width="12.4259259259259" customWidth="1"/>
    <col min="4" max="4" width="19.712962962963" customWidth="1"/>
  </cols>
  <sheetData>
    <row r="1" spans="1:4">
      <c r="A1" t="s">
        <v>4858</v>
      </c>
      <c r="B1" t="s">
        <v>4859</v>
      </c>
      <c r="C1" t="s">
        <v>4860</v>
      </c>
      <c r="D1" t="s">
        <v>4861</v>
      </c>
    </row>
    <row r="2" spans="1:4">
      <c r="A2" s="1" t="s">
        <v>4862</v>
      </c>
      <c r="B2" t="s">
        <v>4863</v>
      </c>
      <c r="C2">
        <v>16</v>
      </c>
      <c r="D2" t="s">
        <v>4864</v>
      </c>
    </row>
    <row r="3" spans="1:1">
      <c r="A3" s="1" t="s">
        <v>4865</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M i g r a t i o n W i z I d V e r s i o n   x m l n s = " c 3 8 5 d 4 1 4 - 5 4 d 0 - 4 9 3 0 - 9 6 a 7 - 4 8 c 7 5 d 5 1 a 7 e 3 "   x s i : n i l = " t r u e " / > < _ a c t i v i t y   x m l n s = " c 3 8 5 d 4 1 4 - 5 4 d 0 - 4 9 3 0 - 9 6 a 7 - 4 8 c 7 5 d 5 1 a 7 e 3 "   x s i : n i l = " t r u e " / > < M i g r a t i o n W i z I d   x m l n s = " c 3 8 5 d 4 1 4 - 5 4 d 0 - 4 9 3 0 - 9 6 a 7 - 4 8 c 7 5 d 5 1 a 7 e 3 "   x s i : n i l = " t r u e " / > < M i g r a t i o n W i z I d P e r m i s s i o n s   x m l n s = " c 3 8 5 d 4 1 4 - 5 4 d 0 - 4 9 3 0 - 9 6 a 7 - 4 8 c 7 5 d 5 1 a 7 e 3 "   x s i : n i l = " t r u e " / > < / d o c u m e n t M a n a g e m e n t > < / p : p r o p e r t i e s > 
</file>

<file path=customXml/item2.xml>��< ? x m l   v e r s i o n = " 1 . 0 " ? > < c t : c o n t e n t T y p e S c h e m a   c t : _ = " "   m a : _ = " "   m a : c o n t e n t T y p e N a m e = " D o c u m e n t "   m a : c o n t e n t T y p e I D = " 0 x 0 1 0 1 0 0 4 3 1 1 3 5 1 A 2 E 2 B 9 D 4 3 8 8 1 C 7 5 E 0 4 4 2 4 5 F 9 1 "   m a : c o n t e n t T y p e V e r s i o n = " 1 9 "   m a : c o n t e n t T y p e D e s c r i p t i o n = " C r e a t e   a   n e w   d o c u m e n t . "   m a : c o n t e n t T y p e S c o p e = " "   m a : v e r s i o n I D = " 9 6 a b b 4 a a 3 1 b 2 b 7 9 1 0 2 1 b a 1 f 6 3 5 6 0 9 b d 9 "   x m l n s : c t = " h t t p : / / s c h e m a s . m i c r o s o f t . c o m / o f f i c e / 2 0 0 6 / m e t a d a t a / c o n t e n t T y p e "   x m l n s : m a = " h t t p : / / s c h e m a s . m i c r o s o f t . c o m / o f f i c e / 2 0 0 6 / m e t a d a t a / p r o p e r t i e s / m e t a A t t r i b u t e s " >  
 < x s d : s c h e m a   t a r g e t N a m e s p a c e = " h t t p : / / s c h e m a s . m i c r o s o f t . c o m / o f f i c e / 2 0 0 6 / m e t a d a t a / p r o p e r t i e s "   m a : r o o t = " t r u e "   m a : f i e l d s I D = " 6 e 4 5 3 7 9 4 4 9 3 b 9 4 0 8 e a 7 1 b c 2 6 4 2 2 7 4 2 9 d "   n s 3 : _ = " "   n s 4 : _ = " "   x m l n s : x s d = " h t t p : / / w w w . w 3 . o r g / 2 0 0 1 / X M L S c h e m a "   x m l n s : x s = " h t t p : / / w w w . w 3 . o r g / 2 0 0 1 / X M L S c h e m a "   x m l n s : p = " h t t p : / / s c h e m a s . m i c r o s o f t . c o m / o f f i c e / 2 0 0 6 / m e t a d a t a / p r o p e r t i e s "   x m l n s : n s 3 = " c 3 8 5 d 4 1 4 - 5 4 d 0 - 4 9 3 0 - 9 6 a 7 - 4 8 c 7 5 d 5 1 a 7 e 3 "   x m l n s : n s 4 = " c 7 0 3 4 a d a - 4 1 7 d - 4 4 d 6 - 8 4 2 9 - 1 5 3 e 0 6 d 2 6 5 f 6 " >  
 < x s d : i m p o r t   n a m e s p a c e = " c 3 8 5 d 4 1 4 - 5 4 d 0 - 4 9 3 0 - 9 6 a 7 - 4 8 c 7 5 d 5 1 a 7 e 3 " / >  
 < x s d : i m p o r t   n a m e s p a c e = " c 7 0 3 4 a d a - 4 1 7 d - 4 4 d 6 - 8 4 2 9 - 1 5 3 e 0 6 d 2 6 5 f 6 " / >  
 < x s d : e l e m e n t   n a m e = " p r o p e r t i e s " >  
 < x s d : c o m p l e x T y p e >  
 < x s d : s e q u e n c e >  
 < x s d : e l e m e n t   n a m e = " d o c u m e n t M a n a g e m e n t " >  
 < x s d : c o m p l e x T y p e >  
 < x s d : a l l >  
 < x s d : e l e m e n t   r e f = " n s 3 : M i g r a t i o n W i z I d "   m i n O c c u r s = " 0 " / >  
 < x s d : e l e m e n t   r e f = " n s 3 : M i g r a t i o n W i z I d P e r m i s s i o n s "   m i n O c c u r s = " 0 " / >  
 < x s d : e l e m e n t   r e f = " n s 3 : M i g r a t i o n W i z I d V e r s i o n "   m i n O c c u r s = " 0 " / >  
 < x s d : e l e m e n t   r e f = " n s 3 : _ a c t i v i t y "   m i n O c c u r s = " 0 " / >  
 < x s d : e l e m e n t   r e f = " n s 3 : M e d i a S e r v i c e M e t a d a t a "   m i n O c c u r s = " 0 " / >  
 < x s d : e l e m e n t   r e f = " n s 3 : M e d i a S e r v i c e F a s t M e t a d a t a "   m i n O c c u r s = " 0 " / >  
 < x s d : e l e m e n t   r e f = " n s 3 : M e d i a S e r v i c e S e a r c h P r o p e r t i e s "   m i n O c c u r s = " 0 " / >  
 < x s d : e l e m e n t   r e f = " n s 3 : M e d i a S e r v i c e O b j e c t D e t e c t o r V e r s i o n s "   m i n O c c u r s = " 0 " / >  
 < x s d : e l e m e n t   r e f = " n s 4 : S h a r e d W i t h U s e r s "   m i n O c c u r s = " 0 " / >  
 < x s d : e l e m e n t   r e f = " n s 4 : S h a r e d W i t h D e t a i l s "   m i n O c c u r s = " 0 " / >  
 < x s d : e l e m e n t   r e f = " n s 4 : S h a r i n g H i n t H a s h "   m i n O c c u r s = " 0 " / >  
 < x s d : e l e m e n t   r e f = " n s 3 : M e d i a S e r v i c e D a t e T a k e n "   m i n O c c u r s = " 0 " / >  
 < x s d : e l e m e n t   r e f = " n s 3 : M e d i a S e r v i c e A u t o T a g s "   m i n O c c u r s = " 0 " / >  
 < x s d : e l e m e n t   r e f = " n s 3 : M e d i a L e n g t h I n S e c o n d s "   m i n O c c u r s = " 0 " / >  
 < x s d : e l e m e n t   r e f = " n s 3 : M e d i a S e r v i c e G e n e r a t i o n T i m e "   m i n O c c u r s = " 0 " / >  
 < x s d : e l e m e n t   r e f = " n s 3 : M e d i a S e r v i c e E v e n t H a s h C o d e "   m i n O c c u r s = " 0 " / >  
 < x s d : e l e m e n t   r e f = " n s 3 : M e d i a S e r v i c e S y s t e m T a g s "   m i n O c c u r s = " 0 " / >  
 < x s d : e l e m e n t   r e f = " n s 3 : M e d i a S e r v i c e O C R "   m i n O c c u r s = " 0 " / >  
 < x s d : e l e m e n t   r e f = " n s 3 : M e d i a S e r v i c e L o c a t i o n "   m i n O c c u r s = " 0 " / >  
 < / x s d : a l l >  
 < / x s d : c o m p l e x T y p e >  
 < / x s d : e l e m e n t >  
 < / x s d : s e q u e n c e >  
 < / x s d : c o m p l e x T y p e >  
 < / x s d : e l e m e n t >  
 < / x s d : s c h e m a >  
 < x s d : s c h e m a   t a r g e t N a m e s p a c e = " c 3 8 5 d 4 1 4 - 5 4 d 0 - 4 9 3 0 - 9 6 a 7 - 4 8 c 7 5 d 5 1 a 7 e 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i g r a t i o n W i z I d "   m a : i n d e x = " 8 "   n i l l a b l e = " t r u e "   m a : d i s p l a y N a m e = " M i g r a t i o n W i z I d "   m a : i n t e r n a l N a m e = " M i g r a t i o n W i z I d " >  
 < x s d : s i m p l e T y p e >  
 < x s d : r e s t r i c t i o n   b a s e = " d m s : T e x t " / >  
 < / x s d : s i m p l e T y p e >  
 < / x s d : e l e m e n t >  
 < x s d : e l e m e n t   n a m e = " M i g r a t i o n W i z I d P e r m i s s i o n s "   m a : i n d e x = " 9 "   n i l l a b l e = " t r u e "   m a : d i s p l a y N a m e = " M i g r a t i o n W i z I d P e r m i s s i o n s "   m a : i n t e r n a l N a m e = " M i g r a t i o n W i z I d P e r m i s s i o n s " >  
 < x s d : s i m p l e T y p e >  
 < x s d : r e s t r i c t i o n   b a s e = " d m s : T e x t " / >  
 < / x s d : s i m p l e T y p e >  
 < / x s d : e l e m e n t >  
 < x s d : e l e m e n t   n a m e = " M i g r a t i o n W i z I d V e r s i o n "   m a : i n d e x = " 1 0 "   n i l l a b l e = " t r u e "   m a : d i s p l a y N a m e = " M i g r a t i o n W i z I d V e r s i o n "   m a : i n t e r n a l N a m e = " M i g r a t i o n W i z I d V e r s i o n " >  
 < x s d : s i m p l e T y p e >  
 < x s d : r e s t r i c t i o n   b a s e = " d m s : T e x t " / >  
 < / x s d : s i m p l e T y p e >  
 < / x s d : e l e m e n t >  
 < x s d : e l e m e n t   n a m e = " _ a c t i v i t y "   m a : i n d e x = " 1 1 "   n i l l a b l e = " t r u e "   m a : d i s p l a y N a m e = " _ a c t i v i t y "   m a : h i d d e n = " t r u e "   m a : i n t e r n a l N a m e = " _ a c t i v i t y "   m a : r e a d O n l y = " f a l s e " >  
 < x s d : s i m p l e T y p e >  
 < x s d : r e s t r i c t i o n   b a s e = " d m s : N o t e " / >  
 < / x s d : s i m p l e T y p e >  
 < / x s d : e l e m e n t >  
 < x s d : e l e m e n t   n a m e = " M e d i a S e r v i c e M e t a d a t a "   m a : i n d e x = " 1 2 "   n i l l a b l e = " t r u e "   m a : d i s p l a y N a m e = " M e d i a S e r v i c e M e t a d a t a "   m a : h i d d e n = " t r u e "   m a : i n t e r n a l N a m e = " M e d i a S e r v i c e M e t a d a t a "   m a : r e a d O n l y = " t r u e " >  
 < x s d : s i m p l e T y p e >  
 < x s d : r e s t r i c t i o n   b a s e = " d m s : N o t e " / >  
 < / x s d : s i m p l e T y p e >  
 < / x s d : e l e m e n t >  
 < x s d : e l e m e n t   n a m e = " M e d i a S e r v i c e F a s t M e t a d a t a "   m a : i n d e x = " 1 3 "   n i l l a b l e = " t r u e "   m a : d i s p l a y N a m e = " M e d i a S e r v i c e F a s t M e t a d a t a "   m a : h i d d e n = " t r u e "   m a : i n t e r n a l N a m e = " M e d i a S e r v i c e F a s t M e t a d a t a "   m a : r e a d O n l y = " t r u e " >  
 < x s d : s i m p l e T y p e >  
 < x s d : r e s t r i c t i o n   b a s e = " d m s : N o t e " / >  
 < / x s d : s i m p l e T y p e >  
 < / x s d : e l e m e n t >  
 < x s d : e l e m e n t   n a m e = " M e d i a S e r v i c e S e a r c h P r o p e r t i e s "   m a : i n d e x = " 1 4 "   n i l l a b l e = " t r u e "   m a : d i s p l a y N a m e = " M e d i a S e r v i c e S e a r c h P r o p e r t i e s "   m a : h i d d e n = " t r u e "   m a : i n t e r n a l N a m e = " M e d i a S e r v i c e S e a r c h P r o p e r t i e s "   m a : r e a d O n l y = " t r u e " >  
 < x s d : s i m p l e T y p e >  
 < x s d : r e s t r i c t i o n   b a s e = " d m s : N o t e " / >  
 < / x s d : s i m p l e T y p e >  
 < / x s d : e l e m e n t >  
 < x s d : e l e m e n t   n a m e = " M e d i a S e r v i c e O b j e c t D e t e c t o r V e r s i o n s "   m a : i n d e x = " 1 5 "   n i l l a b l e = " t r u e "   m a : d i s p l a y N a m e = " M e d i a S e r v i c e O b j e c t D e t e c t o r V e r s i o n s "   m a : d e s c r i p t i o n = " "   m a : h i d d e n = " t r u e "   m a : i n d e x e d = " t r u e "   m a : i n t e r n a l N a m e = " M e d i a S e r v i c e O b j e c t D e t e c t o r V e r s i o n s "   m a : r e a d O n l y = " t r u e " >  
 < x s d : s i m p l e T y p e >  
 < x s d : r e s t r i c t i o n   b a s e = " d m s : T e x t " / >  
 < / x s d : s i m p l e T y p e >  
 < / x s d : e l e m e n t >  
 < x s d : e l e m e n t   n a m e = " M e d i a S e r v i c e D a t e T a k e n "   m a : i n d e x = " 1 9 "   n i l l a b l e = " t r u e "   m a : d i s p l a y N a m e = " M e d i a S e r v i c e D a t e T a k e n "   m a : d e s c r i p t i o n = " "   m a : h i d d e n = " t r u e "   m a : i n d e x e d = " t r u e "   m a : i n t e r n a l N a m e = " M e d i a S e r v i c e D a t e T a k e n "   m a : r e a d O n l y = " t r u e " >  
 < x s d : s i m p l e T y p e >  
 < x s d : r e s t r i c t i o n   b a s e = " d m s : T e x t " / >  
 < / x s d : s i m p l e T y p e >  
 < / x s d : e l e m e n t >  
 < x s d : e l e m e n t   n a m e = " M e d i a S e r v i c e A u t o T a g s "   m a : i n d e x = " 2 0 "   n i l l a b l e = " t r u e "   m a : d i s p l a y N a m e = " T a g s "   m a : i n t e r n a l N a m e = " M e d i a S e r v i c e A u t o T a g s "   m a : r e a d O n l y = " t r u e " >  
 < x s d : s i m p l e T y p e >  
 < x s d : r e s t r i c t i o n   b a s e = " d m s : T e x t " / >  
 < / x s d : s i m p l e T y p e >  
 < / x s d : e l e m e n t >  
 < x s d : e l e m e n t   n a m e = " M e d i a L e n g t h I n S e c o n d s "   m a : i n d e x = " 2 1 "   n i l l a b l e = " t r u e "   m a : d i s p l a y N a m e = " M e d i a L e n g t h I n S e c o n d s "   m a : h i d d e n = " t r u e "   m a : i n t e r n a l N a m e = " M e d i a L e n g t h I n S e c o n d s "   m a : r e a d O n l y = " t r u e " >  
 < x s d : s i m p l e T y p e >  
 < x s d : r e s t r i c t i o n   b a s e = " d m s : U n k n o w n " / >  
 < / x s d : s i m p l e T y p e >  
 < / x s d : e l e m e n t >  
 < x s d : e l e m e n t   n a m e = " M e d i a S e r v i c e G e n e r a t i o n T i m e "   m a : i n d e x = " 2 2 "   n i l l a b l e = " t r u e "   m a : d i s p l a y N a m e = " M e d i a S e r v i c e G e n e r a t i o n T i m e "   m a : h i d d e n = " t r u e "   m a : i n t e r n a l N a m e = " M e d i a S e r v i c e G e n e r a t i o n T i m e "   m a : r e a d O n l y = " t r u e " >  
 < x s d : s i m p l e T y p e >  
 < x s d : r e s t r i c t i o n   b a s e = " d m s : T e x t " / >  
 < / x s d : s i m p l e T y p e >  
 < / x s d : e l e m e n t >  
 < x s d : e l e m e n t   n a m e = " M e d i a S e r v i c e E v e n t H a s h C o d e "   m a : i n d e x = " 2 3 "   n i l l a b l e = " t r u e "   m a : d i s p l a y N a m e = " M e d i a S e r v i c e E v e n t H a s h C o d e "   m a : h i d d e n = " t r u e "   m a : i n t e r n a l N a m e = " M e d i a S e r v i c e E v e n t H a s h C o d e "   m a : r e a d O n l y = " t r u e " >  
 < x s d : s i m p l e T y p e >  
 < x s d : r e s t r i c t i o n   b a s e = " d m s : T e x t " / >  
 < / x s d : s i m p l e T y p e >  
 < / x s d : e l e m e n t >  
 < x s d : e l e m e n t   n a m e = " M e d i a S e r v i c e S y s t e m T a g s "   m a : i n d e x = " 2 4 "   n i l l a b l e = " t r u e "   m a : d i s p l a y N a m e = " M e d i a S e r v i c e S y s t e m T a g s "   m a : h i d d e n = " t r u e "   m a : i n t e r n a l N a m e = " M e d i a S e r v i c e S y s t e m T a g s "   m a : r e a d O n l y = " t r u e " >  
 < x s d : s i m p l e T y p e >  
 < x s d : r e s t r i c t i o n   b a s e = " d m s : N o t e " / >  
 < / x s d : s i m p l e T y p e >  
 < / x s d : e l e m e n t >  
 < x s d : e l e m e n t   n a m e = " M e d i a S e r v i c e O C R "   m a : i n d e x = " 2 5 "   n i l l a b l e = " t r u e "   m a : d i s p l a y N a m e = " E x t r a c t e d   T e x t "   m a : i n t e r n a l N a m e = " M e d i a S e r v i c e O C R "   m a : r e a d O n l y = " t r u e " >  
 < x s d : s i m p l e T y p e >  
 < x s d : r e s t r i c t i o n   b a s e = " d m s : N o t e " >  
 < x s d : m a x L e n g t h   v a l u e = " 2 5 5 " / >  
 < / x s d : r e s t r i c t i o n >  
 < / x s d : s i m p l e T y p e >  
 < / x s d : e l e m e n t >  
 < x s d : e l e m e n t   n a m e = " M e d i a S e r v i c e L o c a t i o n "   m a : i n d e x = " 2 6 "   n i l l a b l e = " t r u e "   m a : d i s p l a y N a m e = " L o c a t i o n "   m a : d e s c r i p t i o n = " "   m a : i n d e x e d = " t r u e "   m a : i n t e r n a l N a m e = " M e d i a S e r v i c e L o c a t i o n "   m a : r e a d O n l y = " t r u e " >  
 < x s d : s i m p l e T y p e >  
 < x s d : r e s t r i c t i o n   b a s e = " d m s : T e x t " / >  
 < / x s d : s i m p l e T y p e >  
 < / x s d : e l e m e n t >  
 < / x s d : s c h e m a >  
 < x s d : s c h e m a   t a r g e t N a m e s p a c e = " c 7 0 3 4 a d a - 4 1 7 d - 4 4 d 6 - 8 4 2 9 - 1 5 3 e 0 6 d 2 6 5 f 6 " 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6 " 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7 "   n i l l a b l e = " t r u e "   m a : d i s p l a y N a m e = " S h a r e d   W i t h   D e t a i l s "   m a : i n t e r n a l N a m e = " S h a r e d W i t h D e t a i l s "   m a : r e a d O n l y = " t r u e " >  
 < x s d : s i m p l e T y p e >  
 < x s d : r e s t r i c t i o n   b a s e = " d m s : N o t e " >  
 < x s d : m a x L e n g t h   v a l u e = " 2 5 5 " / >  
 < / x s d : r e s t r i c t i o n >  
 < / x s d : s i m p l e T y p e >  
 < / x s d : e l e m e n t >  
 < x s d : e l e m e n t   n a m e = " S h a r i n g H i n t H a s h "   m a : i n d e x = " 1 8 "   n i l l a b l e = " t r u e "   m a : d i s p l a y N a m e = " S h a r i n g   H i n t   H a s h "   m a : h i d d e n = " t r u e "   m a : i n t e r n a l N a m e = " S h a r i n g H i n t H a s h " 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D2BA097B-CA10-4734-A802-3E610F216536}">
  <ds:schemaRefs/>
</ds:datastoreItem>
</file>

<file path=customXml/itemProps2.xml><?xml version="1.0" encoding="utf-8"?>
<ds:datastoreItem xmlns:ds="http://schemas.openxmlformats.org/officeDocument/2006/customXml" ds:itemID="{13AE2385-9CD5-45C3-B1EE-D7A3FC6A29B8}">
  <ds:schemaRefs/>
</ds:datastoreItem>
</file>

<file path=customXml/itemProps3.xml><?xml version="1.0" encoding="utf-8"?>
<ds:datastoreItem xmlns:ds="http://schemas.openxmlformats.org/officeDocument/2006/customXml" ds:itemID="{92339B1D-757D-47F1-ABB6-87D050836E8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Sheet4</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tayyaba.jamal</dc:creator>
  <cp:lastModifiedBy>rashid.aabbasi</cp:lastModifiedBy>
  <dcterms:created xsi:type="dcterms:W3CDTF">2023-10-17T14:08:00Z</dcterms:created>
  <dcterms:modified xsi:type="dcterms:W3CDTF">2023-12-14T12:27:42Z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0x0101004311351A2E2B9D43881C75E044245F91</vt:lpwstr>
  </property>
  <property fmtid="{D5CDD505-2E9C-101B-9397-08002B2CF9AE}" pid="3" name="ICV">
    <vt:lpwstr>96FEBE5C411A4B33881600B5237BDFD4</vt:lpwstr>
  </property>
  <property fmtid="{D5CDD505-2E9C-101B-9397-08002B2CF9AE}" pid="4" name="KSOProductBuildVer">
    <vt:lpwstr>1033-11.2.0.11225</vt:lpwstr>
  </property>
</Properties>
</file>