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 3\OneDrive\Desktop\New Folder\Pricing\BCC\"/>
    </mc:Choice>
  </mc:AlternateContent>
  <xr:revisionPtr revIDLastSave="0" documentId="13_ncr:1_{6B5C6E62-DFEE-4493-8050-3050B3D1B3BC}" xr6:coauthVersionLast="47" xr6:coauthVersionMax="47" xr10:uidLastSave="{00000000-0000-0000-0000-000000000000}"/>
  <bookViews>
    <workbookView xWindow="-110" yWindow="-110" windowWidth="19420" windowHeight="10300" xr2:uid="{620C2BDA-984A-464B-9DA9-962438928444}"/>
  </bookViews>
  <sheets>
    <sheet name="Pricelist" sheetId="1" r:id="rId1"/>
  </sheets>
  <definedNames>
    <definedName name="_xlnm._FilterDatabase" localSheetId="0" hidden="1">Pricelist!$A$8:$F$8</definedName>
    <definedName name="_xlnm.Print_Area" localSheetId="0">Pricelist!$A$1:$F$8</definedName>
    <definedName name="Z_04BE4443_C518_40F5_B9A9_334BE46D3441_.wvu.FilterData" localSheetId="0" hidden="1">Pricelist!$A$8:$F$8</definedName>
    <definedName name="Z_2E4DC2F6_45D2_4A68_BF23_8EB3B40F890A_.wvu.FilterData" localSheetId="0" hidden="1">Pricelist!$A$8:$F$8</definedName>
    <definedName name="Z_702A201E_593A_48E8_BBD4_BDB0FF539F45_.wvu.FilterData" localSheetId="0" hidden="1">Pricelist!$A$8:$F$8</definedName>
    <definedName name="Z_A69708EF_01C8_4467_B5AA_23A9A55F6CFC_.wvu.FilterData" localSheetId="0" hidden="1">Pricelist!$A$8:$F$8</definedName>
    <definedName name="Z_A6DCD108_A803_4F75_BC14_CB13D50E3194_.wvu.FilterData" localSheetId="0" hidden="1">Pricelist!$A$8:$F$8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<sst xmlns="http://schemas.openxmlformats.org/spreadsheetml/2006/main" count="1030" uniqueCount="554">
  <si>
    <t>Uniqbe Limited Reseller Quotation</t>
  </si>
  <si>
    <t>Information below is for reference only, subject to change without prior notice. The final price is confirmed in invoice.</t>
  </si>
  <si>
    <t xml:space="preserve">Please contact Uniqbe Team (Info@uniqbe.com) for items not listed in quotation </t>
  </si>
  <si>
    <t>ProductCode</t>
  </si>
  <si>
    <t>Brand</t>
  </si>
  <si>
    <t>Product Name</t>
  </si>
  <si>
    <t>Category</t>
  </si>
  <si>
    <t xml:space="preserve">USD </t>
  </si>
  <si>
    <t>HKD</t>
  </si>
  <si>
    <t>AM00072</t>
  </si>
  <si>
    <t>Amazon</t>
  </si>
  <si>
    <t>Echo Dot 5th Generation (Charcoal)</t>
  </si>
  <si>
    <t>smart speaker</t>
  </si>
  <si>
    <t>AM00073</t>
  </si>
  <si>
    <t>Echo Dot 5th Generation (Deep Sea Blue)</t>
  </si>
  <si>
    <t>AM00074</t>
  </si>
  <si>
    <t>Echo Dot 5th Generation (Glacier White)</t>
  </si>
  <si>
    <t>NT00016</t>
  </si>
  <si>
    <t>Nintendo</t>
  </si>
  <si>
    <t>Switch Lite (Grey)</t>
  </si>
  <si>
    <t>Gaming and Consoles</t>
  </si>
  <si>
    <t>NT00018</t>
  </si>
  <si>
    <t>Switch Lite (Turquoise)</t>
  </si>
  <si>
    <t>NT00019</t>
  </si>
  <si>
    <t>Switch Lite (Coral)</t>
  </si>
  <si>
    <t>SA00005</t>
  </si>
  <si>
    <t>Steam</t>
  </si>
  <si>
    <t>Deck OLED 512GB (Black)</t>
  </si>
  <si>
    <t>SA00006</t>
  </si>
  <si>
    <t>Deck OLED 1TB (Black)</t>
  </si>
  <si>
    <t>SN00803</t>
  </si>
  <si>
    <t>Sony</t>
  </si>
  <si>
    <t>Wireless Noise Cancelling Headphones WH-1000XM5 (Black)</t>
  </si>
  <si>
    <t>Earphones</t>
  </si>
  <si>
    <t>SN00804</t>
  </si>
  <si>
    <t>Wireless Noise Cancelling Headphones WH-1000XM5 (Silver)</t>
  </si>
  <si>
    <t>SN00849</t>
  </si>
  <si>
    <t>WH-CH520 Wireless Headphones (Blue)</t>
  </si>
  <si>
    <t>SN00850</t>
  </si>
  <si>
    <t>WH-CH520 Wireless Headphones (Beige)</t>
  </si>
  <si>
    <t>SN00852</t>
  </si>
  <si>
    <t>WH-CH520 Wireless Headphones (Black)</t>
  </si>
  <si>
    <t>SN00876</t>
  </si>
  <si>
    <t>Wireless Noise Cancelling Headphones WH-CH720N (Black)</t>
  </si>
  <si>
    <t>SN00877</t>
  </si>
  <si>
    <t>Wireless Noise Cancelling Headphones WH-CH720N (White)</t>
  </si>
  <si>
    <t>SN00878</t>
  </si>
  <si>
    <t>Wireless Noise Cancelling Headphones WH-CH720N (Blue)</t>
  </si>
  <si>
    <t>SN00882</t>
  </si>
  <si>
    <t>Wireless Noise Cancelling Headphones WF-1000XM5 (Black)</t>
  </si>
  <si>
    <t>SN00883</t>
  </si>
  <si>
    <t>Wireless Noise Cancelling Headphones WF-1000XM5 (Silver)</t>
  </si>
  <si>
    <t>SS02628</t>
  </si>
  <si>
    <t>Samsung</t>
  </si>
  <si>
    <t>Galaxy A02 A022FD Dual Sim 3GB RAM 64GB LTE (Grey)</t>
  </si>
  <si>
    <t>Mobile Phone</t>
  </si>
  <si>
    <t>XM00920</t>
  </si>
  <si>
    <t>Xiaomi</t>
  </si>
  <si>
    <t>Mi Wireless Fast Charger</t>
  </si>
  <si>
    <t>Accessories</t>
  </si>
  <si>
    <t>XM01601</t>
  </si>
  <si>
    <t>Mi Robot Vacuum Mop 2 Ultra (Black)</t>
  </si>
  <si>
    <t>Vacuumn Cleaners</t>
  </si>
  <si>
    <t>XM01615</t>
  </si>
  <si>
    <t>Electric Shaver S700 Replacement Heads (Black)</t>
  </si>
  <si>
    <t>smart living</t>
  </si>
  <si>
    <t>LH00025</t>
  </si>
  <si>
    <t>Logitech</t>
  </si>
  <si>
    <t>C922 Pro HD Stream Webcam (Black)</t>
  </si>
  <si>
    <t>LH00033</t>
  </si>
  <si>
    <t>C925e Business Webcam (Black)</t>
  </si>
  <si>
    <t>LH00052</t>
  </si>
  <si>
    <t>CC2900EP PTZ Pro 2 Webcam</t>
  </si>
  <si>
    <t>LH00070</t>
  </si>
  <si>
    <t>C270 HD Webcam (Black)</t>
  </si>
  <si>
    <t>NO00024</t>
  </si>
  <si>
    <t>Nothing</t>
  </si>
  <si>
    <t>Ear 3 (Black) B171</t>
  </si>
  <si>
    <t>NO00026</t>
  </si>
  <si>
    <t>Ear A (Black)</t>
  </si>
  <si>
    <t>NO00027</t>
  </si>
  <si>
    <t>Ear A (White)</t>
  </si>
  <si>
    <t>NO00028</t>
  </si>
  <si>
    <t>Ear A (Yellow)</t>
  </si>
  <si>
    <t>NO00032</t>
  </si>
  <si>
    <t>CMF Watch Pro D395 (Dark Grey frame with Dark Grey strap)</t>
  </si>
  <si>
    <t>Smart Wearables</t>
  </si>
  <si>
    <t>NO00033</t>
  </si>
  <si>
    <t>CMF Watch Pro D395 (Dark Grey frame with Ash Grey strap)</t>
  </si>
  <si>
    <t>SS04283</t>
  </si>
  <si>
    <t>Galaxy Fit3 R390 Aluminum 40mm Bluetooth (Dark Gray)</t>
  </si>
  <si>
    <t>SS04284</t>
  </si>
  <si>
    <t>Galaxy Fit3 R390 Aluminum 40mm Bluetooth (Silver)</t>
  </si>
  <si>
    <t>SS04285</t>
  </si>
  <si>
    <t>Galaxy Fit3 R390 Aluminum 40mm Bluetooth (Pink Gold)</t>
  </si>
  <si>
    <t>SS04286</t>
  </si>
  <si>
    <t>Galaxy Buds 3 R530 (Silver)</t>
  </si>
  <si>
    <t>SS04287</t>
  </si>
  <si>
    <t>Galaxy Buds 3 R530 (White)</t>
  </si>
  <si>
    <t>SS04288</t>
  </si>
  <si>
    <t>Galaxy Buds 3 Pro R630 (Silver)</t>
  </si>
  <si>
    <t>SS04289</t>
  </si>
  <si>
    <t>Galaxy Buds 3 Pro R630 (White)</t>
  </si>
  <si>
    <t>GP00013</t>
  </si>
  <si>
    <t>GoPro</t>
  </si>
  <si>
    <t>HERO12 (Black)</t>
  </si>
  <si>
    <t>Camera</t>
  </si>
  <si>
    <t>GP00017</t>
  </si>
  <si>
    <t>HERO13 (Black)</t>
  </si>
  <si>
    <t>SS04290</t>
  </si>
  <si>
    <t>Galaxy A06 A065F Dual Sim 4GB RAM 64GB LTE (Black)</t>
  </si>
  <si>
    <t>SS04291</t>
  </si>
  <si>
    <t>Galaxy A06 A065F Dual Sim 4GB RAM 64GB LTE (Light Blue)</t>
  </si>
  <si>
    <t>SS04292</t>
  </si>
  <si>
    <t>Galaxy A06 A065F Dual Sim 4GB RAM 64GB LTE (Gold)</t>
  </si>
  <si>
    <t>SS04294</t>
  </si>
  <si>
    <t>Galaxy A06 A065F Dual Sim 4GB RAM 128GB LTE (Light Blue)</t>
  </si>
  <si>
    <t>BO00043</t>
  </si>
  <si>
    <t>Bose</t>
  </si>
  <si>
    <t>QuietComfort Ultra Earbuds (White Smoke)</t>
  </si>
  <si>
    <t>BO00039</t>
  </si>
  <si>
    <t>QuietComfort Ultra Headphones (Black)</t>
  </si>
  <si>
    <t>BO00040</t>
  </si>
  <si>
    <t>QuietComfort Ultra Headphones (White Smoke)</t>
  </si>
  <si>
    <t>AM00106</t>
  </si>
  <si>
    <t>Echo Spot 2024 (Black)</t>
  </si>
  <si>
    <t>Smart Speaker</t>
  </si>
  <si>
    <t>AM00107</t>
  </si>
  <si>
    <t>Echo Spot 2024 (Glacier White)</t>
  </si>
  <si>
    <t>AM00108</t>
  </si>
  <si>
    <t>Echo Spot 2024 (Ocean Blue)</t>
  </si>
  <si>
    <t>NO00059</t>
  </si>
  <si>
    <t>Ear Open (White)</t>
  </si>
  <si>
    <t>SS04443</t>
  </si>
  <si>
    <t>Galaxy S25 Ultra S938B Dual Sim 12GB RAM 256GB 5G (Titanium Black)</t>
  </si>
  <si>
    <t>SS04445</t>
  </si>
  <si>
    <t>Galaxy S25 Ultra S938B Dual Sim 12GB RAM 256GB 5G (Titanium White Silver)</t>
  </si>
  <si>
    <t>SS04447</t>
  </si>
  <si>
    <t>Galaxy S25 Ultra S938B Dual Sim 12GB RAM 256GB 5G (Titanium Silver Blue)</t>
  </si>
  <si>
    <t>SS04448</t>
  </si>
  <si>
    <t>Galaxy S25 Ultra S938B Dual Sim 12GB RAM 256GB 5G (Titanium Gray)</t>
  </si>
  <si>
    <t>SS04450</t>
  </si>
  <si>
    <t>Galaxy S25 Ultra S938B Dual Sim 12GB RAM 512GB 5G (Titanium Black)</t>
  </si>
  <si>
    <t>SS04452</t>
  </si>
  <si>
    <t>Galaxy S25 Ultra S938B Dual Sim 12GB RAM 512GB 5G (Titanium White Silver)</t>
  </si>
  <si>
    <t>SS04454</t>
  </si>
  <si>
    <t>Galaxy S25 Ultra S938B Dual Sim 12GB RAM 512GB 5G (Titanium Silver Blue)</t>
  </si>
  <si>
    <t>SS04455</t>
  </si>
  <si>
    <t>Galaxy S25 Ultra S938B Dual Sim 12GB RAM 512GB 5G (Titanium Gray)</t>
  </si>
  <si>
    <t>SS04457</t>
  </si>
  <si>
    <t>Galaxy S25 Ultra S938B Dual Sim 12GB RAM 1TB 5G (Titanium Black)</t>
  </si>
  <si>
    <t>SS04459</t>
  </si>
  <si>
    <t>Galaxy S25 Ultra S938B Dual Sim 12GB RAM 1TB 5G (Titanium White Silver)</t>
  </si>
  <si>
    <t>SS04461</t>
  </si>
  <si>
    <t>Galaxy S25 Ultra S938B Dual Sim 12GB RAM 1TB 5G (Titanium Silver Blue)</t>
  </si>
  <si>
    <t>SS04462</t>
  </si>
  <si>
    <t>Galaxy S25 Ultra S938B Dual Sim 12GB RAM 1TB 5G (Titanium Gray)</t>
  </si>
  <si>
    <t>SN00933</t>
  </si>
  <si>
    <t>Wireless Noise Cancelling Headphones WF-1000XM5 (Smoky Pink)</t>
  </si>
  <si>
    <t>SS04488</t>
  </si>
  <si>
    <t>Galaxy A36 A366B Dual Sim 8GB RAM 256GB 5G (Awesome Black)</t>
  </si>
  <si>
    <t>SS04489</t>
  </si>
  <si>
    <t>Galaxy A36 A366B Dual Sim 8GB RAM 256GB 5G (Awesome White)</t>
  </si>
  <si>
    <t>SS04491</t>
  </si>
  <si>
    <t>Galaxy A36 A366B Dual Sim 8GB RAM 256GB 5G (Awesome Lime)</t>
  </si>
  <si>
    <t>SS04512</t>
  </si>
  <si>
    <t>Galaxy A56 A566B Dual Sim 8GB RAM 128GB 5G (Awesome Graphite)</t>
  </si>
  <si>
    <t>SS04513</t>
  </si>
  <si>
    <t>Galaxy A56 A566B Dual Sim 8GB RAM 128GB 5G (Awesome Lightgray)</t>
  </si>
  <si>
    <t>SS04516</t>
  </si>
  <si>
    <t>Galaxy A56 A566B Dual Sim 8GB RAM 256GB 5G (Awesome Graphite)</t>
  </si>
  <si>
    <t>SS04520</t>
  </si>
  <si>
    <t>Galaxy A56 A566B Dual Sim 12GB RAM 256GB 5G (Awesome Graphite)</t>
  </si>
  <si>
    <t>SS04522</t>
  </si>
  <si>
    <t>Galaxy A56 A566B Dual Sim 12GB RAM 256GB 5G (Awesome Olive)</t>
  </si>
  <si>
    <t>BT00059</t>
  </si>
  <si>
    <t>Beats</t>
  </si>
  <si>
    <t>Studio Pro Wireless Headphone (Sandstone)</t>
  </si>
  <si>
    <t>MT00181</t>
  </si>
  <si>
    <t>Motorola</t>
  </si>
  <si>
    <t>Razr 60 XT2553-1 Single Sim + eSim 8GB RAM 256GB 5G (Pantone Gibraltar Sea)</t>
  </si>
  <si>
    <t>MT00184</t>
  </si>
  <si>
    <t>Razr 60 Ultra XT2551-6 Single Sim + eSim 16GB RAM 512GB 5G (Pantone Scarab)</t>
  </si>
  <si>
    <t>MT00185</t>
  </si>
  <si>
    <t>Razr 60 Ultra XT2551-6 Single Sim + eSim 16GB RAM 512GB 5G (Pantone Mountain Trail)</t>
  </si>
  <si>
    <t>MT00187</t>
  </si>
  <si>
    <t>Razr 60 Ultra XT2551-6 Single Sim + eSim 16GB RAM 512GB 5G (Pantone Cabaret)</t>
  </si>
  <si>
    <t>SS04536</t>
  </si>
  <si>
    <t>Galaxy A26 A266B Dual Sim 6GB RAM 128GB 5G (Black)</t>
  </si>
  <si>
    <t>SS04537</t>
  </si>
  <si>
    <t>Galaxy A26 A266B Dual Sim 6GB RAM 128GB 5G (White)</t>
  </si>
  <si>
    <t>SS04539</t>
  </si>
  <si>
    <t>Galaxy A26 A266B Dual Sim 6GB RAM 128GB 5G (Peach Pink)</t>
  </si>
  <si>
    <t>SS04540</t>
  </si>
  <si>
    <t>Galaxy A26 A266B Dual Sim 8GB RAM 256GB 5G (Black)</t>
  </si>
  <si>
    <t>SS04541</t>
  </si>
  <si>
    <t>Galaxy A26 A266B Dual Sim 8GB RAM 256GB 5G (White)</t>
  </si>
  <si>
    <t>SS04543</t>
  </si>
  <si>
    <t>Galaxy A26 A266B Dual Sim 8GB RAM 256GB 5G (Peach Pink)</t>
  </si>
  <si>
    <t>MT00178</t>
  </si>
  <si>
    <t>Moto Watch 120 (Phantom Black)</t>
  </si>
  <si>
    <t>MT00179</t>
  </si>
  <si>
    <t>Moto Watch 120 (Glacier Silver)</t>
  </si>
  <si>
    <t>MT00180</t>
  </si>
  <si>
    <t>Moto Watch 120 (Rose Gold)</t>
  </si>
  <si>
    <t>BO00063</t>
  </si>
  <si>
    <t>QuietComfort Ultra Earbuds (Lunar Blue)</t>
  </si>
  <si>
    <t>SN00944</t>
  </si>
  <si>
    <t>Wireless Noise Cancelling Headphones WH-1000XM6 (Black)</t>
  </si>
  <si>
    <t>SN00945</t>
  </si>
  <si>
    <t>Wireless Noise Cancelling Headphones WH-1000XM6 (Platinum Silver)</t>
  </si>
  <si>
    <t>SN00946</t>
  </si>
  <si>
    <t>Wireless Noise Cancelling Headphones WH-1000XM6 (Midnight Blue)</t>
  </si>
  <si>
    <t>NO00089</t>
  </si>
  <si>
    <t>CMF Buds 2 Plus B184 (Light Grey)</t>
  </si>
  <si>
    <t>SS04641</t>
  </si>
  <si>
    <t>Galaxy Watch 8 Classic L500 Stainless Steel 46mm Bluetooth (Black)</t>
  </si>
  <si>
    <t>SS04642</t>
  </si>
  <si>
    <t>Galaxy Watch 8 Classic L500 Stainless Steel 46mm Bluetooth (White)</t>
  </si>
  <si>
    <t>SS04645</t>
  </si>
  <si>
    <t>Galaxy Watch 8 L320 Armor Aluminum 40mm Bluetooth (Graphite)</t>
  </si>
  <si>
    <t>SS04646</t>
  </si>
  <si>
    <t>Galaxy Watch 8 L320 Armor Aluminum 40mm Bluetooth (Silver)</t>
  </si>
  <si>
    <t>SS04647</t>
  </si>
  <si>
    <t>Galaxy Watch 8 L325 Armor Aluminum 40mm LTE (Graphite)</t>
  </si>
  <si>
    <t>SS04649</t>
  </si>
  <si>
    <t>Galaxy Watch 8 L330 Armor Aluminum 44mm Bluetooth (Graphite)</t>
  </si>
  <si>
    <t>SS04650</t>
  </si>
  <si>
    <t>Galaxy Watch 8 L330 Armor Aluminum 44mm Bluetooth (Silver)</t>
  </si>
  <si>
    <t>SS04668</t>
  </si>
  <si>
    <t>Galaxy Watch Ultra (2025) L705 Titanium 47mm LTE (Titanium Gray)</t>
  </si>
  <si>
    <t>SS04670</t>
  </si>
  <si>
    <t>Galaxy Watch Ultra (2025) L705 Titanium 47mm LTE (Titanium Silver)</t>
  </si>
  <si>
    <t>SS04671</t>
  </si>
  <si>
    <t>Galaxy Watch Ultra (2025) L705 Titanium 47mm LTE (Titanium Blue)</t>
  </si>
  <si>
    <t>SS04665</t>
  </si>
  <si>
    <t>Galaxy SmartTag2 (Black)</t>
  </si>
  <si>
    <t>SmartTag</t>
  </si>
  <si>
    <t>SS04672</t>
  </si>
  <si>
    <t>Galaxy A07 A075F Dual Sim 4GB RAM 64GB LTE (Black)</t>
  </si>
  <si>
    <t>SS04673</t>
  </si>
  <si>
    <t>Galaxy A07 A075F Dual Sim 4GB RAM 64GB LTE (Green)</t>
  </si>
  <si>
    <t>SS04674</t>
  </si>
  <si>
    <t>Galaxy A07 A075F Dual Sim 4GB RAM 64GB LTE (Light Violet)</t>
  </si>
  <si>
    <t>SS04677</t>
  </si>
  <si>
    <t>Galaxy A07 A075F Dual Sim 4GB RAM 128GB LTE (Light Violet)</t>
  </si>
  <si>
    <t>GG00706</t>
  </si>
  <si>
    <t>Google</t>
  </si>
  <si>
    <t xml:space="preserve">Pixel 10 Pro Single Sim + eSim 128GB 5G (Obsidian) </t>
  </si>
  <si>
    <t>SS04700</t>
  </si>
  <si>
    <t>Galaxy Tab S11 Ultra 14.6 X930 16GB RAM 1TB Wifi (Gray)</t>
  </si>
  <si>
    <t>Tablet</t>
  </si>
  <si>
    <t>OP00423</t>
  </si>
  <si>
    <t>OnePlus</t>
  </si>
  <si>
    <t>Buds Pro 3 E512A (Midnight Opus)</t>
  </si>
  <si>
    <t>OP00424</t>
  </si>
  <si>
    <t>Buds Pro 3 E512A (Lunar Radiance)</t>
  </si>
  <si>
    <t>AP13687</t>
  </si>
  <si>
    <t>Apple</t>
  </si>
  <si>
    <t>iPhone 17 Pro Single Sim + eSim 256GB (Deep Blue) HK Spec MG8J4ZA/A</t>
  </si>
  <si>
    <t>AP13688</t>
  </si>
  <si>
    <t>iPhone 17 Pro Single Sim + eSim 256GB (Silver) HK Spec MG8G4ZA/A</t>
  </si>
  <si>
    <t>AP13689</t>
  </si>
  <si>
    <t>iPhone 17 Pro Single Sim + eSim 256GB (Cosmic Orange) HK Spec MG8H4ZA/A</t>
  </si>
  <si>
    <t>AP13690</t>
  </si>
  <si>
    <t>iPhone 17 Pro Single Sim + eSim 512GB (Deep Blue) HK Spec MG8N4ZA/A</t>
  </si>
  <si>
    <t>AP13691</t>
  </si>
  <si>
    <t>iPhone 17 Pro Single Sim + eSim 512GB (Silver) HK Spec MG8K4ZA/A</t>
  </si>
  <si>
    <t>AP13692</t>
  </si>
  <si>
    <t>iPhone 17 Pro Single Sim + eSim 512GB (Cosmic Orange) HK Spec MG8M4ZA/A</t>
  </si>
  <si>
    <t>AP13693</t>
  </si>
  <si>
    <t>iPhone 17 Pro Single Sim + eSim 1TB (Deep Blue) HK Spec MG8R4ZA/A</t>
  </si>
  <si>
    <t>AP13695</t>
  </si>
  <si>
    <t>iPhone 17 Pro Single Sim + eSim 1TB (Cosmic Orange) HK Spec MG8Q4ZA/A</t>
  </si>
  <si>
    <t>AP13696</t>
  </si>
  <si>
    <t>iPhone 17 Pro Max Single Sim + eSim 256GB (Deep Blue) HK Spec MFYP4ZA/A</t>
  </si>
  <si>
    <t>AP13697</t>
  </si>
  <si>
    <t>iPhone 17 Pro Max Single Sim + eSim 256GB (Silver) HK Spec MFYM4ZA/A</t>
  </si>
  <si>
    <t>AP13698</t>
  </si>
  <si>
    <t>iPhone 17 Pro Max Single Sim + eSim 256GB (Cosmic Orange) HK Spec MFYN4ZA/A</t>
  </si>
  <si>
    <t>AP13699</t>
  </si>
  <si>
    <t>iPhone 17 Pro Max Single Sim + eSim 512GB (Deep Blue) HK Spec MFYU4ZA/A</t>
  </si>
  <si>
    <t>AP13700</t>
  </si>
  <si>
    <t>iPhone 17 Pro Max Single Sim + eSim 512GB (Silver) HK Spec MFYQ4ZA/A</t>
  </si>
  <si>
    <t>AP13701</t>
  </si>
  <si>
    <t>iPhone 17 Pro Max Single Sim + eSim 512GB (Cosmic Orange) HK Spec MFYT4ZA/A</t>
  </si>
  <si>
    <t>SS04708</t>
  </si>
  <si>
    <t>Galaxy Tab S10 Lite 10.9 X400 6GB RAM 128GB Wifi (Gray)</t>
  </si>
  <si>
    <t>SS04715</t>
  </si>
  <si>
    <t>Galaxy Tab S10 Lite 10.9 X406 6GB RAM 128GB 5G (Silver)</t>
  </si>
  <si>
    <t>SS04717</t>
  </si>
  <si>
    <t>Galaxy Tab S10 Lite 10.9 X406 8GB RAM 256GB 5G (Gray)</t>
  </si>
  <si>
    <t>SS04719</t>
  </si>
  <si>
    <t>Galaxy Tab S10 Lite 10.9 X406 8GB RAM 256GB 5G (Coral Red)</t>
  </si>
  <si>
    <t>SS04752</t>
  </si>
  <si>
    <t>Galaxy A36 A366B Dual Sim 8GB RAM 128GB 5G (Awesome Lime)</t>
  </si>
  <si>
    <t>NO00098</t>
  </si>
  <si>
    <t>CMF Headphone Pro B175 (Light Green)</t>
  </si>
  <si>
    <t>SS04761</t>
  </si>
  <si>
    <t>Galaxy Buds 3 FE R420 (Black)</t>
  </si>
  <si>
    <t>SS04762</t>
  </si>
  <si>
    <t>Galaxy Buds 3 FE R420 (Gray)</t>
  </si>
  <si>
    <t>BO00065</t>
  </si>
  <si>
    <t>QuietComfort Ultra Headphones (2nd Gen) (Black)</t>
  </si>
  <si>
    <t>BO00066</t>
  </si>
  <si>
    <t>QuietComfort Ultra Headphones (2nd Gen) (White)</t>
  </si>
  <si>
    <t>BO00067</t>
  </si>
  <si>
    <t>QuietComfort Ultra Headphones (2nd Gen) (Desert Gold)</t>
  </si>
  <si>
    <t>BO00068</t>
  </si>
  <si>
    <t>QuietComfort Ultra Headphones (2nd Gen) (Driftwood Sand)</t>
  </si>
  <si>
    <t>BO00069</t>
  </si>
  <si>
    <t>QuietComfort Ultra Headphones (2nd Gen) (Violet)</t>
  </si>
  <si>
    <t>SS04763</t>
  </si>
  <si>
    <t>Galaxy Tab A11 8.7 X133 4GB RAM 64GB Wifi (Grey)</t>
  </si>
  <si>
    <t>SS04764</t>
  </si>
  <si>
    <t>Galaxy Tab A11 8.7 X133 4GB RAM 64GB Wifi (Silver)</t>
  </si>
  <si>
    <t>SS04765</t>
  </si>
  <si>
    <t>Galaxy Tab A11 8.7 X133 8GB RAM 128GB Wifi (Grey)</t>
  </si>
  <si>
    <t>SS04766</t>
  </si>
  <si>
    <t>Galaxy Tab A11 8.7 X133 8GB RAM 128GB Wifi (Silver)</t>
  </si>
  <si>
    <t>SS04767</t>
  </si>
  <si>
    <t>Galaxy Tab A11 8.7 X135 4GB RAM 64GB LTE (Grey)</t>
  </si>
  <si>
    <t>SS04768</t>
  </si>
  <si>
    <t>Galaxy Tab A11 8.7 X135 4GB RAM 64GB LTE (Silver)</t>
  </si>
  <si>
    <t>SS04770</t>
  </si>
  <si>
    <t>Galaxy Tab A11 8.7 X135 8GB RAM 128GB LTE (Silver)</t>
  </si>
  <si>
    <t>GG00787</t>
  </si>
  <si>
    <t>Pixel Watch 4 41mm Bluetooth/WiFi (Champagne Gold Aluminum Case with Lemongrass Active Band)</t>
  </si>
  <si>
    <t>LH00179</t>
  </si>
  <si>
    <t>Pebble Keys 2 K380s Wireless Keyboard (Tonal White)</t>
  </si>
  <si>
    <t>Keyboard</t>
  </si>
  <si>
    <t>LH00180</t>
  </si>
  <si>
    <t>Pebble Keys 2 K380s Wireless Keyboard (Tonal Rose)</t>
  </si>
  <si>
    <t>OP00517</t>
  </si>
  <si>
    <t>15 PLK110 Dual Sim + eSim 16GB RAM 512GB 5G (Ultra Violet)</t>
  </si>
  <si>
    <t>ZT00325</t>
  </si>
  <si>
    <t>ZTE</t>
  </si>
  <si>
    <t>Nubia Z80 Ultra Dual Sim 16GB RAM 1TB 5G (Phantom Black)</t>
  </si>
  <si>
    <t>BO00070</t>
  </si>
  <si>
    <t>QuietComfort Ultra Earbuds (2nd Gen) (Black)</t>
  </si>
  <si>
    <t>BO00071</t>
  </si>
  <si>
    <t>QuietComfort Ultra Earbuds (2nd Gen) (White Smoke)</t>
  </si>
  <si>
    <t>BO00072</t>
  </si>
  <si>
    <t>QuietComfort Ultra Earbuds (2nd Gen) (Desert Gold)</t>
  </si>
  <si>
    <t>BO00073</t>
  </si>
  <si>
    <t>QuietComfort Ultra Earbuds (2nd Gen) (Midnight Violet)</t>
  </si>
  <si>
    <t>BO00074</t>
  </si>
  <si>
    <t>QuietComfort Ultra Earbuds (2nd Gen) (Deep Plum)</t>
  </si>
  <si>
    <t>SS04771</t>
  </si>
  <si>
    <t>Galaxy Tab A11 Plus 11.0 X230 6GB RAM 128GB Wifi (Gray)</t>
  </si>
  <si>
    <t>YS00001</t>
  </si>
  <si>
    <t>Yashica</t>
  </si>
  <si>
    <t>x Peanuts Digital Camera (Sage)</t>
  </si>
  <si>
    <t>YS00002</t>
  </si>
  <si>
    <t>x Peanuts Digital Camera (Blue Sky)</t>
  </si>
  <si>
    <t>YS00003</t>
  </si>
  <si>
    <t>x Hello Kitty Digital Camera DZ-100 (White)</t>
  </si>
  <si>
    <t>YS00004</t>
  </si>
  <si>
    <t>x Hello Kitty Digital Camera DZ-100 (Pink)</t>
  </si>
  <si>
    <t>SS04854</t>
  </si>
  <si>
    <t>Galaxy S26 Ultra S948B Dual Sim + eSim 12 GB RAM 256GB 5G (Black)</t>
  </si>
  <si>
    <t>SS04858</t>
  </si>
  <si>
    <t>Galaxy S26 Ultra S948B Dual Sim + eSim 12 GB RAM 256GB 5G (Sky Blue)</t>
  </si>
  <si>
    <t>SS04859</t>
  </si>
  <si>
    <t>Galaxy S26 Ultra S948B Dual Sim + eSim 12 GB RAM 256GB 5G (Cobalt Violet)</t>
  </si>
  <si>
    <t>SS04860</t>
  </si>
  <si>
    <t>Galaxy S26 Ultra S948B Dual Sim + eSim 12 GB RAM 512GB 5G (Black)</t>
  </si>
  <si>
    <t>SS04864</t>
  </si>
  <si>
    <t>Galaxy S26 Ultra S948B Dual Sim + eSim 12 GB RAM 512GB 5G (Sky Blue)</t>
  </si>
  <si>
    <t>SS04865</t>
  </si>
  <si>
    <t>Galaxy S26 Ultra S948B Dual Sim + eSim 12 GB RAM 512GB 5G (Cobalt Violet)</t>
  </si>
  <si>
    <t>SN00973</t>
  </si>
  <si>
    <t>WH-CH520 Wireless Headphones (Yellow)</t>
  </si>
  <si>
    <t>AM00127</t>
  </si>
  <si>
    <t>Echo Dot Max (2025) 1st Generation (Graphite)</t>
  </si>
  <si>
    <t>AM00128</t>
  </si>
  <si>
    <t>Echo Dot Max (2025) 1st Generation (Glacier White)</t>
  </si>
  <si>
    <t>AM00129</t>
  </si>
  <si>
    <t>Echo Dot Max (2025) 1st Generation (Amethyst)</t>
  </si>
  <si>
    <t>GG00796</t>
  </si>
  <si>
    <t>Pixel 10a Single Sim + eSim 128GB 5G (Obsidian) Global</t>
  </si>
  <si>
    <t>GG00797</t>
  </si>
  <si>
    <t>Pixel 10a Single Sim + eSim 128GB 5G (Fog) Global</t>
  </si>
  <si>
    <t>GG00798</t>
  </si>
  <si>
    <t>Pixel 10a Single Sim + eSim 128GB 5G (Lavender) Global</t>
  </si>
  <si>
    <t>GG00801</t>
  </si>
  <si>
    <t>Pixel 10a Single Sim + eSim 256GB 5G (Fog) Global</t>
  </si>
  <si>
    <t>GG00803</t>
  </si>
  <si>
    <t>Pixel 10a Single Sim + eSim 256GB 5G (Berry) Global</t>
  </si>
  <si>
    <t>SS04872</t>
  </si>
  <si>
    <t>Galaxy Buds 4 R540 (Black)</t>
  </si>
  <si>
    <t>SS04873</t>
  </si>
  <si>
    <t>Galaxy Buds 4 R540 (White)</t>
  </si>
  <si>
    <t>SS04874</t>
  </si>
  <si>
    <t>Galaxy Buds 4 Pro R640 (Black)</t>
  </si>
  <si>
    <t>SS04875</t>
  </si>
  <si>
    <t>Galaxy Buds 4 Pro R640 (White)</t>
  </si>
  <si>
    <t>MA00004</t>
  </si>
  <si>
    <t>Meta</t>
  </si>
  <si>
    <t>Quest 3S 128GB VR Gaming Headset (White)</t>
  </si>
  <si>
    <t>MA00005</t>
  </si>
  <si>
    <t>Quest 3S 256GB VR Gaming Headset (White)</t>
  </si>
  <si>
    <t>SN00976</t>
  </si>
  <si>
    <t>Wireless Noise Cancelling Headphones WF-1000XM6 (Black)</t>
  </si>
  <si>
    <t>SN00977</t>
  </si>
  <si>
    <t>Wireless Noise Cancelling Headphones WF-1000XM6 (Platinum Silver)</t>
  </si>
  <si>
    <t>NO00125</t>
  </si>
  <si>
    <t>Headphone A B186 (Black)</t>
  </si>
  <si>
    <t>NO00126</t>
  </si>
  <si>
    <t>Headphone A B186 (White)</t>
  </si>
  <si>
    <t>NO00127</t>
  </si>
  <si>
    <t>Headphone A B186 (Pink)</t>
  </si>
  <si>
    <t>NO00128</t>
  </si>
  <si>
    <t>Headphone A B186 (Yellow)</t>
  </si>
  <si>
    <t>SS04945</t>
  </si>
  <si>
    <t>Galaxy A17 A175F Dual Sim 4GB RAM 128GB LTE (Gray)</t>
  </si>
  <si>
    <t>SS04946</t>
  </si>
  <si>
    <t>Galaxy A17 A175F Dual Sim 4GB RAM 128GB LTE (Blue)</t>
  </si>
  <si>
    <t>SS04947</t>
  </si>
  <si>
    <t>Galaxy A17 A175F Dual Sim 6GB RAM 128GB LTE (Black)</t>
  </si>
  <si>
    <t>SS04948</t>
  </si>
  <si>
    <t>Galaxy A17 A175F Dual Sim 6GB RAM 128GB LTE (Gray)</t>
  </si>
  <si>
    <t>SS04949</t>
  </si>
  <si>
    <t>Galaxy A17 A175F Dual Sim 6GB RAM 128GB LTE (Blue)</t>
  </si>
  <si>
    <t>SS04950</t>
  </si>
  <si>
    <t>Galaxy A17 A175F Dual Sim 8GB RAM 256GB LTE (Black)</t>
  </si>
  <si>
    <t>SS04951</t>
  </si>
  <si>
    <t>Galaxy A17 A175F Dual Sim 8GB RAM 256GB LTE (Gray)</t>
  </si>
  <si>
    <t>SS04952</t>
  </si>
  <si>
    <t>Galaxy A17 A175F Dual Sim 8GB RAM 256GB LTE (Blue)</t>
  </si>
  <si>
    <t>SS04928</t>
  </si>
  <si>
    <t>Galaxy A57 A576B Dual Sim 8GB RAM 128GB 5G (Awesome Navy)</t>
  </si>
  <si>
    <t>SS04929</t>
  </si>
  <si>
    <t>Galaxy A57 A576B Dual Sim 8GB RAM 128GB 5G (Awesome Icyblue)</t>
  </si>
  <si>
    <t>SS04930</t>
  </si>
  <si>
    <t>Galaxy A57 A576B Dual Sim 8GB RAM 128GB 5G (Awesome Gray)</t>
  </si>
  <si>
    <t>SS04932</t>
  </si>
  <si>
    <t>Galaxy A57 A576B Dual Sim 8GB RAM 256GB 5G (Awesome Navy)</t>
  </si>
  <si>
    <t>SS04933</t>
  </si>
  <si>
    <t>Galaxy A57 A576B Dual Sim 8GB RAM 256GB 5G (Awesome Icyblue)</t>
  </si>
  <si>
    <t>SS04934</t>
  </si>
  <si>
    <t>Galaxy A57 A576B Dual Sim 8GB RAM 256GB 5G (Awesome Gray)</t>
  </si>
  <si>
    <t>SS04935</t>
  </si>
  <si>
    <t>Galaxy A57 A576B Dual Sim 8GB RAM 256GB 5G (Awesome Lilac)</t>
  </si>
  <si>
    <t>SS04936</t>
  </si>
  <si>
    <t>Galaxy A57 A576B Dual Sim 12GB RAM 256GB 5G (Awesome Navy)</t>
  </si>
  <si>
    <t>SS04937</t>
  </si>
  <si>
    <t>Galaxy A57 A576B Dual Sim 12GB RAM 256GB 5G (Awesome Icyblue)</t>
  </si>
  <si>
    <t>SS04938</t>
  </si>
  <si>
    <t>Galaxy A57 A576B Dual Sim 12GB RAM 256GB 5G (Awesome Gray)</t>
  </si>
  <si>
    <t>OP00572</t>
  </si>
  <si>
    <t>Nord 6 CPH2795 Dual Sim 12GB RAM 512GB 5G (Pitch Black)</t>
  </si>
  <si>
    <t>OP00573</t>
  </si>
  <si>
    <t>Nord 6 CPH2795 Dual Sim 12GB RAM 512GB 5G (Fresh Mint)</t>
  </si>
  <si>
    <t>MT00223</t>
  </si>
  <si>
    <t>Edge 70 Fusion XT2605-2 Single Sim + eSim 8GB RAM 256GB 5G (Pantone Silhouette)</t>
  </si>
  <si>
    <t>MT00225</t>
  </si>
  <si>
    <t>Edge 70 Fusion XT2605-2 Single Sim + eSim 8GB RAM 256GB 5G (Pantone Blue Surf)</t>
  </si>
  <si>
    <t>SN00978</t>
  </si>
  <si>
    <t>Xperia 1 VIII XQ-GE74 Dual Sim + eSim 12GB RAM 256GB 5G (Graphite Black)</t>
  </si>
  <si>
    <t>SN00979</t>
  </si>
  <si>
    <t>Xperia 1 VIII XQ-GE74 Dual Sim + eSim 12GB RAM 256GB 5G (Lolite Silver)</t>
  </si>
  <si>
    <t>SN00980</t>
  </si>
  <si>
    <t>Xperia 1 VIII XQ-GE74 Dual Sim + eSim 12GB RAM 256GB 5G (Garmet Red)</t>
  </si>
  <si>
    <t>SN00981</t>
  </si>
  <si>
    <t>Xperia 1 VIII XQ-GE74 Dual Sim + eSim 12GB RAM 256GB 5G (Native Gold)</t>
  </si>
  <si>
    <t>SN00982</t>
  </si>
  <si>
    <t>Xperia 1 VIII XQ-GE74 Dual Sim + eSim 12GB RAM 512GB 5G (Graphite Black)</t>
  </si>
  <si>
    <t>SN00983</t>
  </si>
  <si>
    <t>Xperia 1 VIII XQ-GE74 Dual Sim + eSim 12GB RAM 512GB 5G (Lolite Silver)</t>
  </si>
  <si>
    <t>SN00984</t>
  </si>
  <si>
    <t>Xperia 1 VIII XQ-GE74 Dual Sim + eSim 12GB RAM 512GB 5G (Garmet Red)</t>
  </si>
  <si>
    <t>SN00985</t>
  </si>
  <si>
    <t>Xperia 1 VIII XQ-GE74 Dual Sim + eSim 12GB RAM 512GB 5G (Native Gold)</t>
  </si>
  <si>
    <t>HN00091</t>
  </si>
  <si>
    <t>Honor</t>
  </si>
  <si>
    <t>600 Dual Sim 12GB RAM 512GB 5G (Black)</t>
  </si>
  <si>
    <t>HN00093</t>
  </si>
  <si>
    <t>600 Dual Sim 12GB RAM 512GB 5G (Orange)</t>
  </si>
  <si>
    <t>HN00096</t>
  </si>
  <si>
    <t>600 Pro Dual Sim 12GB RAM 256GB 5G (Orange)</t>
  </si>
  <si>
    <t>HN00097</t>
  </si>
  <si>
    <t>600 Pro Dual Sim 12GB RAM 512GB 5G (Black)</t>
  </si>
  <si>
    <t>HN00098</t>
  </si>
  <si>
    <t>600 Pro Dual Sim 12GB RAM 512GB 5G (Golden White)</t>
  </si>
  <si>
    <t>HN00099</t>
  </si>
  <si>
    <t>600 Pro Dual Sim 12GB RAM 512GB 5G (Orange)</t>
  </si>
  <si>
    <t>OP00581</t>
  </si>
  <si>
    <t>Pad 4 OPD2514 12GB RAM 256GB Wifi (Sage Mist)</t>
  </si>
  <si>
    <t>OP00582</t>
  </si>
  <si>
    <t>Pad 4 OPD2514 12GB RAM 512GB Wifi (Dune Glow)</t>
  </si>
  <si>
    <t>OP00583</t>
  </si>
  <si>
    <t>Pad 4 OPD2514 12GB RAM 512GB Wifi (Sage Mist)</t>
  </si>
  <si>
    <t>MT00227</t>
  </si>
  <si>
    <t>Razr Fold XT2651-1 Single Sim + eSim 12GB RAM 256GB 5G (Pantone Blackened Blue)</t>
  </si>
  <si>
    <t>MT00228</t>
  </si>
  <si>
    <t>Razr Fold XT2651-1 Single Sim + eSim 12GB RAM 256GB 5G (Pantone Lily White)</t>
  </si>
  <si>
    <t>PP00107</t>
  </si>
  <si>
    <t>Oppo</t>
  </si>
  <si>
    <t>Find N6 CPH2765 Dual Sim 16GB RAM 512GB 5G (Stellar Titanium)</t>
  </si>
  <si>
    <t>PP00109</t>
  </si>
  <si>
    <t>Find X9 Ultra CPH2841 Dual Sim 12GB RAM 512GB 5G (Tundra Umber)</t>
  </si>
  <si>
    <t>PP00111</t>
  </si>
  <si>
    <t>Find X9 Ultra CPH2841 Dual Sim 16GB RAM 1TB 5G (Tundra Umber)</t>
  </si>
  <si>
    <t>PP00112</t>
  </si>
  <si>
    <t>Find X9 Ultra CPH2841 Dual Sim 16GB RAM 1TB 5G (Canyon Orange)</t>
  </si>
  <si>
    <t>VV00180</t>
  </si>
  <si>
    <t>Vivo</t>
  </si>
  <si>
    <t>X300 Ultra Dual Sim 16GB RAM 512GB 5G (Black)</t>
  </si>
  <si>
    <t>VV00181</t>
  </si>
  <si>
    <t>X300 Ultra Dual Sim 16GB RAM 512GB 5G (White)</t>
  </si>
  <si>
    <t>VV00182</t>
  </si>
  <si>
    <t>X300 Ultra Dual Sim 16GB RAM 512GB 5G (Green)</t>
  </si>
  <si>
    <t>VV00183</t>
  </si>
  <si>
    <t>X300 Ultra Dual Sim 16GB RAM 1TB 5G (Black)</t>
  </si>
  <si>
    <t>VV00185</t>
  </si>
  <si>
    <t>X300 Ultra Dual Sim 16GB RAM 1TB 5G (Green)</t>
  </si>
  <si>
    <t>NO00132</t>
  </si>
  <si>
    <t>Ear 3a B190 (Pink)</t>
  </si>
  <si>
    <t>SS04989</t>
  </si>
  <si>
    <t>Galaxy Watch Ultra 2 L715 Titanium 47mm LTE (Titanium Silver)</t>
  </si>
  <si>
    <t>SS04991</t>
  </si>
  <si>
    <t>Galaxy Watch 9 L340 Armor Aluminum 40mm Bluetooth (Cream)</t>
  </si>
  <si>
    <t>SS04990</t>
  </si>
  <si>
    <t>Galaxy Watch 9 L340 Armor Aluminum 40mm Bluetooth (Graphite)</t>
  </si>
  <si>
    <t>GG00823</t>
  </si>
  <si>
    <t>Pixel 11 Single Sim + eSim 12GB RAM 256GB 5G (Obsidian) Global</t>
  </si>
  <si>
    <t>GG00824</t>
  </si>
  <si>
    <t>Pixel 11 Single Sim + eSim 12GB RAM 256GB 5G (Frost) Global</t>
  </si>
  <si>
    <t>GG00825</t>
  </si>
  <si>
    <t>Pixel 11 Single Sim + eSim 12GB RAM 256GB 5G (Pistachio) Global</t>
  </si>
  <si>
    <t>GG00826</t>
  </si>
  <si>
    <t>Pixel 11 Single Sim + eSim 12GB RAM 256GB 5G (Hibiscus) Global</t>
  </si>
  <si>
    <t>GG00827</t>
  </si>
  <si>
    <t>Pixel 11 Single Sim + eSim 12GB RAM 512GB 5G (Obsidian) Global</t>
  </si>
  <si>
    <t>GG00828</t>
  </si>
  <si>
    <t>Pixel 11 Single Sim + eSim 12GB RAM 512GB 5G (Frost) Global</t>
  </si>
  <si>
    <t>GG00829</t>
  </si>
  <si>
    <t>Pixel 11 Single Sim + eSim 12GB RAM 512GB 5G (Pistachio) Global</t>
  </si>
  <si>
    <t>GG00830</t>
  </si>
  <si>
    <t>Pixel 11 Single Sim + eSim 12GB RAM 512GB 5G (Hibiscus) Global</t>
  </si>
  <si>
    <t>GG00847</t>
  </si>
  <si>
    <t>Pixel 11 Pro XL Single Sim + eSim 16GB RAM 512GB 5G (Obsidian) Global</t>
  </si>
  <si>
    <t>AM00101</t>
  </si>
  <si>
    <t>Kindle Paperwhite (2024) 12th Gen 7 Inch 32GB Signature Edition (Metallic Black)</t>
  </si>
  <si>
    <t>AM00102</t>
  </si>
  <si>
    <t>Kindle Paperwhite (2024) 12th Gen 7 Inch 32GB Signature Edition (Metallic Rasberry)</t>
  </si>
  <si>
    <t>AM00103</t>
  </si>
  <si>
    <t>Kindle Paperwhite (2024) 12th Gen 7 Inch 32GB Signature Edition (Metalic Jade)</t>
  </si>
  <si>
    <t>AM00095</t>
  </si>
  <si>
    <t>Kindle Paperwhite (2024) 12th Gen 7 Inch 16GB (Black)</t>
  </si>
  <si>
    <t>AM00097</t>
  </si>
  <si>
    <t>Kindle Paperwhite (2024) 12th Gen 7 Inch 16GB (Jade)</t>
  </si>
  <si>
    <t>Last Update:26/08/2026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</si>
</sst>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20"/>
      <color theme="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3"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6419" cy="415290"/>
    <xdr:pic>
      <xdr:nvPicPr>
        <xdr:cNvPr id="2" name="Picture 1">
          <a:extLst>
            <a:ext uri="{FF2B5EF4-FFF2-40B4-BE49-F238E27FC236}">
              <a16:creationId xmlns:a16="http://schemas.microsoft.com/office/drawing/2014/main" id="{BD42363F-F827-4F02-AD27-C45A004FA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6419" cy="41529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2AFCE-83A5-42BD-9D72-A5914F2AAAC0}" name="Table1" displayName="Table1" ref="A8:F263" totalsRowShown="0" headerRowDxfId="9" headerRowBorderDxfId="7" tableBorderDxfId="8" totalsRowBorderDxfId="6">
  <autoFilter ref="A8:F263" xr:uid="{00000000-0009-0000-0100-000001000000}"/>
  <sortState xmlns:xlrd2="http://schemas.microsoft.com/office/spreadsheetml/2017/richdata2" ref="A9:F263">
    <sortCondition ref="A8:A263"/>
  </sortState>
  <tableColumns count="6">
    <tableColumn id="1" xr3:uid="{DCB01CF3-2C17-4D66-96C6-F0B6D65141E5}" name="ProductCode" dataDxfId="5"/>
    <tableColumn id="2" xr3:uid="{523A7000-EDE2-46B4-8854-403D1F03AF60}" name="Brand" dataDxfId="4"/>
    <tableColumn id="3" xr3:uid="{6A0A1724-CF4B-4DCD-B841-69166BABA1FC}" name="Product Name" dataDxfId="3"/>
    <tableColumn id="4" xr3:uid="{71134010-766C-4EC5-BCA7-B723485F069E}" name="Category" dataDxfId="2"/>
    <tableColumn id="5" xr3:uid="{565BCF7A-3894-403A-914C-ACDBF3261C46}" name="USD " dataDxfId="1" dataCellStyle="Comma"/>
    <tableColumn id="6" xr3:uid="{26C1BF78-6107-431E-BD24-8E74DCF7FE8C}" name="HKD" dataDxfId="0" dataCellStyle="Comm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DD6A-A700-43FF-AFA1-662D1C4609BE}">
  <sheetPr codeName="Sheet21">
    <tabColor theme="9" tint="0.39997558519241921"/>
    <pageSetUpPr fitToPage="1"/>
  </sheetPr>
  <dimension ref="A1:F263"/>
  <sheetViews>
    <sheetView tabSelected="1" zoomScale="85" zoomScaleNormal="85" zoomScaleSheetLayoutView="55" workbookViewId="0">
      <selection sqref="A1:XFD1048576"/>
    </sheetView>
  </sheetViews>
  <sheetFormatPr defaultRowHeight="15" customHeight="1" x14ac:dyDescent="0.35"/>
  <cols>
    <col min="1" max="1" width="14.54296875" style="26" bestFit="1" customWidth="1"/>
    <col min="2" max="2" width="12.453125" style="26" customWidth="1"/>
    <col min="3" max="3" width="93.54296875" bestFit="1" customWidth="1"/>
    <col min="4" max="4" width="22" bestFit="1" customWidth="1"/>
    <col min="5" max="5" width="9.453125" style="27" bestFit="1" customWidth="1"/>
    <col min="6" max="6" width="10.81640625" style="27" customWidth="1"/>
  </cols>
  <sheetData>
    <row r="1" spans="1:6" ht="15" customHeight="1" x14ac:dyDescent="0.35">
      <c r="A1" s="1" t="s">
        <v>0</v>
      </c>
      <c r="B1" s="1"/>
      <c r="C1" s="1"/>
      <c r="D1" s="1"/>
      <c r="E1" s="1"/>
      <c r="F1" s="1"/>
    </row>
    <row r="2" spans="1:6" ht="15" customHeight="1" x14ac:dyDescent="0.35">
      <c r="A2" s="1"/>
      <c r="B2" s="1"/>
      <c r="C2" s="1"/>
      <c r="D2" s="1"/>
      <c r="E2" s="1"/>
      <c r="F2" s="1"/>
    </row>
    <row r="3" spans="1:6" ht="15" customHeight="1" x14ac:dyDescent="0.35">
      <c r="A3" s="2" t="s">
        <v>1</v>
      </c>
      <c r="B3" s="2"/>
      <c r="C3" s="2"/>
      <c r="D3" s="2"/>
      <c r="E3" s="2"/>
      <c r="F3" s="2"/>
    </row>
    <row r="4" spans="1:6" ht="15" customHeight="1" x14ac:dyDescent="0.35">
      <c r="A4" s="2" t="s">
        <v>2</v>
      </c>
      <c r="B4" s="2"/>
      <c r="C4" s="2"/>
      <c r="D4" s="2"/>
      <c r="E4" s="2"/>
      <c r="F4" s="2"/>
    </row>
    <row r="5" spans="1:6" ht="15" customHeight="1" x14ac:dyDescent="0.35">
      <c r="A5" s="3"/>
      <c r="B5" s="3"/>
      <c r="C5" s="4"/>
      <c r="D5" s="4"/>
      <c r="E5" s="4"/>
      <c r="F5" s="4"/>
    </row>
    <row r="6" spans="1:6" ht="15" customHeight="1" x14ac:dyDescent="0.35">
      <c r="A6" s="5" t="s">
        <v>553</v>
      </c>
      <c r="B6" s="5"/>
      <c r="C6" s="5"/>
      <c r="D6" s="5"/>
      <c r="E6" s="5"/>
      <c r="F6" s="5"/>
    </row>
    <row r="7" spans="1:6" ht="15" customHeight="1" x14ac:dyDescent="0.35">
      <c r="A7" s="6"/>
      <c r="B7" s="7"/>
      <c r="C7" s="8"/>
      <c r="D7" s="8"/>
      <c r="E7" s="9"/>
      <c r="F7" s="9"/>
    </row>
    <row r="8" spans="1:6" ht="18" customHeight="1" x14ac:dyDescent="0.35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</row>
    <row r="9" spans="1:6" ht="14" customHeight="1" x14ac:dyDescent="0.35">
      <c r="A9" s="16" t="s">
        <v>9</v>
      </c>
      <c r="B9" s="17" t="s">
        <v>10</v>
      </c>
      <c r="C9" s="17" t="s">
        <v>11</v>
      </c>
      <c r="D9" s="18" t="s">
        <v>12</v>
      </c>
      <c r="E9" s="19">
        <v>54</v>
      </c>
      <c r="F9" s="20">
        <v>423</v>
      </c>
    </row>
    <row r="10" spans="1:6" ht="15" customHeight="1" x14ac:dyDescent="0.35">
      <c r="A10" s="16" t="s">
        <v>13</v>
      </c>
      <c r="B10" s="17" t="s">
        <v>10</v>
      </c>
      <c r="C10" s="17" t="s">
        <v>14</v>
      </c>
      <c r="D10" s="18" t="s">
        <v>12</v>
      </c>
      <c r="E10" s="19">
        <v>54</v>
      </c>
      <c r="F10" s="20">
        <v>423</v>
      </c>
    </row>
    <row r="11" spans="1:6" ht="15" customHeight="1" x14ac:dyDescent="0.35">
      <c r="A11" s="16" t="s">
        <v>15</v>
      </c>
      <c r="B11" s="17" t="s">
        <v>10</v>
      </c>
      <c r="C11" s="17" t="s">
        <v>16</v>
      </c>
      <c r="D11" s="18" t="s">
        <v>12</v>
      </c>
      <c r="E11" s="19">
        <v>54</v>
      </c>
      <c r="F11" s="20">
        <v>423</v>
      </c>
    </row>
    <row r="12" spans="1:6" ht="15" customHeight="1" x14ac:dyDescent="0.35">
      <c r="A12" s="21" t="s">
        <v>549</v>
      </c>
      <c r="B12" s="22" t="s">
        <v>10</v>
      </c>
      <c r="C12" s="22" t="s">
        <v>550</v>
      </c>
      <c r="D12" s="23" t="s">
        <v>251</v>
      </c>
      <c r="E12" s="24">
        <v>160</v>
      </c>
      <c r="F12" s="25">
        <v>1254</v>
      </c>
    </row>
    <row r="13" spans="1:6" ht="15" customHeight="1" x14ac:dyDescent="0.35">
      <c r="A13" s="16" t="s">
        <v>551</v>
      </c>
      <c r="B13" s="17" t="s">
        <v>10</v>
      </c>
      <c r="C13" s="17" t="s">
        <v>552</v>
      </c>
      <c r="D13" s="18" t="s">
        <v>251</v>
      </c>
      <c r="E13" s="19">
        <v>160</v>
      </c>
      <c r="F13" s="20">
        <v>1254</v>
      </c>
    </row>
    <row r="14" spans="1:6" ht="15" customHeight="1" x14ac:dyDescent="0.35">
      <c r="A14" s="21" t="s">
        <v>543</v>
      </c>
      <c r="B14" s="22" t="s">
        <v>10</v>
      </c>
      <c r="C14" s="22" t="s">
        <v>544</v>
      </c>
      <c r="D14" s="23" t="s">
        <v>251</v>
      </c>
      <c r="E14" s="24">
        <v>183</v>
      </c>
      <c r="F14" s="25">
        <v>1435</v>
      </c>
    </row>
    <row r="15" spans="1:6" ht="15" customHeight="1" x14ac:dyDescent="0.35">
      <c r="A15" s="16" t="s">
        <v>545</v>
      </c>
      <c r="B15" s="17" t="s">
        <v>10</v>
      </c>
      <c r="C15" s="17" t="s">
        <v>546</v>
      </c>
      <c r="D15" s="18" t="s">
        <v>251</v>
      </c>
      <c r="E15" s="19">
        <v>183</v>
      </c>
      <c r="F15" s="20">
        <v>1435</v>
      </c>
    </row>
    <row r="16" spans="1:6" ht="15" customHeight="1" x14ac:dyDescent="0.35">
      <c r="A16" s="21" t="s">
        <v>547</v>
      </c>
      <c r="B16" s="22" t="s">
        <v>10</v>
      </c>
      <c r="C16" s="22" t="s">
        <v>548</v>
      </c>
      <c r="D16" s="23" t="s">
        <v>251</v>
      </c>
      <c r="E16" s="24">
        <v>196</v>
      </c>
      <c r="F16" s="25">
        <v>1537</v>
      </c>
    </row>
    <row r="17" spans="1:6" ht="15" customHeight="1" x14ac:dyDescent="0.35">
      <c r="A17" s="16" t="s">
        <v>124</v>
      </c>
      <c r="B17" s="17" t="s">
        <v>10</v>
      </c>
      <c r="C17" s="17" t="s">
        <v>125</v>
      </c>
      <c r="D17" s="18" t="s">
        <v>126</v>
      </c>
      <c r="E17" s="19">
        <v>70</v>
      </c>
      <c r="F17" s="20">
        <v>549</v>
      </c>
    </row>
    <row r="18" spans="1:6" ht="15" customHeight="1" x14ac:dyDescent="0.35">
      <c r="A18" s="21" t="s">
        <v>127</v>
      </c>
      <c r="B18" s="22" t="s">
        <v>10</v>
      </c>
      <c r="C18" s="22" t="s">
        <v>128</v>
      </c>
      <c r="D18" s="23" t="s">
        <v>126</v>
      </c>
      <c r="E18" s="24">
        <v>70</v>
      </c>
      <c r="F18" s="25">
        <v>549</v>
      </c>
    </row>
    <row r="19" spans="1:6" ht="15" customHeight="1" x14ac:dyDescent="0.35">
      <c r="A19" s="16" t="s">
        <v>129</v>
      </c>
      <c r="B19" s="17" t="s">
        <v>10</v>
      </c>
      <c r="C19" s="17" t="s">
        <v>130</v>
      </c>
      <c r="D19" s="18" t="s">
        <v>126</v>
      </c>
      <c r="E19" s="19">
        <v>70</v>
      </c>
      <c r="F19" s="20">
        <v>549</v>
      </c>
    </row>
    <row r="20" spans="1:6" ht="15" customHeight="1" x14ac:dyDescent="0.35">
      <c r="A20" s="21" t="s">
        <v>373</v>
      </c>
      <c r="B20" s="22" t="s">
        <v>10</v>
      </c>
      <c r="C20" s="22" t="s">
        <v>374</v>
      </c>
      <c r="D20" s="23" t="s">
        <v>126</v>
      </c>
      <c r="E20" s="24">
        <v>77</v>
      </c>
      <c r="F20" s="25">
        <v>604</v>
      </c>
    </row>
    <row r="21" spans="1:6" ht="15" customHeight="1" x14ac:dyDescent="0.35">
      <c r="A21" s="21" t="s">
        <v>375</v>
      </c>
      <c r="B21" s="22" t="s">
        <v>10</v>
      </c>
      <c r="C21" s="22" t="s">
        <v>376</v>
      </c>
      <c r="D21" s="23" t="s">
        <v>126</v>
      </c>
      <c r="E21" s="24">
        <v>77</v>
      </c>
      <c r="F21" s="25">
        <v>604</v>
      </c>
    </row>
    <row r="22" spans="1:6" ht="15" customHeight="1" x14ac:dyDescent="0.35">
      <c r="A22" s="16" t="s">
        <v>377</v>
      </c>
      <c r="B22" s="17" t="s">
        <v>10</v>
      </c>
      <c r="C22" s="17" t="s">
        <v>378</v>
      </c>
      <c r="D22" s="18" t="s">
        <v>126</v>
      </c>
      <c r="E22" s="19">
        <v>77</v>
      </c>
      <c r="F22" s="20">
        <v>604</v>
      </c>
    </row>
    <row r="23" spans="1:6" ht="15" customHeight="1" x14ac:dyDescent="0.35">
      <c r="A23" s="16" t="s">
        <v>257</v>
      </c>
      <c r="B23" s="17" t="s">
        <v>258</v>
      </c>
      <c r="C23" s="17" t="s">
        <v>259</v>
      </c>
      <c r="D23" s="18" t="s">
        <v>55</v>
      </c>
      <c r="E23" s="19">
        <v>1228</v>
      </c>
      <c r="F23" s="20">
        <v>9628</v>
      </c>
    </row>
    <row r="24" spans="1:6" ht="15" customHeight="1" x14ac:dyDescent="0.35">
      <c r="A24" s="16" t="s">
        <v>260</v>
      </c>
      <c r="B24" s="17" t="s">
        <v>258</v>
      </c>
      <c r="C24" s="17" t="s">
        <v>261</v>
      </c>
      <c r="D24" s="18" t="s">
        <v>55</v>
      </c>
      <c r="E24" s="19">
        <v>1249</v>
      </c>
      <c r="F24" s="20">
        <v>9792</v>
      </c>
    </row>
    <row r="25" spans="1:6" ht="15" customHeight="1" x14ac:dyDescent="0.35">
      <c r="A25" s="16" t="s">
        <v>262</v>
      </c>
      <c r="B25" s="17" t="s">
        <v>258</v>
      </c>
      <c r="C25" s="17" t="s">
        <v>263</v>
      </c>
      <c r="D25" s="18" t="s">
        <v>55</v>
      </c>
      <c r="E25" s="19">
        <v>1191</v>
      </c>
      <c r="F25" s="20">
        <v>9337</v>
      </c>
    </row>
    <row r="26" spans="1:6" ht="15" customHeight="1" x14ac:dyDescent="0.35">
      <c r="A26" s="21" t="s">
        <v>264</v>
      </c>
      <c r="B26" s="22" t="s">
        <v>258</v>
      </c>
      <c r="C26" s="22" t="s">
        <v>265</v>
      </c>
      <c r="D26" s="23" t="s">
        <v>55</v>
      </c>
      <c r="E26" s="24">
        <v>1440</v>
      </c>
      <c r="F26" s="25">
        <v>11290</v>
      </c>
    </row>
    <row r="27" spans="1:6" ht="15" customHeight="1" x14ac:dyDescent="0.35">
      <c r="A27" s="21" t="s">
        <v>266</v>
      </c>
      <c r="B27" s="22" t="s">
        <v>258</v>
      </c>
      <c r="C27" s="22" t="s">
        <v>267</v>
      </c>
      <c r="D27" s="23" t="s">
        <v>55</v>
      </c>
      <c r="E27" s="24">
        <v>1448</v>
      </c>
      <c r="F27" s="25">
        <v>11352</v>
      </c>
    </row>
    <row r="28" spans="1:6" ht="15" customHeight="1" x14ac:dyDescent="0.35">
      <c r="A28" s="21" t="s">
        <v>268</v>
      </c>
      <c r="B28" s="22" t="s">
        <v>258</v>
      </c>
      <c r="C28" s="22" t="s">
        <v>269</v>
      </c>
      <c r="D28" s="23" t="s">
        <v>55</v>
      </c>
      <c r="E28" s="24">
        <v>1406</v>
      </c>
      <c r="F28" s="25">
        <v>11023</v>
      </c>
    </row>
    <row r="29" spans="1:6" ht="15" customHeight="1" x14ac:dyDescent="0.35">
      <c r="A29" s="21" t="s">
        <v>270</v>
      </c>
      <c r="B29" s="22" t="s">
        <v>258</v>
      </c>
      <c r="C29" s="22" t="s">
        <v>271</v>
      </c>
      <c r="D29" s="23" t="s">
        <v>55</v>
      </c>
      <c r="E29" s="24">
        <v>1642</v>
      </c>
      <c r="F29" s="25">
        <v>12873</v>
      </c>
    </row>
    <row r="30" spans="1:6" ht="15" customHeight="1" x14ac:dyDescent="0.35">
      <c r="A30" s="21" t="s">
        <v>272</v>
      </c>
      <c r="B30" s="22" t="s">
        <v>258</v>
      </c>
      <c r="C30" s="22" t="s">
        <v>273</v>
      </c>
      <c r="D30" s="23" t="s">
        <v>55</v>
      </c>
      <c r="E30" s="24">
        <v>1642</v>
      </c>
      <c r="F30" s="25">
        <v>12873</v>
      </c>
    </row>
    <row r="31" spans="1:6" ht="15" customHeight="1" x14ac:dyDescent="0.35">
      <c r="A31" s="16" t="s">
        <v>274</v>
      </c>
      <c r="B31" s="17" t="s">
        <v>258</v>
      </c>
      <c r="C31" s="17" t="s">
        <v>275</v>
      </c>
      <c r="D31" s="18" t="s">
        <v>55</v>
      </c>
      <c r="E31" s="19">
        <v>1338</v>
      </c>
      <c r="F31" s="20">
        <v>10490</v>
      </c>
    </row>
    <row r="32" spans="1:6" ht="15" customHeight="1" x14ac:dyDescent="0.35">
      <c r="A32" s="21" t="s">
        <v>276</v>
      </c>
      <c r="B32" s="22" t="s">
        <v>258</v>
      </c>
      <c r="C32" s="22" t="s">
        <v>277</v>
      </c>
      <c r="D32" s="23" t="s">
        <v>55</v>
      </c>
      <c r="E32" s="24">
        <v>1378</v>
      </c>
      <c r="F32" s="25">
        <v>10804</v>
      </c>
    </row>
    <row r="33" spans="1:6" ht="15" customHeight="1" x14ac:dyDescent="0.35">
      <c r="A33" s="21" t="s">
        <v>278</v>
      </c>
      <c r="B33" s="22" t="s">
        <v>258</v>
      </c>
      <c r="C33" s="22" t="s">
        <v>279</v>
      </c>
      <c r="D33" s="23" t="s">
        <v>55</v>
      </c>
      <c r="E33" s="24">
        <v>1338</v>
      </c>
      <c r="F33" s="25">
        <v>10490</v>
      </c>
    </row>
    <row r="34" spans="1:6" ht="15" customHeight="1" x14ac:dyDescent="0.35">
      <c r="A34" s="21" t="s">
        <v>280</v>
      </c>
      <c r="B34" s="22" t="s">
        <v>258</v>
      </c>
      <c r="C34" s="22" t="s">
        <v>281</v>
      </c>
      <c r="D34" s="23" t="s">
        <v>55</v>
      </c>
      <c r="E34" s="24">
        <v>1559</v>
      </c>
      <c r="F34" s="25">
        <v>12223</v>
      </c>
    </row>
    <row r="35" spans="1:6" ht="15" customHeight="1" x14ac:dyDescent="0.35">
      <c r="A35" s="21" t="s">
        <v>282</v>
      </c>
      <c r="B35" s="22" t="s">
        <v>258</v>
      </c>
      <c r="C35" s="22" t="s">
        <v>283</v>
      </c>
      <c r="D35" s="23" t="s">
        <v>55</v>
      </c>
      <c r="E35" s="24">
        <v>1593</v>
      </c>
      <c r="F35" s="25">
        <v>12489</v>
      </c>
    </row>
    <row r="36" spans="1:6" ht="15" customHeight="1" x14ac:dyDescent="0.35">
      <c r="A36" s="16" t="s">
        <v>284</v>
      </c>
      <c r="B36" s="17" t="s">
        <v>258</v>
      </c>
      <c r="C36" s="17" t="s">
        <v>285</v>
      </c>
      <c r="D36" s="18" t="s">
        <v>55</v>
      </c>
      <c r="E36" s="19">
        <v>1542</v>
      </c>
      <c r="F36" s="20">
        <v>12089</v>
      </c>
    </row>
    <row r="37" spans="1:6" ht="15" customHeight="1" x14ac:dyDescent="0.35">
      <c r="A37" s="16" t="s">
        <v>120</v>
      </c>
      <c r="B37" s="17" t="s">
        <v>118</v>
      </c>
      <c r="C37" s="17" t="s">
        <v>121</v>
      </c>
      <c r="D37" s="18" t="s">
        <v>33</v>
      </c>
      <c r="E37" s="19">
        <v>249</v>
      </c>
      <c r="F37" s="20">
        <v>1952</v>
      </c>
    </row>
    <row r="38" spans="1:6" ht="15" customHeight="1" x14ac:dyDescent="0.35">
      <c r="A38" s="21" t="s">
        <v>122</v>
      </c>
      <c r="B38" s="22" t="s">
        <v>118</v>
      </c>
      <c r="C38" s="22" t="s">
        <v>123</v>
      </c>
      <c r="D38" s="23" t="s">
        <v>33</v>
      </c>
      <c r="E38" s="24">
        <v>242</v>
      </c>
      <c r="F38" s="25">
        <v>1897</v>
      </c>
    </row>
    <row r="39" spans="1:6" ht="15" customHeight="1" x14ac:dyDescent="0.35">
      <c r="A39" s="16" t="s">
        <v>117</v>
      </c>
      <c r="B39" s="17" t="s">
        <v>118</v>
      </c>
      <c r="C39" s="17" t="s">
        <v>119</v>
      </c>
      <c r="D39" s="18" t="s">
        <v>33</v>
      </c>
      <c r="E39" s="19">
        <v>159</v>
      </c>
      <c r="F39" s="20">
        <v>1247</v>
      </c>
    </row>
    <row r="40" spans="1:6" ht="15" customHeight="1" x14ac:dyDescent="0.35">
      <c r="A40" s="21" t="s">
        <v>205</v>
      </c>
      <c r="B40" s="22" t="s">
        <v>118</v>
      </c>
      <c r="C40" s="22" t="s">
        <v>206</v>
      </c>
      <c r="D40" s="23" t="s">
        <v>33</v>
      </c>
      <c r="E40" s="24">
        <v>141</v>
      </c>
      <c r="F40" s="25">
        <v>1105</v>
      </c>
    </row>
    <row r="41" spans="1:6" ht="15" customHeight="1" x14ac:dyDescent="0.35">
      <c r="A41" s="16" t="s">
        <v>302</v>
      </c>
      <c r="B41" s="17" t="s">
        <v>118</v>
      </c>
      <c r="C41" s="17" t="s">
        <v>303</v>
      </c>
      <c r="D41" s="18" t="s">
        <v>33</v>
      </c>
      <c r="E41" s="19">
        <v>289</v>
      </c>
      <c r="F41" s="20">
        <v>2266</v>
      </c>
    </row>
    <row r="42" spans="1:6" ht="15" customHeight="1" x14ac:dyDescent="0.35">
      <c r="A42" s="16" t="s">
        <v>304</v>
      </c>
      <c r="B42" s="17" t="s">
        <v>118</v>
      </c>
      <c r="C42" s="17" t="s">
        <v>305</v>
      </c>
      <c r="D42" s="18" t="s">
        <v>33</v>
      </c>
      <c r="E42" s="19">
        <v>277</v>
      </c>
      <c r="F42" s="20">
        <v>2172</v>
      </c>
    </row>
    <row r="43" spans="1:6" ht="15" customHeight="1" x14ac:dyDescent="0.35">
      <c r="A43" s="16" t="s">
        <v>306</v>
      </c>
      <c r="B43" s="17" t="s">
        <v>118</v>
      </c>
      <c r="C43" s="17" t="s">
        <v>307</v>
      </c>
      <c r="D43" s="18" t="s">
        <v>33</v>
      </c>
      <c r="E43" s="19">
        <v>285</v>
      </c>
      <c r="F43" s="20">
        <v>2234</v>
      </c>
    </row>
    <row r="44" spans="1:6" ht="15" customHeight="1" x14ac:dyDescent="0.35">
      <c r="A44" s="16" t="s">
        <v>308</v>
      </c>
      <c r="B44" s="17" t="s">
        <v>118</v>
      </c>
      <c r="C44" s="17" t="s">
        <v>309</v>
      </c>
      <c r="D44" s="18" t="s">
        <v>33</v>
      </c>
      <c r="E44" s="19">
        <v>291</v>
      </c>
      <c r="F44" s="20">
        <v>2281</v>
      </c>
    </row>
    <row r="45" spans="1:6" ht="15" customHeight="1" x14ac:dyDescent="0.35">
      <c r="A45" s="16" t="s">
        <v>310</v>
      </c>
      <c r="B45" s="17" t="s">
        <v>118</v>
      </c>
      <c r="C45" s="17" t="s">
        <v>311</v>
      </c>
      <c r="D45" s="18" t="s">
        <v>33</v>
      </c>
      <c r="E45" s="19">
        <v>285</v>
      </c>
      <c r="F45" s="20">
        <v>2234</v>
      </c>
    </row>
    <row r="46" spans="1:6" ht="15" customHeight="1" x14ac:dyDescent="0.35">
      <c r="A46" s="16" t="s">
        <v>338</v>
      </c>
      <c r="B46" s="17" t="s">
        <v>118</v>
      </c>
      <c r="C46" s="17" t="s">
        <v>339</v>
      </c>
      <c r="D46" s="18" t="s">
        <v>33</v>
      </c>
      <c r="E46" s="19">
        <v>203</v>
      </c>
      <c r="F46" s="20">
        <v>1592</v>
      </c>
    </row>
    <row r="47" spans="1:6" ht="15" customHeight="1" x14ac:dyDescent="0.35">
      <c r="A47" s="21" t="s">
        <v>340</v>
      </c>
      <c r="B47" s="22" t="s">
        <v>118</v>
      </c>
      <c r="C47" s="22" t="s">
        <v>341</v>
      </c>
      <c r="D47" s="23" t="s">
        <v>33</v>
      </c>
      <c r="E47" s="24">
        <v>203</v>
      </c>
      <c r="F47" s="25">
        <v>1592</v>
      </c>
    </row>
    <row r="48" spans="1:6" ht="15" customHeight="1" x14ac:dyDescent="0.35">
      <c r="A48" s="21" t="s">
        <v>342</v>
      </c>
      <c r="B48" s="22" t="s">
        <v>118</v>
      </c>
      <c r="C48" s="22" t="s">
        <v>343</v>
      </c>
      <c r="D48" s="23" t="s">
        <v>33</v>
      </c>
      <c r="E48" s="24">
        <v>203</v>
      </c>
      <c r="F48" s="25">
        <v>1592</v>
      </c>
    </row>
    <row r="49" spans="1:6" ht="15" customHeight="1" x14ac:dyDescent="0.35">
      <c r="A49" s="21" t="s">
        <v>344</v>
      </c>
      <c r="B49" s="22" t="s">
        <v>118</v>
      </c>
      <c r="C49" s="22" t="s">
        <v>345</v>
      </c>
      <c r="D49" s="23" t="s">
        <v>33</v>
      </c>
      <c r="E49" s="24">
        <v>203</v>
      </c>
      <c r="F49" s="25">
        <v>1592</v>
      </c>
    </row>
    <row r="50" spans="1:6" ht="15" customHeight="1" x14ac:dyDescent="0.35">
      <c r="A50" s="16" t="s">
        <v>346</v>
      </c>
      <c r="B50" s="17" t="s">
        <v>118</v>
      </c>
      <c r="C50" s="17" t="s">
        <v>347</v>
      </c>
      <c r="D50" s="18" t="s">
        <v>33</v>
      </c>
      <c r="E50" s="19">
        <v>203</v>
      </c>
      <c r="F50" s="20">
        <v>1592</v>
      </c>
    </row>
    <row r="51" spans="1:6" ht="15" customHeight="1" x14ac:dyDescent="0.35">
      <c r="A51" s="16" t="s">
        <v>175</v>
      </c>
      <c r="B51" s="17" t="s">
        <v>176</v>
      </c>
      <c r="C51" s="17" t="s">
        <v>177</v>
      </c>
      <c r="D51" s="18" t="s">
        <v>33</v>
      </c>
      <c r="E51" s="19">
        <v>166</v>
      </c>
      <c r="F51" s="20">
        <v>1301</v>
      </c>
    </row>
    <row r="52" spans="1:6" ht="15" customHeight="1" x14ac:dyDescent="0.35">
      <c r="A52" s="21" t="s">
        <v>246</v>
      </c>
      <c r="B52" s="22" t="s">
        <v>247</v>
      </c>
      <c r="C52" s="22" t="s">
        <v>248</v>
      </c>
      <c r="D52" s="23" t="s">
        <v>55</v>
      </c>
      <c r="E52" s="24">
        <v>723</v>
      </c>
      <c r="F52" s="25">
        <v>5668</v>
      </c>
    </row>
    <row r="53" spans="1:6" ht="15" customHeight="1" x14ac:dyDescent="0.35">
      <c r="A53" s="21" t="s">
        <v>326</v>
      </c>
      <c r="B53" s="22" t="s">
        <v>247</v>
      </c>
      <c r="C53" s="22" t="s">
        <v>327</v>
      </c>
      <c r="D53" s="23" t="s">
        <v>86</v>
      </c>
      <c r="E53" s="24">
        <v>268</v>
      </c>
      <c r="F53" s="25">
        <v>2101</v>
      </c>
    </row>
    <row r="54" spans="1:6" ht="15" customHeight="1" x14ac:dyDescent="0.35">
      <c r="A54" s="21" t="s">
        <v>379</v>
      </c>
      <c r="B54" s="22" t="s">
        <v>247</v>
      </c>
      <c r="C54" s="22" t="s">
        <v>380</v>
      </c>
      <c r="D54" s="23" t="s">
        <v>55</v>
      </c>
      <c r="E54" s="24">
        <v>395</v>
      </c>
      <c r="F54" s="25">
        <v>3097</v>
      </c>
    </row>
    <row r="55" spans="1:6" ht="15" customHeight="1" x14ac:dyDescent="0.35">
      <c r="A55" s="16" t="s">
        <v>381</v>
      </c>
      <c r="B55" s="17" t="s">
        <v>247</v>
      </c>
      <c r="C55" s="17" t="s">
        <v>382</v>
      </c>
      <c r="D55" s="18" t="s">
        <v>55</v>
      </c>
      <c r="E55" s="19">
        <v>395</v>
      </c>
      <c r="F55" s="20">
        <v>3097</v>
      </c>
    </row>
    <row r="56" spans="1:6" ht="15" customHeight="1" x14ac:dyDescent="0.35">
      <c r="A56" s="21" t="s">
        <v>383</v>
      </c>
      <c r="B56" s="22" t="s">
        <v>247</v>
      </c>
      <c r="C56" s="22" t="s">
        <v>384</v>
      </c>
      <c r="D56" s="23" t="s">
        <v>55</v>
      </c>
      <c r="E56" s="24">
        <v>395</v>
      </c>
      <c r="F56" s="25">
        <v>3097</v>
      </c>
    </row>
    <row r="57" spans="1:6" ht="15" customHeight="1" x14ac:dyDescent="0.35">
      <c r="A57" s="16" t="s">
        <v>385</v>
      </c>
      <c r="B57" s="17" t="s">
        <v>247</v>
      </c>
      <c r="C57" s="17" t="s">
        <v>386</v>
      </c>
      <c r="D57" s="18" t="s">
        <v>55</v>
      </c>
      <c r="E57" s="19">
        <v>462</v>
      </c>
      <c r="F57" s="20">
        <v>3622</v>
      </c>
    </row>
    <row r="58" spans="1:6" ht="15" customHeight="1" x14ac:dyDescent="0.35">
      <c r="A58" s="16" t="s">
        <v>387</v>
      </c>
      <c r="B58" s="17" t="s">
        <v>247</v>
      </c>
      <c r="C58" s="17" t="s">
        <v>388</v>
      </c>
      <c r="D58" s="18" t="s">
        <v>55</v>
      </c>
      <c r="E58" s="19">
        <v>458</v>
      </c>
      <c r="F58" s="20">
        <v>3591</v>
      </c>
    </row>
    <row r="59" spans="1:6" ht="15" customHeight="1" x14ac:dyDescent="0.35">
      <c r="A59" s="21" t="s">
        <v>525</v>
      </c>
      <c r="B59" s="22" t="s">
        <v>247</v>
      </c>
      <c r="C59" s="22" t="s">
        <v>526</v>
      </c>
      <c r="D59" s="23" t="s">
        <v>55</v>
      </c>
      <c r="E59" s="24">
        <v>797</v>
      </c>
      <c r="F59" s="25">
        <v>6248</v>
      </c>
    </row>
    <row r="60" spans="1:6" ht="15" customHeight="1" x14ac:dyDescent="0.35">
      <c r="A60" s="21" t="s">
        <v>527</v>
      </c>
      <c r="B60" s="22" t="s">
        <v>247</v>
      </c>
      <c r="C60" s="22" t="s">
        <v>528</v>
      </c>
      <c r="D60" s="23" t="s">
        <v>55</v>
      </c>
      <c r="E60" s="24">
        <v>797</v>
      </c>
      <c r="F60" s="25">
        <v>6248</v>
      </c>
    </row>
    <row r="61" spans="1:6" ht="15" customHeight="1" x14ac:dyDescent="0.35">
      <c r="A61" s="21" t="s">
        <v>529</v>
      </c>
      <c r="B61" s="22" t="s">
        <v>247</v>
      </c>
      <c r="C61" s="22" t="s">
        <v>530</v>
      </c>
      <c r="D61" s="23" t="s">
        <v>55</v>
      </c>
      <c r="E61" s="24">
        <v>797</v>
      </c>
      <c r="F61" s="25">
        <v>6248</v>
      </c>
    </row>
    <row r="62" spans="1:6" ht="15" customHeight="1" x14ac:dyDescent="0.35">
      <c r="A62" s="21" t="s">
        <v>531</v>
      </c>
      <c r="B62" s="22" t="s">
        <v>247</v>
      </c>
      <c r="C62" s="22" t="s">
        <v>532</v>
      </c>
      <c r="D62" s="23" t="s">
        <v>55</v>
      </c>
      <c r="E62" s="24">
        <v>797</v>
      </c>
      <c r="F62" s="25">
        <v>6248</v>
      </c>
    </row>
    <row r="63" spans="1:6" ht="15" customHeight="1" x14ac:dyDescent="0.35">
      <c r="A63" s="16" t="s">
        <v>533</v>
      </c>
      <c r="B63" s="17" t="s">
        <v>247</v>
      </c>
      <c r="C63" s="17" t="s">
        <v>534</v>
      </c>
      <c r="D63" s="18" t="s">
        <v>55</v>
      </c>
      <c r="E63" s="19">
        <v>917</v>
      </c>
      <c r="F63" s="20">
        <v>7189</v>
      </c>
    </row>
    <row r="64" spans="1:6" ht="15" customHeight="1" x14ac:dyDescent="0.35">
      <c r="A64" s="21" t="s">
        <v>535</v>
      </c>
      <c r="B64" s="22" t="s">
        <v>247</v>
      </c>
      <c r="C64" s="22" t="s">
        <v>536</v>
      </c>
      <c r="D64" s="23" t="s">
        <v>55</v>
      </c>
      <c r="E64" s="24">
        <v>917</v>
      </c>
      <c r="F64" s="25">
        <v>7189</v>
      </c>
    </row>
    <row r="65" spans="1:6" ht="15" customHeight="1" x14ac:dyDescent="0.35">
      <c r="A65" s="21" t="s">
        <v>537</v>
      </c>
      <c r="B65" s="22" t="s">
        <v>247</v>
      </c>
      <c r="C65" s="22" t="s">
        <v>538</v>
      </c>
      <c r="D65" s="23" t="s">
        <v>55</v>
      </c>
      <c r="E65" s="24">
        <v>917</v>
      </c>
      <c r="F65" s="25">
        <v>7189</v>
      </c>
    </row>
    <row r="66" spans="1:6" ht="15" customHeight="1" x14ac:dyDescent="0.35">
      <c r="A66" s="21" t="s">
        <v>539</v>
      </c>
      <c r="B66" s="22" t="s">
        <v>247</v>
      </c>
      <c r="C66" s="22" t="s">
        <v>540</v>
      </c>
      <c r="D66" s="23" t="s">
        <v>55</v>
      </c>
      <c r="E66" s="24">
        <v>917</v>
      </c>
      <c r="F66" s="25">
        <v>7189</v>
      </c>
    </row>
    <row r="67" spans="1:6" ht="15" customHeight="1" x14ac:dyDescent="0.35">
      <c r="A67" s="16" t="s">
        <v>541</v>
      </c>
      <c r="B67" s="17" t="s">
        <v>247</v>
      </c>
      <c r="C67" s="17" t="s">
        <v>542</v>
      </c>
      <c r="D67" s="18" t="s">
        <v>55</v>
      </c>
      <c r="E67" s="19">
        <v>1279</v>
      </c>
      <c r="F67" s="20">
        <v>10027</v>
      </c>
    </row>
    <row r="68" spans="1:6" ht="15" customHeight="1" x14ac:dyDescent="0.35">
      <c r="A68" s="21" t="s">
        <v>103</v>
      </c>
      <c r="B68" s="22" t="s">
        <v>104</v>
      </c>
      <c r="C68" s="22" t="s">
        <v>105</v>
      </c>
      <c r="D68" s="23" t="s">
        <v>106</v>
      </c>
      <c r="E68" s="24">
        <v>254</v>
      </c>
      <c r="F68" s="25">
        <v>1991</v>
      </c>
    </row>
    <row r="69" spans="1:6" ht="15" customHeight="1" x14ac:dyDescent="0.35">
      <c r="A69" s="21" t="s">
        <v>107</v>
      </c>
      <c r="B69" s="22" t="s">
        <v>104</v>
      </c>
      <c r="C69" s="22" t="s">
        <v>108</v>
      </c>
      <c r="D69" s="23" t="s">
        <v>106</v>
      </c>
      <c r="E69" s="24">
        <v>301</v>
      </c>
      <c r="F69" s="25">
        <v>2360</v>
      </c>
    </row>
    <row r="70" spans="1:6" ht="15" customHeight="1" x14ac:dyDescent="0.35">
      <c r="A70" s="21" t="s">
        <v>474</v>
      </c>
      <c r="B70" s="22" t="s">
        <v>475</v>
      </c>
      <c r="C70" s="22" t="s">
        <v>476</v>
      </c>
      <c r="D70" s="23" t="s">
        <v>55</v>
      </c>
      <c r="E70" s="24">
        <v>489</v>
      </c>
      <c r="F70" s="25">
        <v>3834</v>
      </c>
    </row>
    <row r="71" spans="1:6" ht="15" customHeight="1" x14ac:dyDescent="0.35">
      <c r="A71" s="16" t="s">
        <v>477</v>
      </c>
      <c r="B71" s="17" t="s">
        <v>475</v>
      </c>
      <c r="C71" s="17" t="s">
        <v>478</v>
      </c>
      <c r="D71" s="18" t="s">
        <v>55</v>
      </c>
      <c r="E71" s="19">
        <v>489</v>
      </c>
      <c r="F71" s="20">
        <v>3834</v>
      </c>
    </row>
    <row r="72" spans="1:6" ht="15" customHeight="1" x14ac:dyDescent="0.35">
      <c r="A72" s="21" t="s">
        <v>479</v>
      </c>
      <c r="B72" s="22" t="s">
        <v>475</v>
      </c>
      <c r="C72" s="22" t="s">
        <v>480</v>
      </c>
      <c r="D72" s="23" t="s">
        <v>55</v>
      </c>
      <c r="E72" s="24">
        <v>636</v>
      </c>
      <c r="F72" s="25">
        <v>4986</v>
      </c>
    </row>
    <row r="73" spans="1:6" ht="15" customHeight="1" x14ac:dyDescent="0.35">
      <c r="A73" s="21" t="s">
        <v>481</v>
      </c>
      <c r="B73" s="22" t="s">
        <v>475</v>
      </c>
      <c r="C73" s="22" t="s">
        <v>482</v>
      </c>
      <c r="D73" s="23" t="s">
        <v>55</v>
      </c>
      <c r="E73" s="24">
        <v>680</v>
      </c>
      <c r="F73" s="25">
        <v>5331</v>
      </c>
    </row>
    <row r="74" spans="1:6" ht="15" customHeight="1" x14ac:dyDescent="0.35">
      <c r="A74" s="16" t="s">
        <v>483</v>
      </c>
      <c r="B74" s="17" t="s">
        <v>475</v>
      </c>
      <c r="C74" s="17" t="s">
        <v>484</v>
      </c>
      <c r="D74" s="18" t="s">
        <v>55</v>
      </c>
      <c r="E74" s="19">
        <v>680</v>
      </c>
      <c r="F74" s="20">
        <v>5331</v>
      </c>
    </row>
    <row r="75" spans="1:6" ht="15" customHeight="1" x14ac:dyDescent="0.35">
      <c r="A75" s="21" t="s">
        <v>485</v>
      </c>
      <c r="B75" s="22" t="s">
        <v>475</v>
      </c>
      <c r="C75" s="22" t="s">
        <v>486</v>
      </c>
      <c r="D75" s="23" t="s">
        <v>55</v>
      </c>
      <c r="E75" s="24">
        <v>680</v>
      </c>
      <c r="F75" s="25">
        <v>5331</v>
      </c>
    </row>
    <row r="76" spans="1:6" ht="15" customHeight="1" x14ac:dyDescent="0.35">
      <c r="A76" s="21" t="s">
        <v>66</v>
      </c>
      <c r="B76" s="22" t="s">
        <v>67</v>
      </c>
      <c r="C76" s="22" t="s">
        <v>68</v>
      </c>
      <c r="D76" s="23" t="s">
        <v>65</v>
      </c>
      <c r="E76" s="24">
        <v>63</v>
      </c>
      <c r="F76" s="25">
        <v>494</v>
      </c>
    </row>
    <row r="77" spans="1:6" ht="15" customHeight="1" x14ac:dyDescent="0.35">
      <c r="A77" s="16" t="s">
        <v>69</v>
      </c>
      <c r="B77" s="17" t="s">
        <v>67</v>
      </c>
      <c r="C77" s="17" t="s">
        <v>70</v>
      </c>
      <c r="D77" s="18" t="s">
        <v>65</v>
      </c>
      <c r="E77" s="19">
        <v>74</v>
      </c>
      <c r="F77" s="20">
        <v>580</v>
      </c>
    </row>
    <row r="78" spans="1:6" ht="15" customHeight="1" x14ac:dyDescent="0.35">
      <c r="A78" s="21" t="s">
        <v>71</v>
      </c>
      <c r="B78" s="22" t="s">
        <v>67</v>
      </c>
      <c r="C78" s="22" t="s">
        <v>72</v>
      </c>
      <c r="D78" s="23" t="s">
        <v>65</v>
      </c>
      <c r="E78" s="24">
        <v>210</v>
      </c>
      <c r="F78" s="25">
        <v>1646</v>
      </c>
    </row>
    <row r="79" spans="1:6" ht="15" customHeight="1" x14ac:dyDescent="0.35">
      <c r="A79" s="21" t="s">
        <v>73</v>
      </c>
      <c r="B79" s="22" t="s">
        <v>67</v>
      </c>
      <c r="C79" s="22" t="s">
        <v>74</v>
      </c>
      <c r="D79" s="23" t="s">
        <v>65</v>
      </c>
      <c r="E79" s="24">
        <v>29</v>
      </c>
      <c r="F79" s="25">
        <v>227</v>
      </c>
    </row>
    <row r="80" spans="1:6" ht="15" customHeight="1" x14ac:dyDescent="0.35">
      <c r="A80" s="21" t="s">
        <v>328</v>
      </c>
      <c r="B80" s="22" t="s">
        <v>67</v>
      </c>
      <c r="C80" s="22" t="s">
        <v>329</v>
      </c>
      <c r="D80" s="23" t="s">
        <v>330</v>
      </c>
      <c r="E80" s="24">
        <v>37</v>
      </c>
      <c r="F80" s="25">
        <v>290</v>
      </c>
    </row>
    <row r="81" spans="1:6" ht="15" customHeight="1" x14ac:dyDescent="0.35">
      <c r="A81" s="21" t="s">
        <v>331</v>
      </c>
      <c r="B81" s="22" t="s">
        <v>67</v>
      </c>
      <c r="C81" s="22" t="s">
        <v>332</v>
      </c>
      <c r="D81" s="23" t="s">
        <v>330</v>
      </c>
      <c r="E81" s="24">
        <v>37</v>
      </c>
      <c r="F81" s="25">
        <v>290</v>
      </c>
    </row>
    <row r="82" spans="1:6" ht="15" customHeight="1" x14ac:dyDescent="0.35">
      <c r="A82" s="21" t="s">
        <v>397</v>
      </c>
      <c r="B82" s="22" t="s">
        <v>398</v>
      </c>
      <c r="C82" s="22" t="s">
        <v>399</v>
      </c>
      <c r="D82" s="23" t="s">
        <v>20</v>
      </c>
      <c r="E82" s="24">
        <v>327</v>
      </c>
      <c r="F82" s="25">
        <v>2564</v>
      </c>
    </row>
    <row r="83" spans="1:6" ht="15" customHeight="1" x14ac:dyDescent="0.35">
      <c r="A83" s="21" t="s">
        <v>400</v>
      </c>
      <c r="B83" s="22" t="s">
        <v>398</v>
      </c>
      <c r="C83" s="22" t="s">
        <v>401</v>
      </c>
      <c r="D83" s="23" t="s">
        <v>20</v>
      </c>
      <c r="E83" s="24">
        <v>413</v>
      </c>
      <c r="F83" s="25">
        <v>3238</v>
      </c>
    </row>
    <row r="84" spans="1:6" ht="15" customHeight="1" x14ac:dyDescent="0.35">
      <c r="A84" s="16" t="s">
        <v>199</v>
      </c>
      <c r="B84" s="17" t="s">
        <v>179</v>
      </c>
      <c r="C84" s="17" t="s">
        <v>200</v>
      </c>
      <c r="D84" s="18" t="s">
        <v>86</v>
      </c>
      <c r="E84" s="19">
        <v>63</v>
      </c>
      <c r="F84" s="20">
        <v>494</v>
      </c>
    </row>
    <row r="85" spans="1:6" ht="15" customHeight="1" x14ac:dyDescent="0.35">
      <c r="A85" s="21" t="s">
        <v>201</v>
      </c>
      <c r="B85" s="22" t="s">
        <v>179</v>
      </c>
      <c r="C85" s="22" t="s">
        <v>202</v>
      </c>
      <c r="D85" s="23" t="s">
        <v>86</v>
      </c>
      <c r="E85" s="24">
        <v>63</v>
      </c>
      <c r="F85" s="25">
        <v>494</v>
      </c>
    </row>
    <row r="86" spans="1:6" ht="15" customHeight="1" x14ac:dyDescent="0.35">
      <c r="A86" s="21" t="s">
        <v>203</v>
      </c>
      <c r="B86" s="22" t="s">
        <v>179</v>
      </c>
      <c r="C86" s="22" t="s">
        <v>204</v>
      </c>
      <c r="D86" s="23" t="s">
        <v>86</v>
      </c>
      <c r="E86" s="24">
        <v>63</v>
      </c>
      <c r="F86" s="25">
        <v>494</v>
      </c>
    </row>
    <row r="87" spans="1:6" ht="15" customHeight="1" x14ac:dyDescent="0.35">
      <c r="A87" s="16" t="s">
        <v>178</v>
      </c>
      <c r="B87" s="17" t="s">
        <v>179</v>
      </c>
      <c r="C87" s="17" t="s">
        <v>180</v>
      </c>
      <c r="D87" s="18" t="s">
        <v>55</v>
      </c>
      <c r="E87" s="19">
        <v>368</v>
      </c>
      <c r="F87" s="20">
        <v>2885</v>
      </c>
    </row>
    <row r="88" spans="1:6" ht="15" customHeight="1" x14ac:dyDescent="0.35">
      <c r="A88" s="21" t="s">
        <v>181</v>
      </c>
      <c r="B88" s="22" t="s">
        <v>179</v>
      </c>
      <c r="C88" s="22" t="s">
        <v>182</v>
      </c>
      <c r="D88" s="23" t="s">
        <v>55</v>
      </c>
      <c r="E88" s="24">
        <v>701</v>
      </c>
      <c r="F88" s="25">
        <v>5496</v>
      </c>
    </row>
    <row r="89" spans="1:6" ht="15" customHeight="1" x14ac:dyDescent="0.35">
      <c r="A89" s="16" t="s">
        <v>183</v>
      </c>
      <c r="B89" s="17" t="s">
        <v>179</v>
      </c>
      <c r="C89" s="17" t="s">
        <v>184</v>
      </c>
      <c r="D89" s="18" t="s">
        <v>55</v>
      </c>
      <c r="E89" s="19">
        <v>701</v>
      </c>
      <c r="F89" s="20">
        <v>5496</v>
      </c>
    </row>
    <row r="90" spans="1:6" ht="15" customHeight="1" x14ac:dyDescent="0.35">
      <c r="A90" s="16" t="s">
        <v>185</v>
      </c>
      <c r="B90" s="17" t="s">
        <v>179</v>
      </c>
      <c r="C90" s="17" t="s">
        <v>186</v>
      </c>
      <c r="D90" s="18" t="s">
        <v>55</v>
      </c>
      <c r="E90" s="19">
        <v>701</v>
      </c>
      <c r="F90" s="20">
        <v>5496</v>
      </c>
    </row>
    <row r="91" spans="1:6" ht="15" customHeight="1" x14ac:dyDescent="0.35">
      <c r="A91" s="21" t="s">
        <v>454</v>
      </c>
      <c r="B91" s="22" t="s">
        <v>179</v>
      </c>
      <c r="C91" s="22" t="s">
        <v>455</v>
      </c>
      <c r="D91" s="23" t="s">
        <v>55</v>
      </c>
      <c r="E91" s="24">
        <v>289</v>
      </c>
      <c r="F91" s="25">
        <v>2266</v>
      </c>
    </row>
    <row r="92" spans="1:6" ht="15" customHeight="1" x14ac:dyDescent="0.35">
      <c r="A92" s="21" t="s">
        <v>456</v>
      </c>
      <c r="B92" s="22" t="s">
        <v>179</v>
      </c>
      <c r="C92" s="22" t="s">
        <v>457</v>
      </c>
      <c r="D92" s="23" t="s">
        <v>55</v>
      </c>
      <c r="E92" s="24">
        <v>289</v>
      </c>
      <c r="F92" s="25">
        <v>2266</v>
      </c>
    </row>
    <row r="93" spans="1:6" ht="15" customHeight="1" x14ac:dyDescent="0.35">
      <c r="A93" s="16" t="s">
        <v>493</v>
      </c>
      <c r="B93" s="17" t="s">
        <v>179</v>
      </c>
      <c r="C93" s="17" t="s">
        <v>494</v>
      </c>
      <c r="D93" s="18" t="s">
        <v>55</v>
      </c>
      <c r="E93" s="19">
        <v>1276</v>
      </c>
      <c r="F93" s="20">
        <v>10004</v>
      </c>
    </row>
    <row r="94" spans="1:6" ht="15" customHeight="1" x14ac:dyDescent="0.35">
      <c r="A94" s="16" t="s">
        <v>495</v>
      </c>
      <c r="B94" s="17" t="s">
        <v>179</v>
      </c>
      <c r="C94" s="17" t="s">
        <v>496</v>
      </c>
      <c r="D94" s="18" t="s">
        <v>55</v>
      </c>
      <c r="E94" s="19">
        <v>1276</v>
      </c>
      <c r="F94" s="20">
        <v>10004</v>
      </c>
    </row>
    <row r="95" spans="1:6" ht="15" customHeight="1" x14ac:dyDescent="0.35">
      <c r="A95" s="21" t="s">
        <v>75</v>
      </c>
      <c r="B95" s="22" t="s">
        <v>76</v>
      </c>
      <c r="C95" s="22" t="s">
        <v>77</v>
      </c>
      <c r="D95" s="23" t="s">
        <v>33</v>
      </c>
      <c r="E95" s="24">
        <v>78</v>
      </c>
      <c r="F95" s="25">
        <v>612</v>
      </c>
    </row>
    <row r="96" spans="1:6" ht="15" customHeight="1" x14ac:dyDescent="0.35">
      <c r="A96" s="21" t="s">
        <v>78</v>
      </c>
      <c r="B96" s="22" t="s">
        <v>76</v>
      </c>
      <c r="C96" s="22" t="s">
        <v>79</v>
      </c>
      <c r="D96" s="23" t="s">
        <v>33</v>
      </c>
      <c r="E96" s="24">
        <v>61</v>
      </c>
      <c r="F96" s="25">
        <v>478</v>
      </c>
    </row>
    <row r="97" spans="1:6" ht="15" customHeight="1" x14ac:dyDescent="0.35">
      <c r="A97" s="16" t="s">
        <v>80</v>
      </c>
      <c r="B97" s="17" t="s">
        <v>76</v>
      </c>
      <c r="C97" s="17" t="s">
        <v>81</v>
      </c>
      <c r="D97" s="18" t="s">
        <v>33</v>
      </c>
      <c r="E97" s="19">
        <v>63</v>
      </c>
      <c r="F97" s="20">
        <v>494</v>
      </c>
    </row>
    <row r="98" spans="1:6" ht="15" customHeight="1" x14ac:dyDescent="0.35">
      <c r="A98" s="16" t="s">
        <v>82</v>
      </c>
      <c r="B98" s="17" t="s">
        <v>76</v>
      </c>
      <c r="C98" s="17" t="s">
        <v>83</v>
      </c>
      <c r="D98" s="18" t="s">
        <v>33</v>
      </c>
      <c r="E98" s="19">
        <v>63</v>
      </c>
      <c r="F98" s="20">
        <v>494</v>
      </c>
    </row>
    <row r="99" spans="1:6" ht="15" customHeight="1" x14ac:dyDescent="0.35">
      <c r="A99" s="21" t="s">
        <v>84</v>
      </c>
      <c r="B99" s="22" t="s">
        <v>76</v>
      </c>
      <c r="C99" s="22" t="s">
        <v>85</v>
      </c>
      <c r="D99" s="23" t="s">
        <v>86</v>
      </c>
      <c r="E99" s="24">
        <v>40</v>
      </c>
      <c r="F99" s="25">
        <v>314</v>
      </c>
    </row>
    <row r="100" spans="1:6" ht="15" customHeight="1" x14ac:dyDescent="0.35">
      <c r="A100" s="21" t="s">
        <v>87</v>
      </c>
      <c r="B100" s="22" t="s">
        <v>76</v>
      </c>
      <c r="C100" s="22" t="s">
        <v>88</v>
      </c>
      <c r="D100" s="23" t="s">
        <v>86</v>
      </c>
      <c r="E100" s="24">
        <v>40</v>
      </c>
      <c r="F100" s="25">
        <v>314</v>
      </c>
    </row>
    <row r="101" spans="1:6" ht="15" customHeight="1" x14ac:dyDescent="0.35">
      <c r="A101" s="16" t="s">
        <v>131</v>
      </c>
      <c r="B101" s="17" t="s">
        <v>76</v>
      </c>
      <c r="C101" s="17" t="s">
        <v>132</v>
      </c>
      <c r="D101" s="18" t="s">
        <v>33</v>
      </c>
      <c r="E101" s="19">
        <v>56</v>
      </c>
      <c r="F101" s="20">
        <v>439</v>
      </c>
    </row>
    <row r="102" spans="1:6" ht="15" customHeight="1" x14ac:dyDescent="0.35">
      <c r="A102" s="21" t="s">
        <v>213</v>
      </c>
      <c r="B102" s="22" t="s">
        <v>76</v>
      </c>
      <c r="C102" s="22" t="s">
        <v>214</v>
      </c>
      <c r="D102" s="23" t="s">
        <v>33</v>
      </c>
      <c r="E102" s="24">
        <v>48</v>
      </c>
      <c r="F102" s="25">
        <v>376</v>
      </c>
    </row>
    <row r="103" spans="1:6" ht="15" customHeight="1" x14ac:dyDescent="0.35">
      <c r="A103" s="16" t="s">
        <v>296</v>
      </c>
      <c r="B103" s="17" t="s">
        <v>76</v>
      </c>
      <c r="C103" s="17" t="s">
        <v>297</v>
      </c>
      <c r="D103" s="18" t="s">
        <v>33</v>
      </c>
      <c r="E103" s="19">
        <v>67</v>
      </c>
      <c r="F103" s="20">
        <v>525</v>
      </c>
    </row>
    <row r="104" spans="1:6" ht="15" customHeight="1" x14ac:dyDescent="0.35">
      <c r="A104" s="16" t="s">
        <v>406</v>
      </c>
      <c r="B104" s="17" t="s">
        <v>76</v>
      </c>
      <c r="C104" s="17" t="s">
        <v>407</v>
      </c>
      <c r="D104" s="18" t="s">
        <v>33</v>
      </c>
      <c r="E104" s="19">
        <v>120</v>
      </c>
      <c r="F104" s="20">
        <v>941</v>
      </c>
    </row>
    <row r="105" spans="1:6" ht="15" customHeight="1" x14ac:dyDescent="0.35">
      <c r="A105" s="21" t="s">
        <v>408</v>
      </c>
      <c r="B105" s="22" t="s">
        <v>76</v>
      </c>
      <c r="C105" s="22" t="s">
        <v>409</v>
      </c>
      <c r="D105" s="23" t="s">
        <v>33</v>
      </c>
      <c r="E105" s="24">
        <v>117</v>
      </c>
      <c r="F105" s="25">
        <v>917</v>
      </c>
    </row>
    <row r="106" spans="1:6" ht="15" customHeight="1" x14ac:dyDescent="0.35">
      <c r="A106" s="16" t="s">
        <v>410</v>
      </c>
      <c r="B106" s="17" t="s">
        <v>76</v>
      </c>
      <c r="C106" s="17" t="s">
        <v>411</v>
      </c>
      <c r="D106" s="18" t="s">
        <v>33</v>
      </c>
      <c r="E106" s="19">
        <v>117</v>
      </c>
      <c r="F106" s="20">
        <v>917</v>
      </c>
    </row>
    <row r="107" spans="1:6" ht="15" customHeight="1" x14ac:dyDescent="0.35">
      <c r="A107" s="21" t="s">
        <v>412</v>
      </c>
      <c r="B107" s="22" t="s">
        <v>76</v>
      </c>
      <c r="C107" s="22" t="s">
        <v>413</v>
      </c>
      <c r="D107" s="23" t="s">
        <v>33</v>
      </c>
      <c r="E107" s="24">
        <v>117</v>
      </c>
      <c r="F107" s="25">
        <v>917</v>
      </c>
    </row>
    <row r="108" spans="1:6" ht="15" customHeight="1" x14ac:dyDescent="0.35">
      <c r="A108" s="21" t="s">
        <v>517</v>
      </c>
      <c r="B108" s="22" t="s">
        <v>76</v>
      </c>
      <c r="C108" s="22" t="s">
        <v>518</v>
      </c>
      <c r="D108" s="23" t="s">
        <v>33</v>
      </c>
      <c r="E108" s="24">
        <v>92</v>
      </c>
      <c r="F108" s="25">
        <v>721</v>
      </c>
    </row>
    <row r="109" spans="1:6" ht="15" customHeight="1" x14ac:dyDescent="0.35">
      <c r="A109" s="16" t="s">
        <v>17</v>
      </c>
      <c r="B109" s="17" t="s">
        <v>18</v>
      </c>
      <c r="C109" s="17" t="s">
        <v>19</v>
      </c>
      <c r="D109" s="18" t="s">
        <v>20</v>
      </c>
      <c r="E109" s="19">
        <v>183</v>
      </c>
      <c r="F109" s="20">
        <v>1435</v>
      </c>
    </row>
    <row r="110" spans="1:6" ht="15" customHeight="1" x14ac:dyDescent="0.35">
      <c r="A110" s="16" t="s">
        <v>21</v>
      </c>
      <c r="B110" s="17" t="s">
        <v>18</v>
      </c>
      <c r="C110" s="17" t="s">
        <v>22</v>
      </c>
      <c r="D110" s="18" t="s">
        <v>20</v>
      </c>
      <c r="E110" s="19">
        <v>183</v>
      </c>
      <c r="F110" s="20">
        <v>1435</v>
      </c>
    </row>
    <row r="111" spans="1:6" ht="15" customHeight="1" x14ac:dyDescent="0.35">
      <c r="A111" s="21" t="s">
        <v>23</v>
      </c>
      <c r="B111" s="22" t="s">
        <v>18</v>
      </c>
      <c r="C111" s="22" t="s">
        <v>24</v>
      </c>
      <c r="D111" s="23" t="s">
        <v>20</v>
      </c>
      <c r="E111" s="24">
        <v>183</v>
      </c>
      <c r="F111" s="25">
        <v>1435</v>
      </c>
    </row>
    <row r="112" spans="1:6" ht="15" customHeight="1" x14ac:dyDescent="0.35">
      <c r="A112" s="16" t="s">
        <v>252</v>
      </c>
      <c r="B112" s="17" t="s">
        <v>253</v>
      </c>
      <c r="C112" s="17" t="s">
        <v>254</v>
      </c>
      <c r="D112" s="18" t="s">
        <v>33</v>
      </c>
      <c r="E112" s="19">
        <v>98</v>
      </c>
      <c r="F112" s="20">
        <v>768</v>
      </c>
    </row>
    <row r="113" spans="1:6" ht="15" customHeight="1" x14ac:dyDescent="0.35">
      <c r="A113" s="16" t="s">
        <v>255</v>
      </c>
      <c r="B113" s="17" t="s">
        <v>253</v>
      </c>
      <c r="C113" s="17" t="s">
        <v>256</v>
      </c>
      <c r="D113" s="18" t="s">
        <v>33</v>
      </c>
      <c r="E113" s="19">
        <v>98</v>
      </c>
      <c r="F113" s="20">
        <v>768</v>
      </c>
    </row>
    <row r="114" spans="1:6" ht="15" customHeight="1" x14ac:dyDescent="0.35">
      <c r="A114" s="21" t="s">
        <v>333</v>
      </c>
      <c r="B114" s="22" t="s">
        <v>253</v>
      </c>
      <c r="C114" s="22" t="s">
        <v>334</v>
      </c>
      <c r="D114" s="23" t="s">
        <v>55</v>
      </c>
      <c r="E114" s="24">
        <v>761</v>
      </c>
      <c r="F114" s="25">
        <v>5966</v>
      </c>
    </row>
    <row r="115" spans="1:6" ht="15" customHeight="1" x14ac:dyDescent="0.35">
      <c r="A115" s="21" t="s">
        <v>450</v>
      </c>
      <c r="B115" s="22" t="s">
        <v>253</v>
      </c>
      <c r="C115" s="22" t="s">
        <v>451</v>
      </c>
      <c r="D115" s="23" t="s">
        <v>55</v>
      </c>
      <c r="E115" s="24">
        <v>461</v>
      </c>
      <c r="F115" s="25">
        <v>3614</v>
      </c>
    </row>
    <row r="116" spans="1:6" ht="15" customHeight="1" x14ac:dyDescent="0.35">
      <c r="A116" s="21" t="s">
        <v>452</v>
      </c>
      <c r="B116" s="22" t="s">
        <v>253</v>
      </c>
      <c r="C116" s="22" t="s">
        <v>453</v>
      </c>
      <c r="D116" s="23" t="s">
        <v>55</v>
      </c>
      <c r="E116" s="24">
        <v>458</v>
      </c>
      <c r="F116" s="25">
        <v>3591</v>
      </c>
    </row>
    <row r="117" spans="1:6" ht="15" customHeight="1" x14ac:dyDescent="0.35">
      <c r="A117" s="21" t="s">
        <v>487</v>
      </c>
      <c r="B117" s="22" t="s">
        <v>253</v>
      </c>
      <c r="C117" s="22" t="s">
        <v>488</v>
      </c>
      <c r="D117" s="23" t="s">
        <v>251</v>
      </c>
      <c r="E117" s="24">
        <v>534</v>
      </c>
      <c r="F117" s="25">
        <v>4187</v>
      </c>
    </row>
    <row r="118" spans="1:6" ht="15" customHeight="1" x14ac:dyDescent="0.35">
      <c r="A118" s="16" t="s">
        <v>489</v>
      </c>
      <c r="B118" s="17" t="s">
        <v>253</v>
      </c>
      <c r="C118" s="17" t="s">
        <v>490</v>
      </c>
      <c r="D118" s="18" t="s">
        <v>251</v>
      </c>
      <c r="E118" s="19">
        <v>629</v>
      </c>
      <c r="F118" s="20">
        <v>4931</v>
      </c>
    </row>
    <row r="119" spans="1:6" ht="15" customHeight="1" x14ac:dyDescent="0.35">
      <c r="A119" s="21" t="s">
        <v>491</v>
      </c>
      <c r="B119" s="22" t="s">
        <v>253</v>
      </c>
      <c r="C119" s="22" t="s">
        <v>492</v>
      </c>
      <c r="D119" s="23" t="s">
        <v>251</v>
      </c>
      <c r="E119" s="24">
        <v>629</v>
      </c>
      <c r="F119" s="25">
        <v>4931</v>
      </c>
    </row>
    <row r="120" spans="1:6" ht="15" customHeight="1" x14ac:dyDescent="0.35">
      <c r="A120" s="16" t="s">
        <v>497</v>
      </c>
      <c r="B120" s="17" t="s">
        <v>498</v>
      </c>
      <c r="C120" s="17" t="s">
        <v>499</v>
      </c>
      <c r="D120" s="18" t="s">
        <v>55</v>
      </c>
      <c r="E120" s="19">
        <v>1533</v>
      </c>
      <c r="F120" s="20">
        <v>12019</v>
      </c>
    </row>
    <row r="121" spans="1:6" ht="15" customHeight="1" x14ac:dyDescent="0.35">
      <c r="A121" s="16" t="s">
        <v>500</v>
      </c>
      <c r="B121" s="17" t="s">
        <v>498</v>
      </c>
      <c r="C121" s="17" t="s">
        <v>501</v>
      </c>
      <c r="D121" s="18" t="s">
        <v>55</v>
      </c>
      <c r="E121" s="19">
        <v>1306</v>
      </c>
      <c r="F121" s="20">
        <v>10239</v>
      </c>
    </row>
    <row r="122" spans="1:6" ht="15" customHeight="1" x14ac:dyDescent="0.35">
      <c r="A122" s="16" t="s">
        <v>502</v>
      </c>
      <c r="B122" s="17" t="s">
        <v>498</v>
      </c>
      <c r="C122" s="17" t="s">
        <v>503</v>
      </c>
      <c r="D122" s="18" t="s">
        <v>55</v>
      </c>
      <c r="E122" s="19">
        <v>1533</v>
      </c>
      <c r="F122" s="20">
        <v>12019</v>
      </c>
    </row>
    <row r="123" spans="1:6" ht="15" customHeight="1" x14ac:dyDescent="0.35">
      <c r="A123" s="16" t="s">
        <v>504</v>
      </c>
      <c r="B123" s="17" t="s">
        <v>498</v>
      </c>
      <c r="C123" s="17" t="s">
        <v>505</v>
      </c>
      <c r="D123" s="18" t="s">
        <v>55</v>
      </c>
      <c r="E123" s="19">
        <v>1507</v>
      </c>
      <c r="F123" s="20">
        <v>11815</v>
      </c>
    </row>
    <row r="124" spans="1:6" ht="15" customHeight="1" x14ac:dyDescent="0.35">
      <c r="A124" s="16" t="s">
        <v>25</v>
      </c>
      <c r="B124" s="17" t="s">
        <v>26</v>
      </c>
      <c r="C124" s="17" t="s">
        <v>27</v>
      </c>
      <c r="D124" s="18" t="s">
        <v>20</v>
      </c>
      <c r="E124" s="19">
        <v>854</v>
      </c>
      <c r="F124" s="20">
        <v>6695</v>
      </c>
    </row>
    <row r="125" spans="1:6" ht="15" customHeight="1" x14ac:dyDescent="0.35">
      <c r="A125" s="16" t="s">
        <v>28</v>
      </c>
      <c r="B125" s="17" t="s">
        <v>26</v>
      </c>
      <c r="C125" s="17" t="s">
        <v>29</v>
      </c>
      <c r="D125" s="18" t="s">
        <v>20</v>
      </c>
      <c r="E125" s="19">
        <v>1051</v>
      </c>
      <c r="F125" s="20">
        <v>8240</v>
      </c>
    </row>
    <row r="126" spans="1:6" ht="15" customHeight="1" x14ac:dyDescent="0.35">
      <c r="A126" s="21" t="s">
        <v>30</v>
      </c>
      <c r="B126" s="22" t="s">
        <v>31</v>
      </c>
      <c r="C126" s="22" t="s">
        <v>32</v>
      </c>
      <c r="D126" s="23" t="s">
        <v>33</v>
      </c>
      <c r="E126" s="24">
        <v>196</v>
      </c>
      <c r="F126" s="25">
        <v>1537</v>
      </c>
    </row>
    <row r="127" spans="1:6" ht="15" customHeight="1" x14ac:dyDescent="0.35">
      <c r="A127" s="16" t="s">
        <v>34</v>
      </c>
      <c r="B127" s="17" t="s">
        <v>31</v>
      </c>
      <c r="C127" s="17" t="s">
        <v>35</v>
      </c>
      <c r="D127" s="18" t="s">
        <v>33</v>
      </c>
      <c r="E127" s="19">
        <v>200</v>
      </c>
      <c r="F127" s="20">
        <v>1568</v>
      </c>
    </row>
    <row r="128" spans="1:6" ht="15" customHeight="1" x14ac:dyDescent="0.35">
      <c r="A128" s="16" t="s">
        <v>36</v>
      </c>
      <c r="B128" s="17" t="s">
        <v>31</v>
      </c>
      <c r="C128" s="17" t="s">
        <v>37</v>
      </c>
      <c r="D128" s="18" t="s">
        <v>33</v>
      </c>
      <c r="E128" s="19">
        <v>47</v>
      </c>
      <c r="F128" s="20">
        <v>368</v>
      </c>
    </row>
    <row r="129" spans="1:6" ht="15" customHeight="1" x14ac:dyDescent="0.35">
      <c r="A129" s="16" t="s">
        <v>38</v>
      </c>
      <c r="B129" s="17" t="s">
        <v>31</v>
      </c>
      <c r="C129" s="17" t="s">
        <v>39</v>
      </c>
      <c r="D129" s="18" t="s">
        <v>33</v>
      </c>
      <c r="E129" s="19">
        <v>47</v>
      </c>
      <c r="F129" s="20">
        <v>368</v>
      </c>
    </row>
    <row r="130" spans="1:6" ht="15" customHeight="1" x14ac:dyDescent="0.35">
      <c r="A130" s="16" t="s">
        <v>40</v>
      </c>
      <c r="B130" s="17" t="s">
        <v>31</v>
      </c>
      <c r="C130" s="17" t="s">
        <v>41</v>
      </c>
      <c r="D130" s="18" t="s">
        <v>33</v>
      </c>
      <c r="E130" s="19">
        <v>47</v>
      </c>
      <c r="F130" s="20">
        <v>368</v>
      </c>
    </row>
    <row r="131" spans="1:6" ht="15" customHeight="1" x14ac:dyDescent="0.35">
      <c r="A131" s="16" t="s">
        <v>42</v>
      </c>
      <c r="B131" s="17" t="s">
        <v>31</v>
      </c>
      <c r="C131" s="17" t="s">
        <v>43</v>
      </c>
      <c r="D131" s="18" t="s">
        <v>33</v>
      </c>
      <c r="E131" s="19">
        <v>83</v>
      </c>
      <c r="F131" s="20">
        <v>651</v>
      </c>
    </row>
    <row r="132" spans="1:6" ht="15" customHeight="1" x14ac:dyDescent="0.35">
      <c r="A132" s="16" t="s">
        <v>44</v>
      </c>
      <c r="B132" s="17" t="s">
        <v>31</v>
      </c>
      <c r="C132" s="17" t="s">
        <v>45</v>
      </c>
      <c r="D132" s="18" t="s">
        <v>33</v>
      </c>
      <c r="E132" s="19">
        <v>79</v>
      </c>
      <c r="F132" s="20">
        <v>619</v>
      </c>
    </row>
    <row r="133" spans="1:6" ht="15" customHeight="1" x14ac:dyDescent="0.35">
      <c r="A133" s="21" t="s">
        <v>46</v>
      </c>
      <c r="B133" s="22" t="s">
        <v>31</v>
      </c>
      <c r="C133" s="22" t="s">
        <v>47</v>
      </c>
      <c r="D133" s="23" t="s">
        <v>33</v>
      </c>
      <c r="E133" s="24">
        <v>79</v>
      </c>
      <c r="F133" s="25">
        <v>619</v>
      </c>
    </row>
    <row r="134" spans="1:6" ht="15" customHeight="1" x14ac:dyDescent="0.35">
      <c r="A134" s="21" t="s">
        <v>48</v>
      </c>
      <c r="B134" s="22" t="s">
        <v>31</v>
      </c>
      <c r="C134" s="22" t="s">
        <v>49</v>
      </c>
      <c r="D134" s="23" t="s">
        <v>33</v>
      </c>
      <c r="E134" s="24">
        <v>162</v>
      </c>
      <c r="F134" s="25">
        <v>1270</v>
      </c>
    </row>
    <row r="135" spans="1:6" ht="15" customHeight="1" x14ac:dyDescent="0.35">
      <c r="A135" s="21" t="s">
        <v>50</v>
      </c>
      <c r="B135" s="22" t="s">
        <v>31</v>
      </c>
      <c r="C135" s="22" t="s">
        <v>51</v>
      </c>
      <c r="D135" s="23" t="s">
        <v>33</v>
      </c>
      <c r="E135" s="24">
        <v>162</v>
      </c>
      <c r="F135" s="25">
        <v>1270</v>
      </c>
    </row>
    <row r="136" spans="1:6" ht="15" customHeight="1" x14ac:dyDescent="0.35">
      <c r="A136" s="21" t="s">
        <v>157</v>
      </c>
      <c r="B136" s="22" t="s">
        <v>31</v>
      </c>
      <c r="C136" s="22" t="s">
        <v>158</v>
      </c>
      <c r="D136" s="23" t="s">
        <v>33</v>
      </c>
      <c r="E136" s="24">
        <v>163</v>
      </c>
      <c r="F136" s="25">
        <v>1278</v>
      </c>
    </row>
    <row r="137" spans="1:6" ht="15" customHeight="1" x14ac:dyDescent="0.35">
      <c r="A137" s="21" t="s">
        <v>207</v>
      </c>
      <c r="B137" s="22" t="s">
        <v>31</v>
      </c>
      <c r="C137" s="22" t="s">
        <v>208</v>
      </c>
      <c r="D137" s="23" t="s">
        <v>33</v>
      </c>
      <c r="E137" s="24">
        <v>280</v>
      </c>
      <c r="F137" s="25">
        <v>2195</v>
      </c>
    </row>
    <row r="138" spans="1:6" ht="15" customHeight="1" x14ac:dyDescent="0.35">
      <c r="A138" s="21" t="s">
        <v>209</v>
      </c>
      <c r="B138" s="22" t="s">
        <v>31</v>
      </c>
      <c r="C138" s="22" t="s">
        <v>210</v>
      </c>
      <c r="D138" s="23" t="s">
        <v>33</v>
      </c>
      <c r="E138" s="24">
        <v>280</v>
      </c>
      <c r="F138" s="25">
        <v>2195</v>
      </c>
    </row>
    <row r="139" spans="1:6" ht="15" customHeight="1" x14ac:dyDescent="0.35">
      <c r="A139" s="16" t="s">
        <v>211</v>
      </c>
      <c r="B139" s="17" t="s">
        <v>31</v>
      </c>
      <c r="C139" s="17" t="s">
        <v>212</v>
      </c>
      <c r="D139" s="18" t="s">
        <v>33</v>
      </c>
      <c r="E139" s="19">
        <v>284</v>
      </c>
      <c r="F139" s="20">
        <v>2227</v>
      </c>
    </row>
    <row r="140" spans="1:6" ht="15" customHeight="1" x14ac:dyDescent="0.35">
      <c r="A140" s="16" t="s">
        <v>371</v>
      </c>
      <c r="B140" s="17" t="s">
        <v>31</v>
      </c>
      <c r="C140" s="17" t="s">
        <v>372</v>
      </c>
      <c r="D140" s="18" t="s">
        <v>33</v>
      </c>
      <c r="E140" s="19">
        <v>44</v>
      </c>
      <c r="F140" s="20">
        <v>345</v>
      </c>
    </row>
    <row r="141" spans="1:6" ht="15" customHeight="1" x14ac:dyDescent="0.35">
      <c r="A141" s="21" t="s">
        <v>402</v>
      </c>
      <c r="B141" s="22" t="s">
        <v>31</v>
      </c>
      <c r="C141" s="22" t="s">
        <v>403</v>
      </c>
      <c r="D141" s="23" t="s">
        <v>33</v>
      </c>
      <c r="E141" s="24">
        <v>214</v>
      </c>
      <c r="F141" s="25">
        <v>1678</v>
      </c>
    </row>
    <row r="142" spans="1:6" ht="15" customHeight="1" x14ac:dyDescent="0.35">
      <c r="A142" s="16" t="s">
        <v>404</v>
      </c>
      <c r="B142" s="17" t="s">
        <v>31</v>
      </c>
      <c r="C142" s="17" t="s">
        <v>405</v>
      </c>
      <c r="D142" s="18" t="s">
        <v>33</v>
      </c>
      <c r="E142" s="19">
        <v>212</v>
      </c>
      <c r="F142" s="20">
        <v>1662</v>
      </c>
    </row>
    <row r="143" spans="1:6" ht="15" customHeight="1" x14ac:dyDescent="0.35">
      <c r="A143" s="16" t="s">
        <v>458</v>
      </c>
      <c r="B143" s="17" t="s">
        <v>31</v>
      </c>
      <c r="C143" s="17" t="s">
        <v>459</v>
      </c>
      <c r="D143" s="18" t="s">
        <v>55</v>
      </c>
      <c r="E143" s="19">
        <v>1118</v>
      </c>
      <c r="F143" s="20">
        <v>8765</v>
      </c>
    </row>
    <row r="144" spans="1:6" ht="15" customHeight="1" x14ac:dyDescent="0.35">
      <c r="A144" s="16" t="s">
        <v>460</v>
      </c>
      <c r="B144" s="17" t="s">
        <v>31</v>
      </c>
      <c r="C144" s="17" t="s">
        <v>461</v>
      </c>
      <c r="D144" s="18" t="s">
        <v>55</v>
      </c>
      <c r="E144" s="19">
        <v>1113</v>
      </c>
      <c r="F144" s="20">
        <v>8726</v>
      </c>
    </row>
    <row r="145" spans="1:6" ht="15" customHeight="1" x14ac:dyDescent="0.35">
      <c r="A145" s="16" t="s">
        <v>462</v>
      </c>
      <c r="B145" s="17" t="s">
        <v>31</v>
      </c>
      <c r="C145" s="17" t="s">
        <v>463</v>
      </c>
      <c r="D145" s="18" t="s">
        <v>55</v>
      </c>
      <c r="E145" s="19">
        <v>1116</v>
      </c>
      <c r="F145" s="20">
        <v>8749</v>
      </c>
    </row>
    <row r="146" spans="1:6" ht="15" customHeight="1" x14ac:dyDescent="0.35">
      <c r="A146" s="16" t="s">
        <v>464</v>
      </c>
      <c r="B146" s="17" t="s">
        <v>31</v>
      </c>
      <c r="C146" s="17" t="s">
        <v>465</v>
      </c>
      <c r="D146" s="18" t="s">
        <v>55</v>
      </c>
      <c r="E146" s="19">
        <v>1113</v>
      </c>
      <c r="F146" s="20">
        <v>8726</v>
      </c>
    </row>
    <row r="147" spans="1:6" ht="15" customHeight="1" x14ac:dyDescent="0.35">
      <c r="A147" s="16" t="s">
        <v>466</v>
      </c>
      <c r="B147" s="17" t="s">
        <v>31</v>
      </c>
      <c r="C147" s="17" t="s">
        <v>467</v>
      </c>
      <c r="D147" s="18" t="s">
        <v>55</v>
      </c>
      <c r="E147" s="19">
        <v>1225</v>
      </c>
      <c r="F147" s="20">
        <v>9604</v>
      </c>
    </row>
    <row r="148" spans="1:6" ht="15" customHeight="1" x14ac:dyDescent="0.35">
      <c r="A148" s="16" t="s">
        <v>468</v>
      </c>
      <c r="B148" s="17" t="s">
        <v>31</v>
      </c>
      <c r="C148" s="17" t="s">
        <v>469</v>
      </c>
      <c r="D148" s="18" t="s">
        <v>55</v>
      </c>
      <c r="E148" s="19">
        <v>1219</v>
      </c>
      <c r="F148" s="20">
        <v>9557</v>
      </c>
    </row>
    <row r="149" spans="1:6" ht="15" customHeight="1" x14ac:dyDescent="0.35">
      <c r="A149" s="16" t="s">
        <v>470</v>
      </c>
      <c r="B149" s="17" t="s">
        <v>31</v>
      </c>
      <c r="C149" s="17" t="s">
        <v>471</v>
      </c>
      <c r="D149" s="18" t="s">
        <v>55</v>
      </c>
      <c r="E149" s="19">
        <v>1219</v>
      </c>
      <c r="F149" s="20">
        <v>9557</v>
      </c>
    </row>
    <row r="150" spans="1:6" ht="15" customHeight="1" x14ac:dyDescent="0.35">
      <c r="A150" s="16" t="s">
        <v>472</v>
      </c>
      <c r="B150" s="17" t="s">
        <v>31</v>
      </c>
      <c r="C150" s="17" t="s">
        <v>473</v>
      </c>
      <c r="D150" s="18" t="s">
        <v>55</v>
      </c>
      <c r="E150" s="19">
        <v>1219</v>
      </c>
      <c r="F150" s="20">
        <v>9557</v>
      </c>
    </row>
    <row r="151" spans="1:6" ht="15" customHeight="1" x14ac:dyDescent="0.35">
      <c r="A151" s="16" t="s">
        <v>52</v>
      </c>
      <c r="B151" s="17" t="s">
        <v>53</v>
      </c>
      <c r="C151" s="17" t="s">
        <v>54</v>
      </c>
      <c r="D151" s="18" t="s">
        <v>55</v>
      </c>
      <c r="E151" s="19">
        <v>92</v>
      </c>
      <c r="F151" s="20">
        <v>721</v>
      </c>
    </row>
    <row r="152" spans="1:6" ht="15" customHeight="1" x14ac:dyDescent="0.35">
      <c r="A152" s="21" t="s">
        <v>89</v>
      </c>
      <c r="B152" s="22" t="s">
        <v>53</v>
      </c>
      <c r="C152" s="22" t="s">
        <v>90</v>
      </c>
      <c r="D152" s="23" t="s">
        <v>86</v>
      </c>
      <c r="E152" s="24">
        <v>46</v>
      </c>
      <c r="F152" s="25">
        <v>361</v>
      </c>
    </row>
    <row r="153" spans="1:6" ht="15" customHeight="1" x14ac:dyDescent="0.35">
      <c r="A153" s="21" t="s">
        <v>91</v>
      </c>
      <c r="B153" s="22" t="s">
        <v>53</v>
      </c>
      <c r="C153" s="22" t="s">
        <v>92</v>
      </c>
      <c r="D153" s="23" t="s">
        <v>86</v>
      </c>
      <c r="E153" s="24">
        <v>47</v>
      </c>
      <c r="F153" s="25">
        <v>368</v>
      </c>
    </row>
    <row r="154" spans="1:6" ht="15" customHeight="1" x14ac:dyDescent="0.35">
      <c r="A154" s="21" t="s">
        <v>93</v>
      </c>
      <c r="B154" s="22" t="s">
        <v>53</v>
      </c>
      <c r="C154" s="22" t="s">
        <v>94</v>
      </c>
      <c r="D154" s="23" t="s">
        <v>86</v>
      </c>
      <c r="E154" s="24">
        <v>46</v>
      </c>
      <c r="F154" s="25">
        <v>361</v>
      </c>
    </row>
    <row r="155" spans="1:6" ht="15" customHeight="1" x14ac:dyDescent="0.35">
      <c r="A155" s="16" t="s">
        <v>95</v>
      </c>
      <c r="B155" s="17" t="s">
        <v>53</v>
      </c>
      <c r="C155" s="17" t="s">
        <v>96</v>
      </c>
      <c r="D155" s="18" t="s">
        <v>33</v>
      </c>
      <c r="E155" s="19">
        <v>89</v>
      </c>
      <c r="F155" s="20">
        <v>698</v>
      </c>
    </row>
    <row r="156" spans="1:6" ht="15" customHeight="1" x14ac:dyDescent="0.35">
      <c r="A156" s="21" t="s">
        <v>97</v>
      </c>
      <c r="B156" s="22" t="s">
        <v>53</v>
      </c>
      <c r="C156" s="22" t="s">
        <v>98</v>
      </c>
      <c r="D156" s="23" t="s">
        <v>33</v>
      </c>
      <c r="E156" s="24">
        <v>89</v>
      </c>
      <c r="F156" s="25">
        <v>698</v>
      </c>
    </row>
    <row r="157" spans="1:6" ht="15" customHeight="1" x14ac:dyDescent="0.35">
      <c r="A157" s="21" t="s">
        <v>99</v>
      </c>
      <c r="B157" s="22" t="s">
        <v>53</v>
      </c>
      <c r="C157" s="22" t="s">
        <v>100</v>
      </c>
      <c r="D157" s="23" t="s">
        <v>33</v>
      </c>
      <c r="E157" s="24">
        <v>125</v>
      </c>
      <c r="F157" s="25">
        <v>980</v>
      </c>
    </row>
    <row r="158" spans="1:6" ht="15" customHeight="1" x14ac:dyDescent="0.35">
      <c r="A158" s="21" t="s">
        <v>101</v>
      </c>
      <c r="B158" s="22" t="s">
        <v>53</v>
      </c>
      <c r="C158" s="22" t="s">
        <v>102</v>
      </c>
      <c r="D158" s="23" t="s">
        <v>33</v>
      </c>
      <c r="E158" s="24">
        <v>131</v>
      </c>
      <c r="F158" s="25">
        <v>1027</v>
      </c>
    </row>
    <row r="159" spans="1:6" ht="15" customHeight="1" x14ac:dyDescent="0.35">
      <c r="A159" s="16" t="s">
        <v>109</v>
      </c>
      <c r="B159" s="17" t="s">
        <v>53</v>
      </c>
      <c r="C159" s="17" t="s">
        <v>110</v>
      </c>
      <c r="D159" s="18" t="s">
        <v>55</v>
      </c>
      <c r="E159" s="19">
        <v>109</v>
      </c>
      <c r="F159" s="20">
        <v>855</v>
      </c>
    </row>
    <row r="160" spans="1:6" ht="15" customHeight="1" x14ac:dyDescent="0.35">
      <c r="A160" s="16" t="s">
        <v>111</v>
      </c>
      <c r="B160" s="17" t="s">
        <v>53</v>
      </c>
      <c r="C160" s="17" t="s">
        <v>112</v>
      </c>
      <c r="D160" s="18" t="s">
        <v>55</v>
      </c>
      <c r="E160" s="19">
        <v>113</v>
      </c>
      <c r="F160" s="20">
        <v>886</v>
      </c>
    </row>
    <row r="161" spans="1:6" ht="15" customHeight="1" x14ac:dyDescent="0.35">
      <c r="A161" s="16" t="s">
        <v>113</v>
      </c>
      <c r="B161" s="17" t="s">
        <v>53</v>
      </c>
      <c r="C161" s="17" t="s">
        <v>114</v>
      </c>
      <c r="D161" s="18" t="s">
        <v>55</v>
      </c>
      <c r="E161" s="19">
        <v>109</v>
      </c>
      <c r="F161" s="20">
        <v>855</v>
      </c>
    </row>
    <row r="162" spans="1:6" ht="15" customHeight="1" x14ac:dyDescent="0.35">
      <c r="A162" s="16" t="s">
        <v>115</v>
      </c>
      <c r="B162" s="17" t="s">
        <v>53</v>
      </c>
      <c r="C162" s="17" t="s">
        <v>116</v>
      </c>
      <c r="D162" s="18" t="s">
        <v>55</v>
      </c>
      <c r="E162" s="19">
        <v>127</v>
      </c>
      <c r="F162" s="20">
        <v>996</v>
      </c>
    </row>
    <row r="163" spans="1:6" ht="15" customHeight="1" x14ac:dyDescent="0.35">
      <c r="A163" s="21" t="s">
        <v>133</v>
      </c>
      <c r="B163" s="22" t="s">
        <v>53</v>
      </c>
      <c r="C163" s="22" t="s">
        <v>134</v>
      </c>
      <c r="D163" s="23" t="s">
        <v>55</v>
      </c>
      <c r="E163" s="24">
        <v>752</v>
      </c>
      <c r="F163" s="25">
        <v>5896</v>
      </c>
    </row>
    <row r="164" spans="1:6" ht="15" customHeight="1" x14ac:dyDescent="0.35">
      <c r="A164" s="21" t="s">
        <v>135</v>
      </c>
      <c r="B164" s="22" t="s">
        <v>53</v>
      </c>
      <c r="C164" s="22" t="s">
        <v>136</v>
      </c>
      <c r="D164" s="23" t="s">
        <v>55</v>
      </c>
      <c r="E164" s="24">
        <v>752</v>
      </c>
      <c r="F164" s="25">
        <v>5896</v>
      </c>
    </row>
    <row r="165" spans="1:6" ht="15" customHeight="1" x14ac:dyDescent="0.35">
      <c r="A165" s="16" t="s">
        <v>137</v>
      </c>
      <c r="B165" s="17" t="s">
        <v>53</v>
      </c>
      <c r="C165" s="17" t="s">
        <v>138</v>
      </c>
      <c r="D165" s="18" t="s">
        <v>55</v>
      </c>
      <c r="E165" s="19">
        <v>752</v>
      </c>
      <c r="F165" s="20">
        <v>5896</v>
      </c>
    </row>
    <row r="166" spans="1:6" ht="15" customHeight="1" x14ac:dyDescent="0.35">
      <c r="A166" s="16" t="s">
        <v>139</v>
      </c>
      <c r="B166" s="17" t="s">
        <v>53</v>
      </c>
      <c r="C166" s="17" t="s">
        <v>140</v>
      </c>
      <c r="D166" s="18" t="s">
        <v>55</v>
      </c>
      <c r="E166" s="19">
        <v>752</v>
      </c>
      <c r="F166" s="20">
        <v>5896</v>
      </c>
    </row>
    <row r="167" spans="1:6" ht="15" customHeight="1" x14ac:dyDescent="0.35">
      <c r="A167" s="16" t="s">
        <v>141</v>
      </c>
      <c r="B167" s="17" t="s">
        <v>53</v>
      </c>
      <c r="C167" s="17" t="s">
        <v>142</v>
      </c>
      <c r="D167" s="18" t="s">
        <v>55</v>
      </c>
      <c r="E167" s="19">
        <v>868</v>
      </c>
      <c r="F167" s="20">
        <v>6805</v>
      </c>
    </row>
    <row r="168" spans="1:6" ht="15" customHeight="1" x14ac:dyDescent="0.35">
      <c r="A168" s="21" t="s">
        <v>143</v>
      </c>
      <c r="B168" s="22" t="s">
        <v>53</v>
      </c>
      <c r="C168" s="22" t="s">
        <v>144</v>
      </c>
      <c r="D168" s="23" t="s">
        <v>55</v>
      </c>
      <c r="E168" s="24">
        <v>862</v>
      </c>
      <c r="F168" s="25">
        <v>6758</v>
      </c>
    </row>
    <row r="169" spans="1:6" ht="15" customHeight="1" x14ac:dyDescent="0.35">
      <c r="A169" s="21" t="s">
        <v>145</v>
      </c>
      <c r="B169" s="22" t="s">
        <v>53</v>
      </c>
      <c r="C169" s="22" t="s">
        <v>146</v>
      </c>
      <c r="D169" s="23" t="s">
        <v>55</v>
      </c>
      <c r="E169" s="24">
        <v>862</v>
      </c>
      <c r="F169" s="25">
        <v>6758</v>
      </c>
    </row>
    <row r="170" spans="1:6" ht="15" customHeight="1" x14ac:dyDescent="0.35">
      <c r="A170" s="16" t="s">
        <v>147</v>
      </c>
      <c r="B170" s="17" t="s">
        <v>53</v>
      </c>
      <c r="C170" s="17" t="s">
        <v>148</v>
      </c>
      <c r="D170" s="18" t="s">
        <v>55</v>
      </c>
      <c r="E170" s="19">
        <v>868</v>
      </c>
      <c r="F170" s="20">
        <v>6805</v>
      </c>
    </row>
    <row r="171" spans="1:6" ht="15" customHeight="1" x14ac:dyDescent="0.35">
      <c r="A171" s="16" t="s">
        <v>149</v>
      </c>
      <c r="B171" s="17" t="s">
        <v>53</v>
      </c>
      <c r="C171" s="17" t="s">
        <v>150</v>
      </c>
      <c r="D171" s="18" t="s">
        <v>55</v>
      </c>
      <c r="E171" s="19">
        <v>923</v>
      </c>
      <c r="F171" s="20">
        <v>7236</v>
      </c>
    </row>
    <row r="172" spans="1:6" ht="15" customHeight="1" x14ac:dyDescent="0.35">
      <c r="A172" s="21" t="s">
        <v>151</v>
      </c>
      <c r="B172" s="22" t="s">
        <v>53</v>
      </c>
      <c r="C172" s="22" t="s">
        <v>152</v>
      </c>
      <c r="D172" s="23" t="s">
        <v>55</v>
      </c>
      <c r="E172" s="24">
        <v>918</v>
      </c>
      <c r="F172" s="25">
        <v>7197</v>
      </c>
    </row>
    <row r="173" spans="1:6" ht="15" customHeight="1" x14ac:dyDescent="0.35">
      <c r="A173" s="16" t="s">
        <v>153</v>
      </c>
      <c r="B173" s="17" t="s">
        <v>53</v>
      </c>
      <c r="C173" s="17" t="s">
        <v>154</v>
      </c>
      <c r="D173" s="18" t="s">
        <v>55</v>
      </c>
      <c r="E173" s="19">
        <v>923</v>
      </c>
      <c r="F173" s="20">
        <v>7236</v>
      </c>
    </row>
    <row r="174" spans="1:6" ht="15" customHeight="1" x14ac:dyDescent="0.35">
      <c r="A174" s="21" t="s">
        <v>155</v>
      </c>
      <c r="B174" s="22" t="s">
        <v>53</v>
      </c>
      <c r="C174" s="22" t="s">
        <v>156</v>
      </c>
      <c r="D174" s="23" t="s">
        <v>55</v>
      </c>
      <c r="E174" s="24">
        <v>918</v>
      </c>
      <c r="F174" s="25">
        <v>7197</v>
      </c>
    </row>
    <row r="175" spans="1:6" ht="15" customHeight="1" x14ac:dyDescent="0.35">
      <c r="A175" s="16" t="s">
        <v>159</v>
      </c>
      <c r="B175" s="17" t="s">
        <v>53</v>
      </c>
      <c r="C175" s="17" t="s">
        <v>160</v>
      </c>
      <c r="D175" s="18" t="s">
        <v>55</v>
      </c>
      <c r="E175" s="19">
        <v>279</v>
      </c>
      <c r="F175" s="20">
        <v>2187</v>
      </c>
    </row>
    <row r="176" spans="1:6" ht="15" customHeight="1" x14ac:dyDescent="0.35">
      <c r="A176" s="16" t="s">
        <v>161</v>
      </c>
      <c r="B176" s="17" t="s">
        <v>53</v>
      </c>
      <c r="C176" s="17" t="s">
        <v>162</v>
      </c>
      <c r="D176" s="18" t="s">
        <v>55</v>
      </c>
      <c r="E176" s="19">
        <v>279</v>
      </c>
      <c r="F176" s="20">
        <v>2187</v>
      </c>
    </row>
    <row r="177" spans="1:6" ht="15" customHeight="1" x14ac:dyDescent="0.35">
      <c r="A177" s="16" t="s">
        <v>163</v>
      </c>
      <c r="B177" s="17" t="s">
        <v>53</v>
      </c>
      <c r="C177" s="17" t="s">
        <v>164</v>
      </c>
      <c r="D177" s="18" t="s">
        <v>55</v>
      </c>
      <c r="E177" s="19">
        <v>287</v>
      </c>
      <c r="F177" s="20">
        <v>2250</v>
      </c>
    </row>
    <row r="178" spans="1:6" ht="15" customHeight="1" x14ac:dyDescent="0.35">
      <c r="A178" s="16" t="s">
        <v>165</v>
      </c>
      <c r="B178" s="17" t="s">
        <v>53</v>
      </c>
      <c r="C178" s="17" t="s">
        <v>166</v>
      </c>
      <c r="D178" s="18" t="s">
        <v>55</v>
      </c>
      <c r="E178" s="19">
        <v>304</v>
      </c>
      <c r="F178" s="20">
        <v>2383</v>
      </c>
    </row>
    <row r="179" spans="1:6" ht="15" customHeight="1" x14ac:dyDescent="0.35">
      <c r="A179" s="16" t="s">
        <v>167</v>
      </c>
      <c r="B179" s="17" t="s">
        <v>53</v>
      </c>
      <c r="C179" s="17" t="s">
        <v>168</v>
      </c>
      <c r="D179" s="18" t="s">
        <v>55</v>
      </c>
      <c r="E179" s="19">
        <v>304</v>
      </c>
      <c r="F179" s="20">
        <v>2383</v>
      </c>
    </row>
    <row r="180" spans="1:6" ht="15" customHeight="1" x14ac:dyDescent="0.35">
      <c r="A180" s="16" t="s">
        <v>169</v>
      </c>
      <c r="B180" s="17" t="s">
        <v>53</v>
      </c>
      <c r="C180" s="17" t="s">
        <v>170</v>
      </c>
      <c r="D180" s="18" t="s">
        <v>55</v>
      </c>
      <c r="E180" s="19">
        <v>343</v>
      </c>
      <c r="F180" s="20">
        <v>2689</v>
      </c>
    </row>
    <row r="181" spans="1:6" ht="15" customHeight="1" x14ac:dyDescent="0.35">
      <c r="A181" s="21" t="s">
        <v>171</v>
      </c>
      <c r="B181" s="22" t="s">
        <v>53</v>
      </c>
      <c r="C181" s="22" t="s">
        <v>172</v>
      </c>
      <c r="D181" s="23" t="s">
        <v>55</v>
      </c>
      <c r="E181" s="24">
        <v>371</v>
      </c>
      <c r="F181" s="25">
        <v>2909</v>
      </c>
    </row>
    <row r="182" spans="1:6" ht="15" customHeight="1" x14ac:dyDescent="0.35">
      <c r="A182" s="21" t="s">
        <v>173</v>
      </c>
      <c r="B182" s="22" t="s">
        <v>53</v>
      </c>
      <c r="C182" s="22" t="s">
        <v>174</v>
      </c>
      <c r="D182" s="23" t="s">
        <v>55</v>
      </c>
      <c r="E182" s="24">
        <v>368</v>
      </c>
      <c r="F182" s="25">
        <v>2885</v>
      </c>
    </row>
    <row r="183" spans="1:6" ht="15" customHeight="1" x14ac:dyDescent="0.35">
      <c r="A183" s="21" t="s">
        <v>187</v>
      </c>
      <c r="B183" s="22" t="s">
        <v>53</v>
      </c>
      <c r="C183" s="22" t="s">
        <v>188</v>
      </c>
      <c r="D183" s="23" t="s">
        <v>55</v>
      </c>
      <c r="E183" s="24">
        <v>209</v>
      </c>
      <c r="F183" s="25">
        <v>1639</v>
      </c>
    </row>
    <row r="184" spans="1:6" ht="15" customHeight="1" x14ac:dyDescent="0.35">
      <c r="A184" s="16" t="s">
        <v>189</v>
      </c>
      <c r="B184" s="17" t="s">
        <v>53</v>
      </c>
      <c r="C184" s="17" t="s">
        <v>190</v>
      </c>
      <c r="D184" s="18" t="s">
        <v>55</v>
      </c>
      <c r="E184" s="19">
        <v>209</v>
      </c>
      <c r="F184" s="20">
        <v>1639</v>
      </c>
    </row>
    <row r="185" spans="1:6" ht="15" customHeight="1" x14ac:dyDescent="0.35">
      <c r="A185" s="16" t="s">
        <v>191</v>
      </c>
      <c r="B185" s="17" t="s">
        <v>53</v>
      </c>
      <c r="C185" s="17" t="s">
        <v>192</v>
      </c>
      <c r="D185" s="18" t="s">
        <v>55</v>
      </c>
      <c r="E185" s="19">
        <v>209</v>
      </c>
      <c r="F185" s="20">
        <v>1639</v>
      </c>
    </row>
    <row r="186" spans="1:6" ht="15" customHeight="1" x14ac:dyDescent="0.35">
      <c r="A186" s="16" t="s">
        <v>193</v>
      </c>
      <c r="B186" s="17" t="s">
        <v>53</v>
      </c>
      <c r="C186" s="17" t="s">
        <v>194</v>
      </c>
      <c r="D186" s="18" t="s">
        <v>55</v>
      </c>
      <c r="E186" s="19">
        <v>257</v>
      </c>
      <c r="F186" s="20">
        <v>2015</v>
      </c>
    </row>
    <row r="187" spans="1:6" ht="15" customHeight="1" x14ac:dyDescent="0.35">
      <c r="A187" s="21" t="s">
        <v>195</v>
      </c>
      <c r="B187" s="22" t="s">
        <v>53</v>
      </c>
      <c r="C187" s="22" t="s">
        <v>196</v>
      </c>
      <c r="D187" s="23" t="s">
        <v>55</v>
      </c>
      <c r="E187" s="24">
        <v>257</v>
      </c>
      <c r="F187" s="25">
        <v>2015</v>
      </c>
    </row>
    <row r="188" spans="1:6" ht="15" customHeight="1" x14ac:dyDescent="0.35">
      <c r="A188" s="16" t="s">
        <v>197</v>
      </c>
      <c r="B188" s="17" t="s">
        <v>53</v>
      </c>
      <c r="C188" s="17" t="s">
        <v>198</v>
      </c>
      <c r="D188" s="18" t="s">
        <v>55</v>
      </c>
      <c r="E188" s="19">
        <v>257</v>
      </c>
      <c r="F188" s="20">
        <v>2015</v>
      </c>
    </row>
    <row r="189" spans="1:6" ht="15" customHeight="1" x14ac:dyDescent="0.35">
      <c r="A189" s="16" t="s">
        <v>215</v>
      </c>
      <c r="B189" s="17" t="s">
        <v>53</v>
      </c>
      <c r="C189" s="17" t="s">
        <v>216</v>
      </c>
      <c r="D189" s="18" t="s">
        <v>86</v>
      </c>
      <c r="E189" s="19">
        <v>246</v>
      </c>
      <c r="F189" s="20">
        <v>1929</v>
      </c>
    </row>
    <row r="190" spans="1:6" ht="15" customHeight="1" x14ac:dyDescent="0.35">
      <c r="A190" s="16" t="s">
        <v>217</v>
      </c>
      <c r="B190" s="17" t="s">
        <v>53</v>
      </c>
      <c r="C190" s="17" t="s">
        <v>218</v>
      </c>
      <c r="D190" s="18" t="s">
        <v>86</v>
      </c>
      <c r="E190" s="19">
        <v>234</v>
      </c>
      <c r="F190" s="20">
        <v>1835</v>
      </c>
    </row>
    <row r="191" spans="1:6" ht="15" customHeight="1" x14ac:dyDescent="0.35">
      <c r="A191" s="21" t="s">
        <v>219</v>
      </c>
      <c r="B191" s="22" t="s">
        <v>53</v>
      </c>
      <c r="C191" s="22" t="s">
        <v>220</v>
      </c>
      <c r="D191" s="23" t="s">
        <v>86</v>
      </c>
      <c r="E191" s="24">
        <v>188</v>
      </c>
      <c r="F191" s="25">
        <v>1474</v>
      </c>
    </row>
    <row r="192" spans="1:6" ht="15" customHeight="1" x14ac:dyDescent="0.35">
      <c r="A192" s="16" t="s">
        <v>221</v>
      </c>
      <c r="B192" s="17" t="s">
        <v>53</v>
      </c>
      <c r="C192" s="17" t="s">
        <v>222</v>
      </c>
      <c r="D192" s="18" t="s">
        <v>86</v>
      </c>
      <c r="E192" s="19">
        <v>194</v>
      </c>
      <c r="F192" s="20">
        <v>1521</v>
      </c>
    </row>
    <row r="193" spans="1:6" ht="15" customHeight="1" x14ac:dyDescent="0.35">
      <c r="A193" s="16" t="s">
        <v>223</v>
      </c>
      <c r="B193" s="17" t="s">
        <v>53</v>
      </c>
      <c r="C193" s="17" t="s">
        <v>224</v>
      </c>
      <c r="D193" s="18" t="s">
        <v>86</v>
      </c>
      <c r="E193" s="19">
        <v>205</v>
      </c>
      <c r="F193" s="20">
        <v>1607</v>
      </c>
    </row>
    <row r="194" spans="1:6" ht="15" customHeight="1" x14ac:dyDescent="0.35">
      <c r="A194" s="16" t="s">
        <v>225</v>
      </c>
      <c r="B194" s="17" t="s">
        <v>53</v>
      </c>
      <c r="C194" s="17" t="s">
        <v>226</v>
      </c>
      <c r="D194" s="18" t="s">
        <v>86</v>
      </c>
      <c r="E194" s="19">
        <v>205</v>
      </c>
      <c r="F194" s="20">
        <v>1607</v>
      </c>
    </row>
    <row r="195" spans="1:6" ht="15" customHeight="1" x14ac:dyDescent="0.35">
      <c r="A195" s="21" t="s">
        <v>227</v>
      </c>
      <c r="B195" s="22" t="s">
        <v>53</v>
      </c>
      <c r="C195" s="22" t="s">
        <v>228</v>
      </c>
      <c r="D195" s="23" t="s">
        <v>86</v>
      </c>
      <c r="E195" s="24">
        <v>194</v>
      </c>
      <c r="F195" s="25">
        <v>1521</v>
      </c>
    </row>
    <row r="196" spans="1:6" ht="15" customHeight="1" x14ac:dyDescent="0.35">
      <c r="A196" s="16" t="s">
        <v>235</v>
      </c>
      <c r="B196" s="17" t="s">
        <v>53</v>
      </c>
      <c r="C196" s="17" t="s">
        <v>236</v>
      </c>
      <c r="D196" s="18" t="s">
        <v>237</v>
      </c>
      <c r="E196" s="19">
        <v>30</v>
      </c>
      <c r="F196" s="20">
        <v>235</v>
      </c>
    </row>
    <row r="197" spans="1:6" ht="15" customHeight="1" x14ac:dyDescent="0.35">
      <c r="A197" s="16" t="s">
        <v>229</v>
      </c>
      <c r="B197" s="17" t="s">
        <v>53</v>
      </c>
      <c r="C197" s="17" t="s">
        <v>230</v>
      </c>
      <c r="D197" s="18" t="s">
        <v>86</v>
      </c>
      <c r="E197" s="19">
        <v>311</v>
      </c>
      <c r="F197" s="20">
        <v>2438</v>
      </c>
    </row>
    <row r="198" spans="1:6" ht="15" customHeight="1" x14ac:dyDescent="0.35">
      <c r="A198" s="16" t="s">
        <v>231</v>
      </c>
      <c r="B198" s="17" t="s">
        <v>53</v>
      </c>
      <c r="C198" s="17" t="s">
        <v>232</v>
      </c>
      <c r="D198" s="18" t="s">
        <v>86</v>
      </c>
      <c r="E198" s="19">
        <v>315</v>
      </c>
      <c r="F198" s="20">
        <v>2470</v>
      </c>
    </row>
    <row r="199" spans="1:6" ht="15" customHeight="1" x14ac:dyDescent="0.35">
      <c r="A199" s="16" t="s">
        <v>233</v>
      </c>
      <c r="B199" s="17" t="s">
        <v>53</v>
      </c>
      <c r="C199" s="17" t="s">
        <v>234</v>
      </c>
      <c r="D199" s="18" t="s">
        <v>86</v>
      </c>
      <c r="E199" s="19">
        <v>304</v>
      </c>
      <c r="F199" s="20">
        <v>2383</v>
      </c>
    </row>
    <row r="200" spans="1:6" ht="15" customHeight="1" x14ac:dyDescent="0.35">
      <c r="A200" s="16" t="s">
        <v>238</v>
      </c>
      <c r="B200" s="17" t="s">
        <v>53</v>
      </c>
      <c r="C200" s="17" t="s">
        <v>239</v>
      </c>
      <c r="D200" s="18" t="s">
        <v>55</v>
      </c>
      <c r="E200" s="19">
        <v>121</v>
      </c>
      <c r="F200" s="20">
        <v>949</v>
      </c>
    </row>
    <row r="201" spans="1:6" ht="15" customHeight="1" x14ac:dyDescent="0.35">
      <c r="A201" s="16" t="s">
        <v>240</v>
      </c>
      <c r="B201" s="17" t="s">
        <v>53</v>
      </c>
      <c r="C201" s="17" t="s">
        <v>241</v>
      </c>
      <c r="D201" s="18" t="s">
        <v>55</v>
      </c>
      <c r="E201" s="19">
        <v>121</v>
      </c>
      <c r="F201" s="20">
        <v>949</v>
      </c>
    </row>
    <row r="202" spans="1:6" ht="15" customHeight="1" x14ac:dyDescent="0.35">
      <c r="A202" s="16" t="s">
        <v>242</v>
      </c>
      <c r="B202" s="17" t="s">
        <v>53</v>
      </c>
      <c r="C202" s="17" t="s">
        <v>243</v>
      </c>
      <c r="D202" s="18" t="s">
        <v>55</v>
      </c>
      <c r="E202" s="19">
        <v>121</v>
      </c>
      <c r="F202" s="20">
        <v>949</v>
      </c>
    </row>
    <row r="203" spans="1:6" ht="15" customHeight="1" x14ac:dyDescent="0.35">
      <c r="A203" s="21" t="s">
        <v>244</v>
      </c>
      <c r="B203" s="22" t="s">
        <v>53</v>
      </c>
      <c r="C203" s="22" t="s">
        <v>245</v>
      </c>
      <c r="D203" s="23" t="s">
        <v>55</v>
      </c>
      <c r="E203" s="24">
        <v>136</v>
      </c>
      <c r="F203" s="25">
        <v>1066</v>
      </c>
    </row>
    <row r="204" spans="1:6" ht="15" customHeight="1" x14ac:dyDescent="0.35">
      <c r="A204" s="16" t="s">
        <v>249</v>
      </c>
      <c r="B204" s="17" t="s">
        <v>53</v>
      </c>
      <c r="C204" s="17" t="s">
        <v>250</v>
      </c>
      <c r="D204" s="18" t="s">
        <v>251</v>
      </c>
      <c r="E204" s="19">
        <v>1125</v>
      </c>
      <c r="F204" s="20">
        <v>8820</v>
      </c>
    </row>
    <row r="205" spans="1:6" ht="15" customHeight="1" x14ac:dyDescent="0.35">
      <c r="A205" s="16" t="s">
        <v>286</v>
      </c>
      <c r="B205" s="17" t="s">
        <v>53</v>
      </c>
      <c r="C205" s="17" t="s">
        <v>287</v>
      </c>
      <c r="D205" s="18" t="s">
        <v>251</v>
      </c>
      <c r="E205" s="19">
        <v>281</v>
      </c>
      <c r="F205" s="20">
        <v>2203</v>
      </c>
    </row>
    <row r="206" spans="1:6" ht="15" customHeight="1" x14ac:dyDescent="0.35">
      <c r="A206" s="21" t="s">
        <v>288</v>
      </c>
      <c r="B206" s="22" t="s">
        <v>53</v>
      </c>
      <c r="C206" s="22" t="s">
        <v>289</v>
      </c>
      <c r="D206" s="23" t="s">
        <v>251</v>
      </c>
      <c r="E206" s="24">
        <v>321</v>
      </c>
      <c r="F206" s="25">
        <v>2517</v>
      </c>
    </row>
    <row r="207" spans="1:6" ht="15" customHeight="1" x14ac:dyDescent="0.35">
      <c r="A207" s="16" t="s">
        <v>290</v>
      </c>
      <c r="B207" s="17" t="s">
        <v>53</v>
      </c>
      <c r="C207" s="17" t="s">
        <v>291</v>
      </c>
      <c r="D207" s="18" t="s">
        <v>251</v>
      </c>
      <c r="E207" s="19">
        <v>408</v>
      </c>
      <c r="F207" s="20">
        <v>3199</v>
      </c>
    </row>
    <row r="208" spans="1:6" ht="15" customHeight="1" x14ac:dyDescent="0.35">
      <c r="A208" s="16" t="s">
        <v>292</v>
      </c>
      <c r="B208" s="17" t="s">
        <v>53</v>
      </c>
      <c r="C208" s="17" t="s">
        <v>293</v>
      </c>
      <c r="D208" s="18" t="s">
        <v>251</v>
      </c>
      <c r="E208" s="19">
        <v>408</v>
      </c>
      <c r="F208" s="20">
        <v>3199</v>
      </c>
    </row>
    <row r="209" spans="1:6" ht="15" customHeight="1" x14ac:dyDescent="0.35">
      <c r="A209" s="16" t="s">
        <v>294</v>
      </c>
      <c r="B209" s="17" t="s">
        <v>53</v>
      </c>
      <c r="C209" s="17" t="s">
        <v>295</v>
      </c>
      <c r="D209" s="18" t="s">
        <v>55</v>
      </c>
      <c r="E209" s="19">
        <v>248</v>
      </c>
      <c r="F209" s="20">
        <v>1944</v>
      </c>
    </row>
    <row r="210" spans="1:6" ht="15" customHeight="1" x14ac:dyDescent="0.35">
      <c r="A210" s="16" t="s">
        <v>298</v>
      </c>
      <c r="B210" s="17" t="s">
        <v>53</v>
      </c>
      <c r="C210" s="17" t="s">
        <v>299</v>
      </c>
      <c r="D210" s="18" t="s">
        <v>33</v>
      </c>
      <c r="E210" s="19">
        <v>81</v>
      </c>
      <c r="F210" s="20">
        <v>635</v>
      </c>
    </row>
    <row r="211" spans="1:6" ht="15" customHeight="1" x14ac:dyDescent="0.35">
      <c r="A211" s="16" t="s">
        <v>300</v>
      </c>
      <c r="B211" s="17" t="s">
        <v>53</v>
      </c>
      <c r="C211" s="17" t="s">
        <v>301</v>
      </c>
      <c r="D211" s="18" t="s">
        <v>33</v>
      </c>
      <c r="E211" s="19">
        <v>83</v>
      </c>
      <c r="F211" s="20">
        <v>651</v>
      </c>
    </row>
    <row r="212" spans="1:6" ht="15" customHeight="1" x14ac:dyDescent="0.35">
      <c r="A212" s="16" t="s">
        <v>312</v>
      </c>
      <c r="B212" s="17" t="s">
        <v>53</v>
      </c>
      <c r="C212" s="17" t="s">
        <v>313</v>
      </c>
      <c r="D212" s="18" t="s">
        <v>251</v>
      </c>
      <c r="E212" s="19">
        <v>136</v>
      </c>
      <c r="F212" s="20">
        <v>1066</v>
      </c>
    </row>
    <row r="213" spans="1:6" ht="15" customHeight="1" x14ac:dyDescent="0.35">
      <c r="A213" s="21" t="s">
        <v>314</v>
      </c>
      <c r="B213" s="22" t="s">
        <v>53</v>
      </c>
      <c r="C213" s="22" t="s">
        <v>315</v>
      </c>
      <c r="D213" s="23" t="s">
        <v>251</v>
      </c>
      <c r="E213" s="24">
        <v>136</v>
      </c>
      <c r="F213" s="25">
        <v>1066</v>
      </c>
    </row>
    <row r="214" spans="1:6" ht="15" customHeight="1" x14ac:dyDescent="0.35">
      <c r="A214" s="16" t="s">
        <v>316</v>
      </c>
      <c r="B214" s="17" t="s">
        <v>53</v>
      </c>
      <c r="C214" s="17" t="s">
        <v>317</v>
      </c>
      <c r="D214" s="18" t="s">
        <v>251</v>
      </c>
      <c r="E214" s="19">
        <v>172</v>
      </c>
      <c r="F214" s="20">
        <v>1348</v>
      </c>
    </row>
    <row r="215" spans="1:6" ht="15" customHeight="1" x14ac:dyDescent="0.35">
      <c r="A215" s="21" t="s">
        <v>318</v>
      </c>
      <c r="B215" s="22" t="s">
        <v>53</v>
      </c>
      <c r="C215" s="22" t="s">
        <v>319</v>
      </c>
      <c r="D215" s="23" t="s">
        <v>251</v>
      </c>
      <c r="E215" s="24">
        <v>172</v>
      </c>
      <c r="F215" s="25">
        <v>1348</v>
      </c>
    </row>
    <row r="216" spans="1:6" ht="15" customHeight="1" x14ac:dyDescent="0.35">
      <c r="A216" s="21" t="s">
        <v>320</v>
      </c>
      <c r="B216" s="22" t="s">
        <v>53</v>
      </c>
      <c r="C216" s="22" t="s">
        <v>321</v>
      </c>
      <c r="D216" s="23" t="s">
        <v>251</v>
      </c>
      <c r="E216" s="24">
        <v>139</v>
      </c>
      <c r="F216" s="25">
        <v>1090</v>
      </c>
    </row>
    <row r="217" spans="1:6" ht="15" customHeight="1" x14ac:dyDescent="0.35">
      <c r="A217" s="21" t="s">
        <v>322</v>
      </c>
      <c r="B217" s="22" t="s">
        <v>53</v>
      </c>
      <c r="C217" s="22" t="s">
        <v>323</v>
      </c>
      <c r="D217" s="23" t="s">
        <v>251</v>
      </c>
      <c r="E217" s="24">
        <v>139</v>
      </c>
      <c r="F217" s="25">
        <v>1090</v>
      </c>
    </row>
    <row r="218" spans="1:6" ht="15" customHeight="1" x14ac:dyDescent="0.35">
      <c r="A218" s="16" t="s">
        <v>324</v>
      </c>
      <c r="B218" s="17" t="s">
        <v>53</v>
      </c>
      <c r="C218" s="17" t="s">
        <v>325</v>
      </c>
      <c r="D218" s="18" t="s">
        <v>251</v>
      </c>
      <c r="E218" s="19">
        <v>187</v>
      </c>
      <c r="F218" s="20">
        <v>1466</v>
      </c>
    </row>
    <row r="219" spans="1:6" ht="15" customHeight="1" x14ac:dyDescent="0.35">
      <c r="A219" s="16" t="s">
        <v>348</v>
      </c>
      <c r="B219" s="17" t="s">
        <v>53</v>
      </c>
      <c r="C219" s="17" t="s">
        <v>349</v>
      </c>
      <c r="D219" s="18" t="s">
        <v>55</v>
      </c>
      <c r="E219" s="19">
        <v>208</v>
      </c>
      <c r="F219" s="20">
        <v>1631</v>
      </c>
    </row>
    <row r="220" spans="1:6" ht="15" customHeight="1" x14ac:dyDescent="0.35">
      <c r="A220" s="16" t="s">
        <v>359</v>
      </c>
      <c r="B220" s="17" t="s">
        <v>53</v>
      </c>
      <c r="C220" s="17" t="s">
        <v>360</v>
      </c>
      <c r="D220" s="18" t="s">
        <v>55</v>
      </c>
      <c r="E220" s="19">
        <v>878</v>
      </c>
      <c r="F220" s="20">
        <v>6884</v>
      </c>
    </row>
    <row r="221" spans="1:6" ht="15" customHeight="1" x14ac:dyDescent="0.35">
      <c r="A221" s="16" t="s">
        <v>361</v>
      </c>
      <c r="B221" s="17" t="s">
        <v>53</v>
      </c>
      <c r="C221" s="17" t="s">
        <v>362</v>
      </c>
      <c r="D221" s="18" t="s">
        <v>55</v>
      </c>
      <c r="E221" s="19">
        <v>895</v>
      </c>
      <c r="F221" s="20">
        <v>7017</v>
      </c>
    </row>
    <row r="222" spans="1:6" ht="15" customHeight="1" x14ac:dyDescent="0.35">
      <c r="A222" s="16" t="s">
        <v>363</v>
      </c>
      <c r="B222" s="17" t="s">
        <v>53</v>
      </c>
      <c r="C222" s="17" t="s">
        <v>364</v>
      </c>
      <c r="D222" s="18" t="s">
        <v>55</v>
      </c>
      <c r="E222" s="19">
        <v>895</v>
      </c>
      <c r="F222" s="20">
        <v>7017</v>
      </c>
    </row>
    <row r="223" spans="1:6" ht="15" customHeight="1" x14ac:dyDescent="0.35">
      <c r="A223" s="16" t="s">
        <v>365</v>
      </c>
      <c r="B223" s="17" t="s">
        <v>53</v>
      </c>
      <c r="C223" s="17" t="s">
        <v>366</v>
      </c>
      <c r="D223" s="18" t="s">
        <v>55</v>
      </c>
      <c r="E223" s="19">
        <v>1061</v>
      </c>
      <c r="F223" s="20">
        <v>8318</v>
      </c>
    </row>
    <row r="224" spans="1:6" ht="15" customHeight="1" x14ac:dyDescent="0.35">
      <c r="A224" s="16" t="s">
        <v>367</v>
      </c>
      <c r="B224" s="17" t="s">
        <v>53</v>
      </c>
      <c r="C224" s="17" t="s">
        <v>368</v>
      </c>
      <c r="D224" s="18" t="s">
        <v>55</v>
      </c>
      <c r="E224" s="19">
        <v>1061</v>
      </c>
      <c r="F224" s="20">
        <v>8318</v>
      </c>
    </row>
    <row r="225" spans="1:6" ht="15" customHeight="1" x14ac:dyDescent="0.35">
      <c r="A225" s="16" t="s">
        <v>369</v>
      </c>
      <c r="B225" s="17" t="s">
        <v>53</v>
      </c>
      <c r="C225" s="17" t="s">
        <v>370</v>
      </c>
      <c r="D225" s="18" t="s">
        <v>55</v>
      </c>
      <c r="E225" s="19">
        <v>1061</v>
      </c>
      <c r="F225" s="20">
        <v>8318</v>
      </c>
    </row>
    <row r="226" spans="1:6" ht="15" customHeight="1" x14ac:dyDescent="0.35">
      <c r="A226" s="21" t="s">
        <v>389</v>
      </c>
      <c r="B226" s="22" t="s">
        <v>53</v>
      </c>
      <c r="C226" s="22" t="s">
        <v>390</v>
      </c>
      <c r="D226" s="23" t="s">
        <v>33</v>
      </c>
      <c r="E226" s="24">
        <v>121</v>
      </c>
      <c r="F226" s="25">
        <v>949</v>
      </c>
    </row>
    <row r="227" spans="1:6" ht="15" customHeight="1" x14ac:dyDescent="0.35">
      <c r="A227" s="21" t="s">
        <v>391</v>
      </c>
      <c r="B227" s="22" t="s">
        <v>53</v>
      </c>
      <c r="C227" s="22" t="s">
        <v>392</v>
      </c>
      <c r="D227" s="23" t="s">
        <v>33</v>
      </c>
      <c r="E227" s="24">
        <v>121</v>
      </c>
      <c r="F227" s="25">
        <v>949</v>
      </c>
    </row>
    <row r="228" spans="1:6" ht="15" customHeight="1" x14ac:dyDescent="0.35">
      <c r="A228" s="16" t="s">
        <v>393</v>
      </c>
      <c r="B228" s="17" t="s">
        <v>53</v>
      </c>
      <c r="C228" s="17" t="s">
        <v>394</v>
      </c>
      <c r="D228" s="18" t="s">
        <v>33</v>
      </c>
      <c r="E228" s="19">
        <v>160</v>
      </c>
      <c r="F228" s="20">
        <v>1254</v>
      </c>
    </row>
    <row r="229" spans="1:6" ht="15" customHeight="1" x14ac:dyDescent="0.35">
      <c r="A229" s="16" t="s">
        <v>395</v>
      </c>
      <c r="B229" s="17" t="s">
        <v>53</v>
      </c>
      <c r="C229" s="17" t="s">
        <v>396</v>
      </c>
      <c r="D229" s="18" t="s">
        <v>33</v>
      </c>
      <c r="E229" s="19">
        <v>164</v>
      </c>
      <c r="F229" s="20">
        <v>1286</v>
      </c>
    </row>
    <row r="230" spans="1:6" ht="15" customHeight="1" x14ac:dyDescent="0.35">
      <c r="A230" s="16" t="s">
        <v>430</v>
      </c>
      <c r="B230" s="17" t="s">
        <v>53</v>
      </c>
      <c r="C230" s="17" t="s">
        <v>431</v>
      </c>
      <c r="D230" s="18" t="s">
        <v>55</v>
      </c>
      <c r="E230" s="19">
        <v>321</v>
      </c>
      <c r="F230" s="20">
        <v>2517</v>
      </c>
    </row>
    <row r="231" spans="1:6" ht="15" customHeight="1" x14ac:dyDescent="0.35">
      <c r="A231" s="21" t="s">
        <v>432</v>
      </c>
      <c r="B231" s="22" t="s">
        <v>53</v>
      </c>
      <c r="C231" s="22" t="s">
        <v>433</v>
      </c>
      <c r="D231" s="23" t="s">
        <v>55</v>
      </c>
      <c r="E231" s="24">
        <v>321</v>
      </c>
      <c r="F231" s="25">
        <v>2517</v>
      </c>
    </row>
    <row r="232" spans="1:6" ht="15" customHeight="1" x14ac:dyDescent="0.35">
      <c r="A232" s="16" t="s">
        <v>434</v>
      </c>
      <c r="B232" s="17" t="s">
        <v>53</v>
      </c>
      <c r="C232" s="17" t="s">
        <v>435</v>
      </c>
      <c r="D232" s="18" t="s">
        <v>55</v>
      </c>
      <c r="E232" s="19">
        <v>321</v>
      </c>
      <c r="F232" s="20">
        <v>2517</v>
      </c>
    </row>
    <row r="233" spans="1:6" ht="15" customHeight="1" x14ac:dyDescent="0.35">
      <c r="A233" s="16" t="s">
        <v>436</v>
      </c>
      <c r="B233" s="17" t="s">
        <v>53</v>
      </c>
      <c r="C233" s="17" t="s">
        <v>437</v>
      </c>
      <c r="D233" s="18" t="s">
        <v>55</v>
      </c>
      <c r="E233" s="19">
        <v>376</v>
      </c>
      <c r="F233" s="20">
        <v>2948</v>
      </c>
    </row>
    <row r="234" spans="1:6" ht="15" customHeight="1" x14ac:dyDescent="0.35">
      <c r="A234" s="21" t="s">
        <v>438</v>
      </c>
      <c r="B234" s="22" t="s">
        <v>53</v>
      </c>
      <c r="C234" s="22" t="s">
        <v>439</v>
      </c>
      <c r="D234" s="23" t="s">
        <v>55</v>
      </c>
      <c r="E234" s="24">
        <v>376</v>
      </c>
      <c r="F234" s="25">
        <v>2948</v>
      </c>
    </row>
    <row r="235" spans="1:6" ht="15" customHeight="1" x14ac:dyDescent="0.35">
      <c r="A235" s="16" t="s">
        <v>440</v>
      </c>
      <c r="B235" s="17" t="s">
        <v>53</v>
      </c>
      <c r="C235" s="17" t="s">
        <v>441</v>
      </c>
      <c r="D235" s="18" t="s">
        <v>55</v>
      </c>
      <c r="E235" s="19">
        <v>376</v>
      </c>
      <c r="F235" s="20">
        <v>2948</v>
      </c>
    </row>
    <row r="236" spans="1:6" ht="15" customHeight="1" x14ac:dyDescent="0.35">
      <c r="A236" s="21" t="s">
        <v>442</v>
      </c>
      <c r="B236" s="22" t="s">
        <v>53</v>
      </c>
      <c r="C236" s="22" t="s">
        <v>443</v>
      </c>
      <c r="D236" s="23" t="s">
        <v>55</v>
      </c>
      <c r="E236" s="24">
        <v>376</v>
      </c>
      <c r="F236" s="25">
        <v>2948</v>
      </c>
    </row>
    <row r="237" spans="1:6" ht="15" customHeight="1" x14ac:dyDescent="0.35">
      <c r="A237" s="21" t="s">
        <v>444</v>
      </c>
      <c r="B237" s="22" t="s">
        <v>53</v>
      </c>
      <c r="C237" s="22" t="s">
        <v>445</v>
      </c>
      <c r="D237" s="23" t="s">
        <v>55</v>
      </c>
      <c r="E237" s="24">
        <v>415</v>
      </c>
      <c r="F237" s="25">
        <v>3254</v>
      </c>
    </row>
    <row r="238" spans="1:6" ht="15" customHeight="1" x14ac:dyDescent="0.35">
      <c r="A238" s="21" t="s">
        <v>446</v>
      </c>
      <c r="B238" s="22" t="s">
        <v>53</v>
      </c>
      <c r="C238" s="22" t="s">
        <v>447</v>
      </c>
      <c r="D238" s="23" t="s">
        <v>55</v>
      </c>
      <c r="E238" s="24">
        <v>415</v>
      </c>
      <c r="F238" s="25">
        <v>3254</v>
      </c>
    </row>
    <row r="239" spans="1:6" ht="15" customHeight="1" x14ac:dyDescent="0.35">
      <c r="A239" s="16" t="s">
        <v>448</v>
      </c>
      <c r="B239" s="17" t="s">
        <v>53</v>
      </c>
      <c r="C239" s="17" t="s">
        <v>449</v>
      </c>
      <c r="D239" s="18" t="s">
        <v>55</v>
      </c>
      <c r="E239" s="19">
        <v>415</v>
      </c>
      <c r="F239" s="20">
        <v>3254</v>
      </c>
    </row>
    <row r="240" spans="1:6" ht="15" customHeight="1" x14ac:dyDescent="0.35">
      <c r="A240" s="16" t="s">
        <v>414</v>
      </c>
      <c r="B240" s="17" t="s">
        <v>53</v>
      </c>
      <c r="C240" s="17" t="s">
        <v>415</v>
      </c>
      <c r="D240" s="18" t="s">
        <v>55</v>
      </c>
      <c r="E240" s="19">
        <v>162</v>
      </c>
      <c r="F240" s="20">
        <v>1270</v>
      </c>
    </row>
    <row r="241" spans="1:6" ht="15" customHeight="1" x14ac:dyDescent="0.35">
      <c r="A241" s="16" t="s">
        <v>416</v>
      </c>
      <c r="B241" s="17" t="s">
        <v>53</v>
      </c>
      <c r="C241" s="17" t="s">
        <v>417</v>
      </c>
      <c r="D241" s="18" t="s">
        <v>55</v>
      </c>
      <c r="E241" s="19">
        <v>162</v>
      </c>
      <c r="F241" s="20">
        <v>1270</v>
      </c>
    </row>
    <row r="242" spans="1:6" ht="15" customHeight="1" x14ac:dyDescent="0.35">
      <c r="A242" s="16" t="s">
        <v>418</v>
      </c>
      <c r="B242" s="17" t="s">
        <v>53</v>
      </c>
      <c r="C242" s="17" t="s">
        <v>419</v>
      </c>
      <c r="D242" s="18" t="s">
        <v>55</v>
      </c>
      <c r="E242" s="19">
        <v>187</v>
      </c>
      <c r="F242" s="20">
        <v>1466</v>
      </c>
    </row>
    <row r="243" spans="1:6" ht="15" customHeight="1" x14ac:dyDescent="0.35">
      <c r="A243" s="16" t="s">
        <v>420</v>
      </c>
      <c r="B243" s="17" t="s">
        <v>53</v>
      </c>
      <c r="C243" s="17" t="s">
        <v>421</v>
      </c>
      <c r="D243" s="18" t="s">
        <v>55</v>
      </c>
      <c r="E243" s="19">
        <v>187</v>
      </c>
      <c r="F243" s="20">
        <v>1466</v>
      </c>
    </row>
    <row r="244" spans="1:6" ht="15" customHeight="1" x14ac:dyDescent="0.35">
      <c r="A244" s="21" t="s">
        <v>422</v>
      </c>
      <c r="B244" s="22" t="s">
        <v>53</v>
      </c>
      <c r="C244" s="22" t="s">
        <v>423</v>
      </c>
      <c r="D244" s="23" t="s">
        <v>55</v>
      </c>
      <c r="E244" s="24">
        <v>187</v>
      </c>
      <c r="F244" s="25">
        <v>1466</v>
      </c>
    </row>
    <row r="245" spans="1:6" ht="15" customHeight="1" x14ac:dyDescent="0.35">
      <c r="A245" s="21" t="s">
        <v>424</v>
      </c>
      <c r="B245" s="22" t="s">
        <v>53</v>
      </c>
      <c r="C245" s="22" t="s">
        <v>425</v>
      </c>
      <c r="D245" s="23" t="s">
        <v>55</v>
      </c>
      <c r="E245" s="24">
        <v>226</v>
      </c>
      <c r="F245" s="25">
        <v>1772</v>
      </c>
    </row>
    <row r="246" spans="1:6" ht="15" customHeight="1" x14ac:dyDescent="0.35">
      <c r="A246" s="21" t="s">
        <v>426</v>
      </c>
      <c r="B246" s="22" t="s">
        <v>53</v>
      </c>
      <c r="C246" s="22" t="s">
        <v>427</v>
      </c>
      <c r="D246" s="23" t="s">
        <v>55</v>
      </c>
      <c r="E246" s="24">
        <v>226</v>
      </c>
      <c r="F246" s="25">
        <v>1772</v>
      </c>
    </row>
    <row r="247" spans="1:6" ht="15" customHeight="1" x14ac:dyDescent="0.35">
      <c r="A247" s="16" t="s">
        <v>428</v>
      </c>
      <c r="B247" s="17" t="s">
        <v>53</v>
      </c>
      <c r="C247" s="17" t="s">
        <v>429</v>
      </c>
      <c r="D247" s="18" t="s">
        <v>55</v>
      </c>
      <c r="E247" s="19">
        <v>226</v>
      </c>
      <c r="F247" s="20">
        <v>1772</v>
      </c>
    </row>
    <row r="248" spans="1:6" ht="15" customHeight="1" x14ac:dyDescent="0.35">
      <c r="A248" s="16" t="s">
        <v>519</v>
      </c>
      <c r="B248" s="17" t="s">
        <v>53</v>
      </c>
      <c r="C248" s="17" t="s">
        <v>520</v>
      </c>
      <c r="D248" s="18" t="s">
        <v>86</v>
      </c>
      <c r="E248" s="19">
        <v>486</v>
      </c>
      <c r="F248" s="20">
        <v>3810</v>
      </c>
    </row>
    <row r="249" spans="1:6" ht="15" customHeight="1" x14ac:dyDescent="0.35">
      <c r="A249" s="21" t="s">
        <v>523</v>
      </c>
      <c r="B249" s="22" t="s">
        <v>53</v>
      </c>
      <c r="C249" s="22" t="s">
        <v>524</v>
      </c>
      <c r="D249" s="23" t="s">
        <v>86</v>
      </c>
      <c r="E249" s="24">
        <v>250</v>
      </c>
      <c r="F249" s="25">
        <v>1960</v>
      </c>
    </row>
    <row r="250" spans="1:6" ht="15" customHeight="1" x14ac:dyDescent="0.35">
      <c r="A250" s="16" t="s">
        <v>521</v>
      </c>
      <c r="B250" s="17" t="s">
        <v>53</v>
      </c>
      <c r="C250" s="17" t="s">
        <v>522</v>
      </c>
      <c r="D250" s="18" t="s">
        <v>86</v>
      </c>
      <c r="E250" s="19">
        <v>250</v>
      </c>
      <c r="F250" s="20">
        <v>1960</v>
      </c>
    </row>
    <row r="251" spans="1:6" ht="15" customHeight="1" x14ac:dyDescent="0.35">
      <c r="A251" s="16" t="s">
        <v>506</v>
      </c>
      <c r="B251" s="17" t="s">
        <v>507</v>
      </c>
      <c r="C251" s="17" t="s">
        <v>508</v>
      </c>
      <c r="D251" s="18" t="s">
        <v>55</v>
      </c>
      <c r="E251" s="19">
        <v>1381</v>
      </c>
      <c r="F251" s="20">
        <v>10827</v>
      </c>
    </row>
    <row r="252" spans="1:6" ht="15" customHeight="1" x14ac:dyDescent="0.35">
      <c r="A252" s="16" t="s">
        <v>509</v>
      </c>
      <c r="B252" s="17" t="s">
        <v>507</v>
      </c>
      <c r="C252" s="17" t="s">
        <v>510</v>
      </c>
      <c r="D252" s="18" t="s">
        <v>55</v>
      </c>
      <c r="E252" s="19">
        <v>1381</v>
      </c>
      <c r="F252" s="20">
        <v>10827</v>
      </c>
    </row>
    <row r="253" spans="1:6" ht="15" customHeight="1" x14ac:dyDescent="0.35">
      <c r="A253" s="16" t="s">
        <v>511</v>
      </c>
      <c r="B253" s="17" t="s">
        <v>507</v>
      </c>
      <c r="C253" s="17" t="s">
        <v>512</v>
      </c>
      <c r="D253" s="18" t="s">
        <v>55</v>
      </c>
      <c r="E253" s="19">
        <v>1365</v>
      </c>
      <c r="F253" s="20">
        <v>10702</v>
      </c>
    </row>
    <row r="254" spans="1:6" ht="15" customHeight="1" x14ac:dyDescent="0.35">
      <c r="A254" s="16" t="s">
        <v>513</v>
      </c>
      <c r="B254" s="17" t="s">
        <v>507</v>
      </c>
      <c r="C254" s="17" t="s">
        <v>514</v>
      </c>
      <c r="D254" s="18" t="s">
        <v>55</v>
      </c>
      <c r="E254" s="19">
        <v>1496</v>
      </c>
      <c r="F254" s="20">
        <v>11729</v>
      </c>
    </row>
    <row r="255" spans="1:6" ht="15" customHeight="1" x14ac:dyDescent="0.35">
      <c r="A255" s="16" t="s">
        <v>515</v>
      </c>
      <c r="B255" s="17" t="s">
        <v>507</v>
      </c>
      <c r="C255" s="17" t="s">
        <v>516</v>
      </c>
      <c r="D255" s="18" t="s">
        <v>55</v>
      </c>
      <c r="E255" s="19">
        <v>1496</v>
      </c>
      <c r="F255" s="20">
        <v>11729</v>
      </c>
    </row>
    <row r="256" spans="1:6" ht="15" customHeight="1" x14ac:dyDescent="0.35">
      <c r="A256" s="16" t="s">
        <v>56</v>
      </c>
      <c r="B256" s="17" t="s">
        <v>57</v>
      </c>
      <c r="C256" s="17" t="s">
        <v>58</v>
      </c>
      <c r="D256" s="18" t="s">
        <v>59</v>
      </c>
      <c r="E256" s="19">
        <v>22</v>
      </c>
      <c r="F256" s="20">
        <v>172</v>
      </c>
    </row>
    <row r="257" spans="1:6" ht="15" customHeight="1" x14ac:dyDescent="0.35">
      <c r="A257" s="21" t="s">
        <v>60</v>
      </c>
      <c r="B257" s="22" t="s">
        <v>57</v>
      </c>
      <c r="C257" s="22" t="s">
        <v>61</v>
      </c>
      <c r="D257" s="23" t="s">
        <v>62</v>
      </c>
      <c r="E257" s="24">
        <v>281</v>
      </c>
      <c r="F257" s="25">
        <v>2203</v>
      </c>
    </row>
    <row r="258" spans="1:6" ht="15" customHeight="1" x14ac:dyDescent="0.35">
      <c r="A258" s="21" t="s">
        <v>63</v>
      </c>
      <c r="B258" s="22" t="s">
        <v>57</v>
      </c>
      <c r="C258" s="22" t="s">
        <v>64</v>
      </c>
      <c r="D258" s="23" t="s">
        <v>65</v>
      </c>
      <c r="E258" s="24">
        <v>13</v>
      </c>
      <c r="F258" s="25">
        <v>102</v>
      </c>
    </row>
    <row r="259" spans="1:6" ht="15" customHeight="1" x14ac:dyDescent="0.35">
      <c r="A259" s="16" t="s">
        <v>350</v>
      </c>
      <c r="B259" s="17" t="s">
        <v>351</v>
      </c>
      <c r="C259" s="17" t="s">
        <v>352</v>
      </c>
      <c r="D259" s="18" t="s">
        <v>106</v>
      </c>
      <c r="E259" s="19">
        <v>86</v>
      </c>
      <c r="F259" s="20">
        <v>674</v>
      </c>
    </row>
    <row r="260" spans="1:6" ht="15" customHeight="1" x14ac:dyDescent="0.35">
      <c r="A260" s="16" t="s">
        <v>353</v>
      </c>
      <c r="B260" s="17" t="s">
        <v>351</v>
      </c>
      <c r="C260" s="17" t="s">
        <v>354</v>
      </c>
      <c r="D260" s="18" t="s">
        <v>106</v>
      </c>
      <c r="E260" s="19">
        <v>86</v>
      </c>
      <c r="F260" s="20">
        <v>674</v>
      </c>
    </row>
    <row r="261" spans="1:6" ht="15" customHeight="1" x14ac:dyDescent="0.35">
      <c r="A261" s="16" t="s">
        <v>355</v>
      </c>
      <c r="B261" s="17" t="s">
        <v>351</v>
      </c>
      <c r="C261" s="17" t="s">
        <v>356</v>
      </c>
      <c r="D261" s="18" t="s">
        <v>106</v>
      </c>
      <c r="E261" s="19">
        <v>86</v>
      </c>
      <c r="F261" s="20">
        <v>674</v>
      </c>
    </row>
    <row r="262" spans="1:6" ht="15" customHeight="1" x14ac:dyDescent="0.35">
      <c r="A262" s="21" t="s">
        <v>357</v>
      </c>
      <c r="B262" s="22" t="s">
        <v>351</v>
      </c>
      <c r="C262" s="22" t="s">
        <v>358</v>
      </c>
      <c r="D262" s="23" t="s">
        <v>106</v>
      </c>
      <c r="E262" s="24">
        <v>86</v>
      </c>
      <c r="F262" s="25">
        <v>674</v>
      </c>
    </row>
    <row r="263" spans="1:6" ht="15" customHeight="1" x14ac:dyDescent="0.35">
      <c r="A263" s="21" t="s">
        <v>335</v>
      </c>
      <c r="B263" s="22" t="s">
        <v>336</v>
      </c>
      <c r="C263" s="22" t="s">
        <v>337</v>
      </c>
      <c r="D263" s="23" t="s">
        <v>55</v>
      </c>
      <c r="E263" s="24">
        <v>773</v>
      </c>
      <c r="F263" s="25">
        <v>6060</v>
      </c>
    </row>
  </sheetData>
  <mergeCells count="4">
    <mergeCell ref="A1:F2"/>
    <mergeCell ref="A3:F3"/>
    <mergeCell ref="A4:F4"/>
    <mergeCell ref="A6:F6"/>
  </mergeCells>
  <conditionalFormatting sqref="A12:A1048576 A1:A8">
    <cfRule type="duplicateValues" dxfId="12" priority="1"/>
  </conditionalFormatting>
  <conditionalFormatting sqref="A9:A263 C9:C263">
    <cfRule type="duplicateValues" dxfId="11" priority="2"/>
  </conditionalFormatting>
  <conditionalFormatting sqref="A9:A263">
    <cfRule type="duplicateValues" dxfId="10" priority="3"/>
  </conditionalFormatting>
  <pageMargins left="0.7" right="0.7" top="0.75" bottom="0.75" header="0.3" footer="0.3"/>
  <pageSetup scale="55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Pricelist</vt:lpstr>
      <vt:lpstr>Pricelist!Print_Area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uniqbe</dc:creator>
  <cp:lastModifiedBy>mak uniqbe</cp:lastModifiedBy>
  <dcterms:created xsi:type="dcterms:W3CDTF">2026-08-26T08:42:16Z</dcterms:created>
  <dcterms:modified xsi:type="dcterms:W3CDTF">2026-08-26T08:43:35Z</dcterms:modified>
</cp:coreProperties>
</file>