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3\ecce85\Documents\Desktop\"/>
    </mc:Choice>
  </mc:AlternateContent>
  <xr:revisionPtr revIDLastSave="0" documentId="13_ncr:1_{950B6457-7622-40EE-85AC-633DB21BA862}" xr6:coauthVersionLast="45" xr6:coauthVersionMax="45" xr10:uidLastSave="{00000000-0000-0000-0000-000000000000}"/>
  <bookViews>
    <workbookView xWindow="-120" yWindow="-120" windowWidth="21840" windowHeight="9960" xr2:uid="{2598C008-00F7-4998-A4DD-697850F8693A}"/>
  </bookViews>
  <sheets>
    <sheet name="Sheet1" sheetId="1" r:id="rId1"/>
    <sheet name="Power View9" sheetId="11" r:id="rId2"/>
  </sheets>
  <definedNames>
    <definedName name="_xlnm.Print_Area" localSheetId="1">'Power View9'!$Z$1001:$Z$1002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B72F3-CAB3-49F4-88CE-32AF2983FCC1}" odcFile="\\hd.ad.syr.edu\03\ecce85\Documents\My Data Sources\ist-cs-dw1.ad.syr.edu ist722_rsingh37 Northwind Sales.odc" keepAlive="1" name="ist-cs-dw1.ad.syr.edu ist722_rsingh37 Northwind Sales" type="5" refreshedVersion="6" background="1">
    <dbPr connection="Provider=MSOLAP.8;Integrated Security=SSPI;Persist Security Info=True;Initial Catalog=ist722_rsingh37;Data Source=ist-cs-dw1.ad.syr.edu;MDX Compatibility=1;Safety Options=2;MDX Missing Member Mode=Error;Update Isolation Level=2" command="Northwind Sales" commandType="1"/>
    <olapPr sendLocale="1" rowDrillCount="1000"/>
  </connection>
  <connection id="2" xr16:uid="{491D4A86-2939-4D6B-8200-D60DE4EBB14E}" odcFile="\\hd.ad.syr.edu\03\ecce85\Documents\My Data Sources\ist-cs-dw1.ad.syr.edu ist722_rsingh37 Northwind Sales.odc" keepAlive="1" name="ist-cs-dw1.ad.syr.edu ist722_rsingh37 Northwind Sales1" type="5" refreshedVersion="0" new="1" background="1">
    <dbPr connection="Provider=MSOLAP.8;Integrated Security=SSPI;Persist Security Info=True;Data Source=ist-cs-dw1.ad.syr.edu;Update Isolation Level=2;Initial Catalog=ist722_rsingh37" command="Northwind Sales" commandType="1"/>
    <olapPr sendLocale="1" rowDrillCount="1000"/>
  </connection>
  <connection id="3" xr16:uid="{E47EBDFC-F4F2-4D63-88C2-27DA9029FB06}" odcFile="\\hd.ad.syr.edu\03\ecce85\Documents\My Data Sources\ist-cs-dw1.ad.syr.edu ist722_rsingh37 Northwind Sales.odc" keepAlive="1" name="ist-cs-dw1.ad.syr.edu ist722_rsingh37 Northwind Sales2" type="5" refreshedVersion="0" new="1" background="1">
    <dbPr connection="Provider=MSOLAP.8;Integrated Security=SSPI;Persist Security Info=True;Data Source=ist-cs-dw1.ad.syr.edu;Update Isolation Level=2;Initial Catalog=ist722_rsingh37" command="Northwind Sales" commandType="1"/>
    <olapPr sendLocale="1" rowDrillCount="1000"/>
  </connection>
  <connection id="4" xr16:uid="{33041932-02D0-4F98-9C70-887593FF5F68}" odcFile="\\hd.ad.syr.edu\03\ecce85\Documents\My Data Sources\ist-cs-dw1.ad.syr.edu ist722_rsingh37 Northwind Sales.odc" keepAlive="1" name="ist-cs-dw1.ad.syr.edu ist722_rsingh37 Northwind Sales3" type="5" refreshedVersion="0" new="1" background="1">
    <dbPr connection="Provider=MSOLAP.8;Integrated Security=SSPI;Persist Security Info=True;Data Source=ist-cs-dw1.ad.syr.edu;Update Isolation Level=2;Initial Catalog=ist722_rsingh37" command="Northwind Sales" commandType="1"/>
    <olapPr sendLocale="1" rowDrillCount="1000"/>
  </connection>
  <connection id="5" xr16:uid="{D5027DD0-1BD0-47AF-8BCA-294729EE6272}" odcFile="\\hd.ad.syr.edu\03\ecce85\Documents\My Data Sources\ist-cs-dw1.ad.syr.edu ist722_rsingh37 Northwind Sales.odc" keepAlive="1" name="ist-cs-dw1.ad.syr.edu ist722_rsingh37 Northwind Sales4" type="5" refreshedVersion="0" new="1" background="1">
    <dbPr connection="Provider=MSOLAP.8;Integrated Security=SSPI;Persist Security Info=True;Data Source=ist-cs-dw1.ad.syr.edu;Update Isolation Level=2;Initial Catalog=ist722_rsingh37" command="Northwind Sales" commandType="1"/>
    <olapPr sendLocale="1" rowDrillCount="1000"/>
  </connection>
  <connection id="6" xr16:uid="{7FFDD8F3-F4C1-44F0-A0CF-C087517E353F}" odcFile="\\hd.ad.syr.edu\03\ecce85\Documents\My Data Sources\ist-cs-dw1.ad.syr.edu ist722_rsingh37 Northwind Sales.odc" keepAlive="1" name="ist-cs-dw1.ad.syr.edu ist722_rsingh37 Northwind Sales5" type="5" refreshedVersion="0" new="1" background="1">
    <dbPr connection="Provider=MSOLAP.8;Integrated Security=SSPI;Persist Security Info=True;Data Source=ist-cs-dw1.ad.syr.edu;Update Isolation Level=2;Initial Catalog=ist722_rsingh37" command="Northwind Sales" commandType="1"/>
    <olapPr sendLocale="1" rowDrillCount="1000"/>
  </connection>
</connections>
</file>

<file path=xl/sharedStrings.xml><?xml version="1.0" encoding="utf-8"?>
<sst xmlns="http://schemas.openxmlformats.org/spreadsheetml/2006/main" count="26" uniqueCount="26">
  <si>
    <t>Sold Amount</t>
  </si>
  <si>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</si>
  <si>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</si>
  <si>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</si>
  <si>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</si>
  <si>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</si>
  <si>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</si>
  <si>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</si>
  <si>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</si>
  <si>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</si>
  <si>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</si>
  <si>
    <t>Chai</t>
  </si>
  <si>
    <t>Chang</t>
  </si>
  <si>
    <t>Chartreuse verte</t>
  </si>
  <si>
    <t>Côte de Blaye</t>
  </si>
  <si>
    <t>Guaraná Fantástica</t>
  </si>
  <si>
    <t>Ipoh Coffee</t>
  </si>
  <si>
    <t>Lakkalikööri</t>
  </si>
  <si>
    <t>Laughing Lumberjack Lager</t>
  </si>
  <si>
    <t>Outback Lager</t>
  </si>
  <si>
    <t>Rhönbräu Klosterbier</t>
  </si>
  <si>
    <t>Sasquatch Ale</t>
  </si>
  <si>
    <t>Steeleye Stout</t>
  </si>
  <si>
    <t>Quantity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</si>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</sst>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22</xdr:col>
          <xdr:colOff>114300</xdr:colOff>
          <xdr:row>53</xdr:row>
          <xdr:rowOff>47625</xdr:rowOff>
        </xdr:to>
        <xdr:sp macro="" textlink="">
          <xdr:nvSpPr>
            <xdr:cNvPr id="10241" name="AroAxControlShim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C40E085B-4FD9-4C55-9499-105D8BC961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A201A1A-AF59-46B6-B679-60FEDA30C1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ika Pramod Singh" refreshedDate="43934.639440740742" backgroundQuery="1" createdVersion="6" refreshedVersion="6" minRefreshableVersion="3" recordCount="0" supportSubquery="1" supportAdvancedDrill="1" xr:uid="{C4AD133E-C9CA-438D-81DA-D87ED77C3F06}">
  <cacheSource type="external" connectionId="1"/>
  <cacheFields count="6">
    <cacheField name="[Measures].[Sold Amount]" caption="Sold Amount" numFmtId="0" hierarchy="35" level="32767"/>
    <cacheField name="[Product].[Category - Product].[Category]" caption="Category" numFmtId="0" hierarchy="20" level="1">
      <sharedItems count="8">
        <s v="[Product].[Category - Product].[Category].&amp;[Beverages]" c="Beverages"/>
        <s v="[Product].[Category - Product].[Category].&amp;[Condiments]" c="Condiments"/>
        <s v="[Product].[Category - Product].[Category].&amp;[Confections]" c="Confections"/>
        <s v="[Product].[Category - Product].[Category].&amp;[Dairy Products]" c="Dairy Products"/>
        <s v="[Product].[Category - Product].[Category].&amp;[Grains/Cereals]" c="Grains/Cereals"/>
        <s v="[Product].[Category - Product].[Category].&amp;[Meat/Poultry]" c="Meat/Poultry"/>
        <s v="[Product].[Category - Product].[Category].&amp;[Produce]" c="Produce"/>
        <s v="[Product].[Category - Product].[Category].&amp;[Seafood]" c="Seafood"/>
      </sharedItems>
    </cacheField>
    <cacheField name="[Product].[Category - Product].[Product]" caption="Product" numFmtId="0" hierarchy="20" level="2" mappingCount="2">
      <sharedItems count="12">
        <s v="[Product].[Category - Product].[Product].&amp;[1]" c="Chai" cp="2">
          <x/>
          <x/>
        </s>
        <s v="[Product].[Category - Product].[Product].&amp;[2]" c="Chang" cp="2">
          <x/>
          <x/>
        </s>
        <s v="[Product].[Category - Product].[Product].&amp;[39]" c="Chartreuse verte" cp="2">
          <x/>
          <x/>
        </s>
        <s v="[Product].[Category - Product].[Product].&amp;[38]" c="Côte de Blaye" cp="2">
          <x/>
          <x/>
        </s>
        <s v="[Product].[Category - Product].[Product].&amp;[24]" c="Guaraná Fantástica" cp="2">
          <x/>
          <x v="1"/>
        </s>
        <s v="[Product].[Category - Product].[Product].&amp;[43]" c="Ipoh Coffee" cp="2">
          <x/>
          <x/>
        </s>
        <s v="[Product].[Category - Product].[Product].&amp;[76]" c="Lakkalikööri" cp="2">
          <x/>
          <x/>
        </s>
        <s v="[Product].[Category - Product].[Product].&amp;[67]" c="Laughing Lumberjack Lager" cp="2">
          <x/>
          <x/>
        </s>
        <s v="[Product].[Category - Product].[Product].&amp;[70]" c="Outback Lager" cp="2">
          <x/>
          <x/>
        </s>
        <s v="[Product].[Category - Product].[Product].&amp;[75]" c="Rhönbräu Klosterbier" cp="2">
          <x/>
          <x/>
        </s>
        <s v="[Product].[Category - Product].[Product].&amp;[34]" c="Sasquatch Ale" cp="2">
          <x/>
          <x/>
        </s>
        <s v="[Product].[Category - Product].[Product].&amp;[35]" c="Steeleye Stout" cp="2">
          <x/>
          <x/>
        </s>
      </sharedItems>
      <mpMap v="3"/>
      <mpMap v="4"/>
    </cacheField>
    <cacheField name="[Product].[Category - Product].[Product].[Category]" caption="Category" propertyName="Category" numFmtId="0" hierarchy="20" level="2" memberPropertyField="1">
      <sharedItems count="1">
        <s v="Beverages"/>
      </sharedItems>
    </cacheField>
    <cacheField name="[Product].[Category - Product].[Product].[Discontinued]" caption="Discontinued" propertyName="Discontinued" numFmtId="0" hierarchy="20" level="2" memberPropertyField="1">
      <sharedItems count="2">
        <s v="N"/>
        <s v="Y"/>
      </sharedItems>
    </cacheField>
    <cacheField name="[Measures].[Quantity]" caption="Quantity" numFmtId="0" hierarchy="32" level="32767"/>
  </cacheFields>
  <cacheHierarchies count="3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Region]" caption="Region" defaultMemberUniqueName="[Customer].[Region].[All]" allUniqueName="[Customer].[Region].[All]" dimensionUniqueName="[Customer]" displayFolder="" count="0" unbalanced="0"/>
    <cacheHierarchy uniqueName="[Employee].[Employee]" caption="Employee" attribute="1" keyAttribute="1" defaultMemberUniqueName="[Employee].[Employee].[All]" allUniqueName="[Employee].[Employee].[All]" dimensionUniqueName="[Employee]" displayFolder="" count="0" unbalanced="0"/>
    <cacheHierarchy uniqueName="[Employee].[Supervisor]" caption="Supervisor" attribute="1" defaultMemberUniqueName="[Employee].[Supervisor].[All]" allUniqueName="[Employee].[Supervisor].[All]" dimensionUniqueName="[Employee]" displayFolder="" count="0" unbalanced="0"/>
    <cacheHierarchy uniqueName="[Employee].[Supervisor - Employee]" caption="Supervisor - Employee" defaultMemberUniqueName="[Employee].[Supervisor - Employee].[All]" allUniqueName="[Employee].[Supervisor - Employee].[All]" dimensionUniqueName="[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- Quarter - Month]" caption="Order Date.Year - Quarter - Month" defaultMemberUniqueName="[Order Date].[Year - Quarter - Month].[All]" allUniqueName="[Order Date].[Year - Quarter - Month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3" unbalanced="0">
      <fieldsUsage count="3">
        <fieldUsage x="-1"/>
        <fieldUsage x="1"/>
        <fieldUsage x="2"/>
      </fieldsUsage>
    </cacheHierarchy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- Day Of Week]" caption="Shipped Date.Weekday - Day Of Week" defaultMemberUniqueName="[Shipped Date].[Weekday - Day Of Week].[All]" allUniqueName="[Shipped Date].[Weekday - Day Of 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- Quarter - Month]" caption="Shipped Date.Year - Quarter - Month" defaultMemberUniqueName="[Shipped Date].[Year - Quarter - Month].[All]" allUniqueName="[Shipped Date].[Year - Quarter - Month].[All]" dimensionUniqueName="[Shipped Date]" displayFolder="" count="0" unbalanced="0"/>
    <cacheHierarchy uniqueName="[Measures].[Quantity]" caption="Quantity" measure="1" displayFolder="" measureGroup="Fact Sales" count="0" oneField="1">
      <fieldsUsage count="1">
        <fieldUsage x="5"/>
      </fieldsUsage>
    </cacheHierarchy>
    <cacheHierarchy uniqueName="[Measures].[Extended Price Amount]" caption="Extended Price Amount" measure="1" displayFolder="" measureGroup="Fact Sales" count="0"/>
    <cacheHierarchy uniqueName="[Measures].[Discount Amount]" caption="Discount Amount" measure="1" displayFolder="" measureGroup="Fact Sales" count="0"/>
    <cacheHierarchy uniqueName="[Measures].[Sold Amount]" caption="Sold Amount" measure="1" displayFolder="" measureGroup="Fact Sales" count="0" oneField="1">
      <fieldsUsage count="1">
        <fieldUsage x="0"/>
      </fieldsUsage>
    </cacheHierarchy>
    <cacheHierarchy uniqueName="[Measures].[Order To Shipped Lag In Days]" caption="Order To Shipped Lag In Days" measure="1" displayFolder="" measureGroup="Fact Sales" count="0"/>
    <cacheHierarchy uniqueName="[Measures].[Sales Count]" caption="Sales Count" measure="1" displayFolder="" measureGroup="Fact Sales" count="0"/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77534-E8B7-49E0-853F-0B898C744894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22" firstHeaderRow="0" firstDataRow="1" firstDataCol="1"/>
  <pivotFields count="6">
    <pivotField dataField="1" subtotalTop="0" showAll="0" defaultSubtotal="0"/>
    <pivotField axis="axisRow" allDrilled="1" subtotalTop="0" showAll="0" dataSourceSort="1" defaultSubtotal="0">
      <items count="8">
        <item c="1" x="0" d="1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5" baseField="0" baseItem="0"/>
  </dataField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C871-E03A-4CDD-8670-E3E79D2B4AE0}">
  <dimension ref="A1:C22"/>
  <sheetViews>
    <sheetView tabSelected="1" workbookViewId="0">
      <selection activeCell="E15" sqref="E15"/>
    </sheetView>
  </sheetViews>
  <sheetFormatPr defaultRowHeight="15" x14ac:dyDescent="0.25"/>
  <cols>
    <col min="1" max="1" width="28.85546875" bestFit="1" customWidth="1"/>
    <col min="2" max="2" width="12.42578125" bestFit="1" customWidth="1"/>
    <col min="3" max="3" width="8.7109375" bestFit="1" customWidth="1"/>
  </cols>
  <sheetData>
    <row r="1" spans="1:3" x14ac:dyDescent="0.25">
      <c r="A1" s="2" t="s">
        <v>1</v>
      </c>
      <c r="B1" t="s">
        <v>0</v>
      </c>
      <c r="C1" t="s">
        <v>23</v>
      </c>
    </row>
    <row r="2" spans="1:3" x14ac:dyDescent="0.25">
      <c r="A2" s="3" t="s">
        <v>2</v>
      </c>
      <c r="B2" s="1"/>
      <c r="C2" s="1"/>
    </row>
    <row r="3" spans="1:3" x14ac:dyDescent="0.25">
      <c r="A3" s="4" t="s">
        <v>11</v>
      </c>
      <c r="B3" s="1">
        <v>12788.1</v>
      </c>
      <c r="C3" s="1">
        <v>828</v>
      </c>
    </row>
    <row r="4" spans="1:3" x14ac:dyDescent="0.25">
      <c r="A4" s="4" t="s">
        <v>12</v>
      </c>
      <c r="B4" s="1">
        <v>16355.96</v>
      </c>
      <c r="C4" s="1">
        <v>1057</v>
      </c>
    </row>
    <row r="5" spans="1:3" x14ac:dyDescent="0.25">
      <c r="A5" s="4" t="s">
        <v>13</v>
      </c>
      <c r="B5" s="1">
        <v>12294.539999999999</v>
      </c>
      <c r="C5" s="1">
        <v>793</v>
      </c>
    </row>
    <row r="6" spans="1:3" x14ac:dyDescent="0.25">
      <c r="A6" s="4" t="s">
        <v>14</v>
      </c>
      <c r="B6" s="1">
        <v>141396.73499999999</v>
      </c>
      <c r="C6" s="1">
        <v>623</v>
      </c>
    </row>
    <row r="7" spans="1:3" x14ac:dyDescent="0.25">
      <c r="A7" s="4" t="s">
        <v>15</v>
      </c>
      <c r="B7" s="1">
        <v>4504.3649999999998</v>
      </c>
      <c r="C7" s="1">
        <v>1125</v>
      </c>
    </row>
    <row r="8" spans="1:3" x14ac:dyDescent="0.25">
      <c r="A8" s="4" t="s">
        <v>16</v>
      </c>
      <c r="B8" s="1">
        <v>23526.699999999997</v>
      </c>
      <c r="C8" s="1">
        <v>580</v>
      </c>
    </row>
    <row r="9" spans="1:3" x14ac:dyDescent="0.25">
      <c r="A9" s="4" t="s">
        <v>17</v>
      </c>
      <c r="B9" s="1">
        <v>15760.44</v>
      </c>
      <c r="C9" s="1">
        <v>981</v>
      </c>
    </row>
    <row r="10" spans="1:3" x14ac:dyDescent="0.25">
      <c r="A10" s="4" t="s">
        <v>18</v>
      </c>
      <c r="B10" s="1">
        <v>2396.8000000000002</v>
      </c>
      <c r="C10" s="1">
        <v>184</v>
      </c>
    </row>
    <row r="11" spans="1:3" x14ac:dyDescent="0.25">
      <c r="A11" s="4" t="s">
        <v>19</v>
      </c>
      <c r="B11" s="1">
        <v>10672.6499</v>
      </c>
      <c r="C11" s="1">
        <v>817</v>
      </c>
    </row>
    <row r="12" spans="1:3" x14ac:dyDescent="0.25">
      <c r="A12" s="4" t="s">
        <v>20</v>
      </c>
      <c r="B12" s="1">
        <v>8177.4899999999989</v>
      </c>
      <c r="C12" s="1">
        <v>1155</v>
      </c>
    </row>
    <row r="13" spans="1:3" x14ac:dyDescent="0.25">
      <c r="A13" s="4" t="s">
        <v>21</v>
      </c>
      <c r="B13" s="1">
        <v>6350.4</v>
      </c>
      <c r="C13" s="1">
        <v>506</v>
      </c>
    </row>
    <row r="14" spans="1:3" x14ac:dyDescent="0.25">
      <c r="A14" s="4" t="s">
        <v>22</v>
      </c>
      <c r="B14" s="1">
        <v>13643.999999999998</v>
      </c>
      <c r="C14" s="1">
        <v>883</v>
      </c>
    </row>
    <row r="15" spans="1:3" x14ac:dyDescent="0.25">
      <c r="A15" s="3" t="s">
        <v>3</v>
      </c>
      <c r="B15" s="1">
        <v>106047.08550000004</v>
      </c>
      <c r="C15" s="1">
        <v>5298</v>
      </c>
    </row>
    <row r="16" spans="1:3" x14ac:dyDescent="0.25">
      <c r="A16" s="3" t="s">
        <v>4</v>
      </c>
      <c r="B16" s="1">
        <v>167357.22510000001</v>
      </c>
      <c r="C16" s="1">
        <v>7906</v>
      </c>
    </row>
    <row r="17" spans="1:3" x14ac:dyDescent="0.25">
      <c r="A17" s="3" t="s">
        <v>5</v>
      </c>
      <c r="B17" s="1">
        <v>234507.28500000003</v>
      </c>
      <c r="C17" s="1">
        <v>9149</v>
      </c>
    </row>
    <row r="18" spans="1:3" x14ac:dyDescent="0.25">
      <c r="A18" s="3" t="s">
        <v>6</v>
      </c>
      <c r="B18" s="1">
        <v>95744.58749999998</v>
      </c>
      <c r="C18" s="1">
        <v>4562</v>
      </c>
    </row>
    <row r="19" spans="1:3" x14ac:dyDescent="0.25">
      <c r="A19" s="3" t="s">
        <v>7</v>
      </c>
      <c r="B19" s="1">
        <v>163022.3593000001</v>
      </c>
      <c r="C19" s="1">
        <v>4199</v>
      </c>
    </row>
    <row r="20" spans="1:3" x14ac:dyDescent="0.25">
      <c r="A20" s="3" t="s">
        <v>8</v>
      </c>
      <c r="B20" s="1">
        <v>99984.58</v>
      </c>
      <c r="C20" s="1">
        <v>2990</v>
      </c>
    </row>
    <row r="21" spans="1:3" x14ac:dyDescent="0.25">
      <c r="A21" s="3" t="s">
        <v>9</v>
      </c>
      <c r="B21" s="1">
        <v>131261.73729999998</v>
      </c>
      <c r="C21" s="1">
        <v>7681</v>
      </c>
    </row>
    <row r="22" spans="1:3" x14ac:dyDescent="0.25">
      <c r="A22" s="3" t="s">
        <v>10</v>
      </c>
      <c r="B22" s="1">
        <v>1265793.0395999993</v>
      </c>
      <c r="C22" s="1">
        <v>51317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F9E0-569B-4BDF-9CF7-6A61EB5EBE43}">
  <sheetPr codeName="Sheet9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24</v>
      </c>
    </row>
    <row r="1002" spans="26:26" x14ac:dyDescent="0.25">
      <c r="Z1002" t="s">
        <v>25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4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22</xdr:col>
                <xdr:colOff>114300</xdr:colOff>
                <xdr:row>53</xdr:row>
                <xdr:rowOff>47625</xdr:rowOff>
              </to>
            </anchor>
          </controlPr>
        </control>
      </mc:Choice>
      <mc:Fallback>
        <control shapeId="10241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Power View9</vt:lpstr>
      <vt:lpstr>'Power View9'!Print_Area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Rashika Pramod Singh</dc:creator>
  <cp:lastModifiedBy>Rashika Pramod Singh</cp:lastModifiedBy>
  <dcterms:created xsi:type="dcterms:W3CDTF">2020-04-13T19:08:02Z</dcterms:created>
  <dcterms:modified xsi:type="dcterms:W3CDTF">2020-04-13T20:30:18Z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11</vt:i4>
  </property>
</Properties>
</file>