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>
        <v>98.66</v>
      </c>
      <c r="M14" s="17" t="n">
        <v>237.94</v>
      </c>
      <c r="N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2342.15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>
        <v>62.53</v>
      </c>
      <c r="M27" s="11" t="n">
        <v>-460.1</v>
      </c>
      <c r="N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611.7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>
        <v>71.01000000000001</v>
      </c>
      <c r="M38" s="11" t="n">
        <v>-100.71</v>
      </c>
      <c r="N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-72.55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₹3,298.75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211.56</v>
      </c>
      <c r="M54" s="17" t="n">
        <v>1586.54</v>
      </c>
      <c r="N54" s="19" t="n">
        <v>3.1725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209.66</v>
      </c>
      <c r="M55" s="17" t="n">
        <v>919.4400000000001</v>
      </c>
      <c r="N55" s="19" t="n">
        <v>1.8422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210</v>
      </c>
      <c r="M56" s="17" t="n">
        <v>1654.85</v>
      </c>
      <c r="N56" s="19" t="n">
        <v>3.3294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>
        <v>71.09999999999999</v>
      </c>
      <c r="M57" s="17" t="n">
        <v>-38.4</v>
      </c>
      <c r="N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206.58</v>
      </c>
      <c r="M58" s="11" t="n">
        <v>-823.6799999999999</v>
      </c>
      <c r="N58" s="13" t="n">
        <v>-1.6709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3298.75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₹-206.00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264.51</v>
      </c>
      <c r="M63" s="17" t="n">
        <v>30.44</v>
      </c>
      <c r="N63" s="19" t="n">
        <v>0.0407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264.39</v>
      </c>
      <c r="M64" s="17" t="n">
        <v>-236.44</v>
      </c>
      <c r="N64" s="19" t="n">
        <v>-0.3156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-206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₹854.42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193.03</v>
      </c>
      <c r="M69" s="17" t="n">
        <v>90.02</v>
      </c>
      <c r="N69" s="19" t="n">
        <v>0.2103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193.46</v>
      </c>
      <c r="M70" s="17" t="n">
        <v>519.73</v>
      </c>
      <c r="N70" s="19" t="n">
        <v>1.2147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191.34</v>
      </c>
      <c r="M71" s="17" t="n">
        <v>-115.29</v>
      </c>
      <c r="N71" s="19" t="n">
        <v>-0.2739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192.39</v>
      </c>
      <c r="M72" s="17" t="n">
        <v>39.96</v>
      </c>
      <c r="N72" s="19" t="n">
        <v>0.094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192.92</v>
      </c>
      <c r="M73" s="17" t="n">
        <v>-60.69</v>
      </c>
      <c r="N73" s="19" t="n">
        <v>-0.1417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192.95</v>
      </c>
      <c r="M74" s="17" t="n">
        <v>216.95</v>
      </c>
      <c r="N74" s="19" t="n">
        <v>0.5082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192.16</v>
      </c>
      <c r="M75" s="17" t="n">
        <v>163.74</v>
      </c>
      <c r="N75" s="19" t="n">
        <v>0.3867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854.42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₹-486.78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233.95</v>
      </c>
      <c r="M80" s="17" t="n">
        <v>2387.4</v>
      </c>
      <c r="N80" s="19" t="n">
        <v>3.9854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232.94</v>
      </c>
      <c r="M81" s="17" t="n">
        <v>1602.11</v>
      </c>
      <c r="N81" s="19" t="n">
        <v>2.6785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229.09</v>
      </c>
      <c r="M82" s="11" t="n">
        <v>-2080.89</v>
      </c>
      <c r="N82" s="13" t="n">
        <v>-3.4798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228.65</v>
      </c>
      <c r="M83" s="11" t="n">
        <v>-2395.4</v>
      </c>
      <c r="N83" s="13" t="n">
        <v>-4.0095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-486.78</v>
      </c>
      <c r="N84" s="23" t="n"/>
    </row>
    <row r="86" ht="22" customHeight="1">
      <c r="A86" s="2" t="inlineStr">
        <is>
          <t xml:space="preserve">  ⏳  2026-08-10   ·   4 trade(s), 0 closed   ·   Gross PnL: ₹0.00   ·   Net PnL: ₹0.00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24" t="inlineStr">
        <is>
          <t>⏳ OPEN</t>
        </is>
      </c>
      <c r="B88" s="25" t="inlineStr">
        <is>
          <t>GARUDA</t>
        </is>
      </c>
      <c r="C88" s="25" t="inlineStr">
        <is>
          <t>2026-08-10</t>
        </is>
      </c>
      <c r="D88" s="25" t="n"/>
      <c r="E88" s="26" t="n">
        <v>128</v>
      </c>
      <c r="F88" s="27" t="n">
        <v>194</v>
      </c>
      <c r="G88" s="27" t="n">
        <v>24832</v>
      </c>
      <c r="H88" s="27" t="n">
        <v>24832</v>
      </c>
      <c r="I88" s="27" t="n"/>
      <c r="J88" s="27" t="n"/>
      <c r="K88" s="28" t="n"/>
      <c r="L88" s="27" t="n"/>
      <c r="M88" s="27" t="n"/>
      <c r="N88" s="29" t="n"/>
    </row>
    <row r="89">
      <c r="A89" s="24" t="inlineStr">
        <is>
          <t>⏳ OPEN</t>
        </is>
      </c>
      <c r="B89" s="25" t="inlineStr">
        <is>
          <t>JGCHEM</t>
        </is>
      </c>
      <c r="C89" s="25" t="inlineStr">
        <is>
          <t>2026-08-10</t>
        </is>
      </c>
      <c r="D89" s="25" t="n"/>
      <c r="E89" s="26" t="n">
        <v>80</v>
      </c>
      <c r="F89" s="27" t="n">
        <v>619.3</v>
      </c>
      <c r="G89" s="27" t="n">
        <v>49544</v>
      </c>
      <c r="H89" s="27" t="n">
        <v>17957.4</v>
      </c>
      <c r="I89" s="27" t="n"/>
      <c r="J89" s="27" t="n"/>
      <c r="K89" s="28" t="n"/>
      <c r="L89" s="27" t="n"/>
      <c r="M89" s="27" t="n"/>
      <c r="N89" s="29" t="n"/>
    </row>
    <row r="90">
      <c r="A90" s="24" t="inlineStr">
        <is>
          <t>⏳ OPEN</t>
        </is>
      </c>
      <c r="B90" s="25" t="inlineStr">
        <is>
          <t>PIXTRANS</t>
        </is>
      </c>
      <c r="C90" s="25" t="inlineStr">
        <is>
          <t>2026-08-10</t>
        </is>
      </c>
      <c r="D90" s="25" t="n"/>
      <c r="E90" s="26" t="n">
        <v>25</v>
      </c>
      <c r="F90" s="27" t="n">
        <v>1972</v>
      </c>
      <c r="G90" s="27" t="n">
        <v>49300</v>
      </c>
      <c r="H90" s="27" t="n">
        <v>16130.96</v>
      </c>
      <c r="I90" s="27" t="n"/>
      <c r="J90" s="27" t="n"/>
      <c r="K90" s="28" t="n"/>
      <c r="L90" s="27" t="n"/>
      <c r="M90" s="27" t="n"/>
      <c r="N90" s="29" t="n"/>
    </row>
    <row r="91">
      <c r="A91" s="24" t="inlineStr">
        <is>
          <t>⏳ OPEN</t>
        </is>
      </c>
      <c r="B91" s="25" t="inlineStr">
        <is>
          <t>RAMCOIND</t>
        </is>
      </c>
      <c r="C91" s="25" t="inlineStr">
        <is>
          <t>2026-08-10</t>
        </is>
      </c>
      <c r="D91" s="25" t="n"/>
      <c r="E91" s="26" t="n">
        <v>134</v>
      </c>
      <c r="F91" s="27" t="n">
        <v>373.5836</v>
      </c>
      <c r="G91" s="27" t="n">
        <v>50060.2</v>
      </c>
      <c r="H91" s="27" t="n">
        <v>16871.52</v>
      </c>
      <c r="I91" s="27" t="n"/>
      <c r="J91" s="27" t="n"/>
      <c r="K91" s="28" t="n"/>
      <c r="L91" s="27" t="n"/>
      <c r="M91" s="27" t="n"/>
      <c r="N91" s="29" t="n"/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0</v>
      </c>
      <c r="K92" s="21" t="n"/>
      <c r="L92" s="21" t="n"/>
      <c r="M92" s="22" t="n">
        <v>0</v>
      </c>
      <c r="N92" s="23" t="n"/>
    </row>
  </sheetData>
  <mergeCells count="12">
    <mergeCell ref="A67:N67"/>
    <mergeCell ref="A3:N3"/>
    <mergeCell ref="A61:N61"/>
    <mergeCell ref="A12:N12"/>
    <mergeCell ref="A35:N35"/>
    <mergeCell ref="A78:N78"/>
    <mergeCell ref="A30:N30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2026-08-10T11:00:12Z</dcterms:created>
  <dcterms:modified xmlns:dcterms="http://purl.org/dc/terms/" xmlns:xsi="http://www.w3.org/2001/XMLSchema-instance" xsi:type="dcterms:W3CDTF">2026-08-10T11:00:12Z</dcterms:modified>
</cp:coreProperties>
</file>