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688.92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570.65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663.05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590.75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398.62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414.17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345.08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380.31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413.93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870.51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349.77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349.93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386.08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978.27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599.6799999999999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600.78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678.63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672.62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538.66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627.89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619.12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691.97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615.91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440.52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385.13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376.86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327.29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330.13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375.07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323.33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324.62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437.61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394.18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391.36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587.9400000000001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583.85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592.84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509.91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578.39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642.08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217.81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648.9299999999999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649.1900000000001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650.54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625.67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211.09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634.54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108.55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79.36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111.99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109.64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113.5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111.62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77.72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104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FILATEX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FMGOETZE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GKENERGY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GNRL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GOCLCORP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GOPAL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GUJTHEM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HERITGFOOD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HIKAL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HINDOILEXP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HUBTOWN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INDNIPPON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INDOCO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INDORAMA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JGCHEM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KCP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KIRIINDUS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KIRLOSIND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KLBRENG-B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KSL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MAITHANALL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MANGLMCEM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MASTEK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MOBIKWIK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NETWORK18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NILKAMAL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NORTHARC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NOVARTIND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OMAXE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OPTIEMUS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ORIENTHOT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PITTIENG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QUADFUTURE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RACLGEAR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RAMRAT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RAYMOND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RESPONIND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RML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SAKAR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SAMHI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SHAREINDIA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SIKA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SINDHUTRAD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SMSPHARMA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SOLARA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SOTL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SSWL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SYMPHONY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SYNCOMF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TALBROAUTO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TBZ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THOMASCOOK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VENKEYS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VENUSPIPES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VERANDA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VSSL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WELSPLSOL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WENDT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WINDLAS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XPROINDIA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ZAGGLE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3" t="inlineStr">
        <is>
          <t>TOTAL</t>
        </is>
      </c>
      <c r="B76" s="30">
        <f>SUM(B4:B75)</f>
        <v/>
      </c>
      <c r="C76" s="30">
        <f>SUM(C4:C75)</f>
        <v/>
      </c>
      <c r="D76" s="30">
        <f>SUM(D4:D75)</f>
        <v/>
      </c>
      <c r="E76" s="31">
        <f>IFERROR(C76/B76,"")</f>
        <v/>
      </c>
      <c r="F76" s="32">
        <f>SUM(F4:F75)</f>
        <v/>
      </c>
      <c r="G76" s="32">
        <f>SUM(G4:G75)</f>
        <v/>
      </c>
      <c r="H76" s="32">
        <f>IFERROR(G76/B76,"")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2026-09-15T09:50:17Z</dcterms:created>
  <dcterms:modified xmlns:dcterms="http://purl.org/dc/terms/" xmlns:xsi="http://www.w3.org/2001/XMLSchema-instance" xsi:type="dcterms:W3CDTF">2026-09-15T09:50:18Z</dcterms:modified>
</cp:coreProperties>
</file>