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480.14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inlineStr"/>
      <c r="H5" s="25" t="inlineStr"/>
      <c r="I5" s="21">
        <f>IF(OR($B5="",$H5=""),"",IF($C5="LONG",($H5-$E5)*$F5,($E5-$H5)*$F5))</f>
        <v/>
      </c>
      <c r="J5" s="4" t="n">
        <v>501.54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inlineStr"/>
      <c r="H6" s="25" t="inlineStr"/>
      <c r="I6" s="21">
        <f>IF(OR($B6="",$H6=""),"",IF($C6="LONG",($H6-$E6)*$F6,($E6-$H6)*$F6))</f>
        <v/>
      </c>
      <c r="J6" s="4" t="n">
        <v>479.48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inlineStr"/>
      <c r="H7" s="25" t="inlineStr"/>
      <c r="I7" s="21">
        <f>IF(OR($B7="",$H7=""),"",IF($C7="LONG",($H7-$E7)*$F7,($E7-$H7)*$F7))</f>
        <v/>
      </c>
      <c r="J7" s="4" t="n">
        <v>489.23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inlineStr"/>
      <c r="H8" s="25" t="inlineStr"/>
      <c r="I8" s="21">
        <f>IF(OR($B8="",$H8=""),"",IF($C8="LONG",($H8-$E8)*$F8,($E8-$H8)*$F8))</f>
        <v/>
      </c>
      <c r="J8" s="4" t="n">
        <v>489.18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inlineStr"/>
      <c r="H9" s="25" t="inlineStr"/>
      <c r="I9" s="21">
        <f>IF(OR($B9="",$H9=""),"",IF($C9="LONG",($H9-$E9)*$F9,($E9-$H9)*$F9))</f>
        <v/>
      </c>
      <c r="J9" s="4" t="n">
        <v>0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4" t="n"/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4" t="n"/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4" t="n"/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4" t="n"/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4" t="n"/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4" t="n"/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4" t="n"/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4" t="n"/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4" t="n"/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4" t="n"/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GOPAL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NILKAMAL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ORIENTHOT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ZAGGLE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3" t="inlineStr">
        <is>
          <t>TOTAL</t>
        </is>
      </c>
      <c r="B9" s="30">
        <f>SUM(B4:B8)</f>
        <v/>
      </c>
      <c r="C9" s="30">
        <f>SUM(C4:C8)</f>
        <v/>
      </c>
      <c r="D9" s="30">
        <f>SUM(D4:D8)</f>
        <v/>
      </c>
      <c r="E9" s="31">
        <f>IFERROR(C9/B9,"")</f>
        <v/>
      </c>
      <c r="F9" s="32">
        <f>SUM(F4:F8)</f>
        <v/>
      </c>
      <c r="G9" s="32">
        <f>SUM(G4:G8)</f>
        <v/>
      </c>
      <c r="H9" s="32">
        <f>IFERROR(G9/B9,"")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2026-08-20T03:55:12Z</dcterms:created>
  <dcterms:modified xmlns:dcterms="http://purl.org/dc/terms/" xmlns:xsi="http://www.w3.org/2001/XMLSchema-instance" xsi:type="dcterms:W3CDTF">2026-08-20T03:55:13Z</dcterms:modified>
</cp:coreProperties>
</file>