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inlineStr"/>
      <c r="H4" s="25" t="inlineStr"/>
      <c r="I4" s="21">
        <f>IF(OR($B4="",$H4=""),"",IF($C4="LONG",($H4-$E4)*$F4,($E4-$H4)*$F4))</f>
        <v/>
      </c>
      <c r="J4" s="4" t="n">
        <v>55.5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inlineStr"/>
      <c r="H5" s="25" t="inlineStr"/>
      <c r="I5" s="21">
        <f>IF(OR($B5="",$H5=""),"",IF($C5="LONG",($H5-$E5)*$F5,($E5-$H5)*$F5))</f>
        <v/>
      </c>
      <c r="J5" s="4" t="n">
        <v>0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inlineStr"/>
      <c r="H6" s="25" t="inlineStr"/>
      <c r="I6" s="21">
        <f>IF(OR($B6="",$H6=""),"",IF($C6="LONG",($H6-$E6)*$F6,($E6-$H6)*$F6))</f>
        <v/>
      </c>
      <c r="J6" s="4" t="n">
        <v>0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inlineStr"/>
      <c r="H7" s="25" t="inlineStr"/>
      <c r="I7" s="21">
        <f>IF(OR($B7="",$H7=""),"",IF($C7="LONG",($H7-$E7)*$F7,($E7-$H7)*$F7))</f>
        <v/>
      </c>
      <c r="J7" s="4" t="n">
        <v>0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inlineStr"/>
      <c r="H8" s="25" t="inlineStr"/>
      <c r="I8" s="21">
        <f>IF(OR($B8="",$H8=""),"",IF($C8="LONG",($H8-$E8)*$F8,($E8-$H8)*$F8))</f>
        <v/>
      </c>
      <c r="J8" s="4" t="n">
        <v>0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n"/>
      <c r="B9" s="23" t="n"/>
      <c r="C9" s="23" t="n"/>
      <c r="D9" s="24" t="n"/>
      <c r="E9" s="25" t="n"/>
      <c r="F9" s="26" t="n"/>
      <c r="G9" s="24" t="n"/>
      <c r="H9" s="25" t="n"/>
      <c r="I9" s="21">
        <f>IF(OR($B9="",$H9=""),"",IF($C9="LONG",($H9-$E9)*$F9,($E9-$H9)*$F9))</f>
        <v/>
      </c>
      <c r="J9" s="4" t="n"/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n"/>
      <c r="B10" s="23" t="n"/>
      <c r="C10" s="23" t="n"/>
      <c r="D10" s="24" t="n"/>
      <c r="E10" s="25" t="n"/>
      <c r="F10" s="26" t="n"/>
      <c r="G10" s="24" t="n"/>
      <c r="H10" s="25" t="n"/>
      <c r="I10" s="21">
        <f>IF(OR($B10="",$H10=""),"",IF($C10="LONG",($H10-$E10)*$F10,($E10-$H10)*$F10))</f>
        <v/>
      </c>
      <c r="J10" s="4" t="n"/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n"/>
      <c r="B11" s="23" t="n"/>
      <c r="C11" s="23" t="n"/>
      <c r="D11" s="24" t="n"/>
      <c r="E11" s="25" t="n"/>
      <c r="F11" s="26" t="n"/>
      <c r="G11" s="24" t="n"/>
      <c r="H11" s="25" t="n"/>
      <c r="I11" s="21">
        <f>IF(OR($B11="",$H11=""),"",IF($C11="LONG",($H11-$E11)*$F11,($E11-$H11)*$F11))</f>
        <v/>
      </c>
      <c r="J11" s="4" t="n"/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n"/>
      <c r="B12" s="23" t="n"/>
      <c r="C12" s="23" t="n"/>
      <c r="D12" s="24" t="n"/>
      <c r="E12" s="25" t="n"/>
      <c r="F12" s="26" t="n"/>
      <c r="G12" s="24" t="n"/>
      <c r="H12" s="25" t="n"/>
      <c r="I12" s="21">
        <f>IF(OR($B12="",$H12=""),"",IF($C12="LONG",($H12-$E12)*$F12,($E12-$H12)*$F12))</f>
        <v/>
      </c>
      <c r="J12" s="4" t="n"/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n"/>
      <c r="B13" s="23" t="n"/>
      <c r="C13" s="23" t="n"/>
      <c r="D13" s="24" t="n"/>
      <c r="E13" s="25" t="n"/>
      <c r="F13" s="26" t="n"/>
      <c r="G13" s="24" t="n"/>
      <c r="H13" s="25" t="n"/>
      <c r="I13" s="21">
        <f>IF(OR($B13="",$H13=""),"",IF($C13="LONG",($H13-$E13)*$F13,($E13-$H13)*$F13))</f>
        <v/>
      </c>
      <c r="J13" s="4" t="n"/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n"/>
      <c r="B14" s="23" t="n"/>
      <c r="C14" s="23" t="n"/>
      <c r="D14" s="24" t="n"/>
      <c r="E14" s="25" t="n"/>
      <c r="F14" s="26" t="n"/>
      <c r="G14" s="24" t="n"/>
      <c r="H14" s="25" t="n"/>
      <c r="I14" s="21">
        <f>IF(OR($B14="",$H14=""),"",IF($C14="LONG",($H14-$E14)*$F14,($E14-$H14)*$F14))</f>
        <v/>
      </c>
      <c r="J14" s="4" t="n"/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n"/>
      <c r="B15" s="23" t="n"/>
      <c r="C15" s="23" t="n"/>
      <c r="D15" s="24" t="n"/>
      <c r="E15" s="25" t="n"/>
      <c r="F15" s="26" t="n"/>
      <c r="G15" s="24" t="n"/>
      <c r="H15" s="25" t="n"/>
      <c r="I15" s="21">
        <f>IF(OR($B15="",$H15=""),"",IF($C15="LONG",($H15-$E15)*$F15,($E15-$H15)*$F15))</f>
        <v/>
      </c>
      <c r="J15" s="4" t="n"/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n"/>
      <c r="B16" s="23" t="n"/>
      <c r="C16" s="23" t="n"/>
      <c r="D16" s="24" t="n"/>
      <c r="E16" s="25" t="n"/>
      <c r="F16" s="26" t="n"/>
      <c r="G16" s="24" t="n"/>
      <c r="H16" s="25" t="n"/>
      <c r="I16" s="21">
        <f>IF(OR($B16="",$H16=""),"",IF($C16="LONG",($H16-$E16)*$F16,($E16-$H16)*$F16))</f>
        <v/>
      </c>
      <c r="J16" s="4" t="n"/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n"/>
      <c r="B17" s="23" t="n"/>
      <c r="C17" s="23" t="n"/>
      <c r="D17" s="24" t="n"/>
      <c r="E17" s="25" t="n"/>
      <c r="F17" s="26" t="n"/>
      <c r="G17" s="24" t="n"/>
      <c r="H17" s="25" t="n"/>
      <c r="I17" s="21">
        <f>IF(OR($B17="",$H17=""),"",IF($C17="LONG",($H17-$E17)*$F17,($E17-$H17)*$F17))</f>
        <v/>
      </c>
      <c r="J17" s="4" t="n"/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n"/>
      <c r="B18" s="23" t="n"/>
      <c r="C18" s="23" t="n"/>
      <c r="D18" s="24" t="n"/>
      <c r="E18" s="25" t="n"/>
      <c r="F18" s="26" t="n"/>
      <c r="G18" s="24" t="n"/>
      <c r="H18" s="25" t="n"/>
      <c r="I18" s="21">
        <f>IF(OR($B18="",$H18=""),"",IF($C18="LONG",($H18-$E18)*$F18,($E18-$H18)*$F18))</f>
        <v/>
      </c>
      <c r="J18" s="4" t="n"/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n"/>
      <c r="B19" s="23" t="n"/>
      <c r="C19" s="23" t="n"/>
      <c r="D19" s="24" t="n"/>
      <c r="E19" s="25" t="n"/>
      <c r="F19" s="26" t="n"/>
      <c r="G19" s="24" t="n"/>
      <c r="H19" s="25" t="n"/>
      <c r="I19" s="21">
        <f>IF(OR($B19="",$H19=""),"",IF($C19="LONG",($H19-$E19)*$F19,($E19-$H19)*$F19))</f>
        <v/>
      </c>
      <c r="J19" s="4" t="n"/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n"/>
      <c r="B20" s="23" t="n"/>
      <c r="C20" s="23" t="n"/>
      <c r="D20" s="24" t="n"/>
      <c r="E20" s="25" t="n"/>
      <c r="F20" s="26" t="n"/>
      <c r="G20" s="24" t="n"/>
      <c r="H20" s="25" t="n"/>
      <c r="I20" s="21">
        <f>IF(OR($B20="",$H20=""),"",IF($C20="LONG",($H20-$E20)*$F20,($E20-$H20)*$F20))</f>
        <v/>
      </c>
      <c r="J20" s="4" t="n"/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4" t="n"/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4" t="n"/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4" t="n"/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4" t="n"/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4" t="n"/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4" t="n"/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4" t="n"/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4" t="n"/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4" t="n"/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4" t="n"/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4" t="n"/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4" t="n"/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46235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2026-08-20T02:21:17Z</dcterms:created>
  <dcterms:modified xmlns:dcterms="http://purl.org/dc/terms/" xmlns:xsi="http://www.w3.org/2001/XMLSchema-instance" xsi:type="dcterms:W3CDTF">2026-08-20T02:21:17Z</dcterms:modified>
</cp:coreProperties>
</file>