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Excel Assignments\"/>
    </mc:Choice>
  </mc:AlternateContent>
  <xr:revisionPtr revIDLastSave="0" documentId="13_ncr:1_{45FD9DCE-7787-4705-AA25-7FBD4E1AC0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<sst xmlns="http://schemas.openxmlformats.org/spreadsheetml/2006/main" count="270" uniqueCount="114">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</sst>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D1" workbookViewId="0">
      <selection activeCell="N15" sqref="N15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 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 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 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AVERAGEIF(I7:I44,"North",J7:J44)</f>
        <v>55700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SUMIFS($J$7:$J$44,$H$7:$H$44,$M22,$I$7:$I$44,N$21)</f>
        <v>48000</v>
      </c>
      <c r="O22" s="3">
        <f t="shared" ref="O22:Q22" si="0">SUMIFS($J$7:$J$44,$H$7:$H$44,$M22,$I$7:$I$44,O$21)</f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Q32" si="1">SUMIFS($J$7:$J$44,$H$7:$H$44,$M23,$I$7:$I$44,N$21)</f>
        <v>183000</v>
      </c>
      <c r="O23" s="3">
        <f t="shared" si="1"/>
        <v>82000</v>
      </c>
      <c r="P23" s="3">
        <f t="shared" si="1"/>
        <v>92000</v>
      </c>
      <c r="Q23" s="3">
        <f t="shared" si="1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1"/>
        <v>154000</v>
      </c>
      <c r="P24" s="3">
        <f t="shared" si="1"/>
        <v>95000</v>
      </c>
      <c r="Q24" s="3">
        <f t="shared" si="1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22000</v>
      </c>
      <c r="O25" s="3">
        <f t="shared" si="1"/>
        <v>58000</v>
      </c>
      <c r="P25" s="3">
        <f t="shared" si="1"/>
        <v>27000</v>
      </c>
      <c r="Q25" s="3">
        <f t="shared" si="1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1"/>
        <v>91000</v>
      </c>
      <c r="O26" s="3">
        <f t="shared" si="1"/>
        <v>87000</v>
      </c>
      <c r="P26" s="3">
        <f t="shared" si="1"/>
        <v>0</v>
      </c>
      <c r="Q26" s="3">
        <f t="shared" si="1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1"/>
        <v>37000</v>
      </c>
      <c r="P27" s="3">
        <f t="shared" si="1"/>
        <v>43000</v>
      </c>
      <c r="Q27" s="3">
        <f t="shared" si="1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1"/>
        <v>0</v>
      </c>
      <c r="P28" s="3">
        <f t="shared" si="1"/>
        <v>90000</v>
      </c>
      <c r="Q28" s="3">
        <f t="shared" si="1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1"/>
        <v>26000</v>
      </c>
      <c r="O29" s="3">
        <f t="shared" si="1"/>
        <v>135000</v>
      </c>
      <c r="P29" s="3">
        <f t="shared" si="1"/>
        <v>81000</v>
      </c>
      <c r="Q29" s="3">
        <f t="shared" si="1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1"/>
        <v>0</v>
      </c>
      <c r="O30" s="3">
        <f t="shared" si="1"/>
        <v>146000</v>
      </c>
      <c r="P30" s="3">
        <f t="shared" si="1"/>
        <v>0</v>
      </c>
      <c r="Q30" s="3">
        <f t="shared" si="1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1"/>
        <v>85000</v>
      </c>
      <c r="O31" s="3">
        <f t="shared" si="1"/>
        <v>19000</v>
      </c>
      <c r="P31" s="3">
        <f t="shared" si="1"/>
        <v>49000</v>
      </c>
      <c r="Q31" s="3">
        <f t="shared" si="1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1"/>
        <v>52000</v>
      </c>
      <c r="O32" s="3">
        <f t="shared" si="1"/>
        <v>110000</v>
      </c>
      <c r="P32" s="3">
        <f t="shared" si="1"/>
        <v>0</v>
      </c>
      <c r="Q32" s="3">
        <f t="shared" si="1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Rashi Nema</cp:lastModifiedBy>
  <dcterms:created xsi:type="dcterms:W3CDTF">2022-07-27T05:54:27Z</dcterms:created>
  <dcterms:modified xsi:type="dcterms:W3CDTF">2024-04-04T08:03:45Z</dcterms:modified>
</cp:coreProperties>
</file>