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Sample RML033625" sheetId="3" state="visible" r:id="rId3"/>
    <sheet xmlns:r="http://schemas.openxmlformats.org/officeDocument/2006/relationships" name="Employer contributions" sheetId="4" state="visible" r:id="rId4"/>
    <sheet xmlns:r="http://schemas.openxmlformats.org/officeDocument/2006/relationships" name="Line detail" sheetId="5" state="visible" r:id="rId5"/>
    <sheet xmlns:r="http://schemas.openxmlformats.org/officeDocument/2006/relationships" name="Conven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</cols>
  <sheetData>
    <row r="1">
      <c r="A1" s="1" t="inlineStr">
        <is>
          <t>Rashmi HRMS payroll reconciliation - June 2026 (runs 4 RML, 5 RGH), DB hrms, backend :5100</t>
        </is>
      </c>
    </row>
    <row r="2">
      <c r="A2" t="inlineStr">
        <is>
          <t>Generated 2026-10-18 IST. Expected values computed independently (scripts/reconcile.py); app values from pay.payroll_items/lines after final compute.</t>
        </is>
      </c>
    </row>
    <row r="4">
      <c r="A4" s="2" t="inlineStr">
        <is>
          <t>Metric</t>
        </is>
      </c>
      <c r="B4" s="2" t="inlineStr">
        <is>
          <t>All items (44)</t>
        </is>
      </c>
      <c r="C4" s="2" t="inlineStr">
        <is>
          <t>Mock cohort (33)</t>
        </is>
      </c>
    </row>
    <row r="5">
      <c r="A5" t="inlineStr">
        <is>
          <t>MATCH</t>
        </is>
      </c>
      <c r="B5" t="n">
        <v>11</v>
      </c>
      <c r="C5" t="n">
        <v>10</v>
      </c>
    </row>
    <row r="6">
      <c r="A6" t="inlineStr">
        <is>
          <t>MISMATCH</t>
        </is>
      </c>
      <c r="B6" t="n">
        <v>33</v>
      </c>
      <c r="C6" t="n">
        <v>23</v>
      </c>
    </row>
    <row r="7">
      <c r="A7" t="inlineStr">
        <is>
          <t>Mismatches explained only by PF ceiling (PF/ded/net only)</t>
        </is>
      </c>
      <c r="B7" t="n">
        <v>17</v>
      </c>
      <c r="C7" t="n">
        <v>7</v>
      </c>
    </row>
    <row r="9">
      <c r="A9" s="2" t="inlineStr">
        <is>
          <t>Field</t>
        </is>
      </c>
      <c r="B9" s="2" t="inlineStr">
        <is>
          <t>Items with |diff| &gt;= Rs 1</t>
        </is>
      </c>
      <c r="C9" s="2" t="inlineStr"/>
    </row>
    <row r="10">
      <c r="A10" t="inlineStr">
        <is>
          <t>net</t>
        </is>
      </c>
      <c r="B10" t="n">
        <v>33</v>
      </c>
    </row>
    <row r="11">
      <c r="A11" t="inlineStr">
        <is>
          <t>ded</t>
        </is>
      </c>
      <c r="B11" t="n">
        <v>31</v>
      </c>
    </row>
    <row r="12">
      <c r="A12" t="inlineStr">
        <is>
          <t>pf</t>
        </is>
      </c>
      <c r="B12" t="n">
        <v>27</v>
      </c>
    </row>
    <row r="13">
      <c r="A13" t="inlineStr">
        <is>
          <t>gross</t>
        </is>
      </c>
      <c r="B13" t="n">
        <v>10</v>
      </c>
    </row>
    <row r="14">
      <c r="A14" t="inlineStr">
        <is>
          <t>esi</t>
        </is>
      </c>
      <c r="B14" t="n">
        <v>4</v>
      </c>
    </row>
    <row r="15">
      <c r="A15" t="inlineStr">
        <is>
          <t>pt</t>
        </is>
      </c>
      <c r="B15" t="n">
        <v>3</v>
      </c>
    </row>
    <row r="16">
      <c r="A16" t="inlineStr">
        <is>
          <t>tds</t>
        </is>
      </c>
      <c r="B16" t="n">
        <v>3</v>
      </c>
    </row>
    <row r="17">
      <c r="A17" t="inlineStr">
        <is>
          <t>days</t>
        </is>
      </c>
      <c r="B17" t="n">
        <v>1</v>
      </c>
    </row>
    <row r="18">
      <c r="A18" t="inlineStr">
        <is>
          <t>other</t>
        </is>
      </c>
      <c r="B18" t="n">
        <v>1</v>
      </c>
    </row>
    <row r="20">
      <c r="A20" s="2" t="inlineStr">
        <is>
          <t>Totals</t>
        </is>
      </c>
      <c r="B20" s="2" t="inlineStr">
        <is>
          <t>Expected</t>
        </is>
      </c>
      <c r="C20" s="2" t="inlineStr">
        <is>
          <t>App</t>
        </is>
      </c>
    </row>
    <row r="21">
      <c r="A21" t="inlineStr">
        <is>
          <t>gross</t>
        </is>
      </c>
      <c r="B21" t="n">
        <v>2309131</v>
      </c>
      <c r="C21" t="n">
        <v>2279822.53</v>
      </c>
    </row>
    <row r="22">
      <c r="A22" t="inlineStr">
        <is>
          <t>pf</t>
        </is>
      </c>
      <c r="B22" t="n">
        <v>135736</v>
      </c>
      <c r="C22" t="n">
        <v>64846</v>
      </c>
    </row>
    <row r="23">
      <c r="A23" t="inlineStr">
        <is>
          <t>esi</t>
        </is>
      </c>
      <c r="B23" t="n">
        <v>677</v>
      </c>
      <c r="C23" t="n">
        <v>1048</v>
      </c>
    </row>
    <row r="24">
      <c r="A24" t="inlineStr">
        <is>
          <t>pt</t>
        </is>
      </c>
      <c r="B24" t="n">
        <v>7080</v>
      </c>
      <c r="C24" t="n">
        <v>6960</v>
      </c>
    </row>
    <row r="25">
      <c r="A25" t="inlineStr">
        <is>
          <t>tds</t>
        </is>
      </c>
      <c r="B25" t="n">
        <v>132083</v>
      </c>
      <c r="C25" t="n">
        <v>0</v>
      </c>
    </row>
    <row r="26">
      <c r="A26" t="inlineStr">
        <is>
          <t>other</t>
        </is>
      </c>
      <c r="B26" t="n">
        <v>23900</v>
      </c>
      <c r="C26" t="n">
        <v>18900</v>
      </c>
    </row>
    <row r="27">
      <c r="A27" t="inlineStr">
        <is>
          <t>ded</t>
        </is>
      </c>
      <c r="B27" t="n">
        <v>299476</v>
      </c>
      <c r="C27" t="n">
        <v>91754</v>
      </c>
    </row>
    <row r="28">
      <c r="A28" t="inlineStr">
        <is>
          <t>net</t>
        </is>
      </c>
      <c r="B28" t="n">
        <v>2009655</v>
      </c>
      <c r="C28" t="n">
        <v>2188068.53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22" customWidth="1" min="3" max="3"/>
    <col width="6" customWidth="1" min="4" max="4"/>
    <col width="45" customWidth="1" min="5" max="5"/>
    <col width="12" customWidth="1" min="6" max="6"/>
    <col width="22" customWidth="1" min="7" max="7"/>
  </cols>
  <sheetData>
    <row r="1">
      <c r="A1" s="2" t="inlineStr">
        <is>
          <t>run</t>
        </is>
      </c>
      <c r="B1" s="2" t="inlineStr">
        <is>
          <t>ecode</t>
        </is>
      </c>
      <c r="C1" s="2" t="inlineStr">
        <is>
          <t>name</t>
        </is>
      </c>
      <c r="D1" s="2" t="inlineStr">
        <is>
          <t>mock</t>
        </is>
      </c>
      <c r="E1" s="2" t="inlineStr">
        <is>
          <t>case</t>
        </is>
      </c>
      <c r="F1" s="2" t="inlineStr">
        <is>
          <t>status</t>
        </is>
      </c>
      <c r="G1" s="2" t="inlineStr">
        <is>
          <t>mismatch_fields</t>
        </is>
      </c>
      <c r="H1" s="2" t="inlineStr">
        <is>
          <t>exp_days</t>
        </is>
      </c>
      <c r="I1" s="2" t="inlineStr">
        <is>
          <t>app_days</t>
        </is>
      </c>
      <c r="J1" s="2" t="inlineStr">
        <is>
          <t>d_days</t>
        </is>
      </c>
      <c r="K1" s="2" t="inlineStr">
        <is>
          <t>days_note</t>
        </is>
      </c>
      <c r="L1" s="2" t="inlineStr">
        <is>
          <t>exp_gross</t>
        </is>
      </c>
      <c r="M1" s="2" t="inlineStr">
        <is>
          <t>app_gross</t>
        </is>
      </c>
      <c r="N1" s="2" t="inlineStr">
        <is>
          <t>d_gross</t>
        </is>
      </c>
      <c r="O1" s="2" t="inlineStr">
        <is>
          <t>exp_pf</t>
        </is>
      </c>
      <c r="P1" s="2" t="inlineStr">
        <is>
          <t>app_pf</t>
        </is>
      </c>
      <c r="Q1" s="2" t="inlineStr">
        <is>
          <t>d_pf</t>
        </is>
      </c>
      <c r="R1" s="2" t="inlineStr">
        <is>
          <t>exp_esi</t>
        </is>
      </c>
      <c r="S1" s="2" t="inlineStr">
        <is>
          <t>app_esi</t>
        </is>
      </c>
      <c r="T1" s="2" t="inlineStr">
        <is>
          <t>d_esi</t>
        </is>
      </c>
      <c r="U1" s="2" t="inlineStr">
        <is>
          <t>exp_pt</t>
        </is>
      </c>
      <c r="V1" s="2" t="inlineStr">
        <is>
          <t>app_pt</t>
        </is>
      </c>
      <c r="W1" s="2" t="inlineStr">
        <is>
          <t>d_pt</t>
        </is>
      </c>
      <c r="X1" s="2" t="inlineStr">
        <is>
          <t>exp_tds</t>
        </is>
      </c>
      <c r="Y1" s="2" t="inlineStr">
        <is>
          <t>app_tds</t>
        </is>
      </c>
      <c r="Z1" s="2" t="inlineStr">
        <is>
          <t>d_tds</t>
        </is>
      </c>
      <c r="AA1" s="2" t="inlineStr">
        <is>
          <t>exp_other</t>
        </is>
      </c>
      <c r="AB1" s="2" t="inlineStr">
        <is>
          <t>app_other</t>
        </is>
      </c>
      <c r="AC1" s="2" t="inlineStr">
        <is>
          <t>d_other</t>
        </is>
      </c>
      <c r="AD1" s="2" t="inlineStr">
        <is>
          <t>exp_ded</t>
        </is>
      </c>
      <c r="AE1" s="2" t="inlineStr">
        <is>
          <t>app_ded</t>
        </is>
      </c>
      <c r="AF1" s="2" t="inlineStr">
        <is>
          <t>d_ded</t>
        </is>
      </c>
      <c r="AG1" s="2" t="inlineStr">
        <is>
          <t>exp_net</t>
        </is>
      </c>
      <c r="AH1" s="2" t="inlineStr">
        <is>
          <t>app_net</t>
        </is>
      </c>
      <c r="AI1" s="2" t="inlineStr">
        <is>
          <t>d_net</t>
        </is>
      </c>
      <c r="AJ1" s="2" t="inlineStr">
        <is>
          <t>payment_status</t>
        </is>
      </c>
      <c r="AK1" s="2" t="inlineStr">
        <is>
          <t>first_compute_net</t>
        </is>
      </c>
    </row>
    <row r="2">
      <c r="A2" t="inlineStr">
        <is>
          <t>4</t>
        </is>
      </c>
      <c r="B2" t="inlineStr">
        <is>
          <t>RML000001</t>
        </is>
      </c>
      <c r="C2" t="inlineStr">
        <is>
          <t>Arun Gupta</t>
        </is>
      </c>
      <c r="D2" t="b">
        <v>0</v>
      </c>
      <c r="E2" t="inlineStr">
        <is>
          <t>pre-existing seed employee (not part of mock cohort)</t>
        </is>
      </c>
      <c r="F2" s="3" t="inlineStr">
        <is>
          <t>MISMATCH</t>
        </is>
      </c>
      <c r="G2" t="inlineStr">
        <is>
          <t>pf, ded, net</t>
        </is>
      </c>
      <c r="H2" t="n">
        <v>30</v>
      </c>
      <c r="I2" t="n">
        <v>30</v>
      </c>
      <c r="J2" t="n">
        <v>0</v>
      </c>
      <c r="K2" t="inlineStr"/>
      <c r="L2" t="n">
        <v>64303</v>
      </c>
      <c r="M2" t="n">
        <v>64303</v>
      </c>
      <c r="N2" t="n">
        <v>0</v>
      </c>
      <c r="O2" s="3" t="n">
        <v>3874</v>
      </c>
      <c r="P2" s="3" t="n">
        <v>1800</v>
      </c>
      <c r="Q2" s="3" t="n">
        <v>-2074</v>
      </c>
      <c r="R2" t="n">
        <v>0</v>
      </c>
      <c r="S2" t="n">
        <v>0</v>
      </c>
      <c r="T2" t="n">
        <v>0</v>
      </c>
      <c r="U2" t="n">
        <v>200</v>
      </c>
      <c r="V2" t="n">
        <v>200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3" t="n">
        <v>4074</v>
      </c>
      <c r="AE2" s="3" t="n">
        <v>2000</v>
      </c>
      <c r="AF2" s="3" t="n">
        <v>-2074</v>
      </c>
      <c r="AG2" s="3" t="n">
        <v>60229</v>
      </c>
      <c r="AH2" s="3" t="n">
        <v>62303</v>
      </c>
      <c r="AI2" s="3" t="n">
        <v>2074</v>
      </c>
      <c r="AJ2" t="inlineStr">
        <is>
          <t>payable</t>
        </is>
      </c>
      <c r="AK2" t="n">
        <v>62303</v>
      </c>
    </row>
    <row r="3">
      <c r="A3" t="inlineStr">
        <is>
          <t>4</t>
        </is>
      </c>
      <c r="B3" t="inlineStr">
        <is>
          <t>RML000002</t>
        </is>
      </c>
      <c r="C3" t="inlineStr">
        <is>
          <t>Chaitanya Paila</t>
        </is>
      </c>
      <c r="D3" t="b">
        <v>0</v>
      </c>
      <c r="E3" t="inlineStr">
        <is>
          <t>pre-existing seed employee (not part of mock cohort)</t>
        </is>
      </c>
      <c r="F3" s="3" t="inlineStr">
        <is>
          <t>MISMATCH</t>
        </is>
      </c>
      <c r="G3" t="inlineStr">
        <is>
          <t>pf, ded, net</t>
        </is>
      </c>
      <c r="H3" t="n">
        <v>30</v>
      </c>
      <c r="I3" t="n">
        <v>30</v>
      </c>
      <c r="J3" t="n">
        <v>0</v>
      </c>
      <c r="K3" t="inlineStr"/>
      <c r="L3" t="n">
        <v>64303</v>
      </c>
      <c r="M3" t="n">
        <v>64303</v>
      </c>
      <c r="N3" t="n">
        <v>0</v>
      </c>
      <c r="O3" s="3" t="n">
        <v>3874</v>
      </c>
      <c r="P3" s="3" t="n">
        <v>1800</v>
      </c>
      <c r="Q3" s="3" t="n">
        <v>-2074</v>
      </c>
      <c r="R3" t="n">
        <v>0</v>
      </c>
      <c r="S3" t="n">
        <v>0</v>
      </c>
      <c r="T3" t="n">
        <v>0</v>
      </c>
      <c r="U3" t="n">
        <v>200</v>
      </c>
      <c r="V3" t="n">
        <v>200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s="3" t="n">
        <v>4074</v>
      </c>
      <c r="AE3" s="3" t="n">
        <v>2000</v>
      </c>
      <c r="AF3" s="3" t="n">
        <v>-2074</v>
      </c>
      <c r="AG3" s="3" t="n">
        <v>60229</v>
      </c>
      <c r="AH3" s="3" t="n">
        <v>62303</v>
      </c>
      <c r="AI3" s="3" t="n">
        <v>2074</v>
      </c>
      <c r="AJ3" t="inlineStr">
        <is>
          <t>payable</t>
        </is>
      </c>
      <c r="AK3" t="n">
        <v>62303</v>
      </c>
    </row>
    <row r="4">
      <c r="A4" t="inlineStr">
        <is>
          <t>4</t>
        </is>
      </c>
      <c r="B4" t="inlineStr">
        <is>
          <t>RML000003</t>
        </is>
      </c>
      <c r="C4" t="inlineStr">
        <is>
          <t>Rachna Das</t>
        </is>
      </c>
      <c r="D4" t="b">
        <v>0</v>
      </c>
      <c r="E4" t="inlineStr">
        <is>
          <t>pre-existing seed employee (not part of mock cohort)</t>
        </is>
      </c>
      <c r="F4" s="3" t="inlineStr">
        <is>
          <t>MISMATCH</t>
        </is>
      </c>
      <c r="G4" t="inlineStr">
        <is>
          <t>pf, ded, net</t>
        </is>
      </c>
      <c r="H4" t="n">
        <v>30</v>
      </c>
      <c r="I4" t="n">
        <v>30</v>
      </c>
      <c r="J4" t="n">
        <v>0</v>
      </c>
      <c r="K4" t="inlineStr"/>
      <c r="L4" t="n">
        <v>64303</v>
      </c>
      <c r="M4" t="n">
        <v>64303</v>
      </c>
      <c r="N4" t="n">
        <v>0</v>
      </c>
      <c r="O4" s="3" t="n">
        <v>3874</v>
      </c>
      <c r="P4" s="3" t="n">
        <v>1800</v>
      </c>
      <c r="Q4" s="3" t="n">
        <v>-2074</v>
      </c>
      <c r="R4" t="n">
        <v>0</v>
      </c>
      <c r="S4" t="n">
        <v>0</v>
      </c>
      <c r="T4" t="n">
        <v>0</v>
      </c>
      <c r="U4" t="n">
        <v>200</v>
      </c>
      <c r="V4" t="n">
        <v>200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s="3" t="n">
        <v>4074</v>
      </c>
      <c r="AE4" s="3" t="n">
        <v>2000</v>
      </c>
      <c r="AF4" s="3" t="n">
        <v>-2074</v>
      </c>
      <c r="AG4" s="3" t="n">
        <v>60229</v>
      </c>
      <c r="AH4" s="3" t="n">
        <v>62303</v>
      </c>
      <c r="AI4" s="3" t="n">
        <v>2074</v>
      </c>
      <c r="AJ4" t="inlineStr">
        <is>
          <t>payable</t>
        </is>
      </c>
      <c r="AK4" t="n">
        <v>62303</v>
      </c>
    </row>
    <row r="5">
      <c r="A5" t="inlineStr">
        <is>
          <t>4</t>
        </is>
      </c>
      <c r="B5" t="inlineStr">
        <is>
          <t>RML000004</t>
        </is>
      </c>
      <c r="C5" t="inlineStr">
        <is>
          <t>Subhasis Panda</t>
        </is>
      </c>
      <c r="D5" t="b">
        <v>0</v>
      </c>
      <c r="E5" t="inlineStr">
        <is>
          <t>pre-existing seed employee (not part of mock cohort)</t>
        </is>
      </c>
      <c r="F5" s="3" t="inlineStr">
        <is>
          <t>MISMATCH</t>
        </is>
      </c>
      <c r="G5" t="inlineStr">
        <is>
          <t>pf, ded, net</t>
        </is>
      </c>
      <c r="H5" t="n">
        <v>30</v>
      </c>
      <c r="I5" t="n">
        <v>30</v>
      </c>
      <c r="J5" t="n">
        <v>0</v>
      </c>
      <c r="K5" t="inlineStr"/>
      <c r="L5" t="n">
        <v>64303</v>
      </c>
      <c r="M5" t="n">
        <v>64303</v>
      </c>
      <c r="N5" t="n">
        <v>0</v>
      </c>
      <c r="O5" s="3" t="n">
        <v>3874</v>
      </c>
      <c r="P5" s="3" t="n">
        <v>1800</v>
      </c>
      <c r="Q5" s="3" t="n">
        <v>-2074</v>
      </c>
      <c r="R5" t="n">
        <v>0</v>
      </c>
      <c r="S5" t="n">
        <v>0</v>
      </c>
      <c r="T5" t="n">
        <v>0</v>
      </c>
      <c r="U5" t="n">
        <v>200</v>
      </c>
      <c r="V5" t="n">
        <v>200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s="3" t="n">
        <v>4074</v>
      </c>
      <c r="AE5" s="3" t="n">
        <v>2000</v>
      </c>
      <c r="AF5" s="3" t="n">
        <v>-2074</v>
      </c>
      <c r="AG5" s="3" t="n">
        <v>60229</v>
      </c>
      <c r="AH5" s="3" t="n">
        <v>62303</v>
      </c>
      <c r="AI5" s="3" t="n">
        <v>2074</v>
      </c>
      <c r="AJ5" t="inlineStr">
        <is>
          <t>payable</t>
        </is>
      </c>
      <c r="AK5" t="n">
        <v>62303</v>
      </c>
    </row>
    <row r="6">
      <c r="A6" t="inlineStr">
        <is>
          <t>4</t>
        </is>
      </c>
      <c r="B6" t="inlineStr">
        <is>
          <t>RML000005</t>
        </is>
      </c>
      <c r="C6" t="inlineStr">
        <is>
          <t>Sapikul Ali</t>
        </is>
      </c>
      <c r="D6" t="b">
        <v>0</v>
      </c>
      <c r="E6" t="inlineStr">
        <is>
          <t>pre-existing seed employee (not part of mock cohort)</t>
        </is>
      </c>
      <c r="F6" s="3" t="inlineStr">
        <is>
          <t>MISMATCH</t>
        </is>
      </c>
      <c r="G6" t="inlineStr">
        <is>
          <t>pf, ded, net</t>
        </is>
      </c>
      <c r="H6" t="n">
        <v>30</v>
      </c>
      <c r="I6" t="n">
        <v>30</v>
      </c>
      <c r="J6" t="n">
        <v>0</v>
      </c>
      <c r="K6" t="inlineStr"/>
      <c r="L6" t="n">
        <v>64303</v>
      </c>
      <c r="M6" t="n">
        <v>64303</v>
      </c>
      <c r="N6" t="n">
        <v>0</v>
      </c>
      <c r="O6" s="3" t="n">
        <v>3874</v>
      </c>
      <c r="P6" s="3" t="n">
        <v>1800</v>
      </c>
      <c r="Q6" s="3" t="n">
        <v>-2074</v>
      </c>
      <c r="R6" t="n">
        <v>0</v>
      </c>
      <c r="S6" t="n">
        <v>0</v>
      </c>
      <c r="T6" t="n">
        <v>0</v>
      </c>
      <c r="U6" t="n">
        <v>200</v>
      </c>
      <c r="V6" t="n">
        <v>200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s="3" t="n">
        <v>4074</v>
      </c>
      <c r="AE6" s="3" t="n">
        <v>2000</v>
      </c>
      <c r="AF6" s="3" t="n">
        <v>-2074</v>
      </c>
      <c r="AG6" s="3" t="n">
        <v>60229</v>
      </c>
      <c r="AH6" s="3" t="n">
        <v>62303</v>
      </c>
      <c r="AI6" s="3" t="n">
        <v>2074</v>
      </c>
      <c r="AJ6" t="inlineStr">
        <is>
          <t>payable</t>
        </is>
      </c>
      <c r="AK6" t="n">
        <v>62303</v>
      </c>
    </row>
    <row r="7">
      <c r="A7" t="inlineStr">
        <is>
          <t>4</t>
        </is>
      </c>
      <c r="B7" t="inlineStr">
        <is>
          <t>RML000006</t>
        </is>
      </c>
      <c r="C7" t="inlineStr">
        <is>
          <t>Kinjal Roy</t>
        </is>
      </c>
      <c r="D7" t="b">
        <v>0</v>
      </c>
      <c r="E7" t="inlineStr">
        <is>
          <t>pre-existing seed employee (not part of mock cohort)</t>
        </is>
      </c>
      <c r="F7" s="3" t="inlineStr">
        <is>
          <t>MISMATCH</t>
        </is>
      </c>
      <c r="G7" t="inlineStr">
        <is>
          <t>pf, ded, net</t>
        </is>
      </c>
      <c r="H7" t="n">
        <v>30</v>
      </c>
      <c r="I7" t="n">
        <v>30</v>
      </c>
      <c r="J7" t="n">
        <v>0</v>
      </c>
      <c r="K7" t="inlineStr"/>
      <c r="L7" t="n">
        <v>64303</v>
      </c>
      <c r="M7" t="n">
        <v>64303</v>
      </c>
      <c r="N7" t="n">
        <v>0</v>
      </c>
      <c r="O7" s="3" t="n">
        <v>3874</v>
      </c>
      <c r="P7" s="3" t="n">
        <v>1800</v>
      </c>
      <c r="Q7" s="3" t="n">
        <v>-2074</v>
      </c>
      <c r="R7" t="n">
        <v>0</v>
      </c>
      <c r="S7" t="n">
        <v>0</v>
      </c>
      <c r="T7" t="n">
        <v>0</v>
      </c>
      <c r="U7" t="n">
        <v>200</v>
      </c>
      <c r="V7" t="n">
        <v>200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s="3" t="n">
        <v>4074</v>
      </c>
      <c r="AE7" s="3" t="n">
        <v>2000</v>
      </c>
      <c r="AF7" s="3" t="n">
        <v>-2074</v>
      </c>
      <c r="AG7" s="3" t="n">
        <v>60229</v>
      </c>
      <c r="AH7" s="3" t="n">
        <v>62303</v>
      </c>
      <c r="AI7" s="3" t="n">
        <v>2074</v>
      </c>
      <c r="AJ7" t="inlineStr">
        <is>
          <t>payable</t>
        </is>
      </c>
      <c r="AK7" t="n">
        <v>62303</v>
      </c>
    </row>
    <row r="8">
      <c r="A8" t="inlineStr">
        <is>
          <t>4</t>
        </is>
      </c>
      <c r="B8" t="inlineStr">
        <is>
          <t>RML000007</t>
        </is>
      </c>
      <c r="C8" t="inlineStr">
        <is>
          <t>Amit Kumar Singh</t>
        </is>
      </c>
      <c r="D8" t="b">
        <v>0</v>
      </c>
      <c r="E8" t="inlineStr">
        <is>
          <t>pre-existing seed employee (not part of mock cohort)</t>
        </is>
      </c>
      <c r="F8" s="3" t="inlineStr">
        <is>
          <t>MISMATCH</t>
        </is>
      </c>
      <c r="G8" t="inlineStr">
        <is>
          <t>pf, ded, net</t>
        </is>
      </c>
      <c r="H8" t="n">
        <v>30</v>
      </c>
      <c r="I8" t="n">
        <v>30</v>
      </c>
      <c r="J8" t="n">
        <v>0</v>
      </c>
      <c r="K8" t="inlineStr"/>
      <c r="L8" t="n">
        <v>64303</v>
      </c>
      <c r="M8" t="n">
        <v>64303</v>
      </c>
      <c r="N8" t="n">
        <v>0</v>
      </c>
      <c r="O8" s="3" t="n">
        <v>3874</v>
      </c>
      <c r="P8" s="3" t="n">
        <v>1800</v>
      </c>
      <c r="Q8" s="3" t="n">
        <v>-2074</v>
      </c>
      <c r="R8" t="n">
        <v>0</v>
      </c>
      <c r="S8" t="n">
        <v>0</v>
      </c>
      <c r="T8" t="n">
        <v>0</v>
      </c>
      <c r="U8" t="n">
        <v>200</v>
      </c>
      <c r="V8" t="n">
        <v>200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s="3" t="n">
        <v>4074</v>
      </c>
      <c r="AE8" s="3" t="n">
        <v>2000</v>
      </c>
      <c r="AF8" s="3" t="n">
        <v>-2074</v>
      </c>
      <c r="AG8" s="3" t="n">
        <v>60229</v>
      </c>
      <c r="AH8" s="3" t="n">
        <v>62303</v>
      </c>
      <c r="AI8" s="3" t="n">
        <v>2074</v>
      </c>
      <c r="AJ8" t="inlineStr">
        <is>
          <t>payable</t>
        </is>
      </c>
      <c r="AK8" t="n">
        <v>62303</v>
      </c>
    </row>
    <row r="9">
      <c r="A9" t="inlineStr">
        <is>
          <t>4</t>
        </is>
      </c>
      <c r="B9" t="inlineStr">
        <is>
          <t>RML000008</t>
        </is>
      </c>
      <c r="C9" t="inlineStr">
        <is>
          <t>Debajit Roy</t>
        </is>
      </c>
      <c r="D9" t="b">
        <v>0</v>
      </c>
      <c r="E9" t="inlineStr">
        <is>
          <t>pre-existing seed employee (not part of mock cohort)</t>
        </is>
      </c>
      <c r="F9" s="3" t="inlineStr">
        <is>
          <t>MISMATCH</t>
        </is>
      </c>
      <c r="G9" t="inlineStr">
        <is>
          <t>pf, ded, net</t>
        </is>
      </c>
      <c r="H9" t="n">
        <v>30</v>
      </c>
      <c r="I9" t="n">
        <v>30</v>
      </c>
      <c r="J9" t="n">
        <v>0</v>
      </c>
      <c r="K9" t="inlineStr"/>
      <c r="L9" t="n">
        <v>64303</v>
      </c>
      <c r="M9" t="n">
        <v>64303</v>
      </c>
      <c r="N9" t="n">
        <v>0</v>
      </c>
      <c r="O9" s="3" t="n">
        <v>3874</v>
      </c>
      <c r="P9" s="3" t="n">
        <v>1800</v>
      </c>
      <c r="Q9" s="3" t="n">
        <v>-2074</v>
      </c>
      <c r="R9" t="n">
        <v>0</v>
      </c>
      <c r="S9" t="n">
        <v>0</v>
      </c>
      <c r="T9" t="n">
        <v>0</v>
      </c>
      <c r="U9" t="n">
        <v>200</v>
      </c>
      <c r="V9" t="n">
        <v>200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s="3" t="n">
        <v>4074</v>
      </c>
      <c r="AE9" s="3" t="n">
        <v>2000</v>
      </c>
      <c r="AF9" s="3" t="n">
        <v>-2074</v>
      </c>
      <c r="AG9" s="3" t="n">
        <v>60229</v>
      </c>
      <c r="AH9" s="3" t="n">
        <v>62303</v>
      </c>
      <c r="AI9" s="3" t="n">
        <v>2074</v>
      </c>
      <c r="AJ9" t="inlineStr">
        <is>
          <t>payable</t>
        </is>
      </c>
      <c r="AK9" t="n">
        <v>62303</v>
      </c>
    </row>
    <row r="10">
      <c r="A10" t="inlineStr">
        <is>
          <t>4</t>
        </is>
      </c>
      <c r="B10" t="inlineStr">
        <is>
          <t>RML000009</t>
        </is>
      </c>
      <c r="C10" t="inlineStr">
        <is>
          <t>Priya Sharma</t>
        </is>
      </c>
      <c r="D10" t="b">
        <v>0</v>
      </c>
      <c r="E10" t="inlineStr">
        <is>
          <t>pre-existing seed employee (not part of mock cohort)</t>
        </is>
      </c>
      <c r="F10" s="4" t="inlineStr">
        <is>
          <t>MATCH</t>
        </is>
      </c>
      <c r="G10" t="inlineStr"/>
      <c r="H10" t="n">
        <v>30</v>
      </c>
      <c r="I10" t="n">
        <v>30</v>
      </c>
      <c r="J10" t="n">
        <v>0</v>
      </c>
      <c r="K10" t="inlineStr"/>
      <c r="L10" t="n">
        <v>18436</v>
      </c>
      <c r="M10" t="n">
        <v>18436</v>
      </c>
      <c r="N10" t="n">
        <v>0</v>
      </c>
      <c r="O10" t="n">
        <v>1080</v>
      </c>
      <c r="P10" t="n">
        <v>1080</v>
      </c>
      <c r="Q10" t="n">
        <v>0</v>
      </c>
      <c r="R10" t="n">
        <v>139</v>
      </c>
      <c r="S10" t="n">
        <v>139</v>
      </c>
      <c r="T10" t="n">
        <v>0</v>
      </c>
      <c r="U10" t="n">
        <v>130</v>
      </c>
      <c r="V10" t="n">
        <v>130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1349</v>
      </c>
      <c r="AE10" t="n">
        <v>1349</v>
      </c>
      <c r="AF10" t="n">
        <v>0</v>
      </c>
      <c r="AG10" t="n">
        <v>17087</v>
      </c>
      <c r="AH10" t="n">
        <v>17087</v>
      </c>
      <c r="AI10" t="n">
        <v>0</v>
      </c>
      <c r="AJ10" t="inlineStr">
        <is>
          <t>payable</t>
        </is>
      </c>
      <c r="AK10" t="n">
        <v>17087</v>
      </c>
    </row>
    <row r="11">
      <c r="A11" t="inlineStr">
        <is>
          <t>4</t>
        </is>
      </c>
      <c r="B11" t="inlineStr">
        <is>
          <t>RML000010</t>
        </is>
      </c>
      <c r="C11" t="inlineStr">
        <is>
          <t>Sharique Khan</t>
        </is>
      </c>
      <c r="D11" t="b">
        <v>0</v>
      </c>
      <c r="E11" t="inlineStr">
        <is>
          <t>pre-existing seed employee (not part of mock cohort)</t>
        </is>
      </c>
      <c r="F11" s="3" t="inlineStr">
        <is>
          <t>MISMATCH</t>
        </is>
      </c>
      <c r="G11" t="inlineStr">
        <is>
          <t>pf, ded, net</t>
        </is>
      </c>
      <c r="H11" t="n">
        <v>30</v>
      </c>
      <c r="I11" t="n">
        <v>30</v>
      </c>
      <c r="J11" t="n">
        <v>0</v>
      </c>
      <c r="K11" t="inlineStr"/>
      <c r="L11" t="n">
        <v>64303</v>
      </c>
      <c r="M11" t="n">
        <v>64303</v>
      </c>
      <c r="N11" t="n">
        <v>0</v>
      </c>
      <c r="O11" s="3" t="n">
        <v>3874</v>
      </c>
      <c r="P11" s="3" t="n">
        <v>1800</v>
      </c>
      <c r="Q11" s="3" t="n">
        <v>-2074</v>
      </c>
      <c r="R11" t="n">
        <v>0</v>
      </c>
      <c r="S11" t="n">
        <v>0</v>
      </c>
      <c r="T11" t="n">
        <v>0</v>
      </c>
      <c r="U11" t="n">
        <v>200</v>
      </c>
      <c r="V11" t="n">
        <v>200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s="3" t="n">
        <v>4074</v>
      </c>
      <c r="AE11" s="3" t="n">
        <v>2000</v>
      </c>
      <c r="AF11" s="3" t="n">
        <v>-2074</v>
      </c>
      <c r="AG11" s="3" t="n">
        <v>60229</v>
      </c>
      <c r="AH11" s="3" t="n">
        <v>62303</v>
      </c>
      <c r="AI11" s="3" t="n">
        <v>2074</v>
      </c>
      <c r="AJ11" t="inlineStr">
        <is>
          <t>payable</t>
        </is>
      </c>
      <c r="AK11" t="n">
        <v>62303</v>
      </c>
    </row>
    <row r="12">
      <c r="A12" t="inlineStr">
        <is>
          <t>4</t>
        </is>
      </c>
      <c r="B12" t="inlineStr">
        <is>
          <t>RML033625</t>
        </is>
      </c>
      <c r="C12" t="inlineStr">
        <is>
          <t>Prateek Kumar Singh</t>
        </is>
      </c>
      <c r="D12" t="b">
        <v>1</v>
      </c>
      <c r="E12" t="inlineStr">
        <is>
          <t>SAMPLE row (Report 4) - must net 59124</t>
        </is>
      </c>
      <c r="F12" s="3" t="inlineStr">
        <is>
          <t>MISMATCH</t>
        </is>
      </c>
      <c r="G12" t="inlineStr">
        <is>
          <t>pf, ded, net</t>
        </is>
      </c>
      <c r="H12" t="n">
        <v>30</v>
      </c>
      <c r="I12" t="n">
        <v>30</v>
      </c>
      <c r="J12" t="n">
        <v>0</v>
      </c>
      <c r="K12" t="inlineStr"/>
      <c r="L12" t="n">
        <v>64573</v>
      </c>
      <c r="M12" t="n">
        <v>64573</v>
      </c>
      <c r="N12" t="n">
        <v>0</v>
      </c>
      <c r="O12" s="3" t="n">
        <v>3874</v>
      </c>
      <c r="P12" s="3" t="n">
        <v>1800</v>
      </c>
      <c r="Q12" s="3" t="n">
        <v>-2074</v>
      </c>
      <c r="R12" t="n">
        <v>0</v>
      </c>
      <c r="S12" t="n">
        <v>0</v>
      </c>
      <c r="T12" t="n">
        <v>0</v>
      </c>
      <c r="U12" t="n">
        <v>200</v>
      </c>
      <c r="V12" t="n">
        <v>200</v>
      </c>
      <c r="W12" t="n">
        <v>0</v>
      </c>
      <c r="X12" t="n">
        <v>0</v>
      </c>
      <c r="Y12" t="n">
        <v>0</v>
      </c>
      <c r="Z12" t="n">
        <v>0</v>
      </c>
      <c r="AA12" t="n">
        <v>1375</v>
      </c>
      <c r="AB12" t="n">
        <v>1375</v>
      </c>
      <c r="AC12" t="n">
        <v>0</v>
      </c>
      <c r="AD12" s="3" t="n">
        <v>5449</v>
      </c>
      <c r="AE12" s="3" t="n">
        <v>3375</v>
      </c>
      <c r="AF12" s="3" t="n">
        <v>-2074</v>
      </c>
      <c r="AG12" s="3" t="n">
        <v>59124</v>
      </c>
      <c r="AH12" s="3" t="n">
        <v>61198</v>
      </c>
      <c r="AI12" s="3" t="n">
        <v>2074</v>
      </c>
      <c r="AJ12" t="inlineStr">
        <is>
          <t>payable</t>
        </is>
      </c>
      <c r="AK12" t="n">
        <v>61198</v>
      </c>
    </row>
    <row r="13">
      <c r="A13" t="inlineStr">
        <is>
          <t>4</t>
        </is>
      </c>
      <c r="B13" t="inlineStr">
        <is>
          <t>RML033901</t>
        </is>
      </c>
      <c r="C13" t="inlineStr">
        <is>
          <t>Ananya Ghosh</t>
        </is>
      </c>
      <c r="D13" t="b">
        <v>1</v>
      </c>
      <c r="E13" t="inlineStr">
        <is>
          <t>ESI eligible (gross 18,500)</t>
        </is>
      </c>
      <c r="F13" s="4" t="inlineStr">
        <is>
          <t>MATCH</t>
        </is>
      </c>
      <c r="G13" t="inlineStr"/>
      <c r="H13" t="n">
        <v>30</v>
      </c>
      <c r="I13" t="n">
        <v>30</v>
      </c>
      <c r="J13" t="n">
        <v>0</v>
      </c>
      <c r="K13" t="inlineStr"/>
      <c r="L13" t="n">
        <v>18500</v>
      </c>
      <c r="M13" t="n">
        <v>18500</v>
      </c>
      <c r="N13" t="n">
        <v>0</v>
      </c>
      <c r="O13" t="n">
        <v>1110</v>
      </c>
      <c r="P13" t="n">
        <v>1110</v>
      </c>
      <c r="Q13" t="n">
        <v>0</v>
      </c>
      <c r="R13" t="n">
        <v>139</v>
      </c>
      <c r="S13" t="n">
        <v>139</v>
      </c>
      <c r="T13" t="n">
        <v>0</v>
      </c>
      <c r="U13" t="n">
        <v>130</v>
      </c>
      <c r="V13" t="n">
        <v>130</v>
      </c>
      <c r="W13" t="n">
        <v>0</v>
      </c>
      <c r="X13" t="n">
        <v>0</v>
      </c>
      <c r="Y13" t="n">
        <v>0</v>
      </c>
      <c r="Z13" t="n">
        <v>0</v>
      </c>
      <c r="AA13" t="n">
        <v>650</v>
      </c>
      <c r="AB13" t="n">
        <v>650</v>
      </c>
      <c r="AC13" t="n">
        <v>0</v>
      </c>
      <c r="AD13" t="n">
        <v>2029</v>
      </c>
      <c r="AE13" t="n">
        <v>2029</v>
      </c>
      <c r="AF13" t="n">
        <v>0</v>
      </c>
      <c r="AG13" t="n">
        <v>16471</v>
      </c>
      <c r="AH13" t="n">
        <v>16471</v>
      </c>
      <c r="AI13" t="n">
        <v>0</v>
      </c>
      <c r="AJ13" t="inlineStr">
        <is>
          <t>payable</t>
        </is>
      </c>
      <c r="AK13" t="n">
        <v>16471</v>
      </c>
    </row>
    <row r="14">
      <c r="A14" t="inlineStr">
        <is>
          <t>4</t>
        </is>
      </c>
      <c r="B14" t="inlineStr">
        <is>
          <t>RML033902</t>
        </is>
      </c>
      <c r="C14" t="inlineStr">
        <is>
          <t>Rakesh Mahato</t>
        </is>
      </c>
      <c r="D14" t="b">
        <v>1</v>
      </c>
      <c r="E14" t="inlineStr">
        <is>
          <t>ESI boundary 21,000 + 2 LOP days (absent)</t>
        </is>
      </c>
      <c r="F14" s="4" t="inlineStr">
        <is>
          <t>MATCH</t>
        </is>
      </c>
      <c r="G14" t="inlineStr"/>
      <c r="H14" t="n">
        <v>28</v>
      </c>
      <c r="I14" t="n">
        <v>28</v>
      </c>
      <c r="J14" t="n">
        <v>0</v>
      </c>
      <c r="K14" t="inlineStr">
        <is>
          <t>2 absent -&gt; 28</t>
        </is>
      </c>
      <c r="L14" t="n">
        <v>19600</v>
      </c>
      <c r="M14" t="n">
        <v>19600</v>
      </c>
      <c r="N14" t="n">
        <v>0</v>
      </c>
      <c r="O14" t="n">
        <v>1176</v>
      </c>
      <c r="P14" t="n">
        <v>1176</v>
      </c>
      <c r="Q14" t="n">
        <v>0</v>
      </c>
      <c r="R14" t="n">
        <v>147</v>
      </c>
      <c r="S14" t="n">
        <v>147</v>
      </c>
      <c r="T14" t="n">
        <v>0</v>
      </c>
      <c r="U14" t="n">
        <v>130</v>
      </c>
      <c r="V14" t="n">
        <v>130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1453</v>
      </c>
      <c r="AE14" t="n">
        <v>1453</v>
      </c>
      <c r="AF14" t="n">
        <v>0</v>
      </c>
      <c r="AG14" t="n">
        <v>18147</v>
      </c>
      <c r="AH14" t="n">
        <v>18147</v>
      </c>
      <c r="AI14" t="n">
        <v>0</v>
      </c>
      <c r="AJ14" t="inlineStr">
        <is>
          <t>payable</t>
        </is>
      </c>
      <c r="AK14" t="n">
        <v>18147</v>
      </c>
    </row>
    <row r="15">
      <c r="A15" t="inlineStr">
        <is>
          <t>4</t>
        </is>
      </c>
      <c r="B15" t="inlineStr">
        <is>
          <t>RML033903</t>
        </is>
      </c>
      <c r="C15" t="inlineStr">
        <is>
          <t>Soumen Bera</t>
        </is>
      </c>
      <c r="D15" t="b">
        <v>1</v>
      </c>
      <c r="E15" t="inlineStr">
        <is>
          <t>ESI ineligible (gross 21,001)</t>
        </is>
      </c>
      <c r="F15" s="4" t="inlineStr">
        <is>
          <t>MATCH</t>
        </is>
      </c>
      <c r="G15" t="inlineStr"/>
      <c r="H15" t="n">
        <v>30</v>
      </c>
      <c r="I15" t="n">
        <v>30</v>
      </c>
      <c r="J15" t="n">
        <v>0</v>
      </c>
      <c r="K15" t="inlineStr"/>
      <c r="L15" t="n">
        <v>21001</v>
      </c>
      <c r="M15" t="n">
        <v>21001</v>
      </c>
      <c r="N15" t="n">
        <v>0</v>
      </c>
      <c r="O15" t="n">
        <v>1260</v>
      </c>
      <c r="P15" t="n">
        <v>1260</v>
      </c>
      <c r="Q15" t="n">
        <v>0</v>
      </c>
      <c r="R15" t="n">
        <v>0</v>
      </c>
      <c r="S15" t="n">
        <v>0</v>
      </c>
      <c r="T15" t="n">
        <v>0</v>
      </c>
      <c r="U15" t="n">
        <v>130</v>
      </c>
      <c r="V15" t="n">
        <v>130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1390</v>
      </c>
      <c r="AE15" t="n">
        <v>1390</v>
      </c>
      <c r="AF15" t="n">
        <v>0</v>
      </c>
      <c r="AG15" t="n">
        <v>19611</v>
      </c>
      <c r="AH15" t="n">
        <v>19611</v>
      </c>
      <c r="AI15" t="n">
        <v>0</v>
      </c>
      <c r="AJ15" t="inlineStr">
        <is>
          <t>payable</t>
        </is>
      </c>
      <c r="AK15" t="n">
        <v>19611</v>
      </c>
    </row>
    <row r="16">
      <c r="A16" t="inlineStr">
        <is>
          <t>4</t>
        </is>
      </c>
      <c r="B16" t="inlineStr">
        <is>
          <t>RML033904</t>
        </is>
      </c>
      <c r="C16" t="inlineStr">
        <is>
          <t>Arpita Mondal</t>
        </is>
      </c>
      <c r="D16" t="b">
        <v>1</v>
      </c>
      <c r="E16" t="inlineStr">
        <is>
          <t>Maternity leave from 08-Jun (female)</t>
        </is>
      </c>
      <c r="F16" s="3" t="inlineStr">
        <is>
          <t>MISMATCH</t>
        </is>
      </c>
      <c r="G16" t="inlineStr">
        <is>
          <t>days, gross, pf, esi, pt, ded, net</t>
        </is>
      </c>
      <c r="H16" s="3" t="n">
        <v>30</v>
      </c>
      <c r="I16" s="3" t="n">
        <v>7</v>
      </c>
      <c r="J16" s="3" t="n">
        <v>-23</v>
      </c>
      <c r="K16" t="inlineStr">
        <is>
          <t>ML 08-30 Jun is paid leave -&gt; 30 (app 7: ML rejected for gender, P-07)</t>
        </is>
      </c>
      <c r="L16" s="3" t="n">
        <v>45000</v>
      </c>
      <c r="M16" s="3" t="n">
        <v>11936.74</v>
      </c>
      <c r="N16" s="3" t="n">
        <v>-33063.26</v>
      </c>
      <c r="O16" s="3" t="n">
        <v>2700</v>
      </c>
      <c r="P16" s="3" t="n">
        <v>630</v>
      </c>
      <c r="Q16" s="3" t="n">
        <v>-2070</v>
      </c>
      <c r="R16" s="3" t="n">
        <v>0</v>
      </c>
      <c r="S16" s="3" t="n">
        <v>90</v>
      </c>
      <c r="T16" s="3" t="n">
        <v>90</v>
      </c>
      <c r="U16" s="3" t="n">
        <v>200</v>
      </c>
      <c r="V16" s="3" t="n">
        <v>110</v>
      </c>
      <c r="W16" s="3" t="n">
        <v>-90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s="3" t="n">
        <v>2900</v>
      </c>
      <c r="AE16" s="3" t="n">
        <v>830</v>
      </c>
      <c r="AF16" s="3" t="n">
        <v>-2070</v>
      </c>
      <c r="AG16" s="3" t="n">
        <v>42100</v>
      </c>
      <c r="AH16" s="3" t="n">
        <v>11106.74</v>
      </c>
      <c r="AI16" s="3" t="n">
        <v>-30993.26</v>
      </c>
      <c r="AJ16" t="inlineStr">
        <is>
          <t>payable</t>
        </is>
      </c>
      <c r="AK16" t="n">
        <v>11106.74</v>
      </c>
    </row>
    <row r="17">
      <c r="A17" t="inlineStr">
        <is>
          <t>4</t>
        </is>
      </c>
      <c r="B17" t="inlineStr">
        <is>
          <t>RML033905</t>
        </is>
      </c>
      <c r="C17" t="inlineStr">
        <is>
          <t>Vikram Jha</t>
        </is>
      </c>
      <c r="D17" t="b">
        <v>1</v>
      </c>
      <c r="E17" t="inlineStr">
        <is>
          <t>PF wage &gt; 15,000 (Basic 22,000; ACTUAL vs restricted)</t>
        </is>
      </c>
      <c r="F17" s="3" t="inlineStr">
        <is>
          <t>MISMATCH</t>
        </is>
      </c>
      <c r="G17" t="inlineStr">
        <is>
          <t>pf, ded, net</t>
        </is>
      </c>
      <c r="H17" t="n">
        <v>30</v>
      </c>
      <c r="I17" t="n">
        <v>30</v>
      </c>
      <c r="J17" t="n">
        <v>0</v>
      </c>
      <c r="K17" t="inlineStr"/>
      <c r="L17" t="n">
        <v>52000</v>
      </c>
      <c r="M17" t="n">
        <v>52000</v>
      </c>
      <c r="N17" t="n">
        <v>0</v>
      </c>
      <c r="O17" s="3" t="n">
        <v>2640</v>
      </c>
      <c r="P17" s="3" t="n">
        <v>1800</v>
      </c>
      <c r="Q17" s="3" t="n">
        <v>-840</v>
      </c>
      <c r="R17" t="n">
        <v>0</v>
      </c>
      <c r="S17" t="n">
        <v>0</v>
      </c>
      <c r="T17" t="n">
        <v>0</v>
      </c>
      <c r="U17" t="n">
        <v>200</v>
      </c>
      <c r="V17" t="n">
        <v>200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s="3" t="n">
        <v>2840</v>
      </c>
      <c r="AE17" s="3" t="n">
        <v>2000</v>
      </c>
      <c r="AF17" s="3" t="n">
        <v>-840</v>
      </c>
      <c r="AG17" s="3" t="n">
        <v>49160</v>
      </c>
      <c r="AH17" s="3" t="n">
        <v>50000</v>
      </c>
      <c r="AI17" s="3" t="n">
        <v>840</v>
      </c>
      <c r="AJ17" t="inlineStr">
        <is>
          <t>payable</t>
        </is>
      </c>
      <c r="AK17" t="n">
        <v>50000</v>
      </c>
    </row>
    <row r="18">
      <c r="A18" t="inlineStr">
        <is>
          <t>4</t>
        </is>
      </c>
      <c r="B18" t="inlineStr">
        <is>
          <t>RML033906</t>
        </is>
      </c>
      <c r="C18" t="inlineStr">
        <is>
          <t>Sneha Kumari</t>
        </is>
      </c>
      <c r="D18" t="b">
        <v>1</v>
      </c>
      <c r="E18" t="inlineStr">
        <is>
          <t>PF wage &lt; 15,000 (Basic 14,000)</t>
        </is>
      </c>
      <c r="F18" s="4" t="inlineStr">
        <is>
          <t>MATCH</t>
        </is>
      </c>
      <c r="G18" t="inlineStr"/>
      <c r="H18" t="n">
        <v>30</v>
      </c>
      <c r="I18" t="n">
        <v>30</v>
      </c>
      <c r="J18" t="n">
        <v>0</v>
      </c>
      <c r="K18" t="inlineStr"/>
      <c r="L18" t="n">
        <v>30000</v>
      </c>
      <c r="M18" t="n">
        <v>30000</v>
      </c>
      <c r="N18" t="n">
        <v>0</v>
      </c>
      <c r="O18" t="n">
        <v>1680</v>
      </c>
      <c r="P18" t="n">
        <v>1680</v>
      </c>
      <c r="Q18" t="n">
        <v>0</v>
      </c>
      <c r="R18" t="n">
        <v>0</v>
      </c>
      <c r="S18" t="n">
        <v>0</v>
      </c>
      <c r="T18" t="n">
        <v>0</v>
      </c>
      <c r="U18" t="n">
        <v>150</v>
      </c>
      <c r="V18" t="n">
        <v>150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1830</v>
      </c>
      <c r="AE18" t="n">
        <v>1830</v>
      </c>
      <c r="AF18" t="n">
        <v>0</v>
      </c>
      <c r="AG18" t="n">
        <v>28170</v>
      </c>
      <c r="AH18" t="n">
        <v>28170</v>
      </c>
      <c r="AI18" t="n">
        <v>0</v>
      </c>
      <c r="AJ18" t="inlineStr">
        <is>
          <t>payable</t>
        </is>
      </c>
      <c r="AK18" t="n">
        <v>28170</v>
      </c>
    </row>
    <row r="19">
      <c r="A19" t="inlineStr">
        <is>
          <t>4</t>
        </is>
      </c>
      <c r="B19" t="inlineStr">
        <is>
          <t>RML033907</t>
        </is>
      </c>
      <c r="C19" t="inlineStr">
        <is>
          <t>Rohit Das</t>
        </is>
      </c>
      <c r="D19" t="b">
        <v>1</v>
      </c>
      <c r="E19" t="inlineStr">
        <is>
          <t>Apprentice on stipend - no PF/ESI/Bonus</t>
        </is>
      </c>
      <c r="F19" s="3" t="inlineStr">
        <is>
          <t>MISMATCH</t>
        </is>
      </c>
      <c r="G19" t="inlineStr">
        <is>
          <t>esi, ded, net</t>
        </is>
      </c>
      <c r="H19" t="n">
        <v>30</v>
      </c>
      <c r="I19" t="n">
        <v>30</v>
      </c>
      <c r="J19" t="n">
        <v>0</v>
      </c>
      <c r="K19" t="inlineStr"/>
      <c r="L19" t="n">
        <v>15000</v>
      </c>
      <c r="M19" t="n">
        <v>15000</v>
      </c>
      <c r="N19" t="n">
        <v>0</v>
      </c>
      <c r="O19" t="n">
        <v>0</v>
      </c>
      <c r="P19" t="n">
        <v>0</v>
      </c>
      <c r="Q19" t="n">
        <v>0</v>
      </c>
      <c r="R19" s="3" t="n">
        <v>0</v>
      </c>
      <c r="S19" s="3" t="n">
        <v>113</v>
      </c>
      <c r="T19" s="3" t="n">
        <v>113</v>
      </c>
      <c r="U19" t="n">
        <v>110</v>
      </c>
      <c r="V19" t="n">
        <v>110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s="3" t="n">
        <v>110</v>
      </c>
      <c r="AE19" s="3" t="n">
        <v>223</v>
      </c>
      <c r="AF19" s="3" t="n">
        <v>113</v>
      </c>
      <c r="AG19" s="3" t="n">
        <v>14890</v>
      </c>
      <c r="AH19" s="3" t="n">
        <v>14777</v>
      </c>
      <c r="AI19" s="3" t="n">
        <v>-113</v>
      </c>
      <c r="AJ19" t="inlineStr">
        <is>
          <t>payable</t>
        </is>
      </c>
      <c r="AK19" t="n">
        <v>14777</v>
      </c>
    </row>
    <row r="20">
      <c r="A20" t="inlineStr">
        <is>
          <t>4</t>
        </is>
      </c>
      <c r="B20" t="inlineStr">
        <is>
          <t>RML033908</t>
        </is>
      </c>
      <c r="C20" t="inlineStr">
        <is>
          <t>Mohit Agarwal</t>
        </is>
      </c>
      <c r="D20" t="b">
        <v>1</v>
      </c>
      <c r="E20" t="inlineStr">
        <is>
          <t>Mid-month joiner (16-Jun) pro-rata</t>
        </is>
      </c>
      <c r="F20" s="3" t="inlineStr">
        <is>
          <t>MISMATCH</t>
        </is>
      </c>
      <c r="G20" t="inlineStr">
        <is>
          <t>gross, esi, ded, net</t>
        </is>
      </c>
      <c r="H20" t="n">
        <v>15</v>
      </c>
      <c r="I20" t="n">
        <v>15</v>
      </c>
      <c r="J20" t="n">
        <v>0</v>
      </c>
      <c r="K20" t="inlineStr">
        <is>
          <t>DOJ 16-Jun -&gt; 15</t>
        </is>
      </c>
      <c r="L20" s="3" t="n">
        <v>20000</v>
      </c>
      <c r="M20" s="3" t="n">
        <v>20833</v>
      </c>
      <c r="N20" s="3" t="n">
        <v>833</v>
      </c>
      <c r="O20" t="n">
        <v>1200</v>
      </c>
      <c r="P20" t="n">
        <v>1200</v>
      </c>
      <c r="Q20" t="n">
        <v>0</v>
      </c>
      <c r="R20" s="3" t="n">
        <v>0</v>
      </c>
      <c r="S20" s="3" t="n">
        <v>157</v>
      </c>
      <c r="T20" s="3" t="n">
        <v>157</v>
      </c>
      <c r="U20" t="n">
        <v>130</v>
      </c>
      <c r="V20" t="n">
        <v>130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s="3" t="n">
        <v>1330</v>
      </c>
      <c r="AE20" s="3" t="n">
        <v>1487</v>
      </c>
      <c r="AF20" s="3" t="n">
        <v>157</v>
      </c>
      <c r="AG20" s="3" t="n">
        <v>18670</v>
      </c>
      <c r="AH20" s="3" t="n">
        <v>19346</v>
      </c>
      <c r="AI20" s="3" t="n">
        <v>676</v>
      </c>
      <c r="AJ20" t="inlineStr">
        <is>
          <t>payable</t>
        </is>
      </c>
      <c r="AK20" t="n">
        <v>19346</v>
      </c>
    </row>
    <row r="21">
      <c r="A21" t="inlineStr">
        <is>
          <t>4</t>
        </is>
      </c>
      <c r="B21" t="inlineStr">
        <is>
          <t>RML033909</t>
        </is>
      </c>
      <c r="C21" t="inlineStr">
        <is>
          <t>Priyanka Dutta</t>
        </is>
      </c>
      <c r="D21" t="b">
        <v>1</v>
      </c>
      <c r="E21" t="inlineStr">
        <is>
          <t>Mid-month leaver (LWD 20-Jun) + notice recovery + F&amp;F</t>
        </is>
      </c>
      <c r="F21" s="3" t="inlineStr">
        <is>
          <t>MISMATCH</t>
        </is>
      </c>
      <c r="G21" t="inlineStr">
        <is>
          <t>gross, net</t>
        </is>
      </c>
      <c r="H21" t="n">
        <v>20</v>
      </c>
      <c r="I21" t="n">
        <v>20</v>
      </c>
      <c r="J21" t="n">
        <v>0</v>
      </c>
      <c r="K21" t="inlineStr">
        <is>
          <t>LWD 20-Jun -&gt; 20</t>
        </is>
      </c>
      <c r="L21" s="3" t="n">
        <v>27999</v>
      </c>
      <c r="M21" s="3" t="n">
        <v>28582.99</v>
      </c>
      <c r="N21" s="3" t="n">
        <v>583.99</v>
      </c>
      <c r="O21" t="n">
        <v>1680</v>
      </c>
      <c r="P21" t="n">
        <v>1680</v>
      </c>
      <c r="Q21" t="n">
        <v>0</v>
      </c>
      <c r="R21" t="n">
        <v>0</v>
      </c>
      <c r="S21" t="n">
        <v>0</v>
      </c>
      <c r="T21" t="n">
        <v>0</v>
      </c>
      <c r="U21" t="n">
        <v>150</v>
      </c>
      <c r="V21" t="n">
        <v>150</v>
      </c>
      <c r="W21" t="n">
        <v>0</v>
      </c>
      <c r="X21" t="n">
        <v>0</v>
      </c>
      <c r="Y21" t="n">
        <v>0</v>
      </c>
      <c r="Z21" t="n">
        <v>0</v>
      </c>
      <c r="AA21" t="n">
        <v>7000</v>
      </c>
      <c r="AB21" t="n">
        <v>7000</v>
      </c>
      <c r="AC21" t="n">
        <v>0</v>
      </c>
      <c r="AD21" t="n">
        <v>8830</v>
      </c>
      <c r="AE21" t="n">
        <v>8830</v>
      </c>
      <c r="AF21" t="n">
        <v>0</v>
      </c>
      <c r="AG21" s="3" t="n">
        <v>19169</v>
      </c>
      <c r="AH21" s="3" t="n">
        <v>19752.99</v>
      </c>
      <c r="AI21" s="3" t="n">
        <v>583.99</v>
      </c>
      <c r="AJ21" t="inlineStr">
        <is>
          <t>payable</t>
        </is>
      </c>
      <c r="AK21" t="n">
        <v>19752.99</v>
      </c>
    </row>
    <row r="22">
      <c r="A22" t="inlineStr">
        <is>
          <t>4</t>
        </is>
      </c>
      <c r="B22" t="inlineStr">
        <is>
          <t>RML033910</t>
        </is>
      </c>
      <c r="C22" t="inlineStr">
        <is>
          <t>Sanjay Paul</t>
        </is>
      </c>
      <c r="D22" t="b">
        <v>1</v>
      </c>
      <c r="E22" t="inlineStr">
        <is>
          <t>Partial LOP: 3 absent days</t>
        </is>
      </c>
      <c r="F22" s="3" t="inlineStr">
        <is>
          <t>MISMATCH</t>
        </is>
      </c>
      <c r="G22" t="inlineStr">
        <is>
          <t>gross, pf, ded, net</t>
        </is>
      </c>
      <c r="H22" t="n">
        <v>27</v>
      </c>
      <c r="I22" t="n">
        <v>27</v>
      </c>
      <c r="J22" t="n">
        <v>0</v>
      </c>
      <c r="K22" t="inlineStr">
        <is>
          <t>3 absent -&gt; 27</t>
        </is>
      </c>
      <c r="L22" s="3" t="n">
        <v>32400</v>
      </c>
      <c r="M22" s="3" t="n">
        <v>32549.9</v>
      </c>
      <c r="N22" s="3" t="n">
        <v>149.9</v>
      </c>
      <c r="O22" s="3" t="n">
        <v>1944</v>
      </c>
      <c r="P22" s="3" t="n">
        <v>1800</v>
      </c>
      <c r="Q22" s="3" t="n">
        <v>-144</v>
      </c>
      <c r="R22" t="n">
        <v>0</v>
      </c>
      <c r="S22" t="n">
        <v>0</v>
      </c>
      <c r="T22" t="n">
        <v>0</v>
      </c>
      <c r="U22" t="n">
        <v>150</v>
      </c>
      <c r="V22" t="n">
        <v>150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s="3" t="n">
        <v>2094</v>
      </c>
      <c r="AE22" s="3" t="n">
        <v>1950</v>
      </c>
      <c r="AF22" s="3" t="n">
        <v>-144</v>
      </c>
      <c r="AG22" s="3" t="n">
        <v>30306</v>
      </c>
      <c r="AH22" s="3" t="n">
        <v>30599.9</v>
      </c>
      <c r="AI22" s="3" t="n">
        <v>293.9</v>
      </c>
      <c r="AJ22" t="inlineStr">
        <is>
          <t>payable</t>
        </is>
      </c>
      <c r="AK22" t="n">
        <v>30599.9</v>
      </c>
    </row>
    <row r="23">
      <c r="A23" t="inlineStr">
        <is>
          <t>4</t>
        </is>
      </c>
      <c r="B23" t="inlineStr">
        <is>
          <t>RML033911</t>
        </is>
      </c>
      <c r="C23" t="inlineStr">
        <is>
          <t>Abhijit Sen</t>
        </is>
      </c>
      <c r="D23" t="b">
        <v>1</v>
      </c>
      <c r="E23" t="inlineStr">
        <is>
          <t>Full-month LOP (no attendance at all)</t>
        </is>
      </c>
      <c r="F23" s="3" t="inlineStr">
        <is>
          <t>MISMATCH</t>
        </is>
      </c>
      <c r="G23" t="inlineStr">
        <is>
          <t>gross, esi, ded, net</t>
        </is>
      </c>
      <c r="H23" t="n">
        <v>0</v>
      </c>
      <c r="I23" t="n">
        <v>0</v>
      </c>
      <c r="J23" t="n">
        <v>0</v>
      </c>
      <c r="K23" t="inlineStr">
        <is>
          <t>no attendance -&gt; 0</t>
        </is>
      </c>
      <c r="L23" s="3" t="n">
        <v>0</v>
      </c>
      <c r="M23" s="3" t="n">
        <v>1374</v>
      </c>
      <c r="N23" s="3" t="n">
        <v>1374</v>
      </c>
      <c r="O23" t="n">
        <v>0</v>
      </c>
      <c r="P23" t="n">
        <v>0</v>
      </c>
      <c r="Q23" t="n">
        <v>0</v>
      </c>
      <c r="R23" s="3" t="n">
        <v>0</v>
      </c>
      <c r="S23" s="3" t="n">
        <v>11</v>
      </c>
      <c r="T23" s="3" t="n">
        <v>11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s="3" t="n">
        <v>0</v>
      </c>
      <c r="AE23" s="3" t="n">
        <v>11</v>
      </c>
      <c r="AF23" s="3" t="n">
        <v>11</v>
      </c>
      <c r="AG23" s="3" t="n">
        <v>0</v>
      </c>
      <c r="AH23" s="3" t="n">
        <v>1363</v>
      </c>
      <c r="AI23" s="3" t="n">
        <v>1363</v>
      </c>
      <c r="AJ23" t="inlineStr">
        <is>
          <t>payable</t>
        </is>
      </c>
      <c r="AK23" t="n">
        <v>1363</v>
      </c>
    </row>
    <row r="24">
      <c r="A24" t="inlineStr">
        <is>
          <t>4</t>
        </is>
      </c>
      <c r="B24" t="inlineStr">
        <is>
          <t>RML033912</t>
        </is>
      </c>
      <c r="C24" t="inlineStr">
        <is>
          <t>Tanmoy Sarkar</t>
        </is>
      </c>
      <c r="D24" t="b">
        <v>1</v>
      </c>
      <c r="E24" t="inlineStr">
        <is>
          <t>Probation 80%</t>
        </is>
      </c>
      <c r="F24" s="4" t="inlineStr">
        <is>
          <t>MATCH</t>
        </is>
      </c>
      <c r="G24" t="inlineStr"/>
      <c r="H24" t="n">
        <v>30</v>
      </c>
      <c r="I24" t="n">
        <v>30</v>
      </c>
      <c r="J24" t="n">
        <v>0</v>
      </c>
      <c r="K24" t="inlineStr"/>
      <c r="L24" t="n">
        <v>24000</v>
      </c>
      <c r="M24" t="n">
        <v>24000</v>
      </c>
      <c r="N24" t="n">
        <v>0</v>
      </c>
      <c r="O24" t="n">
        <v>1440</v>
      </c>
      <c r="P24" t="n">
        <v>1440</v>
      </c>
      <c r="Q24" t="n">
        <v>0</v>
      </c>
      <c r="R24" t="n">
        <v>0</v>
      </c>
      <c r="S24" t="n">
        <v>0</v>
      </c>
      <c r="T24" t="n">
        <v>0</v>
      </c>
      <c r="U24" t="n">
        <v>130</v>
      </c>
      <c r="V24" t="n">
        <v>130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1570</v>
      </c>
      <c r="AE24" t="n">
        <v>1570</v>
      </c>
      <c r="AF24" t="n">
        <v>0</v>
      </c>
      <c r="AG24" t="n">
        <v>22430</v>
      </c>
      <c r="AH24" t="n">
        <v>22430</v>
      </c>
      <c r="AI24" t="n">
        <v>0</v>
      </c>
      <c r="AJ24" t="inlineStr">
        <is>
          <t>payable</t>
        </is>
      </c>
      <c r="AK24" t="n">
        <v>22430</v>
      </c>
    </row>
    <row r="25">
      <c r="A25" t="inlineStr">
        <is>
          <t>4</t>
        </is>
      </c>
      <c r="B25" t="inlineStr">
        <is>
          <t>RML033913</t>
        </is>
      </c>
      <c r="C25" t="inlineStr">
        <is>
          <t>Rina Halder</t>
        </is>
      </c>
      <c r="D25" t="b">
        <v>1</v>
      </c>
      <c r="E25" t="inlineStr">
        <is>
          <t>Probation 70% (probation gross 17,500 -&gt; ESI)</t>
        </is>
      </c>
      <c r="F25" s="4" t="inlineStr">
        <is>
          <t>MATCH</t>
        </is>
      </c>
      <c r="G25" t="inlineStr"/>
      <c r="H25" t="n">
        <v>30</v>
      </c>
      <c r="I25" t="n">
        <v>30</v>
      </c>
      <c r="J25" t="n">
        <v>0</v>
      </c>
      <c r="K25" t="inlineStr"/>
      <c r="L25" t="n">
        <v>17500</v>
      </c>
      <c r="M25" t="n">
        <v>17500</v>
      </c>
      <c r="N25" t="n">
        <v>0</v>
      </c>
      <c r="O25" t="n">
        <v>1050</v>
      </c>
      <c r="P25" t="n">
        <v>1050</v>
      </c>
      <c r="Q25" t="n">
        <v>0</v>
      </c>
      <c r="R25" t="n">
        <v>132</v>
      </c>
      <c r="S25" t="n">
        <v>132</v>
      </c>
      <c r="T25" t="n">
        <v>0</v>
      </c>
      <c r="U25" t="n">
        <v>130</v>
      </c>
      <c r="V25" t="n">
        <v>130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1312</v>
      </c>
      <c r="AE25" t="n">
        <v>1312</v>
      </c>
      <c r="AF25" t="n">
        <v>0</v>
      </c>
      <c r="AG25" t="n">
        <v>16188</v>
      </c>
      <c r="AH25" t="n">
        <v>16188</v>
      </c>
      <c r="AI25" t="n">
        <v>0</v>
      </c>
      <c r="AJ25" t="inlineStr">
        <is>
          <t>payable</t>
        </is>
      </c>
      <c r="AK25" t="n">
        <v>16188</v>
      </c>
    </row>
    <row r="26">
      <c r="A26" t="inlineStr">
        <is>
          <t>4</t>
        </is>
      </c>
      <c r="B26" t="inlineStr">
        <is>
          <t>RML033914</t>
        </is>
      </c>
      <c r="C26" t="inlineStr">
        <is>
          <t>Debashis Pal</t>
        </is>
      </c>
      <c r="D26" t="b">
        <v>1</v>
      </c>
      <c r="E26" t="inlineStr">
        <is>
          <t>Probation 90%</t>
        </is>
      </c>
      <c r="F26" s="3" t="inlineStr">
        <is>
          <t>MISMATCH</t>
        </is>
      </c>
      <c r="G26" t="inlineStr">
        <is>
          <t>pf, ded, net</t>
        </is>
      </c>
      <c r="H26" t="n">
        <v>30</v>
      </c>
      <c r="I26" t="n">
        <v>30</v>
      </c>
      <c r="J26" t="n">
        <v>0</v>
      </c>
      <c r="K26" t="inlineStr"/>
      <c r="L26" t="n">
        <v>45000</v>
      </c>
      <c r="M26" t="n">
        <v>45000</v>
      </c>
      <c r="N26" t="n">
        <v>0</v>
      </c>
      <c r="O26" s="3" t="n">
        <v>2700</v>
      </c>
      <c r="P26" s="3" t="n">
        <v>1800</v>
      </c>
      <c r="Q26" s="3" t="n">
        <v>-900</v>
      </c>
      <c r="R26" t="n">
        <v>0</v>
      </c>
      <c r="S26" t="n">
        <v>0</v>
      </c>
      <c r="T26" t="n">
        <v>0</v>
      </c>
      <c r="U26" t="n">
        <v>200</v>
      </c>
      <c r="V26" t="n">
        <v>200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s="3" t="n">
        <v>2900</v>
      </c>
      <c r="AE26" s="3" t="n">
        <v>2000</v>
      </c>
      <c r="AF26" s="3" t="n">
        <v>-900</v>
      </c>
      <c r="AG26" s="3" t="n">
        <v>42100</v>
      </c>
      <c r="AH26" s="3" t="n">
        <v>43000</v>
      </c>
      <c r="AI26" s="3" t="n">
        <v>900</v>
      </c>
      <c r="AJ26" t="inlineStr">
        <is>
          <t>payable</t>
        </is>
      </c>
      <c r="AK26" t="n">
        <v>43000</v>
      </c>
    </row>
    <row r="27">
      <c r="A27" t="inlineStr">
        <is>
          <t>4</t>
        </is>
      </c>
      <c r="B27" t="inlineStr">
        <is>
          <t>RML033915</t>
        </is>
      </c>
      <c r="C27" t="inlineStr">
        <is>
          <t>Kunal Chatterjee</t>
        </is>
      </c>
      <c r="D27" t="b">
        <v>1</v>
      </c>
      <c r="E27" t="inlineStr">
        <is>
          <t>Incentive + arrears + other earnings</t>
        </is>
      </c>
      <c r="F27" s="3" t="inlineStr">
        <is>
          <t>MISMATCH</t>
        </is>
      </c>
      <c r="G27" t="inlineStr">
        <is>
          <t>pf, ded, net</t>
        </is>
      </c>
      <c r="H27" t="n">
        <v>30</v>
      </c>
      <c r="I27" t="n">
        <v>30</v>
      </c>
      <c r="J27" t="n">
        <v>0</v>
      </c>
      <c r="K27" t="inlineStr"/>
      <c r="L27" t="n">
        <v>68000</v>
      </c>
      <c r="M27" t="n">
        <v>68000</v>
      </c>
      <c r="N27" t="n">
        <v>0</v>
      </c>
      <c r="O27" s="3" t="n">
        <v>3600</v>
      </c>
      <c r="P27" s="3" t="n">
        <v>1800</v>
      </c>
      <c r="Q27" s="3" t="n">
        <v>-1800</v>
      </c>
      <c r="R27" t="n">
        <v>0</v>
      </c>
      <c r="S27" t="n">
        <v>0</v>
      </c>
      <c r="T27" t="n">
        <v>0</v>
      </c>
      <c r="U27" t="n">
        <v>200</v>
      </c>
      <c r="V27" t="n">
        <v>200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s="3" t="n">
        <v>3800</v>
      </c>
      <c r="AE27" s="3" t="n">
        <v>2000</v>
      </c>
      <c r="AF27" s="3" t="n">
        <v>-1800</v>
      </c>
      <c r="AG27" s="3" t="n">
        <v>64200</v>
      </c>
      <c r="AH27" s="3" t="n">
        <v>66000</v>
      </c>
      <c r="AI27" s="3" t="n">
        <v>1800</v>
      </c>
      <c r="AJ27" t="inlineStr">
        <is>
          <t>payable</t>
        </is>
      </c>
      <c r="AK27" t="n">
        <v>66000</v>
      </c>
    </row>
    <row r="28">
      <c r="A28" t="inlineStr">
        <is>
          <t>4</t>
        </is>
      </c>
      <c r="B28" t="inlineStr">
        <is>
          <t>RML033916</t>
        </is>
      </c>
      <c r="C28" t="inlineStr">
        <is>
          <t>Nilanjan Bose</t>
        </is>
      </c>
      <c r="D28" t="b">
        <v>1</v>
      </c>
      <c r="E28" t="inlineStr">
        <is>
          <t>Salary on payment HOLD</t>
        </is>
      </c>
      <c r="F28" s="3" t="inlineStr">
        <is>
          <t>MISMATCH</t>
        </is>
      </c>
      <c r="G28" t="inlineStr">
        <is>
          <t>pf, ded, net</t>
        </is>
      </c>
      <c r="H28" t="n">
        <v>30</v>
      </c>
      <c r="I28" t="n">
        <v>30</v>
      </c>
      <c r="J28" t="n">
        <v>0</v>
      </c>
      <c r="K28" t="inlineStr"/>
      <c r="L28" t="n">
        <v>48000</v>
      </c>
      <c r="M28" t="n">
        <v>48000</v>
      </c>
      <c r="N28" t="n">
        <v>0</v>
      </c>
      <c r="O28" s="3" t="n">
        <v>2880</v>
      </c>
      <c r="P28" s="3" t="n">
        <v>1800</v>
      </c>
      <c r="Q28" s="3" t="n">
        <v>-1080</v>
      </c>
      <c r="R28" t="n">
        <v>0</v>
      </c>
      <c r="S28" t="n">
        <v>0</v>
      </c>
      <c r="T28" t="n">
        <v>0</v>
      </c>
      <c r="U28" t="n">
        <v>200</v>
      </c>
      <c r="V28" t="n">
        <v>200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s="3" t="n">
        <v>3080</v>
      </c>
      <c r="AE28" s="3" t="n">
        <v>2000</v>
      </c>
      <c r="AF28" s="3" t="n">
        <v>-1080</v>
      </c>
      <c r="AG28" s="3" t="n">
        <v>44920</v>
      </c>
      <c r="AH28" s="3" t="n">
        <v>46000</v>
      </c>
      <c r="AI28" s="3" t="n">
        <v>1080</v>
      </c>
      <c r="AJ28" t="inlineStr">
        <is>
          <t>hold_payment</t>
        </is>
      </c>
      <c r="AK28" t="n">
        <v>46000</v>
      </c>
    </row>
    <row r="29">
      <c r="A29" t="inlineStr">
        <is>
          <t>4</t>
        </is>
      </c>
      <c r="B29" t="inlineStr">
        <is>
          <t>RML033917</t>
        </is>
      </c>
      <c r="C29" t="inlineStr">
        <is>
          <t>Amitava Roy</t>
        </is>
      </c>
      <c r="D29" t="b">
        <v>1</v>
      </c>
      <c r="E29" t="inlineStr">
        <is>
          <t>Loan EMI (app loan) + guest house</t>
        </is>
      </c>
      <c r="F29" s="3" t="inlineStr">
        <is>
          <t>MISMATCH</t>
        </is>
      </c>
      <c r="G29" t="inlineStr">
        <is>
          <t>pf, other, ded, net</t>
        </is>
      </c>
      <c r="H29" t="n">
        <v>30</v>
      </c>
      <c r="I29" t="n">
        <v>30</v>
      </c>
      <c r="J29" t="n">
        <v>0</v>
      </c>
      <c r="K29" t="inlineStr"/>
      <c r="L29" t="n">
        <v>55000</v>
      </c>
      <c r="M29" t="n">
        <v>55000</v>
      </c>
      <c r="N29" t="n">
        <v>0</v>
      </c>
      <c r="O29" s="3" t="n">
        <v>3300</v>
      </c>
      <c r="P29" s="3" t="n">
        <v>1800</v>
      </c>
      <c r="Q29" s="3" t="n">
        <v>-1500</v>
      </c>
      <c r="R29" t="n">
        <v>0</v>
      </c>
      <c r="S29" t="n">
        <v>0</v>
      </c>
      <c r="T29" t="n">
        <v>0</v>
      </c>
      <c r="U29" t="n">
        <v>200</v>
      </c>
      <c r="V29" t="n">
        <v>200</v>
      </c>
      <c r="W29" t="n">
        <v>0</v>
      </c>
      <c r="X29" t="n">
        <v>0</v>
      </c>
      <c r="Y29" t="n">
        <v>0</v>
      </c>
      <c r="Z29" t="n">
        <v>0</v>
      </c>
      <c r="AA29" s="3" t="n">
        <v>7500</v>
      </c>
      <c r="AB29" s="3" t="n">
        <v>2500</v>
      </c>
      <c r="AC29" s="3" t="n">
        <v>-5000</v>
      </c>
      <c r="AD29" s="3" t="n">
        <v>11000</v>
      </c>
      <c r="AE29" s="3" t="n">
        <v>4500</v>
      </c>
      <c r="AF29" s="3" t="n">
        <v>-6500</v>
      </c>
      <c r="AG29" s="3" t="n">
        <v>44000</v>
      </c>
      <c r="AH29" s="3" t="n">
        <v>50500</v>
      </c>
      <c r="AI29" s="3" t="n">
        <v>6500</v>
      </c>
      <c r="AJ29" t="inlineStr">
        <is>
          <t>payable</t>
        </is>
      </c>
      <c r="AK29" t="n">
        <v>50500</v>
      </c>
    </row>
    <row r="30">
      <c r="A30" t="inlineStr">
        <is>
          <t>4</t>
        </is>
      </c>
      <c r="B30" t="inlineStr">
        <is>
          <t>RML033918</t>
        </is>
      </c>
      <c r="C30" t="inlineStr">
        <is>
          <t>Suresh Yadav</t>
        </is>
      </c>
      <c r="D30" t="b">
        <v>1</v>
      </c>
      <c r="E30" t="inlineStr">
        <is>
          <t>Travel advance + misc recovery</t>
        </is>
      </c>
      <c r="F30" s="3" t="inlineStr">
        <is>
          <t>MISMATCH</t>
        </is>
      </c>
      <c r="G30" t="inlineStr">
        <is>
          <t>pf, ded, net</t>
        </is>
      </c>
      <c r="H30" t="n">
        <v>30</v>
      </c>
      <c r="I30" t="n">
        <v>30</v>
      </c>
      <c r="J30" t="n">
        <v>0</v>
      </c>
      <c r="K30" t="inlineStr"/>
      <c r="L30" t="n">
        <v>38000</v>
      </c>
      <c r="M30" t="n">
        <v>38000</v>
      </c>
      <c r="N30" t="n">
        <v>0</v>
      </c>
      <c r="O30" s="3" t="n">
        <v>2280</v>
      </c>
      <c r="P30" s="3" t="n">
        <v>1800</v>
      </c>
      <c r="Q30" s="3" t="n">
        <v>-480</v>
      </c>
      <c r="R30" t="n">
        <v>0</v>
      </c>
      <c r="S30" t="n">
        <v>0</v>
      </c>
      <c r="T30" t="n">
        <v>0</v>
      </c>
      <c r="U30" t="n">
        <v>150</v>
      </c>
      <c r="V30" t="n">
        <v>150</v>
      </c>
      <c r="W30" t="n">
        <v>0</v>
      </c>
      <c r="X30" t="n">
        <v>0</v>
      </c>
      <c r="Y30" t="n">
        <v>0</v>
      </c>
      <c r="Z30" t="n">
        <v>0</v>
      </c>
      <c r="AA30" t="n">
        <v>3500</v>
      </c>
      <c r="AB30" t="n">
        <v>3500</v>
      </c>
      <c r="AC30" t="n">
        <v>0</v>
      </c>
      <c r="AD30" s="3" t="n">
        <v>5930</v>
      </c>
      <c r="AE30" s="3" t="n">
        <v>5450</v>
      </c>
      <c r="AF30" s="3" t="n">
        <v>-480</v>
      </c>
      <c r="AG30" s="3" t="n">
        <v>32070</v>
      </c>
      <c r="AH30" s="3" t="n">
        <v>32550</v>
      </c>
      <c r="AI30" s="3" t="n">
        <v>480</v>
      </c>
      <c r="AJ30" t="inlineStr">
        <is>
          <t>payable</t>
        </is>
      </c>
      <c r="AK30" t="n">
        <v>32550</v>
      </c>
    </row>
    <row r="31">
      <c r="A31" t="inlineStr">
        <is>
          <t>4</t>
        </is>
      </c>
      <c r="B31" t="inlineStr">
        <is>
          <t>RML033919</t>
        </is>
      </c>
      <c r="C31" t="inlineStr">
        <is>
          <t>Ritika Jain</t>
        </is>
      </c>
      <c r="D31" t="b">
        <v>1</v>
      </c>
      <c r="E31" t="inlineStr">
        <is>
          <t>TDS old regime (80C 1.5L declared)</t>
        </is>
      </c>
      <c r="F31" s="3" t="inlineStr">
        <is>
          <t>MISMATCH</t>
        </is>
      </c>
      <c r="G31" t="inlineStr">
        <is>
          <t>pf, tds, ded, net</t>
        </is>
      </c>
      <c r="H31" t="n">
        <v>30</v>
      </c>
      <c r="I31" t="n">
        <v>30</v>
      </c>
      <c r="J31" t="n">
        <v>0</v>
      </c>
      <c r="K31" t="inlineStr"/>
      <c r="L31" t="n">
        <v>120000</v>
      </c>
      <c r="M31" t="n">
        <v>120000</v>
      </c>
      <c r="N31" t="n">
        <v>0</v>
      </c>
      <c r="O31" s="3" t="n">
        <v>7200</v>
      </c>
      <c r="P31" s="3" t="n">
        <v>1800</v>
      </c>
      <c r="Q31" s="3" t="n">
        <v>-5400</v>
      </c>
      <c r="R31" t="n">
        <v>0</v>
      </c>
      <c r="S31" t="n">
        <v>0</v>
      </c>
      <c r="T31" t="n">
        <v>0</v>
      </c>
      <c r="U31" t="n">
        <v>200</v>
      </c>
      <c r="V31" t="n">
        <v>200</v>
      </c>
      <c r="W31" t="n">
        <v>0</v>
      </c>
      <c r="X31" s="3" t="n">
        <v>15928</v>
      </c>
      <c r="Y31" s="3" t="n">
        <v>0</v>
      </c>
      <c r="Z31" s="3" t="n">
        <v>-15928</v>
      </c>
      <c r="AA31" t="n">
        <v>0</v>
      </c>
      <c r="AB31" t="n">
        <v>0</v>
      </c>
      <c r="AC31" t="n">
        <v>0</v>
      </c>
      <c r="AD31" s="3" t="n">
        <v>23328</v>
      </c>
      <c r="AE31" s="3" t="n">
        <v>2000</v>
      </c>
      <c r="AF31" s="3" t="n">
        <v>-21328</v>
      </c>
      <c r="AG31" s="3" t="n">
        <v>96672</v>
      </c>
      <c r="AH31" s="3" t="n">
        <v>118000</v>
      </c>
      <c r="AI31" s="3" t="n">
        <v>21328</v>
      </c>
      <c r="AJ31" t="inlineStr">
        <is>
          <t>payable</t>
        </is>
      </c>
      <c r="AK31" t="n">
        <v>118000</v>
      </c>
    </row>
    <row r="32">
      <c r="A32" t="inlineStr">
        <is>
          <t>4</t>
        </is>
      </c>
      <c r="B32" t="inlineStr">
        <is>
          <t>RML033920</t>
        </is>
      </c>
      <c r="C32" t="inlineStr">
        <is>
          <t>Arnab Mukherjee</t>
        </is>
      </c>
      <c r="D32" t="b">
        <v>1</v>
      </c>
      <c r="E32" t="inlineStr">
        <is>
          <t>TDS new regime</t>
        </is>
      </c>
      <c r="F32" s="3" t="inlineStr">
        <is>
          <t>MISMATCH</t>
        </is>
      </c>
      <c r="G32" t="inlineStr">
        <is>
          <t>pf, tds, ded, net</t>
        </is>
      </c>
      <c r="H32" t="n">
        <v>30</v>
      </c>
      <c r="I32" t="n">
        <v>30</v>
      </c>
      <c r="J32" t="n">
        <v>0</v>
      </c>
      <c r="K32" t="inlineStr"/>
      <c r="L32" t="n">
        <v>110000</v>
      </c>
      <c r="M32" t="n">
        <v>110000</v>
      </c>
      <c r="N32" t="n">
        <v>0</v>
      </c>
      <c r="O32" s="3" t="n">
        <v>6600</v>
      </c>
      <c r="P32" s="3" t="n">
        <v>1800</v>
      </c>
      <c r="Q32" s="3" t="n">
        <v>-4800</v>
      </c>
      <c r="R32" t="n">
        <v>0</v>
      </c>
      <c r="S32" t="n">
        <v>0</v>
      </c>
      <c r="T32" t="n">
        <v>0</v>
      </c>
      <c r="U32" t="n">
        <v>200</v>
      </c>
      <c r="V32" t="n">
        <v>200</v>
      </c>
      <c r="W32" t="n">
        <v>0</v>
      </c>
      <c r="X32" s="3" t="n">
        <v>3900</v>
      </c>
      <c r="Y32" s="3" t="n">
        <v>0</v>
      </c>
      <c r="Z32" s="3" t="n">
        <v>-3900</v>
      </c>
      <c r="AA32" t="n">
        <v>0</v>
      </c>
      <c r="AB32" t="n">
        <v>0</v>
      </c>
      <c r="AC32" t="n">
        <v>0</v>
      </c>
      <c r="AD32" s="3" t="n">
        <v>10700</v>
      </c>
      <c r="AE32" s="3" t="n">
        <v>2000</v>
      </c>
      <c r="AF32" s="3" t="n">
        <v>-8700</v>
      </c>
      <c r="AG32" s="3" t="n">
        <v>99300</v>
      </c>
      <c r="AH32" s="3" t="n">
        <v>108000</v>
      </c>
      <c r="AI32" s="3" t="n">
        <v>8700</v>
      </c>
      <c r="AJ32" t="inlineStr">
        <is>
          <t>payable</t>
        </is>
      </c>
      <c r="AK32" t="n">
        <v>108000</v>
      </c>
    </row>
    <row r="33">
      <c r="A33" t="inlineStr">
        <is>
          <t>4</t>
        </is>
      </c>
      <c r="B33" t="inlineStr">
        <is>
          <t>RML033921</t>
        </is>
      </c>
      <c r="C33" t="inlineStr">
        <is>
          <t>Rajiv Bhattacharya</t>
        </is>
      </c>
      <c r="D33" t="b">
        <v>1</v>
      </c>
      <c r="E33" t="inlineStr">
        <is>
          <t>High earner (surcharge band)</t>
        </is>
      </c>
      <c r="F33" s="3" t="inlineStr">
        <is>
          <t>MISMATCH</t>
        </is>
      </c>
      <c r="G33" t="inlineStr">
        <is>
          <t>pf, tds, ded, net</t>
        </is>
      </c>
      <c r="H33" t="n">
        <v>30</v>
      </c>
      <c r="I33" t="n">
        <v>30</v>
      </c>
      <c r="J33" t="n">
        <v>0</v>
      </c>
      <c r="K33" t="inlineStr"/>
      <c r="L33" t="n">
        <v>450000</v>
      </c>
      <c r="M33" t="n">
        <v>450000</v>
      </c>
      <c r="N33" t="n">
        <v>0</v>
      </c>
      <c r="O33" s="3" t="n">
        <v>27000</v>
      </c>
      <c r="P33" s="3" t="n">
        <v>1800</v>
      </c>
      <c r="Q33" s="3" t="n">
        <v>-25200</v>
      </c>
      <c r="R33" t="n">
        <v>0</v>
      </c>
      <c r="S33" t="n">
        <v>0</v>
      </c>
      <c r="T33" t="n">
        <v>0</v>
      </c>
      <c r="U33" t="n">
        <v>200</v>
      </c>
      <c r="V33" t="n">
        <v>200</v>
      </c>
      <c r="W33" t="n">
        <v>0</v>
      </c>
      <c r="X33" s="3" t="n">
        <v>112255</v>
      </c>
      <c r="Y33" s="3" t="n">
        <v>0</v>
      </c>
      <c r="Z33" s="3" t="n">
        <v>-112255</v>
      </c>
      <c r="AA33" t="n">
        <v>0</v>
      </c>
      <c r="AB33" t="n">
        <v>0</v>
      </c>
      <c r="AC33" t="n">
        <v>0</v>
      </c>
      <c r="AD33" s="3" t="n">
        <v>139455</v>
      </c>
      <c r="AE33" s="3" t="n">
        <v>2000</v>
      </c>
      <c r="AF33" s="3" t="n">
        <v>-137455</v>
      </c>
      <c r="AG33" s="3" t="n">
        <v>310545</v>
      </c>
      <c r="AH33" s="3" t="n">
        <v>448000</v>
      </c>
      <c r="AI33" s="3" t="n">
        <v>137455</v>
      </c>
      <c r="AJ33" t="inlineStr">
        <is>
          <t>payable</t>
        </is>
      </c>
      <c r="AK33" t="n">
        <v>448000</v>
      </c>
    </row>
    <row r="34">
      <c r="A34" t="inlineStr">
        <is>
          <t>4</t>
        </is>
      </c>
      <c r="B34" t="inlineStr">
        <is>
          <t>RML033922</t>
        </is>
      </c>
      <c r="C34" t="inlineStr">
        <is>
          <t>Kaushik Dey</t>
        </is>
      </c>
      <c r="D34" t="b">
        <v>1</v>
      </c>
      <c r="E34" t="inlineStr">
        <is>
          <t>Negative net: 20 LOP days + recoveries</t>
        </is>
      </c>
      <c r="F34" s="4" t="inlineStr">
        <is>
          <t>MATCH</t>
        </is>
      </c>
      <c r="G34" t="inlineStr"/>
      <c r="H34" t="n">
        <v>0</v>
      </c>
      <c r="I34" t="n">
        <v>0</v>
      </c>
      <c r="J34" t="n">
        <v>0</v>
      </c>
      <c r="K34" t="inlineStr">
        <is>
          <t>PROCESS HOLD: zero item expected; days not compared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hold_process</t>
        </is>
      </c>
      <c r="AK34" t="n">
        <v>-4764</v>
      </c>
    </row>
    <row r="35">
      <c r="A35" t="inlineStr">
        <is>
          <t>4</t>
        </is>
      </c>
      <c r="B35" t="inlineStr">
        <is>
          <t>RML033923</t>
        </is>
      </c>
      <c r="C35" t="inlineStr">
        <is>
          <t>Pooja Singh</t>
        </is>
      </c>
      <c r="D35" t="b">
        <v>1</v>
      </c>
      <c r="E35" t="inlineStr">
        <is>
          <t>Other-state PT (Odisha, Bhubaneswar office)</t>
        </is>
      </c>
      <c r="F35" s="3" t="inlineStr">
        <is>
          <t>MISMATCH</t>
        </is>
      </c>
      <c r="G35" t="inlineStr">
        <is>
          <t>pf, pt, ded, net</t>
        </is>
      </c>
      <c r="H35" t="n">
        <v>30</v>
      </c>
      <c r="I35" t="n">
        <v>30</v>
      </c>
      <c r="J35" t="n">
        <v>0</v>
      </c>
      <c r="K35" t="inlineStr"/>
      <c r="L35" t="n">
        <v>35000</v>
      </c>
      <c r="M35" t="n">
        <v>35000</v>
      </c>
      <c r="N35" t="n">
        <v>0</v>
      </c>
      <c r="O35" s="3" t="n">
        <v>2100</v>
      </c>
      <c r="P35" s="3" t="n">
        <v>1800</v>
      </c>
      <c r="Q35" s="3" t="n">
        <v>-300</v>
      </c>
      <c r="R35" t="n">
        <v>0</v>
      </c>
      <c r="S35" t="n">
        <v>0</v>
      </c>
      <c r="T35" t="n">
        <v>0</v>
      </c>
      <c r="U35" s="3" t="n">
        <v>200</v>
      </c>
      <c r="V35" s="3" t="n">
        <v>150</v>
      </c>
      <c r="W35" s="3" t="n">
        <v>-50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3" t="n">
        <v>2300</v>
      </c>
      <c r="AE35" s="3" t="n">
        <v>1950</v>
      </c>
      <c r="AF35" s="3" t="n">
        <v>-350</v>
      </c>
      <c r="AG35" s="3" t="n">
        <v>32700</v>
      </c>
      <c r="AH35" s="3" t="n">
        <v>33050</v>
      </c>
      <c r="AI35" s="3" t="n">
        <v>350</v>
      </c>
      <c r="AJ35" t="inlineStr">
        <is>
          <t>payable</t>
        </is>
      </c>
      <c r="AK35" t="n">
        <v>33050</v>
      </c>
    </row>
    <row r="36">
      <c r="A36" t="inlineStr">
        <is>
          <t>4</t>
        </is>
      </c>
      <c r="B36" t="inlineStr">
        <is>
          <t>RML033924</t>
        </is>
      </c>
      <c r="C36" t="inlineStr">
        <is>
          <t>Sayan Majumdar</t>
        </is>
      </c>
      <c r="D36" t="b">
        <v>1</v>
      </c>
      <c r="E36" t="inlineStr">
        <is>
          <t>Paid leave CL2+SL1 and 1 day LWP</t>
        </is>
      </c>
      <c r="F36" s="3" t="inlineStr">
        <is>
          <t>MISMATCH</t>
        </is>
      </c>
      <c r="G36" t="inlineStr">
        <is>
          <t>gross, pf, ded, net</t>
        </is>
      </c>
      <c r="H36" t="n">
        <v>29</v>
      </c>
      <c r="I36" t="n">
        <v>29</v>
      </c>
      <c r="J36" t="n">
        <v>0</v>
      </c>
      <c r="K36" t="inlineStr">
        <is>
          <t>CL2+SL1 paid, LWP1 -&gt; 29</t>
        </is>
      </c>
      <c r="L36" s="3" t="n">
        <v>32866</v>
      </c>
      <c r="M36" s="3" t="n">
        <v>32913.86</v>
      </c>
      <c r="N36" s="3" t="n">
        <v>47.86</v>
      </c>
      <c r="O36" s="3" t="n">
        <v>1972</v>
      </c>
      <c r="P36" s="3" t="n">
        <v>1800</v>
      </c>
      <c r="Q36" s="3" t="n">
        <v>-172</v>
      </c>
      <c r="R36" t="n">
        <v>0</v>
      </c>
      <c r="S36" t="n">
        <v>0</v>
      </c>
      <c r="T36" t="n">
        <v>0</v>
      </c>
      <c r="U36" t="n">
        <v>150</v>
      </c>
      <c r="V36" t="n">
        <v>150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s="3" t="n">
        <v>2122</v>
      </c>
      <c r="AE36" s="3" t="n">
        <v>1950</v>
      </c>
      <c r="AF36" s="3" t="n">
        <v>-172</v>
      </c>
      <c r="AG36" s="3" t="n">
        <v>30744</v>
      </c>
      <c r="AH36" s="3" t="n">
        <v>30963.86</v>
      </c>
      <c r="AI36" s="3" t="n">
        <v>219.86</v>
      </c>
      <c r="AJ36" t="inlineStr">
        <is>
          <t>payable</t>
        </is>
      </c>
      <c r="AK36" t="n">
        <v>30963.86</v>
      </c>
    </row>
    <row r="37">
      <c r="A37" t="inlineStr">
        <is>
          <t>5</t>
        </is>
      </c>
      <c r="B37" t="inlineStr">
        <is>
          <t>RGH000001</t>
        </is>
      </c>
      <c r="C37" t="inlineStr">
        <is>
          <t>Sushanta Nayak</t>
        </is>
      </c>
      <c r="D37" t="b">
        <v>0</v>
      </c>
      <c r="E37" t="inlineStr">
        <is>
          <t>pre-existing seed employee (not part of mock cohort)</t>
        </is>
      </c>
      <c r="F37" s="3" t="inlineStr">
        <is>
          <t>MISMATCH</t>
        </is>
      </c>
      <c r="G37" t="inlineStr">
        <is>
          <t>pf, ded, net</t>
        </is>
      </c>
      <c r="H37" t="n">
        <v>30</v>
      </c>
      <c r="I37" t="n">
        <v>30</v>
      </c>
      <c r="J37" t="n">
        <v>0</v>
      </c>
      <c r="K37" t="inlineStr"/>
      <c r="L37" t="n">
        <v>64303</v>
      </c>
      <c r="M37" t="n">
        <v>64303</v>
      </c>
      <c r="N37" t="n">
        <v>0</v>
      </c>
      <c r="O37" s="3" t="n">
        <v>3874</v>
      </c>
      <c r="P37" s="3" t="n">
        <v>1800</v>
      </c>
      <c r="Q37" s="3" t="n">
        <v>-2074</v>
      </c>
      <c r="R37" t="n">
        <v>0</v>
      </c>
      <c r="S37" t="n">
        <v>0</v>
      </c>
      <c r="T37" t="n">
        <v>0</v>
      </c>
      <c r="U37" t="n">
        <v>200</v>
      </c>
      <c r="V37" t="n">
        <v>200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s="3" t="n">
        <v>4074</v>
      </c>
      <c r="AE37" s="3" t="n">
        <v>2000</v>
      </c>
      <c r="AF37" s="3" t="n">
        <v>-2074</v>
      </c>
      <c r="AG37" s="3" t="n">
        <v>60229</v>
      </c>
      <c r="AH37" s="3" t="n">
        <v>62303</v>
      </c>
      <c r="AI37" s="3" t="n">
        <v>2074</v>
      </c>
      <c r="AJ37" t="inlineStr">
        <is>
          <t>payable</t>
        </is>
      </c>
      <c r="AK37" t="n">
        <v>62303</v>
      </c>
    </row>
    <row r="38">
      <c r="A38" t="inlineStr">
        <is>
          <t>5</t>
        </is>
      </c>
      <c r="B38" t="inlineStr">
        <is>
          <t>RGH033901</t>
        </is>
      </c>
      <c r="C38" t="inlineStr">
        <is>
          <t>Bikash Behera</t>
        </is>
      </c>
      <c r="D38" t="b">
        <v>1</v>
      </c>
      <c r="E38" t="inlineStr">
        <is>
          <t>Overtime 4h approved (Sat 13-Jun)</t>
        </is>
      </c>
      <c r="F38" s="3" t="inlineStr">
        <is>
          <t>MISMATCH</t>
        </is>
      </c>
      <c r="G38" t="inlineStr">
        <is>
          <t>gross, pf, ded, net</t>
        </is>
      </c>
      <c r="H38" t="n">
        <v>30</v>
      </c>
      <c r="I38" t="n">
        <v>30</v>
      </c>
      <c r="J38" t="n">
        <v>0</v>
      </c>
      <c r="K38" t="inlineStr"/>
      <c r="L38" s="3" t="n">
        <v>56058</v>
      </c>
      <c r="M38" s="3" t="n">
        <v>55000</v>
      </c>
      <c r="N38" s="3" t="n">
        <v>-1058</v>
      </c>
      <c r="O38" s="3" t="n">
        <v>3300</v>
      </c>
      <c r="P38" s="3" t="n">
        <v>1800</v>
      </c>
      <c r="Q38" s="3" t="n">
        <v>-1500</v>
      </c>
      <c r="R38" t="n">
        <v>0</v>
      </c>
      <c r="S38" t="n">
        <v>0</v>
      </c>
      <c r="T38" t="n">
        <v>0</v>
      </c>
      <c r="U38" t="n">
        <v>200</v>
      </c>
      <c r="V38" t="n">
        <v>200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s="3" t="n">
        <v>3500</v>
      </c>
      <c r="AE38" s="3" t="n">
        <v>2000</v>
      </c>
      <c r="AF38" s="3" t="n">
        <v>-1500</v>
      </c>
      <c r="AG38" s="3" t="n">
        <v>52558</v>
      </c>
      <c r="AH38" s="3" t="n">
        <v>53000</v>
      </c>
      <c r="AI38" s="3" t="n">
        <v>442</v>
      </c>
      <c r="AJ38" t="inlineStr">
        <is>
          <t>payable</t>
        </is>
      </c>
      <c r="AK38" t="n">
        <v>53000</v>
      </c>
    </row>
    <row r="39">
      <c r="A39" t="inlineStr">
        <is>
          <t>5</t>
        </is>
      </c>
      <c r="B39" t="inlineStr">
        <is>
          <t>RGH033902</t>
        </is>
      </c>
      <c r="C39" t="inlineStr">
        <is>
          <t>Mamata Nayak</t>
        </is>
      </c>
      <c r="D39" t="b">
        <v>1</v>
      </c>
      <c r="E39" t="inlineStr">
        <is>
          <t>ESI eligible RGH</t>
        </is>
      </c>
      <c r="F39" s="4" t="inlineStr">
        <is>
          <t>MATCH</t>
        </is>
      </c>
      <c r="G39" t="inlineStr"/>
      <c r="H39" t="n">
        <v>30</v>
      </c>
      <c r="I39" t="n">
        <v>30</v>
      </c>
      <c r="J39" t="n">
        <v>0</v>
      </c>
      <c r="K39" t="inlineStr"/>
      <c r="L39" t="n">
        <v>16000</v>
      </c>
      <c r="M39" t="n">
        <v>16000</v>
      </c>
      <c r="N39" t="n">
        <v>0</v>
      </c>
      <c r="O39" t="n">
        <v>960</v>
      </c>
      <c r="P39" t="n">
        <v>960</v>
      </c>
      <c r="Q39" t="n">
        <v>0</v>
      </c>
      <c r="R39" t="n">
        <v>120</v>
      </c>
      <c r="S39" t="n">
        <v>120</v>
      </c>
      <c r="T39" t="n">
        <v>0</v>
      </c>
      <c r="U39" t="n">
        <v>130</v>
      </c>
      <c r="V39" t="n">
        <v>130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1210</v>
      </c>
      <c r="AE39" t="n">
        <v>1210</v>
      </c>
      <c r="AF39" t="n">
        <v>0</v>
      </c>
      <c r="AG39" t="n">
        <v>14790</v>
      </c>
      <c r="AH39" t="n">
        <v>14790</v>
      </c>
      <c r="AI39" t="n">
        <v>0</v>
      </c>
      <c r="AJ39" t="inlineStr">
        <is>
          <t>payable</t>
        </is>
      </c>
      <c r="AK39" t="n">
        <v>14790</v>
      </c>
    </row>
    <row r="40">
      <c r="A40" t="inlineStr">
        <is>
          <t>5</t>
        </is>
      </c>
      <c r="B40" t="inlineStr">
        <is>
          <t>RGH033903</t>
        </is>
      </c>
      <c r="C40" t="inlineStr">
        <is>
          <t>Pradeep Sahu</t>
        </is>
      </c>
      <c r="D40" t="b">
        <v>1</v>
      </c>
      <c r="E40" t="inlineStr">
        <is>
          <t>Mid-month joiner (10-Jun)</t>
        </is>
      </c>
      <c r="F40" s="3" t="inlineStr">
        <is>
          <t>MISMATCH</t>
        </is>
      </c>
      <c r="G40" t="inlineStr">
        <is>
          <t>gross, pf, ded, net</t>
        </is>
      </c>
      <c r="H40" t="n">
        <v>21</v>
      </c>
      <c r="I40" t="n">
        <v>21</v>
      </c>
      <c r="J40" t="n">
        <v>0</v>
      </c>
      <c r="K40" t="inlineStr">
        <is>
          <t>DOJ 10-Jun -&gt; 21</t>
        </is>
      </c>
      <c r="L40" s="3" t="n">
        <v>31500</v>
      </c>
      <c r="M40" s="3" t="n">
        <v>32062.2</v>
      </c>
      <c r="N40" s="3" t="n">
        <v>562.2</v>
      </c>
      <c r="O40" s="3" t="n">
        <v>1890</v>
      </c>
      <c r="P40" s="3" t="n">
        <v>1800</v>
      </c>
      <c r="Q40" s="3" t="n">
        <v>-90</v>
      </c>
      <c r="R40" t="n">
        <v>0</v>
      </c>
      <c r="S40" t="n">
        <v>0</v>
      </c>
      <c r="T40" t="n">
        <v>0</v>
      </c>
      <c r="U40" t="n">
        <v>150</v>
      </c>
      <c r="V40" t="n">
        <v>150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s="3" t="n">
        <v>2040</v>
      </c>
      <c r="AE40" s="3" t="n">
        <v>1950</v>
      </c>
      <c r="AF40" s="3" t="n">
        <v>-90</v>
      </c>
      <c r="AG40" s="3" t="n">
        <v>29460</v>
      </c>
      <c r="AH40" s="3" t="n">
        <v>30112.2</v>
      </c>
      <c r="AI40" s="3" t="n">
        <v>652.2</v>
      </c>
      <c r="AJ40" t="inlineStr">
        <is>
          <t>payable</t>
        </is>
      </c>
      <c r="AK40" t="n">
        <v>30112.2</v>
      </c>
    </row>
    <row r="41">
      <c r="A41" t="inlineStr">
        <is>
          <t>5</t>
        </is>
      </c>
      <c r="B41" t="inlineStr">
        <is>
          <t>RGH033904</t>
        </is>
      </c>
      <c r="C41" t="inlineStr">
        <is>
          <t>Lipika Das</t>
        </is>
      </c>
      <c r="D41" t="b">
        <v>1</v>
      </c>
      <c r="E41" t="inlineStr">
        <is>
          <t>5 LOP days</t>
        </is>
      </c>
      <c r="F41" s="3" t="inlineStr">
        <is>
          <t>MISMATCH</t>
        </is>
      </c>
      <c r="G41" t="inlineStr">
        <is>
          <t>gross, net</t>
        </is>
      </c>
      <c r="H41" t="n">
        <v>25</v>
      </c>
      <c r="I41" t="n">
        <v>25</v>
      </c>
      <c r="J41" t="n">
        <v>0</v>
      </c>
      <c r="K41" t="inlineStr">
        <is>
          <t>5 absent -&gt; 25</t>
        </is>
      </c>
      <c r="L41" s="3" t="n">
        <v>26668</v>
      </c>
      <c r="M41" s="3" t="n">
        <v>26888.84</v>
      </c>
      <c r="N41" s="3" t="n">
        <v>220.84</v>
      </c>
      <c r="O41" t="n">
        <v>1600</v>
      </c>
      <c r="P41" t="n">
        <v>1600</v>
      </c>
      <c r="Q41" t="n">
        <v>0</v>
      </c>
      <c r="R41" t="n">
        <v>0</v>
      </c>
      <c r="S41" t="n">
        <v>0</v>
      </c>
      <c r="T41" t="n">
        <v>0</v>
      </c>
      <c r="U41" t="n">
        <v>150</v>
      </c>
      <c r="V41" t="n">
        <v>150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1750</v>
      </c>
      <c r="AE41" t="n">
        <v>1750</v>
      </c>
      <c r="AF41" t="n">
        <v>0</v>
      </c>
      <c r="AG41" s="3" t="n">
        <v>24918</v>
      </c>
      <c r="AH41" s="3" t="n">
        <v>25138.84</v>
      </c>
      <c r="AI41" s="3" t="n">
        <v>220.84</v>
      </c>
      <c r="AJ41" t="inlineStr">
        <is>
          <t>payable</t>
        </is>
      </c>
      <c r="AK41" t="n">
        <v>25138.84</v>
      </c>
    </row>
    <row r="42">
      <c r="A42" t="inlineStr">
        <is>
          <t>5</t>
        </is>
      </c>
      <c r="B42" t="inlineStr">
        <is>
          <t>RGH033905</t>
        </is>
      </c>
      <c r="C42" t="inlineStr">
        <is>
          <t>Satyajit Mohanty</t>
        </is>
      </c>
      <c r="D42" t="b">
        <v>1</v>
      </c>
      <c r="E42" t="inlineStr">
        <is>
          <t>PF ACTUAL on Basic 30,000 + TDS new</t>
        </is>
      </c>
      <c r="F42" s="3" t="inlineStr">
        <is>
          <t>MISMATCH</t>
        </is>
      </c>
      <c r="G42" t="inlineStr">
        <is>
          <t>pf, ded, net</t>
        </is>
      </c>
      <c r="H42" t="n">
        <v>30</v>
      </c>
      <c r="I42" t="n">
        <v>30</v>
      </c>
      <c r="J42" t="n">
        <v>0</v>
      </c>
      <c r="K42" t="inlineStr"/>
      <c r="L42" t="n">
        <v>75000</v>
      </c>
      <c r="M42" t="n">
        <v>75000</v>
      </c>
      <c r="N42" t="n">
        <v>0</v>
      </c>
      <c r="O42" s="3" t="n">
        <v>3600</v>
      </c>
      <c r="P42" s="3" t="n">
        <v>1800</v>
      </c>
      <c r="Q42" s="3" t="n">
        <v>-1800</v>
      </c>
      <c r="R42" t="n">
        <v>0</v>
      </c>
      <c r="S42" t="n">
        <v>0</v>
      </c>
      <c r="T42" t="n">
        <v>0</v>
      </c>
      <c r="U42" t="n">
        <v>200</v>
      </c>
      <c r="V42" t="n">
        <v>200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s="3" t="n">
        <v>3800</v>
      </c>
      <c r="AE42" s="3" t="n">
        <v>2000</v>
      </c>
      <c r="AF42" s="3" t="n">
        <v>-1800</v>
      </c>
      <c r="AG42" s="3" t="n">
        <v>71200</v>
      </c>
      <c r="AH42" s="3" t="n">
        <v>73000</v>
      </c>
      <c r="AI42" s="3" t="n">
        <v>1800</v>
      </c>
      <c r="AJ42" t="inlineStr">
        <is>
          <t>payable</t>
        </is>
      </c>
      <c r="AK42" t="n">
        <v>73000</v>
      </c>
    </row>
    <row r="43">
      <c r="A43" t="inlineStr">
        <is>
          <t>5</t>
        </is>
      </c>
      <c r="B43" t="inlineStr">
        <is>
          <t>RGH033906</t>
        </is>
      </c>
      <c r="C43" t="inlineStr">
        <is>
          <t>Jyoti Prakash Rout</t>
        </is>
      </c>
      <c r="D43" t="b">
        <v>1</v>
      </c>
      <c r="E43" t="inlineStr">
        <is>
          <t>Leaver LWD 15-Jun + F&amp;F (gratuity eligible 6y5m)</t>
        </is>
      </c>
      <c r="F43" s="3" t="inlineStr">
        <is>
          <t>MISMATCH</t>
        </is>
      </c>
      <c r="G43" t="inlineStr">
        <is>
          <t>gross, pt, ded, net</t>
        </is>
      </c>
      <c r="H43" t="n">
        <v>15</v>
      </c>
      <c r="I43" t="n">
        <v>15</v>
      </c>
      <c r="J43" t="n">
        <v>0</v>
      </c>
      <c r="K43" t="inlineStr">
        <is>
          <t>LWD 15-Jun -&gt; 15</t>
        </is>
      </c>
      <c r="L43" s="3" t="n">
        <v>25000</v>
      </c>
      <c r="M43" s="3" t="n">
        <v>26041</v>
      </c>
      <c r="N43" s="3" t="n">
        <v>1041</v>
      </c>
      <c r="O43" t="n">
        <v>1500</v>
      </c>
      <c r="P43" t="n">
        <v>1500</v>
      </c>
      <c r="Q43" t="n">
        <v>0</v>
      </c>
      <c r="R43" t="n">
        <v>0</v>
      </c>
      <c r="S43" t="n">
        <v>0</v>
      </c>
      <c r="T43" t="n">
        <v>0</v>
      </c>
      <c r="U43" s="3" t="n">
        <v>130</v>
      </c>
      <c r="V43" s="3" t="n">
        <v>150</v>
      </c>
      <c r="W43" s="3" t="n">
        <v>20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s="3" t="n">
        <v>1630</v>
      </c>
      <c r="AE43" s="3" t="n">
        <v>1650</v>
      </c>
      <c r="AF43" s="3" t="n">
        <v>20</v>
      </c>
      <c r="AG43" s="3" t="n">
        <v>23370</v>
      </c>
      <c r="AH43" s="3" t="n">
        <v>24391</v>
      </c>
      <c r="AI43" s="3" t="n">
        <v>1021</v>
      </c>
      <c r="AJ43" t="inlineStr">
        <is>
          <t>payable</t>
        </is>
      </c>
      <c r="AK43" t="n">
        <v>24391</v>
      </c>
    </row>
    <row r="44">
      <c r="A44" t="inlineStr">
        <is>
          <t>5</t>
        </is>
      </c>
      <c r="B44" t="inlineStr">
        <is>
          <t>RGH033907</t>
        </is>
      </c>
      <c r="C44" t="inlineStr">
        <is>
          <t>Smita Panda</t>
        </is>
      </c>
      <c r="D44" t="b">
        <v>1</v>
      </c>
      <c r="E44" t="inlineStr">
        <is>
          <t>Canteen + guest house recoveries</t>
        </is>
      </c>
      <c r="F44" s="4" t="inlineStr">
        <is>
          <t>MATCH</t>
        </is>
      </c>
      <c r="G44" t="inlineStr"/>
      <c r="H44" t="n">
        <v>30</v>
      </c>
      <c r="I44" t="n">
        <v>30</v>
      </c>
      <c r="J44" t="n">
        <v>0</v>
      </c>
      <c r="K44" t="inlineStr"/>
      <c r="L44" t="n">
        <v>28000</v>
      </c>
      <c r="M44" t="n">
        <v>28000</v>
      </c>
      <c r="N44" t="n">
        <v>0</v>
      </c>
      <c r="O44" t="n">
        <v>1680</v>
      </c>
      <c r="P44" t="n">
        <v>1680</v>
      </c>
      <c r="Q44" t="n">
        <v>0</v>
      </c>
      <c r="R44" t="n">
        <v>0</v>
      </c>
      <c r="S44" t="n">
        <v>0</v>
      </c>
      <c r="T44" t="n">
        <v>0</v>
      </c>
      <c r="U44" t="n">
        <v>150</v>
      </c>
      <c r="V44" t="n">
        <v>150</v>
      </c>
      <c r="W44" t="n">
        <v>0</v>
      </c>
      <c r="X44" t="n">
        <v>0</v>
      </c>
      <c r="Y44" t="n">
        <v>0</v>
      </c>
      <c r="Z44" t="n">
        <v>0</v>
      </c>
      <c r="AA44" t="n">
        <v>3875</v>
      </c>
      <c r="AB44" t="n">
        <v>3875</v>
      </c>
      <c r="AC44" t="n">
        <v>0</v>
      </c>
      <c r="AD44" t="n">
        <v>5705</v>
      </c>
      <c r="AE44" t="n">
        <v>5705</v>
      </c>
      <c r="AF44" t="n">
        <v>0</v>
      </c>
      <c r="AG44" t="n">
        <v>22295</v>
      </c>
      <c r="AH44" t="n">
        <v>22295</v>
      </c>
      <c r="AI44" t="n">
        <v>0</v>
      </c>
      <c r="AJ44" t="inlineStr">
        <is>
          <t>payable</t>
        </is>
      </c>
      <c r="AK44" t="n">
        <v>22295</v>
      </c>
    </row>
    <row r="45">
      <c r="A45" t="inlineStr">
        <is>
          <t>5</t>
        </is>
      </c>
      <c r="B45" t="inlineStr">
        <is>
          <t>RGH033908</t>
        </is>
      </c>
      <c r="C45" t="inlineStr">
        <is>
          <t>Ashok Pradhan</t>
        </is>
      </c>
      <c r="D45" t="b">
        <v>1</v>
      </c>
      <c r="E45" t="inlineStr">
        <is>
          <t>Salary PROCESS hold</t>
        </is>
      </c>
      <c r="F45" s="4" t="inlineStr">
        <is>
          <t>MATCH</t>
        </is>
      </c>
      <c r="G45" t="inlineStr"/>
      <c r="H45" t="n">
        <v>0</v>
      </c>
      <c r="I45" t="n">
        <v>0</v>
      </c>
      <c r="J45" t="n">
        <v>0</v>
      </c>
      <c r="K45" t="inlineStr">
        <is>
          <t>PROCESS HOLD: zero item expected; days not compared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hold_process</t>
        </is>
      </c>
      <c r="AK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5" max="5"/>
  </cols>
  <sheetData>
    <row r="1">
      <c r="A1" s="2" t="inlineStr">
        <is>
          <t>Line</t>
        </is>
      </c>
      <c r="B1" s="2" t="inlineStr">
        <is>
          <t>Register (ground truth)</t>
        </is>
      </c>
      <c r="C1" s="2" t="inlineStr">
        <is>
          <t>App run 4</t>
        </is>
      </c>
      <c r="D1" s="2" t="inlineStr">
        <is>
          <t>Diff (app-register)</t>
        </is>
      </c>
      <c r="E1" s="2" t="inlineStr">
        <is>
          <t>Explanation</t>
        </is>
      </c>
    </row>
    <row r="2">
      <c r="A2" t="inlineStr">
        <is>
          <t>BASIC</t>
        </is>
      </c>
      <c r="B2" t="n">
        <v>32286</v>
      </c>
      <c r="C2" t="n">
        <v>32286</v>
      </c>
      <c r="D2" t="n">
        <v>0</v>
      </c>
      <c r="E2" t="inlineStr">
        <is>
          <t>match</t>
        </is>
      </c>
    </row>
    <row r="3">
      <c r="A3" t="inlineStr">
        <is>
          <t>HRA</t>
        </is>
      </c>
      <c r="B3" t="n">
        <v>16143</v>
      </c>
      <c r="C3" t="n">
        <v>16143</v>
      </c>
      <c r="D3" t="n">
        <v>0</v>
      </c>
      <c r="E3" t="inlineStr">
        <is>
          <t>match</t>
        </is>
      </c>
    </row>
    <row r="4">
      <c r="A4" t="inlineStr">
        <is>
          <t>EDUCATION_ALLOW</t>
        </is>
      </c>
      <c r="B4" t="n">
        <v>200</v>
      </c>
      <c r="C4" t="n">
        <v>200</v>
      </c>
      <c r="D4" t="n">
        <v>0</v>
      </c>
      <c r="E4" t="inlineStr">
        <is>
          <t>match</t>
        </is>
      </c>
    </row>
    <row r="5">
      <c r="A5" t="inlineStr">
        <is>
          <t>MEDICAL_ALLOW</t>
        </is>
      </c>
      <c r="B5" t="n">
        <v>1250</v>
      </c>
      <c r="C5" t="n">
        <v>1250</v>
      </c>
      <c r="D5" t="n">
        <v>0</v>
      </c>
      <c r="E5" t="inlineStr">
        <is>
          <t>match</t>
        </is>
      </c>
    </row>
    <row r="6">
      <c r="A6" t="inlineStr">
        <is>
          <t>STATUTORY_BONUS</t>
        </is>
      </c>
      <c r="B6" t="n">
        <v>2689</v>
      </c>
      <c r="C6" t="n">
        <v>2689</v>
      </c>
      <c r="D6" t="n">
        <v>0</v>
      </c>
      <c r="E6" t="inlineStr">
        <is>
          <t>match</t>
        </is>
      </c>
    </row>
    <row r="7">
      <c r="A7" t="inlineStr">
        <is>
          <t>SPECIAL_ALLOW</t>
        </is>
      </c>
      <c r="B7" t="n">
        <v>12005</v>
      </c>
      <c r="C7" t="n">
        <v>12005</v>
      </c>
      <c r="D7" t="n">
        <v>0</v>
      </c>
      <c r="E7" t="inlineStr">
        <is>
          <t>match</t>
        </is>
      </c>
    </row>
    <row r="8">
      <c r="A8" t="inlineStr">
        <is>
          <t>GROSS</t>
        </is>
      </c>
      <c r="B8" t="n">
        <v>64573</v>
      </c>
      <c r="C8" t="n">
        <v>64573</v>
      </c>
      <c r="D8" t="n">
        <v>0</v>
      </c>
      <c r="E8" t="inlineStr">
        <is>
          <t>match</t>
        </is>
      </c>
    </row>
    <row r="9">
      <c r="A9" s="3" t="inlineStr">
        <is>
          <t>PF_EE</t>
        </is>
      </c>
      <c r="B9" s="3" t="n">
        <v>3874</v>
      </c>
      <c r="C9" s="3" t="n">
        <v>1800</v>
      </c>
      <c r="D9" s="3" t="n">
        <v>-2074</v>
      </c>
      <c r="E9" s="3" t="inlineStr">
        <is>
          <t>Engine caps PF wages at Rs15,000 (12% x 15000 = 1800). Register uses 12% of full basic 32286 = 3874. compute-engine.ts:149 &amp; 284-287 default ceiling; run-compute.service.ts:190-202 never passes pfWageCeilingPaise / company setting.</t>
        </is>
      </c>
    </row>
    <row r="10">
      <c r="A10" t="inlineStr">
        <is>
          <t>ESI_EE</t>
        </is>
      </c>
      <c r="B10" t="n">
        <v>0</v>
      </c>
      <c r="C10" t="n">
        <v>0</v>
      </c>
      <c r="D10" t="n">
        <v>0</v>
      </c>
      <c r="E10" t="inlineStr">
        <is>
          <t>match</t>
        </is>
      </c>
    </row>
    <row r="11">
      <c r="A11" t="inlineStr">
        <is>
          <t>PT</t>
        </is>
      </c>
      <c r="B11" t="n">
        <v>200</v>
      </c>
      <c r="C11" t="n">
        <v>200</v>
      </c>
      <c r="D11" t="n">
        <v>0</v>
      </c>
      <c r="E11" t="inlineStr">
        <is>
          <t>match</t>
        </is>
      </c>
    </row>
    <row r="12">
      <c r="A12" t="inlineStr">
        <is>
          <t>TDS</t>
        </is>
      </c>
      <c r="B12" t="n">
        <v>0</v>
      </c>
      <c r="C12" t="n">
        <v>0</v>
      </c>
      <c r="D12" t="n">
        <v>0</v>
      </c>
      <c r="E12" t="inlineStr">
        <is>
          <t>match</t>
        </is>
      </c>
    </row>
    <row r="13">
      <c r="A13" t="inlineStr">
        <is>
          <t>CANTEEN</t>
        </is>
      </c>
      <c r="B13" t="n">
        <v>1375</v>
      </c>
      <c r="C13" t="n">
        <v>1375</v>
      </c>
      <c r="D13" t="n">
        <v>0</v>
      </c>
      <c r="E13" t="inlineStr">
        <is>
          <t>match</t>
        </is>
      </c>
    </row>
    <row r="14">
      <c r="A14" s="3" t="inlineStr">
        <is>
          <t>TOTAL DEDUCTIONS</t>
        </is>
      </c>
      <c r="B14" s="3" t="n">
        <v>5449</v>
      </c>
      <c r="C14" s="3" t="n">
        <v>3375</v>
      </c>
      <c r="D14" s="3" t="n">
        <v>-2074</v>
      </c>
      <c r="E14" s="3">
        <f> PF difference (-2074)</f>
        <v/>
      </c>
    </row>
    <row r="15">
      <c r="A15" s="3" t="inlineStr">
        <is>
          <t>NET</t>
        </is>
      </c>
      <c r="B15" s="3" t="n">
        <v>59124</v>
      </c>
      <c r="C15" s="3" t="n">
        <v>61198</v>
      </c>
      <c r="D15" s="3" t="n">
        <v>2074</v>
      </c>
      <c r="E15" s="3">
        <f> PF difference (+2074); all other lines identical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run</t>
        </is>
      </c>
      <c r="B1" s="2" t="inlineStr">
        <is>
          <t>ecode</t>
        </is>
      </c>
      <c r="C1" s="2" t="inlineStr">
        <is>
          <t>exp PF_ER (3.67%)</t>
        </is>
      </c>
      <c r="D1" s="2" t="inlineStr">
        <is>
          <t>exp EPS (8.33% capped)</t>
        </is>
      </c>
      <c r="E1" s="2" t="inlineStr">
        <is>
          <t>exp EDLI</t>
        </is>
      </c>
      <c r="F1" s="2" t="inlineStr">
        <is>
          <t>exp ESI_ER</t>
        </is>
      </c>
      <c r="G1" s="2" t="inlineStr">
        <is>
          <t>app employer lines</t>
        </is>
      </c>
    </row>
    <row r="2">
      <c r="A2" t="inlineStr">
        <is>
          <t>4</t>
        </is>
      </c>
      <c r="B2" t="inlineStr">
        <is>
          <t>RML000001</t>
        </is>
      </c>
      <c r="C2" t="n">
        <v>1185</v>
      </c>
      <c r="D2" t="n">
        <v>1250</v>
      </c>
      <c r="E2" t="n">
        <v>75</v>
      </c>
      <c r="F2" t="n">
        <v>0</v>
      </c>
      <c r="G2" s="3" t="inlineStr">
        <is>
          <t>NONE</t>
        </is>
      </c>
    </row>
    <row r="3">
      <c r="A3" t="inlineStr">
        <is>
          <t>4</t>
        </is>
      </c>
      <c r="B3" t="inlineStr">
        <is>
          <t>RML000002</t>
        </is>
      </c>
      <c r="C3" t="n">
        <v>1185</v>
      </c>
      <c r="D3" t="n">
        <v>1250</v>
      </c>
      <c r="E3" t="n">
        <v>75</v>
      </c>
      <c r="F3" t="n">
        <v>0</v>
      </c>
      <c r="G3" s="3" t="inlineStr">
        <is>
          <t>NONE</t>
        </is>
      </c>
    </row>
    <row r="4">
      <c r="A4" t="inlineStr">
        <is>
          <t>4</t>
        </is>
      </c>
      <c r="B4" t="inlineStr">
        <is>
          <t>RML000003</t>
        </is>
      </c>
      <c r="C4" t="n">
        <v>1185</v>
      </c>
      <c r="D4" t="n">
        <v>1250</v>
      </c>
      <c r="E4" t="n">
        <v>75</v>
      </c>
      <c r="F4" t="n">
        <v>0</v>
      </c>
      <c r="G4" s="3" t="inlineStr">
        <is>
          <t>NONE</t>
        </is>
      </c>
    </row>
    <row r="5">
      <c r="A5" t="inlineStr">
        <is>
          <t>4</t>
        </is>
      </c>
      <c r="B5" t="inlineStr">
        <is>
          <t>RML000004</t>
        </is>
      </c>
      <c r="C5" t="n">
        <v>1185</v>
      </c>
      <c r="D5" t="n">
        <v>1250</v>
      </c>
      <c r="E5" t="n">
        <v>75</v>
      </c>
      <c r="F5" t="n">
        <v>0</v>
      </c>
      <c r="G5" s="3" t="inlineStr">
        <is>
          <t>NONE</t>
        </is>
      </c>
    </row>
    <row r="6">
      <c r="A6" t="inlineStr">
        <is>
          <t>4</t>
        </is>
      </c>
      <c r="B6" t="inlineStr">
        <is>
          <t>RML000005</t>
        </is>
      </c>
      <c r="C6" t="n">
        <v>1185</v>
      </c>
      <c r="D6" t="n">
        <v>1250</v>
      </c>
      <c r="E6" t="n">
        <v>75</v>
      </c>
      <c r="F6" t="n">
        <v>0</v>
      </c>
      <c r="G6" s="3" t="inlineStr">
        <is>
          <t>NONE</t>
        </is>
      </c>
    </row>
    <row r="7">
      <c r="A7" t="inlineStr">
        <is>
          <t>4</t>
        </is>
      </c>
      <c r="B7" t="inlineStr">
        <is>
          <t>RML000006</t>
        </is>
      </c>
      <c r="C7" t="n">
        <v>1185</v>
      </c>
      <c r="D7" t="n">
        <v>1250</v>
      </c>
      <c r="E7" t="n">
        <v>75</v>
      </c>
      <c r="F7" t="n">
        <v>0</v>
      </c>
      <c r="G7" s="3" t="inlineStr">
        <is>
          <t>NONE</t>
        </is>
      </c>
    </row>
    <row r="8">
      <c r="A8" t="inlineStr">
        <is>
          <t>4</t>
        </is>
      </c>
      <c r="B8" t="inlineStr">
        <is>
          <t>RML000007</t>
        </is>
      </c>
      <c r="C8" t="n">
        <v>1185</v>
      </c>
      <c r="D8" t="n">
        <v>1250</v>
      </c>
      <c r="E8" t="n">
        <v>75</v>
      </c>
      <c r="F8" t="n">
        <v>0</v>
      </c>
      <c r="G8" s="3" t="inlineStr">
        <is>
          <t>NONE</t>
        </is>
      </c>
    </row>
    <row r="9">
      <c r="A9" t="inlineStr">
        <is>
          <t>4</t>
        </is>
      </c>
      <c r="B9" t="inlineStr">
        <is>
          <t>RML000008</t>
        </is>
      </c>
      <c r="C9" t="n">
        <v>1185</v>
      </c>
      <c r="D9" t="n">
        <v>1250</v>
      </c>
      <c r="E9" t="n">
        <v>75</v>
      </c>
      <c r="F9" t="n">
        <v>0</v>
      </c>
      <c r="G9" s="3" t="inlineStr">
        <is>
          <t>NONE</t>
        </is>
      </c>
    </row>
    <row r="10">
      <c r="A10" t="inlineStr">
        <is>
          <t>4</t>
        </is>
      </c>
      <c r="B10" t="inlineStr">
        <is>
          <t>RML000009</t>
        </is>
      </c>
      <c r="C10" t="n">
        <v>330</v>
      </c>
      <c r="D10" t="n">
        <v>750</v>
      </c>
      <c r="E10" t="n">
        <v>45</v>
      </c>
      <c r="F10" t="n">
        <v>600</v>
      </c>
      <c r="G10" s="3" t="inlineStr">
        <is>
          <t>NONE</t>
        </is>
      </c>
    </row>
    <row r="11">
      <c r="A11" t="inlineStr">
        <is>
          <t>4</t>
        </is>
      </c>
      <c r="B11" t="inlineStr">
        <is>
          <t>RML000010</t>
        </is>
      </c>
      <c r="C11" t="n">
        <v>1185</v>
      </c>
      <c r="D11" t="n">
        <v>1250</v>
      </c>
      <c r="E11" t="n">
        <v>75</v>
      </c>
      <c r="F11" t="n">
        <v>0</v>
      </c>
      <c r="G11" s="3" t="inlineStr">
        <is>
          <t>NONE</t>
        </is>
      </c>
    </row>
    <row r="12">
      <c r="A12" t="inlineStr">
        <is>
          <t>4</t>
        </is>
      </c>
      <c r="B12" t="inlineStr">
        <is>
          <t>RML033625</t>
        </is>
      </c>
      <c r="C12" t="n">
        <v>1185</v>
      </c>
      <c r="D12" t="n">
        <v>1250</v>
      </c>
      <c r="E12" t="n">
        <v>75</v>
      </c>
      <c r="F12" t="n">
        <v>0</v>
      </c>
      <c r="G12" s="3" t="inlineStr">
        <is>
          <t>NONE</t>
        </is>
      </c>
    </row>
    <row r="13">
      <c r="A13" t="inlineStr">
        <is>
          <t>4</t>
        </is>
      </c>
      <c r="B13" t="inlineStr">
        <is>
          <t>RML033901</t>
        </is>
      </c>
      <c r="C13" t="n">
        <v>339</v>
      </c>
      <c r="D13" t="n">
        <v>771</v>
      </c>
      <c r="E13" t="n">
        <v>46</v>
      </c>
      <c r="F13" t="n">
        <v>602</v>
      </c>
      <c r="G13" s="3" t="inlineStr">
        <is>
          <t>NONE</t>
        </is>
      </c>
    </row>
    <row r="14">
      <c r="A14" t="inlineStr">
        <is>
          <t>4</t>
        </is>
      </c>
      <c r="B14" t="inlineStr">
        <is>
          <t>RML033902</t>
        </is>
      </c>
      <c r="C14" t="n">
        <v>360</v>
      </c>
      <c r="D14" t="n">
        <v>816</v>
      </c>
      <c r="E14" t="n">
        <v>49</v>
      </c>
      <c r="F14" t="n">
        <v>637</v>
      </c>
      <c r="G14" s="3" t="inlineStr">
        <is>
          <t>NONE</t>
        </is>
      </c>
    </row>
    <row r="15">
      <c r="A15" t="inlineStr">
        <is>
          <t>4</t>
        </is>
      </c>
      <c r="B15" t="inlineStr">
        <is>
          <t>RML033903</t>
        </is>
      </c>
      <c r="C15" t="n">
        <v>385</v>
      </c>
      <c r="D15" t="n">
        <v>875</v>
      </c>
      <c r="E15" t="n">
        <v>53</v>
      </c>
      <c r="F15" t="n">
        <v>0</v>
      </c>
      <c r="G15" s="3" t="inlineStr">
        <is>
          <t>NONE</t>
        </is>
      </c>
    </row>
    <row r="16">
      <c r="A16" t="inlineStr">
        <is>
          <t>4</t>
        </is>
      </c>
      <c r="B16" t="inlineStr">
        <is>
          <t>RML033904</t>
        </is>
      </c>
      <c r="C16" t="n">
        <v>826</v>
      </c>
      <c r="D16" t="n">
        <v>1250</v>
      </c>
      <c r="E16" t="n">
        <v>75</v>
      </c>
      <c r="F16" t="n">
        <v>0</v>
      </c>
      <c r="G16" s="3" t="inlineStr">
        <is>
          <t>NONE</t>
        </is>
      </c>
    </row>
    <row r="17">
      <c r="A17" t="inlineStr">
        <is>
          <t>4</t>
        </is>
      </c>
      <c r="B17" t="inlineStr">
        <is>
          <t>RML033905</t>
        </is>
      </c>
      <c r="C17" t="n">
        <v>807</v>
      </c>
      <c r="D17" t="n">
        <v>1250</v>
      </c>
      <c r="E17" t="n">
        <v>75</v>
      </c>
      <c r="F17" t="n">
        <v>0</v>
      </c>
      <c r="G17" s="3" t="inlineStr">
        <is>
          <t>NONE</t>
        </is>
      </c>
    </row>
    <row r="18">
      <c r="A18" t="inlineStr">
        <is>
          <t>4</t>
        </is>
      </c>
      <c r="B18" t="inlineStr">
        <is>
          <t>RML033906</t>
        </is>
      </c>
      <c r="C18" t="n">
        <v>514</v>
      </c>
      <c r="D18" t="n">
        <v>1166</v>
      </c>
      <c r="E18" t="n">
        <v>70</v>
      </c>
      <c r="F18" t="n">
        <v>0</v>
      </c>
      <c r="G18" s="3" t="inlineStr">
        <is>
          <t>NONE</t>
        </is>
      </c>
    </row>
    <row r="19">
      <c r="A19" t="inlineStr">
        <is>
          <t>4</t>
        </is>
      </c>
      <c r="B19" t="inlineStr">
        <is>
          <t>RML033907</t>
        </is>
      </c>
      <c r="C19" t="n">
        <v>0</v>
      </c>
      <c r="D19" t="n">
        <v>0</v>
      </c>
      <c r="E19" t="n">
        <v>0</v>
      </c>
      <c r="F19" t="n">
        <v>0</v>
      </c>
      <c r="G19" s="3" t="inlineStr">
        <is>
          <t>NONE</t>
        </is>
      </c>
    </row>
    <row r="20">
      <c r="A20" t="inlineStr">
        <is>
          <t>4</t>
        </is>
      </c>
      <c r="B20" t="inlineStr">
        <is>
          <t>RML033908</t>
        </is>
      </c>
      <c r="C20" t="n">
        <v>367</v>
      </c>
      <c r="D20" t="n">
        <v>833</v>
      </c>
      <c r="E20" t="n">
        <v>50</v>
      </c>
      <c r="F20" t="n">
        <v>0</v>
      </c>
      <c r="G20" s="3" t="inlineStr">
        <is>
          <t>NONE</t>
        </is>
      </c>
    </row>
    <row r="21">
      <c r="A21" t="inlineStr">
        <is>
          <t>4</t>
        </is>
      </c>
      <c r="B21" t="inlineStr">
        <is>
          <t>RML033909</t>
        </is>
      </c>
      <c r="C21" t="n">
        <v>514</v>
      </c>
      <c r="D21" t="n">
        <v>1166</v>
      </c>
      <c r="E21" t="n">
        <v>70</v>
      </c>
      <c r="F21" t="n">
        <v>0</v>
      </c>
      <c r="G21" s="3" t="inlineStr">
        <is>
          <t>NONE</t>
        </is>
      </c>
    </row>
    <row r="22">
      <c r="A22" t="inlineStr">
        <is>
          <t>4</t>
        </is>
      </c>
      <c r="B22" t="inlineStr">
        <is>
          <t>RML033910</t>
        </is>
      </c>
      <c r="C22" t="n">
        <v>595</v>
      </c>
      <c r="D22" t="n">
        <v>1250</v>
      </c>
      <c r="E22" t="n">
        <v>75</v>
      </c>
      <c r="F22" t="n">
        <v>0</v>
      </c>
      <c r="G22" s="3" t="inlineStr">
        <is>
          <t>NONE</t>
        </is>
      </c>
    </row>
    <row r="23">
      <c r="A23" t="inlineStr">
        <is>
          <t>4</t>
        </is>
      </c>
      <c r="B23" t="inlineStr">
        <is>
          <t>RML033911</t>
        </is>
      </c>
      <c r="C23" t="n">
        <v>0</v>
      </c>
      <c r="D23" t="n">
        <v>0</v>
      </c>
      <c r="E23" t="n">
        <v>0</v>
      </c>
      <c r="F23" t="n">
        <v>0</v>
      </c>
      <c r="G23" s="3" t="inlineStr">
        <is>
          <t>NONE</t>
        </is>
      </c>
    </row>
    <row r="24">
      <c r="A24" t="inlineStr">
        <is>
          <t>4</t>
        </is>
      </c>
      <c r="B24" t="inlineStr">
        <is>
          <t>RML033912</t>
        </is>
      </c>
      <c r="C24" t="n">
        <v>440</v>
      </c>
      <c r="D24" t="n">
        <v>1000</v>
      </c>
      <c r="E24" t="n">
        <v>60</v>
      </c>
      <c r="F24" t="n">
        <v>0</v>
      </c>
      <c r="G24" s="3" t="inlineStr">
        <is>
          <t>NONE</t>
        </is>
      </c>
    </row>
    <row r="25">
      <c r="A25" t="inlineStr">
        <is>
          <t>4</t>
        </is>
      </c>
      <c r="B25" t="inlineStr">
        <is>
          <t>RML033913</t>
        </is>
      </c>
      <c r="C25" t="n">
        <v>321</v>
      </c>
      <c r="D25" t="n">
        <v>729</v>
      </c>
      <c r="E25" t="n">
        <v>44</v>
      </c>
      <c r="F25" t="n">
        <v>569</v>
      </c>
      <c r="G25" s="3" t="inlineStr">
        <is>
          <t>NONE</t>
        </is>
      </c>
    </row>
    <row r="26">
      <c r="A26" t="inlineStr">
        <is>
          <t>4</t>
        </is>
      </c>
      <c r="B26" t="inlineStr">
        <is>
          <t>RML033914</t>
        </is>
      </c>
      <c r="C26" t="n">
        <v>826</v>
      </c>
      <c r="D26" t="n">
        <v>1250</v>
      </c>
      <c r="E26" t="n">
        <v>75</v>
      </c>
      <c r="F26" t="n">
        <v>0</v>
      </c>
      <c r="G26" s="3" t="inlineStr">
        <is>
          <t>NONE</t>
        </is>
      </c>
    </row>
    <row r="27">
      <c r="A27" t="inlineStr">
        <is>
          <t>4</t>
        </is>
      </c>
      <c r="B27" t="inlineStr">
        <is>
          <t>RML033915</t>
        </is>
      </c>
      <c r="C27" t="n">
        <v>1101</v>
      </c>
      <c r="D27" t="n">
        <v>1250</v>
      </c>
      <c r="E27" t="n">
        <v>75</v>
      </c>
      <c r="F27" t="n">
        <v>0</v>
      </c>
      <c r="G27" s="3" t="inlineStr">
        <is>
          <t>NONE</t>
        </is>
      </c>
    </row>
    <row r="28">
      <c r="A28" t="inlineStr">
        <is>
          <t>4</t>
        </is>
      </c>
      <c r="B28" t="inlineStr">
        <is>
          <t>RML033916</t>
        </is>
      </c>
      <c r="C28" t="n">
        <v>881</v>
      </c>
      <c r="D28" t="n">
        <v>1250</v>
      </c>
      <c r="E28" t="n">
        <v>75</v>
      </c>
      <c r="F28" t="n">
        <v>0</v>
      </c>
      <c r="G28" s="3" t="inlineStr">
        <is>
          <t>NONE</t>
        </is>
      </c>
    </row>
    <row r="29">
      <c r="A29" t="inlineStr">
        <is>
          <t>4</t>
        </is>
      </c>
      <c r="B29" t="inlineStr">
        <is>
          <t>RML033917</t>
        </is>
      </c>
      <c r="C29" t="n">
        <v>1009</v>
      </c>
      <c r="D29" t="n">
        <v>1250</v>
      </c>
      <c r="E29" t="n">
        <v>75</v>
      </c>
      <c r="F29" t="n">
        <v>0</v>
      </c>
      <c r="G29" s="3" t="inlineStr">
        <is>
          <t>NONE</t>
        </is>
      </c>
    </row>
    <row r="30">
      <c r="A30" t="inlineStr">
        <is>
          <t>4</t>
        </is>
      </c>
      <c r="B30" t="inlineStr">
        <is>
          <t>RML033918</t>
        </is>
      </c>
      <c r="C30" t="n">
        <v>697</v>
      </c>
      <c r="D30" t="n">
        <v>1250</v>
      </c>
      <c r="E30" t="n">
        <v>75</v>
      </c>
      <c r="F30" t="n">
        <v>0</v>
      </c>
      <c r="G30" s="3" t="inlineStr">
        <is>
          <t>NONE</t>
        </is>
      </c>
    </row>
    <row r="31">
      <c r="A31" t="inlineStr">
        <is>
          <t>4</t>
        </is>
      </c>
      <c r="B31" t="inlineStr">
        <is>
          <t>RML033919</t>
        </is>
      </c>
      <c r="C31" t="n">
        <v>2202</v>
      </c>
      <c r="D31" t="n">
        <v>1250</v>
      </c>
      <c r="E31" t="n">
        <v>75</v>
      </c>
      <c r="F31" t="n">
        <v>0</v>
      </c>
      <c r="G31" s="3" t="inlineStr">
        <is>
          <t>NONE</t>
        </is>
      </c>
    </row>
    <row r="32">
      <c r="A32" t="inlineStr">
        <is>
          <t>4</t>
        </is>
      </c>
      <c r="B32" t="inlineStr">
        <is>
          <t>RML033920</t>
        </is>
      </c>
      <c r="C32" t="n">
        <v>2019</v>
      </c>
      <c r="D32" t="n">
        <v>1250</v>
      </c>
      <c r="E32" t="n">
        <v>75</v>
      </c>
      <c r="F32" t="n">
        <v>0</v>
      </c>
      <c r="G32" s="3" t="inlineStr">
        <is>
          <t>NONE</t>
        </is>
      </c>
    </row>
    <row r="33">
      <c r="A33" t="inlineStr">
        <is>
          <t>4</t>
        </is>
      </c>
      <c r="B33" t="inlineStr">
        <is>
          <t>RML033921</t>
        </is>
      </c>
      <c r="C33" t="n">
        <v>8258</v>
      </c>
      <c r="D33" t="n">
        <v>1250</v>
      </c>
      <c r="E33" t="n">
        <v>75</v>
      </c>
      <c r="F33" t="n">
        <v>0</v>
      </c>
      <c r="G33" s="3" t="inlineStr">
        <is>
          <t>NONE</t>
        </is>
      </c>
    </row>
    <row r="34">
      <c r="A34" t="inlineStr">
        <is>
          <t>4</t>
        </is>
      </c>
      <c r="B34" t="inlineStr">
        <is>
          <t>RML033922</t>
        </is>
      </c>
      <c r="C34" t="n">
        <v>0</v>
      </c>
      <c r="D34" t="n">
        <v>0</v>
      </c>
      <c r="E34" t="n">
        <v>0</v>
      </c>
      <c r="F34" t="n">
        <v>0</v>
      </c>
      <c r="G34" s="3" t="inlineStr">
        <is>
          <t>NONE</t>
        </is>
      </c>
    </row>
    <row r="35">
      <c r="A35" t="inlineStr">
        <is>
          <t>4</t>
        </is>
      </c>
      <c r="B35" t="inlineStr">
        <is>
          <t>RML033923</t>
        </is>
      </c>
      <c r="C35" t="n">
        <v>642</v>
      </c>
      <c r="D35" t="n">
        <v>1250</v>
      </c>
      <c r="E35" t="n">
        <v>75</v>
      </c>
      <c r="F35" t="n">
        <v>0</v>
      </c>
      <c r="G35" s="3" t="inlineStr">
        <is>
          <t>NONE</t>
        </is>
      </c>
    </row>
    <row r="36">
      <c r="A36" t="inlineStr">
        <is>
          <t>4</t>
        </is>
      </c>
      <c r="B36" t="inlineStr">
        <is>
          <t>RML033924</t>
        </is>
      </c>
      <c r="C36" t="n">
        <v>603</v>
      </c>
      <c r="D36" t="n">
        <v>1250</v>
      </c>
      <c r="E36" t="n">
        <v>75</v>
      </c>
      <c r="F36" t="n">
        <v>0</v>
      </c>
      <c r="G36" s="3" t="inlineStr">
        <is>
          <t>NONE</t>
        </is>
      </c>
    </row>
    <row r="37">
      <c r="A37" t="inlineStr">
        <is>
          <t>5</t>
        </is>
      </c>
      <c r="B37" t="inlineStr">
        <is>
          <t>RGH000001</t>
        </is>
      </c>
      <c r="C37" t="n">
        <v>1185</v>
      </c>
      <c r="D37" t="n">
        <v>1250</v>
      </c>
      <c r="E37" t="n">
        <v>75</v>
      </c>
      <c r="F37" t="n">
        <v>0</v>
      </c>
      <c r="G37" s="3" t="inlineStr">
        <is>
          <t>NONE</t>
        </is>
      </c>
    </row>
    <row r="38">
      <c r="A38" t="inlineStr">
        <is>
          <t>5</t>
        </is>
      </c>
      <c r="B38" t="inlineStr">
        <is>
          <t>RGH033901</t>
        </is>
      </c>
      <c r="C38" t="n">
        <v>1009</v>
      </c>
      <c r="D38" t="n">
        <v>1250</v>
      </c>
      <c r="E38" t="n">
        <v>75</v>
      </c>
      <c r="F38" t="n">
        <v>0</v>
      </c>
      <c r="G38" s="3" t="inlineStr">
        <is>
          <t>NONE</t>
        </is>
      </c>
    </row>
    <row r="39">
      <c r="A39" t="inlineStr">
        <is>
          <t>5</t>
        </is>
      </c>
      <c r="B39" t="inlineStr">
        <is>
          <t>RGH033902</t>
        </is>
      </c>
      <c r="C39" t="n">
        <v>294</v>
      </c>
      <c r="D39" t="n">
        <v>666</v>
      </c>
      <c r="E39" t="n">
        <v>40</v>
      </c>
      <c r="F39" t="n">
        <v>520</v>
      </c>
      <c r="G39" s="3" t="inlineStr">
        <is>
          <t>NONE</t>
        </is>
      </c>
    </row>
    <row r="40">
      <c r="A40" t="inlineStr">
        <is>
          <t>5</t>
        </is>
      </c>
      <c r="B40" t="inlineStr">
        <is>
          <t>RGH033903</t>
        </is>
      </c>
      <c r="C40" t="n">
        <v>578</v>
      </c>
      <c r="D40" t="n">
        <v>1250</v>
      </c>
      <c r="E40" t="n">
        <v>75</v>
      </c>
      <c r="F40" t="n">
        <v>0</v>
      </c>
      <c r="G40" s="3" t="inlineStr">
        <is>
          <t>NONE</t>
        </is>
      </c>
    </row>
    <row r="41">
      <c r="A41" t="inlineStr">
        <is>
          <t>5</t>
        </is>
      </c>
      <c r="B41" t="inlineStr">
        <is>
          <t>RGH033904</t>
        </is>
      </c>
      <c r="C41" t="n">
        <v>489</v>
      </c>
      <c r="D41" t="n">
        <v>1111</v>
      </c>
      <c r="E41" t="n">
        <v>67</v>
      </c>
      <c r="F41" t="n">
        <v>0</v>
      </c>
      <c r="G41" s="3" t="inlineStr">
        <is>
          <t>NONE</t>
        </is>
      </c>
    </row>
    <row r="42">
      <c r="A42" t="inlineStr">
        <is>
          <t>5</t>
        </is>
      </c>
      <c r="B42" t="inlineStr">
        <is>
          <t>RGH033905</t>
        </is>
      </c>
      <c r="C42" t="n">
        <v>1101</v>
      </c>
      <c r="D42" t="n">
        <v>1250</v>
      </c>
      <c r="E42" t="n">
        <v>75</v>
      </c>
      <c r="F42" t="n">
        <v>0</v>
      </c>
      <c r="G42" s="3" t="inlineStr">
        <is>
          <t>NONE</t>
        </is>
      </c>
    </row>
    <row r="43">
      <c r="A43" t="inlineStr">
        <is>
          <t>5</t>
        </is>
      </c>
      <c r="B43" t="inlineStr">
        <is>
          <t>RGH033906</t>
        </is>
      </c>
      <c r="C43" t="n">
        <v>459</v>
      </c>
      <c r="D43" t="n">
        <v>1041</v>
      </c>
      <c r="E43" t="n">
        <v>63</v>
      </c>
      <c r="F43" t="n">
        <v>0</v>
      </c>
      <c r="G43" s="3" t="inlineStr">
        <is>
          <t>NONE</t>
        </is>
      </c>
    </row>
    <row r="44">
      <c r="A44" t="inlineStr">
        <is>
          <t>5</t>
        </is>
      </c>
      <c r="B44" t="inlineStr">
        <is>
          <t>RGH033907</t>
        </is>
      </c>
      <c r="C44" t="n">
        <v>514</v>
      </c>
      <c r="D44" t="n">
        <v>1166</v>
      </c>
      <c r="E44" t="n">
        <v>70</v>
      </c>
      <c r="F44" t="n">
        <v>0</v>
      </c>
      <c r="G44" s="3" t="inlineStr">
        <is>
          <t>NONE</t>
        </is>
      </c>
    </row>
    <row r="45">
      <c r="A45" t="inlineStr">
        <is>
          <t>5</t>
        </is>
      </c>
      <c r="B45" t="inlineStr">
        <is>
          <t>RGH033908</t>
        </is>
      </c>
      <c r="C45" t="n">
        <v>0</v>
      </c>
      <c r="D45" t="n">
        <v>0</v>
      </c>
      <c r="E45" t="n">
        <v>0</v>
      </c>
      <c r="F45" t="n">
        <v>0</v>
      </c>
      <c r="G45" s="3" t="inlineStr">
        <is>
          <t>NONE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run</t>
        </is>
      </c>
      <c r="B1" s="2" t="inlineStr">
        <is>
          <t>ecode</t>
        </is>
      </c>
      <c r="C1" s="2" t="inlineStr">
        <is>
          <t>component</t>
        </is>
      </c>
      <c r="D1" s="2" t="inlineStr">
        <is>
          <t>expected</t>
        </is>
      </c>
      <c r="E1" s="2" t="inlineStr">
        <is>
          <t>app</t>
        </is>
      </c>
      <c r="F1" s="2" t="inlineStr">
        <is>
          <t>diff</t>
        </is>
      </c>
    </row>
    <row r="2">
      <c r="A2" t="inlineStr">
        <is>
          <t>4</t>
        </is>
      </c>
      <c r="B2" t="inlineStr">
        <is>
          <t>RML000001</t>
        </is>
      </c>
      <c r="C2" t="inlineStr">
        <is>
          <t>BASIC</t>
        </is>
      </c>
      <c r="D2" t="n">
        <v>32286</v>
      </c>
      <c r="E2" t="n">
        <v>32286</v>
      </c>
      <c r="F2" t="n">
        <v>0</v>
      </c>
    </row>
    <row r="3">
      <c r="A3" t="inlineStr">
        <is>
          <t>4</t>
        </is>
      </c>
      <c r="B3" t="inlineStr">
        <is>
          <t>RML000001</t>
        </is>
      </c>
      <c r="C3" t="inlineStr">
        <is>
          <t>EDUCATION_ALLOW</t>
        </is>
      </c>
      <c r="D3" t="n">
        <v>200</v>
      </c>
      <c r="E3" t="n">
        <v>200</v>
      </c>
      <c r="F3" t="n">
        <v>0</v>
      </c>
    </row>
    <row r="4">
      <c r="A4" t="inlineStr">
        <is>
          <t>4</t>
        </is>
      </c>
      <c r="B4" t="inlineStr">
        <is>
          <t>RML000001</t>
        </is>
      </c>
      <c r="C4" t="inlineStr">
        <is>
          <t>ESI_EE</t>
        </is>
      </c>
      <c r="D4" t="n">
        <v>0</v>
      </c>
      <c r="E4" t="n">
        <v>0</v>
      </c>
      <c r="F4" t="n">
        <v>0</v>
      </c>
    </row>
    <row r="5">
      <c r="A5" t="inlineStr">
        <is>
          <t>4</t>
        </is>
      </c>
      <c r="B5" t="inlineStr">
        <is>
          <t>RML000001</t>
        </is>
      </c>
      <c r="C5" t="inlineStr">
        <is>
          <t>HRA</t>
        </is>
      </c>
      <c r="D5" t="n">
        <v>16143</v>
      </c>
      <c r="E5" t="n">
        <v>16143</v>
      </c>
      <c r="F5" t="n">
        <v>0</v>
      </c>
    </row>
    <row r="6">
      <c r="A6" t="inlineStr">
        <is>
          <t>4</t>
        </is>
      </c>
      <c r="B6" t="inlineStr">
        <is>
          <t>RML000001</t>
        </is>
      </c>
      <c r="C6" t="inlineStr">
        <is>
          <t>MEDICAL_ALLOW</t>
        </is>
      </c>
      <c r="D6" t="n">
        <v>1250</v>
      </c>
      <c r="E6" t="n">
        <v>1250</v>
      </c>
      <c r="F6" t="n">
        <v>0</v>
      </c>
    </row>
    <row r="7">
      <c r="A7" t="inlineStr">
        <is>
          <t>4</t>
        </is>
      </c>
      <c r="B7" t="inlineStr">
        <is>
          <t>RML000001</t>
        </is>
      </c>
      <c r="C7" t="inlineStr">
        <is>
          <t>PF_EE</t>
        </is>
      </c>
      <c r="D7" t="n">
        <v>3874</v>
      </c>
      <c r="E7" t="n">
        <v>1800</v>
      </c>
      <c r="F7" s="3" t="n">
        <v>-2074</v>
      </c>
    </row>
    <row r="8">
      <c r="A8" t="inlineStr">
        <is>
          <t>4</t>
        </is>
      </c>
      <c r="B8" t="inlineStr">
        <is>
          <t>RML000001</t>
        </is>
      </c>
      <c r="C8" t="inlineStr">
        <is>
          <t>PT</t>
        </is>
      </c>
      <c r="D8" t="n">
        <v>200</v>
      </c>
      <c r="E8" t="n">
        <v>200</v>
      </c>
      <c r="F8" t="n">
        <v>0</v>
      </c>
    </row>
    <row r="9">
      <c r="A9" t="inlineStr">
        <is>
          <t>4</t>
        </is>
      </c>
      <c r="B9" t="inlineStr">
        <is>
          <t>RML000001</t>
        </is>
      </c>
      <c r="C9" t="inlineStr">
        <is>
          <t>SPECIAL_ALLOW</t>
        </is>
      </c>
      <c r="D9" t="n">
        <v>11735</v>
      </c>
      <c r="E9" t="n">
        <v>11735</v>
      </c>
      <c r="F9" t="n">
        <v>0</v>
      </c>
    </row>
    <row r="10">
      <c r="A10" t="inlineStr">
        <is>
          <t>4</t>
        </is>
      </c>
      <c r="B10" t="inlineStr">
        <is>
          <t>RML000001</t>
        </is>
      </c>
      <c r="C10" t="inlineStr">
        <is>
          <t>STATUTORY_BONUS</t>
        </is>
      </c>
      <c r="D10" t="n">
        <v>2689</v>
      </c>
      <c r="E10" t="n">
        <v>2689</v>
      </c>
      <c r="F10" t="n">
        <v>0</v>
      </c>
    </row>
    <row r="11">
      <c r="A11" t="inlineStr">
        <is>
          <t>4</t>
        </is>
      </c>
      <c r="B11" t="inlineStr">
        <is>
          <t>RML000001</t>
        </is>
      </c>
      <c r="C11" t="inlineStr">
        <is>
          <t>TDS</t>
        </is>
      </c>
      <c r="D11" t="n">
        <v>0</v>
      </c>
      <c r="E11" t="n">
        <v>0</v>
      </c>
      <c r="F11" t="n">
        <v>0</v>
      </c>
    </row>
    <row r="12">
      <c r="A12" t="inlineStr">
        <is>
          <t>4</t>
        </is>
      </c>
      <c r="B12" t="inlineStr">
        <is>
          <t>RML000002</t>
        </is>
      </c>
      <c r="C12" t="inlineStr">
        <is>
          <t>BASIC</t>
        </is>
      </c>
      <c r="D12" t="n">
        <v>32286</v>
      </c>
      <c r="E12" t="n">
        <v>32286</v>
      </c>
      <c r="F12" t="n">
        <v>0</v>
      </c>
    </row>
    <row r="13">
      <c r="A13" t="inlineStr">
        <is>
          <t>4</t>
        </is>
      </c>
      <c r="B13" t="inlineStr">
        <is>
          <t>RML000002</t>
        </is>
      </c>
      <c r="C13" t="inlineStr">
        <is>
          <t>EDUCATION_ALLOW</t>
        </is>
      </c>
      <c r="D13" t="n">
        <v>200</v>
      </c>
      <c r="E13" t="n">
        <v>200</v>
      </c>
      <c r="F13" t="n">
        <v>0</v>
      </c>
    </row>
    <row r="14">
      <c r="A14" t="inlineStr">
        <is>
          <t>4</t>
        </is>
      </c>
      <c r="B14" t="inlineStr">
        <is>
          <t>RML000002</t>
        </is>
      </c>
      <c r="C14" t="inlineStr">
        <is>
          <t>ESI_EE</t>
        </is>
      </c>
      <c r="D14" t="n">
        <v>0</v>
      </c>
      <c r="E14" t="n">
        <v>0</v>
      </c>
      <c r="F14" t="n">
        <v>0</v>
      </c>
    </row>
    <row r="15">
      <c r="A15" t="inlineStr">
        <is>
          <t>4</t>
        </is>
      </c>
      <c r="B15" t="inlineStr">
        <is>
          <t>RML000002</t>
        </is>
      </c>
      <c r="C15" t="inlineStr">
        <is>
          <t>HRA</t>
        </is>
      </c>
      <c r="D15" t="n">
        <v>16143</v>
      </c>
      <c r="E15" t="n">
        <v>16143</v>
      </c>
      <c r="F15" t="n">
        <v>0</v>
      </c>
    </row>
    <row r="16">
      <c r="A16" t="inlineStr">
        <is>
          <t>4</t>
        </is>
      </c>
      <c r="B16" t="inlineStr">
        <is>
          <t>RML000002</t>
        </is>
      </c>
      <c r="C16" t="inlineStr">
        <is>
          <t>MEDICAL_ALLOW</t>
        </is>
      </c>
      <c r="D16" t="n">
        <v>1250</v>
      </c>
      <c r="E16" t="n">
        <v>1250</v>
      </c>
      <c r="F16" t="n">
        <v>0</v>
      </c>
    </row>
    <row r="17">
      <c r="A17" t="inlineStr">
        <is>
          <t>4</t>
        </is>
      </c>
      <c r="B17" t="inlineStr">
        <is>
          <t>RML000002</t>
        </is>
      </c>
      <c r="C17" t="inlineStr">
        <is>
          <t>PF_EE</t>
        </is>
      </c>
      <c r="D17" t="n">
        <v>3874</v>
      </c>
      <c r="E17" t="n">
        <v>1800</v>
      </c>
      <c r="F17" s="3" t="n">
        <v>-2074</v>
      </c>
    </row>
    <row r="18">
      <c r="A18" t="inlineStr">
        <is>
          <t>4</t>
        </is>
      </c>
      <c r="B18" t="inlineStr">
        <is>
          <t>RML000002</t>
        </is>
      </c>
      <c r="C18" t="inlineStr">
        <is>
          <t>PT</t>
        </is>
      </c>
      <c r="D18" t="n">
        <v>200</v>
      </c>
      <c r="E18" t="n">
        <v>200</v>
      </c>
      <c r="F18" t="n">
        <v>0</v>
      </c>
    </row>
    <row r="19">
      <c r="A19" t="inlineStr">
        <is>
          <t>4</t>
        </is>
      </c>
      <c r="B19" t="inlineStr">
        <is>
          <t>RML000002</t>
        </is>
      </c>
      <c r="C19" t="inlineStr">
        <is>
          <t>SPECIAL_ALLOW</t>
        </is>
      </c>
      <c r="D19" t="n">
        <v>11735</v>
      </c>
      <c r="E19" t="n">
        <v>11735</v>
      </c>
      <c r="F19" t="n">
        <v>0</v>
      </c>
    </row>
    <row r="20">
      <c r="A20" t="inlineStr">
        <is>
          <t>4</t>
        </is>
      </c>
      <c r="B20" t="inlineStr">
        <is>
          <t>RML000002</t>
        </is>
      </c>
      <c r="C20" t="inlineStr">
        <is>
          <t>STATUTORY_BONUS</t>
        </is>
      </c>
      <c r="D20" t="n">
        <v>2689</v>
      </c>
      <c r="E20" t="n">
        <v>2689</v>
      </c>
      <c r="F20" t="n">
        <v>0</v>
      </c>
    </row>
    <row r="21">
      <c r="A21" t="inlineStr">
        <is>
          <t>4</t>
        </is>
      </c>
      <c r="B21" t="inlineStr">
        <is>
          <t>RML000002</t>
        </is>
      </c>
      <c r="C21" t="inlineStr">
        <is>
          <t>TDS</t>
        </is>
      </c>
      <c r="D21" t="n">
        <v>0</v>
      </c>
      <c r="E21" t="n">
        <v>0</v>
      </c>
      <c r="F21" t="n">
        <v>0</v>
      </c>
    </row>
    <row r="22">
      <c r="A22" t="inlineStr">
        <is>
          <t>4</t>
        </is>
      </c>
      <c r="B22" t="inlineStr">
        <is>
          <t>RML000003</t>
        </is>
      </c>
      <c r="C22" t="inlineStr">
        <is>
          <t>BASIC</t>
        </is>
      </c>
      <c r="D22" t="n">
        <v>32286</v>
      </c>
      <c r="E22" t="n">
        <v>32286</v>
      </c>
      <c r="F22" t="n">
        <v>0</v>
      </c>
    </row>
    <row r="23">
      <c r="A23" t="inlineStr">
        <is>
          <t>4</t>
        </is>
      </c>
      <c r="B23" t="inlineStr">
        <is>
          <t>RML000003</t>
        </is>
      </c>
      <c r="C23" t="inlineStr">
        <is>
          <t>EDUCATION_ALLOW</t>
        </is>
      </c>
      <c r="D23" t="n">
        <v>200</v>
      </c>
      <c r="E23" t="n">
        <v>200</v>
      </c>
      <c r="F23" t="n">
        <v>0</v>
      </c>
    </row>
    <row r="24">
      <c r="A24" t="inlineStr">
        <is>
          <t>4</t>
        </is>
      </c>
      <c r="B24" t="inlineStr">
        <is>
          <t>RML000003</t>
        </is>
      </c>
      <c r="C24" t="inlineStr">
        <is>
          <t>ESI_EE</t>
        </is>
      </c>
      <c r="D24" t="n">
        <v>0</v>
      </c>
      <c r="E24" t="n">
        <v>0</v>
      </c>
      <c r="F24" t="n">
        <v>0</v>
      </c>
    </row>
    <row r="25">
      <c r="A25" t="inlineStr">
        <is>
          <t>4</t>
        </is>
      </c>
      <c r="B25" t="inlineStr">
        <is>
          <t>RML000003</t>
        </is>
      </c>
      <c r="C25" t="inlineStr">
        <is>
          <t>HRA</t>
        </is>
      </c>
      <c r="D25" t="n">
        <v>16143</v>
      </c>
      <c r="E25" t="n">
        <v>16143</v>
      </c>
      <c r="F25" t="n">
        <v>0</v>
      </c>
    </row>
    <row r="26">
      <c r="A26" t="inlineStr">
        <is>
          <t>4</t>
        </is>
      </c>
      <c r="B26" t="inlineStr">
        <is>
          <t>RML000003</t>
        </is>
      </c>
      <c r="C26" t="inlineStr">
        <is>
          <t>MEDICAL_ALLOW</t>
        </is>
      </c>
      <c r="D26" t="n">
        <v>1250</v>
      </c>
      <c r="E26" t="n">
        <v>1250</v>
      </c>
      <c r="F26" t="n">
        <v>0</v>
      </c>
    </row>
    <row r="27">
      <c r="A27" t="inlineStr">
        <is>
          <t>4</t>
        </is>
      </c>
      <c r="B27" t="inlineStr">
        <is>
          <t>RML000003</t>
        </is>
      </c>
      <c r="C27" t="inlineStr">
        <is>
          <t>PF_EE</t>
        </is>
      </c>
      <c r="D27" t="n">
        <v>3874</v>
      </c>
      <c r="E27" t="n">
        <v>1800</v>
      </c>
      <c r="F27" s="3" t="n">
        <v>-2074</v>
      </c>
    </row>
    <row r="28">
      <c r="A28" t="inlineStr">
        <is>
          <t>4</t>
        </is>
      </c>
      <c r="B28" t="inlineStr">
        <is>
          <t>RML000003</t>
        </is>
      </c>
      <c r="C28" t="inlineStr">
        <is>
          <t>PT</t>
        </is>
      </c>
      <c r="D28" t="n">
        <v>200</v>
      </c>
      <c r="E28" t="n">
        <v>200</v>
      </c>
      <c r="F28" t="n">
        <v>0</v>
      </c>
    </row>
    <row r="29">
      <c r="A29" t="inlineStr">
        <is>
          <t>4</t>
        </is>
      </c>
      <c r="B29" t="inlineStr">
        <is>
          <t>RML000003</t>
        </is>
      </c>
      <c r="C29" t="inlineStr">
        <is>
          <t>SPECIAL_ALLOW</t>
        </is>
      </c>
      <c r="D29" t="n">
        <v>11735</v>
      </c>
      <c r="E29" t="n">
        <v>11735</v>
      </c>
      <c r="F29" t="n">
        <v>0</v>
      </c>
    </row>
    <row r="30">
      <c r="A30" t="inlineStr">
        <is>
          <t>4</t>
        </is>
      </c>
      <c r="B30" t="inlineStr">
        <is>
          <t>RML000003</t>
        </is>
      </c>
      <c r="C30" t="inlineStr">
        <is>
          <t>STATUTORY_BONUS</t>
        </is>
      </c>
      <c r="D30" t="n">
        <v>2689</v>
      </c>
      <c r="E30" t="n">
        <v>2689</v>
      </c>
      <c r="F30" t="n">
        <v>0</v>
      </c>
    </row>
    <row r="31">
      <c r="A31" t="inlineStr">
        <is>
          <t>4</t>
        </is>
      </c>
      <c r="B31" t="inlineStr">
        <is>
          <t>RML000003</t>
        </is>
      </c>
      <c r="C31" t="inlineStr">
        <is>
          <t>TDS</t>
        </is>
      </c>
      <c r="D31" t="n">
        <v>0</v>
      </c>
      <c r="E31" t="n">
        <v>0</v>
      </c>
      <c r="F31" t="n">
        <v>0</v>
      </c>
    </row>
    <row r="32">
      <c r="A32" t="inlineStr">
        <is>
          <t>4</t>
        </is>
      </c>
      <c r="B32" t="inlineStr">
        <is>
          <t>RML000004</t>
        </is>
      </c>
      <c r="C32" t="inlineStr">
        <is>
          <t>BASIC</t>
        </is>
      </c>
      <c r="D32" t="n">
        <v>32286</v>
      </c>
      <c r="E32" t="n">
        <v>32286</v>
      </c>
      <c r="F32" t="n">
        <v>0</v>
      </c>
    </row>
    <row r="33">
      <c r="A33" t="inlineStr">
        <is>
          <t>4</t>
        </is>
      </c>
      <c r="B33" t="inlineStr">
        <is>
          <t>RML000004</t>
        </is>
      </c>
      <c r="C33" t="inlineStr">
        <is>
          <t>EDUCATION_ALLOW</t>
        </is>
      </c>
      <c r="D33" t="n">
        <v>200</v>
      </c>
      <c r="E33" t="n">
        <v>200</v>
      </c>
      <c r="F33" t="n">
        <v>0</v>
      </c>
    </row>
    <row r="34">
      <c r="A34" t="inlineStr">
        <is>
          <t>4</t>
        </is>
      </c>
      <c r="B34" t="inlineStr">
        <is>
          <t>RML000004</t>
        </is>
      </c>
      <c r="C34" t="inlineStr">
        <is>
          <t>ESI_EE</t>
        </is>
      </c>
      <c r="D34" t="n">
        <v>0</v>
      </c>
      <c r="E34" t="n">
        <v>0</v>
      </c>
      <c r="F34" t="n">
        <v>0</v>
      </c>
    </row>
    <row r="35">
      <c r="A35" t="inlineStr">
        <is>
          <t>4</t>
        </is>
      </c>
      <c r="B35" t="inlineStr">
        <is>
          <t>RML000004</t>
        </is>
      </c>
      <c r="C35" t="inlineStr">
        <is>
          <t>HRA</t>
        </is>
      </c>
      <c r="D35" t="n">
        <v>16143</v>
      </c>
      <c r="E35" t="n">
        <v>16143</v>
      </c>
      <c r="F35" t="n">
        <v>0</v>
      </c>
    </row>
    <row r="36">
      <c r="A36" t="inlineStr">
        <is>
          <t>4</t>
        </is>
      </c>
      <c r="B36" t="inlineStr">
        <is>
          <t>RML000004</t>
        </is>
      </c>
      <c r="C36" t="inlineStr">
        <is>
          <t>MEDICAL_ALLOW</t>
        </is>
      </c>
      <c r="D36" t="n">
        <v>1250</v>
      </c>
      <c r="E36" t="n">
        <v>1250</v>
      </c>
      <c r="F36" t="n">
        <v>0</v>
      </c>
    </row>
    <row r="37">
      <c r="A37" t="inlineStr">
        <is>
          <t>4</t>
        </is>
      </c>
      <c r="B37" t="inlineStr">
        <is>
          <t>RML000004</t>
        </is>
      </c>
      <c r="C37" t="inlineStr">
        <is>
          <t>PF_EE</t>
        </is>
      </c>
      <c r="D37" t="n">
        <v>3874</v>
      </c>
      <c r="E37" t="n">
        <v>1800</v>
      </c>
      <c r="F37" s="3" t="n">
        <v>-2074</v>
      </c>
    </row>
    <row r="38">
      <c r="A38" t="inlineStr">
        <is>
          <t>4</t>
        </is>
      </c>
      <c r="B38" t="inlineStr">
        <is>
          <t>RML000004</t>
        </is>
      </c>
      <c r="C38" t="inlineStr">
        <is>
          <t>PT</t>
        </is>
      </c>
      <c r="D38" t="n">
        <v>200</v>
      </c>
      <c r="E38" t="n">
        <v>200</v>
      </c>
      <c r="F38" t="n">
        <v>0</v>
      </c>
    </row>
    <row r="39">
      <c r="A39" t="inlineStr">
        <is>
          <t>4</t>
        </is>
      </c>
      <c r="B39" t="inlineStr">
        <is>
          <t>RML000004</t>
        </is>
      </c>
      <c r="C39" t="inlineStr">
        <is>
          <t>SPECIAL_ALLOW</t>
        </is>
      </c>
      <c r="D39" t="n">
        <v>11735</v>
      </c>
      <c r="E39" t="n">
        <v>11735</v>
      </c>
      <c r="F39" t="n">
        <v>0</v>
      </c>
    </row>
    <row r="40">
      <c r="A40" t="inlineStr">
        <is>
          <t>4</t>
        </is>
      </c>
      <c r="B40" t="inlineStr">
        <is>
          <t>RML000004</t>
        </is>
      </c>
      <c r="C40" t="inlineStr">
        <is>
          <t>STATUTORY_BONUS</t>
        </is>
      </c>
      <c r="D40" t="n">
        <v>2689</v>
      </c>
      <c r="E40" t="n">
        <v>2689</v>
      </c>
      <c r="F40" t="n">
        <v>0</v>
      </c>
    </row>
    <row r="41">
      <c r="A41" t="inlineStr">
        <is>
          <t>4</t>
        </is>
      </c>
      <c r="B41" t="inlineStr">
        <is>
          <t>RML000004</t>
        </is>
      </c>
      <c r="C41" t="inlineStr">
        <is>
          <t>TDS</t>
        </is>
      </c>
      <c r="D41" t="n">
        <v>0</v>
      </c>
      <c r="E41" t="n">
        <v>0</v>
      </c>
      <c r="F41" t="n">
        <v>0</v>
      </c>
    </row>
    <row r="42">
      <c r="A42" t="inlineStr">
        <is>
          <t>4</t>
        </is>
      </c>
      <c r="B42" t="inlineStr">
        <is>
          <t>RML000005</t>
        </is>
      </c>
      <c r="C42" t="inlineStr">
        <is>
          <t>BASIC</t>
        </is>
      </c>
      <c r="D42" t="n">
        <v>32286</v>
      </c>
      <c r="E42" t="n">
        <v>32286</v>
      </c>
      <c r="F42" t="n">
        <v>0</v>
      </c>
    </row>
    <row r="43">
      <c r="A43" t="inlineStr">
        <is>
          <t>4</t>
        </is>
      </c>
      <c r="B43" t="inlineStr">
        <is>
          <t>RML000005</t>
        </is>
      </c>
      <c r="C43" t="inlineStr">
        <is>
          <t>EDUCATION_ALLOW</t>
        </is>
      </c>
      <c r="D43" t="n">
        <v>200</v>
      </c>
      <c r="E43" t="n">
        <v>200</v>
      </c>
      <c r="F43" t="n">
        <v>0</v>
      </c>
    </row>
    <row r="44">
      <c r="A44" t="inlineStr">
        <is>
          <t>4</t>
        </is>
      </c>
      <c r="B44" t="inlineStr">
        <is>
          <t>RML000005</t>
        </is>
      </c>
      <c r="C44" t="inlineStr">
        <is>
          <t>ESI_EE</t>
        </is>
      </c>
      <c r="D44" t="n">
        <v>0</v>
      </c>
      <c r="E44" t="n">
        <v>0</v>
      </c>
      <c r="F44" t="n">
        <v>0</v>
      </c>
    </row>
    <row r="45">
      <c r="A45" t="inlineStr">
        <is>
          <t>4</t>
        </is>
      </c>
      <c r="B45" t="inlineStr">
        <is>
          <t>RML000005</t>
        </is>
      </c>
      <c r="C45" t="inlineStr">
        <is>
          <t>HRA</t>
        </is>
      </c>
      <c r="D45" t="n">
        <v>16143</v>
      </c>
      <c r="E45" t="n">
        <v>16143</v>
      </c>
      <c r="F45" t="n">
        <v>0</v>
      </c>
    </row>
    <row r="46">
      <c r="A46" t="inlineStr">
        <is>
          <t>4</t>
        </is>
      </c>
      <c r="B46" t="inlineStr">
        <is>
          <t>RML000005</t>
        </is>
      </c>
      <c r="C46" t="inlineStr">
        <is>
          <t>MEDICAL_ALLOW</t>
        </is>
      </c>
      <c r="D46" t="n">
        <v>1250</v>
      </c>
      <c r="E46" t="n">
        <v>1250</v>
      </c>
      <c r="F46" t="n">
        <v>0</v>
      </c>
    </row>
    <row r="47">
      <c r="A47" t="inlineStr">
        <is>
          <t>4</t>
        </is>
      </c>
      <c r="B47" t="inlineStr">
        <is>
          <t>RML000005</t>
        </is>
      </c>
      <c r="C47" t="inlineStr">
        <is>
          <t>PF_EE</t>
        </is>
      </c>
      <c r="D47" t="n">
        <v>3874</v>
      </c>
      <c r="E47" t="n">
        <v>1800</v>
      </c>
      <c r="F47" s="3" t="n">
        <v>-2074</v>
      </c>
    </row>
    <row r="48">
      <c r="A48" t="inlineStr">
        <is>
          <t>4</t>
        </is>
      </c>
      <c r="B48" t="inlineStr">
        <is>
          <t>RML000005</t>
        </is>
      </c>
      <c r="C48" t="inlineStr">
        <is>
          <t>PT</t>
        </is>
      </c>
      <c r="D48" t="n">
        <v>200</v>
      </c>
      <c r="E48" t="n">
        <v>200</v>
      </c>
      <c r="F48" t="n">
        <v>0</v>
      </c>
    </row>
    <row r="49">
      <c r="A49" t="inlineStr">
        <is>
          <t>4</t>
        </is>
      </c>
      <c r="B49" t="inlineStr">
        <is>
          <t>RML000005</t>
        </is>
      </c>
      <c r="C49" t="inlineStr">
        <is>
          <t>SPECIAL_ALLOW</t>
        </is>
      </c>
      <c r="D49" t="n">
        <v>11735</v>
      </c>
      <c r="E49" t="n">
        <v>11735</v>
      </c>
      <c r="F49" t="n">
        <v>0</v>
      </c>
    </row>
    <row r="50">
      <c r="A50" t="inlineStr">
        <is>
          <t>4</t>
        </is>
      </c>
      <c r="B50" t="inlineStr">
        <is>
          <t>RML000005</t>
        </is>
      </c>
      <c r="C50" t="inlineStr">
        <is>
          <t>STATUTORY_BONUS</t>
        </is>
      </c>
      <c r="D50" t="n">
        <v>2689</v>
      </c>
      <c r="E50" t="n">
        <v>2689</v>
      </c>
      <c r="F50" t="n">
        <v>0</v>
      </c>
    </row>
    <row r="51">
      <c r="A51" t="inlineStr">
        <is>
          <t>4</t>
        </is>
      </c>
      <c r="B51" t="inlineStr">
        <is>
          <t>RML000005</t>
        </is>
      </c>
      <c r="C51" t="inlineStr">
        <is>
          <t>TDS</t>
        </is>
      </c>
      <c r="D51" t="n">
        <v>0</v>
      </c>
      <c r="E51" t="n">
        <v>0</v>
      </c>
      <c r="F51" t="n">
        <v>0</v>
      </c>
    </row>
    <row r="52">
      <c r="A52" t="inlineStr">
        <is>
          <t>4</t>
        </is>
      </c>
      <c r="B52" t="inlineStr">
        <is>
          <t>RML000006</t>
        </is>
      </c>
      <c r="C52" t="inlineStr">
        <is>
          <t>BASIC</t>
        </is>
      </c>
      <c r="D52" t="n">
        <v>32286</v>
      </c>
      <c r="E52" t="n">
        <v>32286</v>
      </c>
      <c r="F52" t="n">
        <v>0</v>
      </c>
    </row>
    <row r="53">
      <c r="A53" t="inlineStr">
        <is>
          <t>4</t>
        </is>
      </c>
      <c r="B53" t="inlineStr">
        <is>
          <t>RML000006</t>
        </is>
      </c>
      <c r="C53" t="inlineStr">
        <is>
          <t>EDUCATION_ALLOW</t>
        </is>
      </c>
      <c r="D53" t="n">
        <v>200</v>
      </c>
      <c r="E53" t="n">
        <v>200</v>
      </c>
      <c r="F53" t="n">
        <v>0</v>
      </c>
    </row>
    <row r="54">
      <c r="A54" t="inlineStr">
        <is>
          <t>4</t>
        </is>
      </c>
      <c r="B54" t="inlineStr">
        <is>
          <t>RML000006</t>
        </is>
      </c>
      <c r="C54" t="inlineStr">
        <is>
          <t>ESI_EE</t>
        </is>
      </c>
      <c r="D54" t="n">
        <v>0</v>
      </c>
      <c r="E54" t="n">
        <v>0</v>
      </c>
      <c r="F54" t="n">
        <v>0</v>
      </c>
    </row>
    <row r="55">
      <c r="A55" t="inlineStr">
        <is>
          <t>4</t>
        </is>
      </c>
      <c r="B55" t="inlineStr">
        <is>
          <t>RML000006</t>
        </is>
      </c>
      <c r="C55" t="inlineStr">
        <is>
          <t>HRA</t>
        </is>
      </c>
      <c r="D55" t="n">
        <v>16143</v>
      </c>
      <c r="E55" t="n">
        <v>16143</v>
      </c>
      <c r="F55" t="n">
        <v>0</v>
      </c>
    </row>
    <row r="56">
      <c r="A56" t="inlineStr">
        <is>
          <t>4</t>
        </is>
      </c>
      <c r="B56" t="inlineStr">
        <is>
          <t>RML000006</t>
        </is>
      </c>
      <c r="C56" t="inlineStr">
        <is>
          <t>MEDICAL_ALLOW</t>
        </is>
      </c>
      <c r="D56" t="n">
        <v>1250</v>
      </c>
      <c r="E56" t="n">
        <v>1250</v>
      </c>
      <c r="F56" t="n">
        <v>0</v>
      </c>
    </row>
    <row r="57">
      <c r="A57" t="inlineStr">
        <is>
          <t>4</t>
        </is>
      </c>
      <c r="B57" t="inlineStr">
        <is>
          <t>RML000006</t>
        </is>
      </c>
      <c r="C57" t="inlineStr">
        <is>
          <t>PF_EE</t>
        </is>
      </c>
      <c r="D57" t="n">
        <v>3874</v>
      </c>
      <c r="E57" t="n">
        <v>1800</v>
      </c>
      <c r="F57" s="3" t="n">
        <v>-2074</v>
      </c>
    </row>
    <row r="58">
      <c r="A58" t="inlineStr">
        <is>
          <t>4</t>
        </is>
      </c>
      <c r="B58" t="inlineStr">
        <is>
          <t>RML000006</t>
        </is>
      </c>
      <c r="C58" t="inlineStr">
        <is>
          <t>PT</t>
        </is>
      </c>
      <c r="D58" t="n">
        <v>200</v>
      </c>
      <c r="E58" t="n">
        <v>200</v>
      </c>
      <c r="F58" t="n">
        <v>0</v>
      </c>
    </row>
    <row r="59">
      <c r="A59" t="inlineStr">
        <is>
          <t>4</t>
        </is>
      </c>
      <c r="B59" t="inlineStr">
        <is>
          <t>RML000006</t>
        </is>
      </c>
      <c r="C59" t="inlineStr">
        <is>
          <t>SPECIAL_ALLOW</t>
        </is>
      </c>
      <c r="D59" t="n">
        <v>11735</v>
      </c>
      <c r="E59" t="n">
        <v>11735</v>
      </c>
      <c r="F59" t="n">
        <v>0</v>
      </c>
    </row>
    <row r="60">
      <c r="A60" t="inlineStr">
        <is>
          <t>4</t>
        </is>
      </c>
      <c r="B60" t="inlineStr">
        <is>
          <t>RML000006</t>
        </is>
      </c>
      <c r="C60" t="inlineStr">
        <is>
          <t>STATUTORY_BONUS</t>
        </is>
      </c>
      <c r="D60" t="n">
        <v>2689</v>
      </c>
      <c r="E60" t="n">
        <v>2689</v>
      </c>
      <c r="F60" t="n">
        <v>0</v>
      </c>
    </row>
    <row r="61">
      <c r="A61" t="inlineStr">
        <is>
          <t>4</t>
        </is>
      </c>
      <c r="B61" t="inlineStr">
        <is>
          <t>RML000006</t>
        </is>
      </c>
      <c r="C61" t="inlineStr">
        <is>
          <t>TDS</t>
        </is>
      </c>
      <c r="D61" t="n">
        <v>0</v>
      </c>
      <c r="E61" t="n">
        <v>0</v>
      </c>
      <c r="F61" t="n">
        <v>0</v>
      </c>
    </row>
    <row r="62">
      <c r="A62" t="inlineStr">
        <is>
          <t>4</t>
        </is>
      </c>
      <c r="B62" t="inlineStr">
        <is>
          <t>RML000007</t>
        </is>
      </c>
      <c r="C62" t="inlineStr">
        <is>
          <t>BASIC</t>
        </is>
      </c>
      <c r="D62" t="n">
        <v>32286</v>
      </c>
      <c r="E62" t="n">
        <v>32286</v>
      </c>
      <c r="F62" t="n">
        <v>0</v>
      </c>
    </row>
    <row r="63">
      <c r="A63" t="inlineStr">
        <is>
          <t>4</t>
        </is>
      </c>
      <c r="B63" t="inlineStr">
        <is>
          <t>RML000007</t>
        </is>
      </c>
      <c r="C63" t="inlineStr">
        <is>
          <t>EDUCATION_ALLOW</t>
        </is>
      </c>
      <c r="D63" t="n">
        <v>200</v>
      </c>
      <c r="E63" t="n">
        <v>200</v>
      </c>
      <c r="F63" t="n">
        <v>0</v>
      </c>
    </row>
    <row r="64">
      <c r="A64" t="inlineStr">
        <is>
          <t>4</t>
        </is>
      </c>
      <c r="B64" t="inlineStr">
        <is>
          <t>RML000007</t>
        </is>
      </c>
      <c r="C64" t="inlineStr">
        <is>
          <t>ESI_EE</t>
        </is>
      </c>
      <c r="D64" t="n">
        <v>0</v>
      </c>
      <c r="E64" t="n">
        <v>0</v>
      </c>
      <c r="F64" t="n">
        <v>0</v>
      </c>
    </row>
    <row r="65">
      <c r="A65" t="inlineStr">
        <is>
          <t>4</t>
        </is>
      </c>
      <c r="B65" t="inlineStr">
        <is>
          <t>RML000007</t>
        </is>
      </c>
      <c r="C65" t="inlineStr">
        <is>
          <t>HRA</t>
        </is>
      </c>
      <c r="D65" t="n">
        <v>16143</v>
      </c>
      <c r="E65" t="n">
        <v>16143</v>
      </c>
      <c r="F65" t="n">
        <v>0</v>
      </c>
    </row>
    <row r="66">
      <c r="A66" t="inlineStr">
        <is>
          <t>4</t>
        </is>
      </c>
      <c r="B66" t="inlineStr">
        <is>
          <t>RML000007</t>
        </is>
      </c>
      <c r="C66" t="inlineStr">
        <is>
          <t>MEDICAL_ALLOW</t>
        </is>
      </c>
      <c r="D66" t="n">
        <v>1250</v>
      </c>
      <c r="E66" t="n">
        <v>1250</v>
      </c>
      <c r="F66" t="n">
        <v>0</v>
      </c>
    </row>
    <row r="67">
      <c r="A67" t="inlineStr">
        <is>
          <t>4</t>
        </is>
      </c>
      <c r="B67" t="inlineStr">
        <is>
          <t>RML000007</t>
        </is>
      </c>
      <c r="C67" t="inlineStr">
        <is>
          <t>PF_EE</t>
        </is>
      </c>
      <c r="D67" t="n">
        <v>3874</v>
      </c>
      <c r="E67" t="n">
        <v>1800</v>
      </c>
      <c r="F67" s="3" t="n">
        <v>-2074</v>
      </c>
    </row>
    <row r="68">
      <c r="A68" t="inlineStr">
        <is>
          <t>4</t>
        </is>
      </c>
      <c r="B68" t="inlineStr">
        <is>
          <t>RML000007</t>
        </is>
      </c>
      <c r="C68" t="inlineStr">
        <is>
          <t>PT</t>
        </is>
      </c>
      <c r="D68" t="n">
        <v>200</v>
      </c>
      <c r="E68" t="n">
        <v>200</v>
      </c>
      <c r="F68" t="n">
        <v>0</v>
      </c>
    </row>
    <row r="69">
      <c r="A69" t="inlineStr">
        <is>
          <t>4</t>
        </is>
      </c>
      <c r="B69" t="inlineStr">
        <is>
          <t>RML000007</t>
        </is>
      </c>
      <c r="C69" t="inlineStr">
        <is>
          <t>SPECIAL_ALLOW</t>
        </is>
      </c>
      <c r="D69" t="n">
        <v>11735</v>
      </c>
      <c r="E69" t="n">
        <v>11735</v>
      </c>
      <c r="F69" t="n">
        <v>0</v>
      </c>
    </row>
    <row r="70">
      <c r="A70" t="inlineStr">
        <is>
          <t>4</t>
        </is>
      </c>
      <c r="B70" t="inlineStr">
        <is>
          <t>RML000007</t>
        </is>
      </c>
      <c r="C70" t="inlineStr">
        <is>
          <t>STATUTORY_BONUS</t>
        </is>
      </c>
      <c r="D70" t="n">
        <v>2689</v>
      </c>
      <c r="E70" t="n">
        <v>2689</v>
      </c>
      <c r="F70" t="n">
        <v>0</v>
      </c>
    </row>
    <row r="71">
      <c r="A71" t="inlineStr">
        <is>
          <t>4</t>
        </is>
      </c>
      <c r="B71" t="inlineStr">
        <is>
          <t>RML000007</t>
        </is>
      </c>
      <c r="C71" t="inlineStr">
        <is>
          <t>TDS</t>
        </is>
      </c>
      <c r="D71" t="n">
        <v>0</v>
      </c>
      <c r="E71" t="n">
        <v>0</v>
      </c>
      <c r="F71" t="n">
        <v>0</v>
      </c>
    </row>
    <row r="72">
      <c r="A72" t="inlineStr">
        <is>
          <t>4</t>
        </is>
      </c>
      <c r="B72" t="inlineStr">
        <is>
          <t>RML000008</t>
        </is>
      </c>
      <c r="C72" t="inlineStr">
        <is>
          <t>BASIC</t>
        </is>
      </c>
      <c r="D72" t="n">
        <v>32286</v>
      </c>
      <c r="E72" t="n">
        <v>32286</v>
      </c>
      <c r="F72" t="n">
        <v>0</v>
      </c>
    </row>
    <row r="73">
      <c r="A73" t="inlineStr">
        <is>
          <t>4</t>
        </is>
      </c>
      <c r="B73" t="inlineStr">
        <is>
          <t>RML000008</t>
        </is>
      </c>
      <c r="C73" t="inlineStr">
        <is>
          <t>EDUCATION_ALLOW</t>
        </is>
      </c>
      <c r="D73" t="n">
        <v>200</v>
      </c>
      <c r="E73" t="n">
        <v>200</v>
      </c>
      <c r="F73" t="n">
        <v>0</v>
      </c>
    </row>
    <row r="74">
      <c r="A74" t="inlineStr">
        <is>
          <t>4</t>
        </is>
      </c>
      <c r="B74" t="inlineStr">
        <is>
          <t>RML000008</t>
        </is>
      </c>
      <c r="C74" t="inlineStr">
        <is>
          <t>ESI_EE</t>
        </is>
      </c>
      <c r="D74" t="n">
        <v>0</v>
      </c>
      <c r="E74" t="n">
        <v>0</v>
      </c>
      <c r="F74" t="n">
        <v>0</v>
      </c>
    </row>
    <row r="75">
      <c r="A75" t="inlineStr">
        <is>
          <t>4</t>
        </is>
      </c>
      <c r="B75" t="inlineStr">
        <is>
          <t>RML000008</t>
        </is>
      </c>
      <c r="C75" t="inlineStr">
        <is>
          <t>HRA</t>
        </is>
      </c>
      <c r="D75" t="n">
        <v>16143</v>
      </c>
      <c r="E75" t="n">
        <v>16143</v>
      </c>
      <c r="F75" t="n">
        <v>0</v>
      </c>
    </row>
    <row r="76">
      <c r="A76" t="inlineStr">
        <is>
          <t>4</t>
        </is>
      </c>
      <c r="B76" t="inlineStr">
        <is>
          <t>RML000008</t>
        </is>
      </c>
      <c r="C76" t="inlineStr">
        <is>
          <t>MEDICAL_ALLOW</t>
        </is>
      </c>
      <c r="D76" t="n">
        <v>1250</v>
      </c>
      <c r="E76" t="n">
        <v>1250</v>
      </c>
      <c r="F76" t="n">
        <v>0</v>
      </c>
    </row>
    <row r="77">
      <c r="A77" t="inlineStr">
        <is>
          <t>4</t>
        </is>
      </c>
      <c r="B77" t="inlineStr">
        <is>
          <t>RML000008</t>
        </is>
      </c>
      <c r="C77" t="inlineStr">
        <is>
          <t>PF_EE</t>
        </is>
      </c>
      <c r="D77" t="n">
        <v>3874</v>
      </c>
      <c r="E77" t="n">
        <v>1800</v>
      </c>
      <c r="F77" s="3" t="n">
        <v>-2074</v>
      </c>
    </row>
    <row r="78">
      <c r="A78" t="inlineStr">
        <is>
          <t>4</t>
        </is>
      </c>
      <c r="B78" t="inlineStr">
        <is>
          <t>RML000008</t>
        </is>
      </c>
      <c r="C78" t="inlineStr">
        <is>
          <t>PT</t>
        </is>
      </c>
      <c r="D78" t="n">
        <v>200</v>
      </c>
      <c r="E78" t="n">
        <v>200</v>
      </c>
      <c r="F78" t="n">
        <v>0</v>
      </c>
    </row>
    <row r="79">
      <c r="A79" t="inlineStr">
        <is>
          <t>4</t>
        </is>
      </c>
      <c r="B79" t="inlineStr">
        <is>
          <t>RML000008</t>
        </is>
      </c>
      <c r="C79" t="inlineStr">
        <is>
          <t>SPECIAL_ALLOW</t>
        </is>
      </c>
      <c r="D79" t="n">
        <v>11735</v>
      </c>
      <c r="E79" t="n">
        <v>11735</v>
      </c>
      <c r="F79" t="n">
        <v>0</v>
      </c>
    </row>
    <row r="80">
      <c r="A80" t="inlineStr">
        <is>
          <t>4</t>
        </is>
      </c>
      <c r="B80" t="inlineStr">
        <is>
          <t>RML000008</t>
        </is>
      </c>
      <c r="C80" t="inlineStr">
        <is>
          <t>STATUTORY_BONUS</t>
        </is>
      </c>
      <c r="D80" t="n">
        <v>2689</v>
      </c>
      <c r="E80" t="n">
        <v>2689</v>
      </c>
      <c r="F80" t="n">
        <v>0</v>
      </c>
    </row>
    <row r="81">
      <c r="A81" t="inlineStr">
        <is>
          <t>4</t>
        </is>
      </c>
      <c r="B81" t="inlineStr">
        <is>
          <t>RML000008</t>
        </is>
      </c>
      <c r="C81" t="inlineStr">
        <is>
          <t>TDS</t>
        </is>
      </c>
      <c r="D81" t="n">
        <v>0</v>
      </c>
      <c r="E81" t="n">
        <v>0</v>
      </c>
      <c r="F81" t="n">
        <v>0</v>
      </c>
    </row>
    <row r="82">
      <c r="A82" t="inlineStr">
        <is>
          <t>4</t>
        </is>
      </c>
      <c r="B82" t="inlineStr">
        <is>
          <t>RML000009</t>
        </is>
      </c>
      <c r="C82" t="inlineStr">
        <is>
          <t>BASIC</t>
        </is>
      </c>
      <c r="D82" t="n">
        <v>9000</v>
      </c>
      <c r="E82" t="n">
        <v>9000</v>
      </c>
      <c r="F82" t="n">
        <v>0</v>
      </c>
    </row>
    <row r="83">
      <c r="A83" t="inlineStr">
        <is>
          <t>4</t>
        </is>
      </c>
      <c r="B83" t="inlineStr">
        <is>
          <t>RML000009</t>
        </is>
      </c>
      <c r="C83" t="inlineStr">
        <is>
          <t>ESI_EE</t>
        </is>
      </c>
      <c r="D83" t="n">
        <v>139</v>
      </c>
      <c r="E83" t="n">
        <v>139</v>
      </c>
      <c r="F83" t="n">
        <v>0</v>
      </c>
    </row>
    <row r="84">
      <c r="A84" t="inlineStr">
        <is>
          <t>4</t>
        </is>
      </c>
      <c r="B84" t="inlineStr">
        <is>
          <t>RML000009</t>
        </is>
      </c>
      <c r="C84" t="inlineStr">
        <is>
          <t>HRA</t>
        </is>
      </c>
      <c r="D84" t="n">
        <v>4500</v>
      </c>
      <c r="E84" t="n">
        <v>4500</v>
      </c>
      <c r="F84" t="n">
        <v>0</v>
      </c>
    </row>
    <row r="85">
      <c r="A85" t="inlineStr">
        <is>
          <t>4</t>
        </is>
      </c>
      <c r="B85" t="inlineStr">
        <is>
          <t>RML000009</t>
        </is>
      </c>
      <c r="C85" t="inlineStr">
        <is>
          <t>PF_EE</t>
        </is>
      </c>
      <c r="D85" t="n">
        <v>1080</v>
      </c>
      <c r="E85" t="n">
        <v>1080</v>
      </c>
      <c r="F85" t="n">
        <v>0</v>
      </c>
    </row>
    <row r="86">
      <c r="A86" t="inlineStr">
        <is>
          <t>4</t>
        </is>
      </c>
      <c r="B86" t="inlineStr">
        <is>
          <t>RML000009</t>
        </is>
      </c>
      <c r="C86" t="inlineStr">
        <is>
          <t>PT</t>
        </is>
      </c>
      <c r="D86" t="n">
        <v>130</v>
      </c>
      <c r="E86" t="n">
        <v>130</v>
      </c>
      <c r="F86" t="n">
        <v>0</v>
      </c>
    </row>
    <row r="87">
      <c r="A87" t="inlineStr">
        <is>
          <t>4</t>
        </is>
      </c>
      <c r="B87" t="inlineStr">
        <is>
          <t>RML000009</t>
        </is>
      </c>
      <c r="C87" t="inlineStr">
        <is>
          <t>SPECIAL_ALLOW</t>
        </is>
      </c>
      <c r="D87" t="n">
        <v>4936</v>
      </c>
      <c r="E87" t="n">
        <v>4936</v>
      </c>
      <c r="F87" t="n">
        <v>0</v>
      </c>
    </row>
    <row r="88">
      <c r="A88" t="inlineStr">
        <is>
          <t>4</t>
        </is>
      </c>
      <c r="B88" t="inlineStr">
        <is>
          <t>RML000009</t>
        </is>
      </c>
      <c r="C88" t="inlineStr">
        <is>
          <t>TDS</t>
        </is>
      </c>
      <c r="D88" t="n">
        <v>0</v>
      </c>
      <c r="E88" t="n">
        <v>0</v>
      </c>
      <c r="F88" t="n">
        <v>0</v>
      </c>
    </row>
    <row r="89">
      <c r="A89" t="inlineStr">
        <is>
          <t>4</t>
        </is>
      </c>
      <c r="B89" t="inlineStr">
        <is>
          <t>RML000010</t>
        </is>
      </c>
      <c r="C89" t="inlineStr">
        <is>
          <t>BASIC</t>
        </is>
      </c>
      <c r="D89" t="n">
        <v>32286</v>
      </c>
      <c r="E89" t="n">
        <v>32286</v>
      </c>
      <c r="F89" t="n">
        <v>0</v>
      </c>
    </row>
    <row r="90">
      <c r="A90" t="inlineStr">
        <is>
          <t>4</t>
        </is>
      </c>
      <c r="B90" t="inlineStr">
        <is>
          <t>RML000010</t>
        </is>
      </c>
      <c r="C90" t="inlineStr">
        <is>
          <t>EDUCATION_ALLOW</t>
        </is>
      </c>
      <c r="D90" t="n">
        <v>200</v>
      </c>
      <c r="E90" t="n">
        <v>200</v>
      </c>
      <c r="F90" t="n">
        <v>0</v>
      </c>
    </row>
    <row r="91">
      <c r="A91" t="inlineStr">
        <is>
          <t>4</t>
        </is>
      </c>
      <c r="B91" t="inlineStr">
        <is>
          <t>RML000010</t>
        </is>
      </c>
      <c r="C91" t="inlineStr">
        <is>
          <t>ESI_EE</t>
        </is>
      </c>
      <c r="D91" t="n">
        <v>0</v>
      </c>
      <c r="E91" t="n">
        <v>0</v>
      </c>
      <c r="F91" t="n">
        <v>0</v>
      </c>
    </row>
    <row r="92">
      <c r="A92" t="inlineStr">
        <is>
          <t>4</t>
        </is>
      </c>
      <c r="B92" t="inlineStr">
        <is>
          <t>RML000010</t>
        </is>
      </c>
      <c r="C92" t="inlineStr">
        <is>
          <t>HRA</t>
        </is>
      </c>
      <c r="D92" t="n">
        <v>16143</v>
      </c>
      <c r="E92" t="n">
        <v>16143</v>
      </c>
      <c r="F92" t="n">
        <v>0</v>
      </c>
    </row>
    <row r="93">
      <c r="A93" t="inlineStr">
        <is>
          <t>4</t>
        </is>
      </c>
      <c r="B93" t="inlineStr">
        <is>
          <t>RML000010</t>
        </is>
      </c>
      <c r="C93" t="inlineStr">
        <is>
          <t>MEDICAL_ALLOW</t>
        </is>
      </c>
      <c r="D93" t="n">
        <v>1250</v>
      </c>
      <c r="E93" t="n">
        <v>1250</v>
      </c>
      <c r="F93" t="n">
        <v>0</v>
      </c>
    </row>
    <row r="94">
      <c r="A94" t="inlineStr">
        <is>
          <t>4</t>
        </is>
      </c>
      <c r="B94" t="inlineStr">
        <is>
          <t>RML000010</t>
        </is>
      </c>
      <c r="C94" t="inlineStr">
        <is>
          <t>PF_EE</t>
        </is>
      </c>
      <c r="D94" t="n">
        <v>3874</v>
      </c>
      <c r="E94" t="n">
        <v>1800</v>
      </c>
      <c r="F94" s="3" t="n">
        <v>-2074</v>
      </c>
    </row>
    <row r="95">
      <c r="A95" t="inlineStr">
        <is>
          <t>4</t>
        </is>
      </c>
      <c r="B95" t="inlineStr">
        <is>
          <t>RML000010</t>
        </is>
      </c>
      <c r="C95" t="inlineStr">
        <is>
          <t>PT</t>
        </is>
      </c>
      <c r="D95" t="n">
        <v>200</v>
      </c>
      <c r="E95" t="n">
        <v>200</v>
      </c>
      <c r="F95" t="n">
        <v>0</v>
      </c>
    </row>
    <row r="96">
      <c r="A96" t="inlineStr">
        <is>
          <t>4</t>
        </is>
      </c>
      <c r="B96" t="inlineStr">
        <is>
          <t>RML000010</t>
        </is>
      </c>
      <c r="C96" t="inlineStr">
        <is>
          <t>SPECIAL_ALLOW</t>
        </is>
      </c>
      <c r="D96" t="n">
        <v>11735</v>
      </c>
      <c r="E96" t="n">
        <v>11735</v>
      </c>
      <c r="F96" t="n">
        <v>0</v>
      </c>
    </row>
    <row r="97">
      <c r="A97" t="inlineStr">
        <is>
          <t>4</t>
        </is>
      </c>
      <c r="B97" t="inlineStr">
        <is>
          <t>RML000010</t>
        </is>
      </c>
      <c r="C97" t="inlineStr">
        <is>
          <t>STATUTORY_BONUS</t>
        </is>
      </c>
      <c r="D97" t="n">
        <v>2689</v>
      </c>
      <c r="E97" t="n">
        <v>2689</v>
      </c>
      <c r="F97" t="n">
        <v>0</v>
      </c>
    </row>
    <row r="98">
      <c r="A98" t="inlineStr">
        <is>
          <t>4</t>
        </is>
      </c>
      <c r="B98" t="inlineStr">
        <is>
          <t>RML000010</t>
        </is>
      </c>
      <c r="C98" t="inlineStr">
        <is>
          <t>TDS</t>
        </is>
      </c>
      <c r="D98" t="n">
        <v>0</v>
      </c>
      <c r="E98" t="n">
        <v>0</v>
      </c>
      <c r="F98" t="n">
        <v>0</v>
      </c>
    </row>
    <row r="99">
      <c r="A99" t="inlineStr">
        <is>
          <t>4</t>
        </is>
      </c>
      <c r="B99" t="inlineStr">
        <is>
          <t>RML033625</t>
        </is>
      </c>
      <c r="C99" t="inlineStr">
        <is>
          <t>BASIC</t>
        </is>
      </c>
      <c r="D99" t="n">
        <v>32286</v>
      </c>
      <c r="E99" t="n">
        <v>32286</v>
      </c>
      <c r="F99" t="n">
        <v>0</v>
      </c>
    </row>
    <row r="100">
      <c r="A100" t="inlineStr">
        <is>
          <t>4</t>
        </is>
      </c>
      <c r="B100" t="inlineStr">
        <is>
          <t>RML033625</t>
        </is>
      </c>
      <c r="C100" t="inlineStr">
        <is>
          <t>CANTEEN</t>
        </is>
      </c>
      <c r="D100" t="n">
        <v>1375</v>
      </c>
      <c r="E100" t="n">
        <v>1375</v>
      </c>
      <c r="F100" t="n">
        <v>0</v>
      </c>
    </row>
    <row r="101">
      <c r="A101" t="inlineStr">
        <is>
          <t>4</t>
        </is>
      </c>
      <c r="B101" t="inlineStr">
        <is>
          <t>RML033625</t>
        </is>
      </c>
      <c r="C101" t="inlineStr">
        <is>
          <t>EDUCATION_ALLOW</t>
        </is>
      </c>
      <c r="D101" t="n">
        <v>200</v>
      </c>
      <c r="E101" t="n">
        <v>200</v>
      </c>
      <c r="F101" t="n">
        <v>0</v>
      </c>
    </row>
    <row r="102">
      <c r="A102" t="inlineStr">
        <is>
          <t>4</t>
        </is>
      </c>
      <c r="B102" t="inlineStr">
        <is>
          <t>RML033625</t>
        </is>
      </c>
      <c r="C102" t="inlineStr">
        <is>
          <t>ESI_EE</t>
        </is>
      </c>
      <c r="D102" t="n">
        <v>0</v>
      </c>
      <c r="E102" t="n">
        <v>0</v>
      </c>
      <c r="F102" t="n">
        <v>0</v>
      </c>
    </row>
    <row r="103">
      <c r="A103" t="inlineStr">
        <is>
          <t>4</t>
        </is>
      </c>
      <c r="B103" t="inlineStr">
        <is>
          <t>RML033625</t>
        </is>
      </c>
      <c r="C103" t="inlineStr">
        <is>
          <t>HRA</t>
        </is>
      </c>
      <c r="D103" t="n">
        <v>16143</v>
      </c>
      <c r="E103" t="n">
        <v>16143</v>
      </c>
      <c r="F103" t="n">
        <v>0</v>
      </c>
    </row>
    <row r="104">
      <c r="A104" t="inlineStr">
        <is>
          <t>4</t>
        </is>
      </c>
      <c r="B104" t="inlineStr">
        <is>
          <t>RML033625</t>
        </is>
      </c>
      <c r="C104" t="inlineStr">
        <is>
          <t>MEDICAL_ALLOW</t>
        </is>
      </c>
      <c r="D104" t="n">
        <v>1250</v>
      </c>
      <c r="E104" t="n">
        <v>1250</v>
      </c>
      <c r="F104" t="n">
        <v>0</v>
      </c>
    </row>
    <row r="105">
      <c r="A105" t="inlineStr">
        <is>
          <t>4</t>
        </is>
      </c>
      <c r="B105" t="inlineStr">
        <is>
          <t>RML033625</t>
        </is>
      </c>
      <c r="C105" t="inlineStr">
        <is>
          <t>PF_EE</t>
        </is>
      </c>
      <c r="D105" t="n">
        <v>3874</v>
      </c>
      <c r="E105" t="n">
        <v>1800</v>
      </c>
      <c r="F105" s="3" t="n">
        <v>-2074</v>
      </c>
    </row>
    <row r="106">
      <c r="A106" t="inlineStr">
        <is>
          <t>4</t>
        </is>
      </c>
      <c r="B106" t="inlineStr">
        <is>
          <t>RML033625</t>
        </is>
      </c>
      <c r="C106" t="inlineStr">
        <is>
          <t>PT</t>
        </is>
      </c>
      <c r="D106" t="n">
        <v>200</v>
      </c>
      <c r="E106" t="n">
        <v>200</v>
      </c>
      <c r="F106" t="n">
        <v>0</v>
      </c>
    </row>
    <row r="107">
      <c r="A107" t="inlineStr">
        <is>
          <t>4</t>
        </is>
      </c>
      <c r="B107" t="inlineStr">
        <is>
          <t>RML033625</t>
        </is>
      </c>
      <c r="C107" t="inlineStr">
        <is>
          <t>SPECIAL_ALLOW</t>
        </is>
      </c>
      <c r="D107" t="n">
        <v>12005</v>
      </c>
      <c r="E107" t="n">
        <v>12005</v>
      </c>
      <c r="F107" t="n">
        <v>0</v>
      </c>
    </row>
    <row r="108">
      <c r="A108" t="inlineStr">
        <is>
          <t>4</t>
        </is>
      </c>
      <c r="B108" t="inlineStr">
        <is>
          <t>RML033625</t>
        </is>
      </c>
      <c r="C108" t="inlineStr">
        <is>
          <t>STATUTORY_BONUS</t>
        </is>
      </c>
      <c r="D108" t="n">
        <v>2689</v>
      </c>
      <c r="E108" t="n">
        <v>2689</v>
      </c>
      <c r="F108" t="n">
        <v>0</v>
      </c>
    </row>
    <row r="109">
      <c r="A109" t="inlineStr">
        <is>
          <t>4</t>
        </is>
      </c>
      <c r="B109" t="inlineStr">
        <is>
          <t>RML033625</t>
        </is>
      </c>
      <c r="C109" t="inlineStr">
        <is>
          <t>TDS</t>
        </is>
      </c>
      <c r="D109" t="n">
        <v>0</v>
      </c>
      <c r="E109" t="n">
        <v>0</v>
      </c>
      <c r="F109" t="n">
        <v>0</v>
      </c>
    </row>
    <row r="110">
      <c r="A110" t="inlineStr">
        <is>
          <t>4</t>
        </is>
      </c>
      <c r="B110" t="inlineStr">
        <is>
          <t>RML033901</t>
        </is>
      </c>
      <c r="C110" t="inlineStr">
        <is>
          <t>BASIC</t>
        </is>
      </c>
      <c r="D110" t="n">
        <v>9250</v>
      </c>
      <c r="E110" t="n">
        <v>9250</v>
      </c>
      <c r="F110" t="n">
        <v>0</v>
      </c>
    </row>
    <row r="111">
      <c r="A111" t="inlineStr">
        <is>
          <t>4</t>
        </is>
      </c>
      <c r="B111" t="inlineStr">
        <is>
          <t>RML033901</t>
        </is>
      </c>
      <c r="C111" t="inlineStr">
        <is>
          <t>CANTEEN</t>
        </is>
      </c>
      <c r="D111" t="n">
        <v>650</v>
      </c>
      <c r="E111" t="n">
        <v>650</v>
      </c>
      <c r="F111" t="n">
        <v>0</v>
      </c>
    </row>
    <row r="112">
      <c r="A112" t="inlineStr">
        <is>
          <t>4</t>
        </is>
      </c>
      <c r="B112" t="inlineStr">
        <is>
          <t>RML033901</t>
        </is>
      </c>
      <c r="C112" t="inlineStr">
        <is>
          <t>ESI_EE</t>
        </is>
      </c>
      <c r="D112" t="n">
        <v>139</v>
      </c>
      <c r="E112" t="n">
        <v>139</v>
      </c>
      <c r="F112" t="n">
        <v>0</v>
      </c>
    </row>
    <row r="113">
      <c r="A113" t="inlineStr">
        <is>
          <t>4</t>
        </is>
      </c>
      <c r="B113" t="inlineStr">
        <is>
          <t>RML033901</t>
        </is>
      </c>
      <c r="C113" t="inlineStr">
        <is>
          <t>HRA</t>
        </is>
      </c>
      <c r="D113" t="n">
        <v>4625</v>
      </c>
      <c r="E113" t="n">
        <v>4625</v>
      </c>
      <c r="F113" t="n">
        <v>0</v>
      </c>
    </row>
    <row r="114">
      <c r="A114" t="inlineStr">
        <is>
          <t>4</t>
        </is>
      </c>
      <c r="B114" t="inlineStr">
        <is>
          <t>RML033901</t>
        </is>
      </c>
      <c r="C114" t="inlineStr">
        <is>
          <t>PF_EE</t>
        </is>
      </c>
      <c r="D114" t="n">
        <v>1110</v>
      </c>
      <c r="E114" t="n">
        <v>1110</v>
      </c>
      <c r="F114" t="n">
        <v>0</v>
      </c>
    </row>
    <row r="115">
      <c r="A115" t="inlineStr">
        <is>
          <t>4</t>
        </is>
      </c>
      <c r="B115" t="inlineStr">
        <is>
          <t>RML033901</t>
        </is>
      </c>
      <c r="C115" t="inlineStr">
        <is>
          <t>PT</t>
        </is>
      </c>
      <c r="D115" t="n">
        <v>130</v>
      </c>
      <c r="E115" t="n">
        <v>130</v>
      </c>
      <c r="F115" t="n">
        <v>0</v>
      </c>
    </row>
    <row r="116">
      <c r="A116" t="inlineStr">
        <is>
          <t>4</t>
        </is>
      </c>
      <c r="B116" t="inlineStr">
        <is>
          <t>RML033901</t>
        </is>
      </c>
      <c r="C116" t="inlineStr">
        <is>
          <t>SPECIAL_ALLOW</t>
        </is>
      </c>
      <c r="D116" t="n">
        <v>4625</v>
      </c>
      <c r="E116" t="n">
        <v>4625</v>
      </c>
      <c r="F116" t="n">
        <v>0</v>
      </c>
    </row>
    <row r="117">
      <c r="A117" t="inlineStr">
        <is>
          <t>4</t>
        </is>
      </c>
      <c r="B117" t="inlineStr">
        <is>
          <t>RML033901</t>
        </is>
      </c>
      <c r="C117" t="inlineStr">
        <is>
          <t>TDS</t>
        </is>
      </c>
      <c r="D117" t="n">
        <v>0</v>
      </c>
      <c r="E117" t="n">
        <v>0</v>
      </c>
      <c r="F117" t="n">
        <v>0</v>
      </c>
    </row>
    <row r="118">
      <c r="A118" t="inlineStr">
        <is>
          <t>4</t>
        </is>
      </c>
      <c r="B118" t="inlineStr">
        <is>
          <t>RML033902</t>
        </is>
      </c>
      <c r="C118" t="inlineStr">
        <is>
          <t>BASIC</t>
        </is>
      </c>
      <c r="D118" t="n">
        <v>9800</v>
      </c>
      <c r="E118" t="n">
        <v>9800</v>
      </c>
      <c r="F118" t="n">
        <v>0</v>
      </c>
    </row>
    <row r="119">
      <c r="A119" t="inlineStr">
        <is>
          <t>4</t>
        </is>
      </c>
      <c r="B119" t="inlineStr">
        <is>
          <t>RML033902</t>
        </is>
      </c>
      <c r="C119" t="inlineStr">
        <is>
          <t>ESI_EE</t>
        </is>
      </c>
      <c r="D119" t="n">
        <v>147</v>
      </c>
      <c r="E119" t="n">
        <v>147</v>
      </c>
      <c r="F119" t="n">
        <v>0</v>
      </c>
    </row>
    <row r="120">
      <c r="A120" t="inlineStr">
        <is>
          <t>4</t>
        </is>
      </c>
      <c r="B120" t="inlineStr">
        <is>
          <t>RML033902</t>
        </is>
      </c>
      <c r="C120" t="inlineStr">
        <is>
          <t>HRA</t>
        </is>
      </c>
      <c r="D120" t="n">
        <v>4900</v>
      </c>
      <c r="E120" t="n">
        <v>4900</v>
      </c>
      <c r="F120" t="n">
        <v>0</v>
      </c>
    </row>
    <row r="121">
      <c r="A121" t="inlineStr">
        <is>
          <t>4</t>
        </is>
      </c>
      <c r="B121" t="inlineStr">
        <is>
          <t>RML033902</t>
        </is>
      </c>
      <c r="C121" t="inlineStr">
        <is>
          <t>PF_EE</t>
        </is>
      </c>
      <c r="D121" t="n">
        <v>1176</v>
      </c>
      <c r="E121" t="n">
        <v>1176</v>
      </c>
      <c r="F121" t="n">
        <v>0</v>
      </c>
    </row>
    <row r="122">
      <c r="A122" t="inlineStr">
        <is>
          <t>4</t>
        </is>
      </c>
      <c r="B122" t="inlineStr">
        <is>
          <t>RML033902</t>
        </is>
      </c>
      <c r="C122" t="inlineStr">
        <is>
          <t>PT</t>
        </is>
      </c>
      <c r="D122" t="n">
        <v>130</v>
      </c>
      <c r="E122" t="n">
        <v>130</v>
      </c>
      <c r="F122" t="n">
        <v>0</v>
      </c>
    </row>
    <row r="123">
      <c r="A123" t="inlineStr">
        <is>
          <t>4</t>
        </is>
      </c>
      <c r="B123" t="inlineStr">
        <is>
          <t>RML033902</t>
        </is>
      </c>
      <c r="C123" t="inlineStr">
        <is>
          <t>SPECIAL_ALLOW</t>
        </is>
      </c>
      <c r="D123" t="n">
        <v>4900</v>
      </c>
      <c r="E123" t="n">
        <v>4900</v>
      </c>
      <c r="F123" t="n">
        <v>0</v>
      </c>
    </row>
    <row r="124">
      <c r="A124" t="inlineStr">
        <is>
          <t>4</t>
        </is>
      </c>
      <c r="B124" t="inlineStr">
        <is>
          <t>RML033902</t>
        </is>
      </c>
      <c r="C124" t="inlineStr">
        <is>
          <t>TDS</t>
        </is>
      </c>
      <c r="D124" t="n">
        <v>0</v>
      </c>
      <c r="E124" t="n">
        <v>0</v>
      </c>
      <c r="F124" t="n">
        <v>0</v>
      </c>
    </row>
    <row r="125">
      <c r="A125" t="inlineStr">
        <is>
          <t>4</t>
        </is>
      </c>
      <c r="B125" t="inlineStr">
        <is>
          <t>RML033903</t>
        </is>
      </c>
      <c r="C125" t="inlineStr">
        <is>
          <t>BASIC</t>
        </is>
      </c>
      <c r="D125" t="n">
        <v>10500</v>
      </c>
      <c r="E125" t="n">
        <v>10500</v>
      </c>
      <c r="F125" t="n">
        <v>0</v>
      </c>
    </row>
    <row r="126">
      <c r="A126" t="inlineStr">
        <is>
          <t>4</t>
        </is>
      </c>
      <c r="B126" t="inlineStr">
        <is>
          <t>RML033903</t>
        </is>
      </c>
      <c r="C126" t="inlineStr">
        <is>
          <t>ESI_EE</t>
        </is>
      </c>
      <c r="D126" t="n">
        <v>0</v>
      </c>
      <c r="E126" t="n">
        <v>0</v>
      </c>
      <c r="F126" t="n">
        <v>0</v>
      </c>
    </row>
    <row r="127">
      <c r="A127" t="inlineStr">
        <is>
          <t>4</t>
        </is>
      </c>
      <c r="B127" t="inlineStr">
        <is>
          <t>RML033903</t>
        </is>
      </c>
      <c r="C127" t="inlineStr">
        <is>
          <t>HRA</t>
        </is>
      </c>
      <c r="D127" t="n">
        <v>5250</v>
      </c>
      <c r="E127" t="n">
        <v>5250</v>
      </c>
      <c r="F127" t="n">
        <v>0</v>
      </c>
    </row>
    <row r="128">
      <c r="A128" t="inlineStr">
        <is>
          <t>4</t>
        </is>
      </c>
      <c r="B128" t="inlineStr">
        <is>
          <t>RML033903</t>
        </is>
      </c>
      <c r="C128" t="inlineStr">
        <is>
          <t>PF_EE</t>
        </is>
      </c>
      <c r="D128" t="n">
        <v>1260</v>
      </c>
      <c r="E128" t="n">
        <v>1260</v>
      </c>
      <c r="F128" t="n">
        <v>0</v>
      </c>
    </row>
    <row r="129">
      <c r="A129" t="inlineStr">
        <is>
          <t>4</t>
        </is>
      </c>
      <c r="B129" t="inlineStr">
        <is>
          <t>RML033903</t>
        </is>
      </c>
      <c r="C129" t="inlineStr">
        <is>
          <t>PT</t>
        </is>
      </c>
      <c r="D129" t="n">
        <v>130</v>
      </c>
      <c r="E129" t="n">
        <v>130</v>
      </c>
      <c r="F129" t="n">
        <v>0</v>
      </c>
    </row>
    <row r="130">
      <c r="A130" t="inlineStr">
        <is>
          <t>4</t>
        </is>
      </c>
      <c r="B130" t="inlineStr">
        <is>
          <t>RML033903</t>
        </is>
      </c>
      <c r="C130" t="inlineStr">
        <is>
          <t>SPECIAL_ALLOW</t>
        </is>
      </c>
      <c r="D130" t="n">
        <v>5251</v>
      </c>
      <c r="E130" t="n">
        <v>5251</v>
      </c>
      <c r="F130" t="n">
        <v>0</v>
      </c>
    </row>
    <row r="131">
      <c r="A131" t="inlineStr">
        <is>
          <t>4</t>
        </is>
      </c>
      <c r="B131" t="inlineStr">
        <is>
          <t>RML033903</t>
        </is>
      </c>
      <c r="C131" t="inlineStr">
        <is>
          <t>TDS</t>
        </is>
      </c>
      <c r="D131" t="n">
        <v>0</v>
      </c>
      <c r="E131" t="n">
        <v>0</v>
      </c>
      <c r="F131" t="n">
        <v>0</v>
      </c>
    </row>
    <row r="132">
      <c r="A132" t="inlineStr">
        <is>
          <t>4</t>
        </is>
      </c>
      <c r="B132" t="inlineStr">
        <is>
          <t>RML033904</t>
        </is>
      </c>
      <c r="C132" t="inlineStr">
        <is>
          <t>BASIC</t>
        </is>
      </c>
      <c r="D132" t="n">
        <v>22500</v>
      </c>
      <c r="E132" t="n">
        <v>5250</v>
      </c>
      <c r="F132" s="3" t="n">
        <v>-17250</v>
      </c>
    </row>
    <row r="133">
      <c r="A133" t="inlineStr">
        <is>
          <t>4</t>
        </is>
      </c>
      <c r="B133" t="inlineStr">
        <is>
          <t>RML033904</t>
        </is>
      </c>
      <c r="C133" t="inlineStr">
        <is>
          <t>EDUCATION_ALLOW</t>
        </is>
      </c>
      <c r="D133" t="n">
        <v>200</v>
      </c>
      <c r="E133" t="n">
        <v>46.67</v>
      </c>
      <c r="F133" s="3" t="n">
        <v>-153.33</v>
      </c>
    </row>
    <row r="134">
      <c r="A134" t="inlineStr">
        <is>
          <t>4</t>
        </is>
      </c>
      <c r="B134" t="inlineStr">
        <is>
          <t>RML033904</t>
        </is>
      </c>
      <c r="C134" t="inlineStr">
        <is>
          <t>ESI_EE</t>
        </is>
      </c>
      <c r="D134" t="n">
        <v>0</v>
      </c>
      <c r="E134" t="n">
        <v>90</v>
      </c>
      <c r="F134" s="3" t="n">
        <v>90</v>
      </c>
    </row>
    <row r="135">
      <c r="A135" t="inlineStr">
        <is>
          <t>4</t>
        </is>
      </c>
      <c r="B135" t="inlineStr">
        <is>
          <t>RML033904</t>
        </is>
      </c>
      <c r="C135" t="inlineStr">
        <is>
          <t>HRA</t>
        </is>
      </c>
      <c r="D135" t="n">
        <v>11250</v>
      </c>
      <c r="E135" t="n">
        <v>2625</v>
      </c>
      <c r="F135" s="3" t="n">
        <v>-8625</v>
      </c>
    </row>
    <row r="136">
      <c r="A136" t="inlineStr">
        <is>
          <t>4</t>
        </is>
      </c>
      <c r="B136" t="inlineStr">
        <is>
          <t>RML033904</t>
        </is>
      </c>
      <c r="C136" t="inlineStr">
        <is>
          <t>MEDICAL_ALLOW</t>
        </is>
      </c>
      <c r="D136" t="n">
        <v>1250</v>
      </c>
      <c r="E136" t="n">
        <v>291.67</v>
      </c>
      <c r="F136" s="3" t="n">
        <v>-958.33</v>
      </c>
    </row>
    <row r="137">
      <c r="A137" t="inlineStr">
        <is>
          <t>4</t>
        </is>
      </c>
      <c r="B137" t="inlineStr">
        <is>
          <t>RML033904</t>
        </is>
      </c>
      <c r="C137" t="inlineStr">
        <is>
          <t>PF_EE</t>
        </is>
      </c>
      <c r="D137" t="n">
        <v>2700</v>
      </c>
      <c r="E137" t="n">
        <v>630</v>
      </c>
      <c r="F137" s="3" t="n">
        <v>-2070</v>
      </c>
    </row>
    <row r="138">
      <c r="A138" t="inlineStr">
        <is>
          <t>4</t>
        </is>
      </c>
      <c r="B138" t="inlineStr">
        <is>
          <t>RML033904</t>
        </is>
      </c>
      <c r="C138" t="inlineStr">
        <is>
          <t>PT</t>
        </is>
      </c>
      <c r="D138" t="n">
        <v>200</v>
      </c>
      <c r="E138" t="n">
        <v>110</v>
      </c>
      <c r="F138" s="3" t="n">
        <v>-90</v>
      </c>
    </row>
    <row r="139">
      <c r="A139" t="inlineStr">
        <is>
          <t>4</t>
        </is>
      </c>
      <c r="B139" t="inlineStr">
        <is>
          <t>RML033904</t>
        </is>
      </c>
      <c r="C139" t="inlineStr">
        <is>
          <t>SPECIAL_ALLOW</t>
        </is>
      </c>
      <c r="D139" t="n">
        <v>7926</v>
      </c>
      <c r="E139" t="n">
        <v>1849.4</v>
      </c>
      <c r="F139" s="3" t="n">
        <v>-6076.6</v>
      </c>
    </row>
    <row r="140">
      <c r="A140" t="inlineStr">
        <is>
          <t>4</t>
        </is>
      </c>
      <c r="B140" t="inlineStr">
        <is>
          <t>RML033904</t>
        </is>
      </c>
      <c r="C140" t="inlineStr">
        <is>
          <t>STATUTORY_BONUS</t>
        </is>
      </c>
      <c r="D140" t="n">
        <v>1874</v>
      </c>
      <c r="E140" t="n">
        <v>1874</v>
      </c>
      <c r="F140" t="n">
        <v>0</v>
      </c>
    </row>
    <row r="141">
      <c r="A141" t="inlineStr">
        <is>
          <t>4</t>
        </is>
      </c>
      <c r="B141" t="inlineStr">
        <is>
          <t>RML033904</t>
        </is>
      </c>
      <c r="C141" t="inlineStr">
        <is>
          <t>TDS</t>
        </is>
      </c>
      <c r="D141" t="n">
        <v>0</v>
      </c>
      <c r="E141" t="n">
        <v>0</v>
      </c>
      <c r="F141" t="n">
        <v>0</v>
      </c>
    </row>
    <row r="142">
      <c r="A142" t="inlineStr">
        <is>
          <t>4</t>
        </is>
      </c>
      <c r="B142" t="inlineStr">
        <is>
          <t>RML033905</t>
        </is>
      </c>
      <c r="C142" t="inlineStr">
        <is>
          <t>BASIC</t>
        </is>
      </c>
      <c r="D142" t="n">
        <v>22000</v>
      </c>
      <c r="E142" t="n">
        <v>22000</v>
      </c>
      <c r="F142" t="n">
        <v>0</v>
      </c>
    </row>
    <row r="143">
      <c r="A143" t="inlineStr">
        <is>
          <t>4</t>
        </is>
      </c>
      <c r="B143" t="inlineStr">
        <is>
          <t>RML033905</t>
        </is>
      </c>
      <c r="C143" t="inlineStr">
        <is>
          <t>EDUCATION_ALLOW</t>
        </is>
      </c>
      <c r="D143" t="n">
        <v>200</v>
      </c>
      <c r="E143" t="n">
        <v>200</v>
      </c>
      <c r="F143" t="n">
        <v>0</v>
      </c>
    </row>
    <row r="144">
      <c r="A144" t="inlineStr">
        <is>
          <t>4</t>
        </is>
      </c>
      <c r="B144" t="inlineStr">
        <is>
          <t>RML033905</t>
        </is>
      </c>
      <c r="C144" t="inlineStr">
        <is>
          <t>ESI_EE</t>
        </is>
      </c>
      <c r="D144" t="n">
        <v>0</v>
      </c>
      <c r="E144" t="n">
        <v>0</v>
      </c>
      <c r="F144" t="n">
        <v>0</v>
      </c>
    </row>
    <row r="145">
      <c r="A145" t="inlineStr">
        <is>
          <t>4</t>
        </is>
      </c>
      <c r="B145" t="inlineStr">
        <is>
          <t>RML033905</t>
        </is>
      </c>
      <c r="C145" t="inlineStr">
        <is>
          <t>HRA</t>
        </is>
      </c>
      <c r="D145" t="n">
        <v>11000</v>
      </c>
      <c r="E145" t="n">
        <v>11000</v>
      </c>
      <c r="F145" t="n">
        <v>0</v>
      </c>
    </row>
    <row r="146">
      <c r="A146" t="inlineStr">
        <is>
          <t>4</t>
        </is>
      </c>
      <c r="B146" t="inlineStr">
        <is>
          <t>RML033905</t>
        </is>
      </c>
      <c r="C146" t="inlineStr">
        <is>
          <t>MEDICAL_ALLOW</t>
        </is>
      </c>
      <c r="D146" t="n">
        <v>1250</v>
      </c>
      <c r="E146" t="n">
        <v>1250</v>
      </c>
      <c r="F146" t="n">
        <v>0</v>
      </c>
    </row>
    <row r="147">
      <c r="A147" t="inlineStr">
        <is>
          <t>4</t>
        </is>
      </c>
      <c r="B147" t="inlineStr">
        <is>
          <t>RML033905</t>
        </is>
      </c>
      <c r="C147" t="inlineStr">
        <is>
          <t>PF_EE</t>
        </is>
      </c>
      <c r="D147" t="n">
        <v>2640</v>
      </c>
      <c r="E147" t="n">
        <v>1800</v>
      </c>
      <c r="F147" s="3" t="n">
        <v>-840</v>
      </c>
    </row>
    <row r="148">
      <c r="A148" t="inlineStr">
        <is>
          <t>4</t>
        </is>
      </c>
      <c r="B148" t="inlineStr">
        <is>
          <t>RML033905</t>
        </is>
      </c>
      <c r="C148" t="inlineStr">
        <is>
          <t>PT</t>
        </is>
      </c>
      <c r="D148" t="n">
        <v>200</v>
      </c>
      <c r="E148" t="n">
        <v>200</v>
      </c>
      <c r="F148" t="n">
        <v>0</v>
      </c>
    </row>
    <row r="149">
      <c r="A149" t="inlineStr">
        <is>
          <t>4</t>
        </is>
      </c>
      <c r="B149" t="inlineStr">
        <is>
          <t>RML033905</t>
        </is>
      </c>
      <c r="C149" t="inlineStr">
        <is>
          <t>SPECIAL_ALLOW</t>
        </is>
      </c>
      <c r="D149" t="n">
        <v>15717</v>
      </c>
      <c r="E149" t="n">
        <v>15717</v>
      </c>
      <c r="F149" t="n">
        <v>0</v>
      </c>
    </row>
    <row r="150">
      <c r="A150" t="inlineStr">
        <is>
          <t>4</t>
        </is>
      </c>
      <c r="B150" t="inlineStr">
        <is>
          <t>RML033905</t>
        </is>
      </c>
      <c r="C150" t="inlineStr">
        <is>
          <t>STATUTORY_BONUS</t>
        </is>
      </c>
      <c r="D150" t="n">
        <v>1833</v>
      </c>
      <c r="E150" t="n">
        <v>1833</v>
      </c>
      <c r="F150" t="n">
        <v>0</v>
      </c>
    </row>
    <row r="151">
      <c r="A151" t="inlineStr">
        <is>
          <t>4</t>
        </is>
      </c>
      <c r="B151" t="inlineStr">
        <is>
          <t>RML033905</t>
        </is>
      </c>
      <c r="C151" t="inlineStr">
        <is>
          <t>TDS</t>
        </is>
      </c>
      <c r="D151" t="n">
        <v>0</v>
      </c>
      <c r="E151" t="n">
        <v>0</v>
      </c>
      <c r="F151" t="n">
        <v>0</v>
      </c>
    </row>
    <row r="152">
      <c r="A152" t="inlineStr">
        <is>
          <t>4</t>
        </is>
      </c>
      <c r="B152" t="inlineStr">
        <is>
          <t>RML033906</t>
        </is>
      </c>
      <c r="C152" t="inlineStr">
        <is>
          <t>BASIC</t>
        </is>
      </c>
      <c r="D152" t="n">
        <v>14000</v>
      </c>
      <c r="E152" t="n">
        <v>14000</v>
      </c>
      <c r="F152" t="n">
        <v>0</v>
      </c>
    </row>
    <row r="153">
      <c r="A153" t="inlineStr">
        <is>
          <t>4</t>
        </is>
      </c>
      <c r="B153" t="inlineStr">
        <is>
          <t>RML033906</t>
        </is>
      </c>
      <c r="C153" t="inlineStr">
        <is>
          <t>EDUCATION_ALLOW</t>
        </is>
      </c>
      <c r="D153" t="n">
        <v>200</v>
      </c>
      <c r="E153" t="n">
        <v>200</v>
      </c>
      <c r="F153" t="n">
        <v>0</v>
      </c>
    </row>
    <row r="154">
      <c r="A154" t="inlineStr">
        <is>
          <t>4</t>
        </is>
      </c>
      <c r="B154" t="inlineStr">
        <is>
          <t>RML033906</t>
        </is>
      </c>
      <c r="C154" t="inlineStr">
        <is>
          <t>ESI_EE</t>
        </is>
      </c>
      <c r="D154" t="n">
        <v>0</v>
      </c>
      <c r="E154" t="n">
        <v>0</v>
      </c>
      <c r="F154" t="n">
        <v>0</v>
      </c>
    </row>
    <row r="155">
      <c r="A155" t="inlineStr">
        <is>
          <t>4</t>
        </is>
      </c>
      <c r="B155" t="inlineStr">
        <is>
          <t>RML033906</t>
        </is>
      </c>
      <c r="C155" t="inlineStr">
        <is>
          <t>HRA</t>
        </is>
      </c>
      <c r="D155" t="n">
        <v>7000</v>
      </c>
      <c r="E155" t="n">
        <v>7000</v>
      </c>
      <c r="F155" t="n">
        <v>0</v>
      </c>
    </row>
    <row r="156">
      <c r="A156" t="inlineStr">
        <is>
          <t>4</t>
        </is>
      </c>
      <c r="B156" t="inlineStr">
        <is>
          <t>RML033906</t>
        </is>
      </c>
      <c r="C156" t="inlineStr">
        <is>
          <t>MEDICAL_ALLOW</t>
        </is>
      </c>
      <c r="D156" t="n">
        <v>1250</v>
      </c>
      <c r="E156" t="n">
        <v>1250</v>
      </c>
      <c r="F156" t="n">
        <v>0</v>
      </c>
    </row>
    <row r="157">
      <c r="A157" t="inlineStr">
        <is>
          <t>4</t>
        </is>
      </c>
      <c r="B157" t="inlineStr">
        <is>
          <t>RML033906</t>
        </is>
      </c>
      <c r="C157" t="inlineStr">
        <is>
          <t>PF_EE</t>
        </is>
      </c>
      <c r="D157" t="n">
        <v>1680</v>
      </c>
      <c r="E157" t="n">
        <v>1680</v>
      </c>
      <c r="F157" t="n">
        <v>0</v>
      </c>
    </row>
    <row r="158">
      <c r="A158" t="inlineStr">
        <is>
          <t>4</t>
        </is>
      </c>
      <c r="B158" t="inlineStr">
        <is>
          <t>RML033906</t>
        </is>
      </c>
      <c r="C158" t="inlineStr">
        <is>
          <t>PT</t>
        </is>
      </c>
      <c r="D158" t="n">
        <v>150</v>
      </c>
      <c r="E158" t="n">
        <v>150</v>
      </c>
      <c r="F158" t="n">
        <v>0</v>
      </c>
    </row>
    <row r="159">
      <c r="A159" t="inlineStr">
        <is>
          <t>4</t>
        </is>
      </c>
      <c r="B159" t="inlineStr">
        <is>
          <t>RML033906</t>
        </is>
      </c>
      <c r="C159" t="inlineStr">
        <is>
          <t>SPECIAL_ALLOW</t>
        </is>
      </c>
      <c r="D159" t="n">
        <v>6384</v>
      </c>
      <c r="E159" t="n">
        <v>6384</v>
      </c>
      <c r="F159" t="n">
        <v>0</v>
      </c>
    </row>
    <row r="160">
      <c r="A160" t="inlineStr">
        <is>
          <t>4</t>
        </is>
      </c>
      <c r="B160" t="inlineStr">
        <is>
          <t>RML033906</t>
        </is>
      </c>
      <c r="C160" t="inlineStr">
        <is>
          <t>STATUTORY_BONUS</t>
        </is>
      </c>
      <c r="D160" t="n">
        <v>1166</v>
      </c>
      <c r="E160" t="n">
        <v>1166</v>
      </c>
      <c r="F160" t="n">
        <v>0</v>
      </c>
    </row>
    <row r="161">
      <c r="A161" t="inlineStr">
        <is>
          <t>4</t>
        </is>
      </c>
      <c r="B161" t="inlineStr">
        <is>
          <t>RML033906</t>
        </is>
      </c>
      <c r="C161" t="inlineStr">
        <is>
          <t>TDS</t>
        </is>
      </c>
      <c r="D161" t="n">
        <v>0</v>
      </c>
      <c r="E161" t="n">
        <v>0</v>
      </c>
      <c r="F161" t="n">
        <v>0</v>
      </c>
    </row>
    <row r="162">
      <c r="A162" t="inlineStr">
        <is>
          <t>4</t>
        </is>
      </c>
      <c r="B162" t="inlineStr">
        <is>
          <t>RML033907</t>
        </is>
      </c>
      <c r="C162" t="inlineStr">
        <is>
          <t>ESI_EE</t>
        </is>
      </c>
      <c r="D162" t="n">
        <v>0</v>
      </c>
      <c r="E162" t="n">
        <v>113</v>
      </c>
      <c r="F162" s="3" t="n">
        <v>113</v>
      </c>
    </row>
    <row r="163">
      <c r="A163" t="inlineStr">
        <is>
          <t>4</t>
        </is>
      </c>
      <c r="B163" t="inlineStr">
        <is>
          <t>RML033907</t>
        </is>
      </c>
      <c r="C163" t="inlineStr">
        <is>
          <t>PF_EE</t>
        </is>
      </c>
      <c r="D163" t="n">
        <v>0</v>
      </c>
      <c r="E163" t="n">
        <v>0</v>
      </c>
      <c r="F163" t="n">
        <v>0</v>
      </c>
    </row>
    <row r="164">
      <c r="A164" t="inlineStr">
        <is>
          <t>4</t>
        </is>
      </c>
      <c r="B164" t="inlineStr">
        <is>
          <t>RML033907</t>
        </is>
      </c>
      <c r="C164" t="inlineStr">
        <is>
          <t>PT</t>
        </is>
      </c>
      <c r="D164" t="n">
        <v>110</v>
      </c>
      <c r="E164" t="n">
        <v>110</v>
      </c>
      <c r="F164" t="n">
        <v>0</v>
      </c>
    </row>
    <row r="165">
      <c r="A165" t="inlineStr">
        <is>
          <t>4</t>
        </is>
      </c>
      <c r="B165" t="inlineStr">
        <is>
          <t>RML033907</t>
        </is>
      </c>
      <c r="C165" t="inlineStr">
        <is>
          <t>STIPEND</t>
        </is>
      </c>
      <c r="D165" t="n">
        <v>15000</v>
      </c>
      <c r="E165" t="n">
        <v>15000</v>
      </c>
      <c r="F165" t="n">
        <v>0</v>
      </c>
    </row>
    <row r="166">
      <c r="A166" t="inlineStr">
        <is>
          <t>4</t>
        </is>
      </c>
      <c r="B166" t="inlineStr">
        <is>
          <t>RML033907</t>
        </is>
      </c>
      <c r="C166" t="inlineStr">
        <is>
          <t>TDS</t>
        </is>
      </c>
      <c r="D166" t="n">
        <v>0</v>
      </c>
      <c r="E166" t="n">
        <v>0</v>
      </c>
      <c r="F166" t="n">
        <v>0</v>
      </c>
    </row>
    <row r="167">
      <c r="A167" t="inlineStr">
        <is>
          <t>4</t>
        </is>
      </c>
      <c r="B167" t="inlineStr">
        <is>
          <t>RML033908</t>
        </is>
      </c>
      <c r="C167" t="inlineStr">
        <is>
          <t>BASIC</t>
        </is>
      </c>
      <c r="D167" t="n">
        <v>10000</v>
      </c>
      <c r="E167" t="n">
        <v>10000</v>
      </c>
      <c r="F167" t="n">
        <v>0</v>
      </c>
    </row>
    <row r="168">
      <c r="A168" t="inlineStr">
        <is>
          <t>4</t>
        </is>
      </c>
      <c r="B168" t="inlineStr">
        <is>
          <t>RML033908</t>
        </is>
      </c>
      <c r="C168" t="inlineStr">
        <is>
          <t>EDUCATION_ALLOW</t>
        </is>
      </c>
      <c r="D168" t="n">
        <v>100</v>
      </c>
      <c r="E168" t="n">
        <v>100</v>
      </c>
      <c r="F168" t="n">
        <v>0</v>
      </c>
    </row>
    <row r="169">
      <c r="A169" t="inlineStr">
        <is>
          <t>4</t>
        </is>
      </c>
      <c r="B169" t="inlineStr">
        <is>
          <t>RML033908</t>
        </is>
      </c>
      <c r="C169" t="inlineStr">
        <is>
          <t>ESI_EE</t>
        </is>
      </c>
      <c r="D169" t="n">
        <v>0</v>
      </c>
      <c r="E169" t="n">
        <v>157</v>
      </c>
      <c r="F169" s="3" t="n">
        <v>157</v>
      </c>
    </row>
    <row r="170">
      <c r="A170" t="inlineStr">
        <is>
          <t>4</t>
        </is>
      </c>
      <c r="B170" t="inlineStr">
        <is>
          <t>RML033908</t>
        </is>
      </c>
      <c r="C170" t="inlineStr">
        <is>
          <t>HRA</t>
        </is>
      </c>
      <c r="D170" t="n">
        <v>5000</v>
      </c>
      <c r="E170" t="n">
        <v>5000</v>
      </c>
      <c r="F170" t="n">
        <v>0</v>
      </c>
    </row>
    <row r="171">
      <c r="A171" t="inlineStr">
        <is>
          <t>4</t>
        </is>
      </c>
      <c r="B171" t="inlineStr">
        <is>
          <t>RML033908</t>
        </is>
      </c>
      <c r="C171" t="inlineStr">
        <is>
          <t>MEDICAL_ALLOW</t>
        </is>
      </c>
      <c r="D171" t="n">
        <v>625</v>
      </c>
      <c r="E171" t="n">
        <v>625</v>
      </c>
      <c r="F171" t="n">
        <v>0</v>
      </c>
    </row>
    <row r="172">
      <c r="A172" t="inlineStr">
        <is>
          <t>4</t>
        </is>
      </c>
      <c r="B172" t="inlineStr">
        <is>
          <t>RML033908</t>
        </is>
      </c>
      <c r="C172" t="inlineStr">
        <is>
          <t>PF_EE</t>
        </is>
      </c>
      <c r="D172" t="n">
        <v>1200</v>
      </c>
      <c r="E172" t="n">
        <v>1200</v>
      </c>
      <c r="F172" t="n">
        <v>0</v>
      </c>
    </row>
    <row r="173">
      <c r="A173" t="inlineStr">
        <is>
          <t>4</t>
        </is>
      </c>
      <c r="B173" t="inlineStr">
        <is>
          <t>RML033908</t>
        </is>
      </c>
      <c r="C173" t="inlineStr">
        <is>
          <t>PT</t>
        </is>
      </c>
      <c r="D173" t="n">
        <v>130</v>
      </c>
      <c r="E173" t="n">
        <v>130</v>
      </c>
      <c r="F173" t="n">
        <v>0</v>
      </c>
    </row>
    <row r="174">
      <c r="A174" t="inlineStr">
        <is>
          <t>4</t>
        </is>
      </c>
      <c r="B174" t="inlineStr">
        <is>
          <t>RML033908</t>
        </is>
      </c>
      <c r="C174" t="inlineStr">
        <is>
          <t>SPECIAL_ALLOW</t>
        </is>
      </c>
      <c r="D174" t="n">
        <v>3442</v>
      </c>
      <c r="E174" t="n">
        <v>3442</v>
      </c>
      <c r="F174" t="n">
        <v>0</v>
      </c>
    </row>
    <row r="175">
      <c r="A175" t="inlineStr">
        <is>
          <t>4</t>
        </is>
      </c>
      <c r="B175" t="inlineStr">
        <is>
          <t>RML033908</t>
        </is>
      </c>
      <c r="C175" t="inlineStr">
        <is>
          <t>STATUTORY_BONUS</t>
        </is>
      </c>
      <c r="D175" t="n">
        <v>833</v>
      </c>
      <c r="E175" t="n">
        <v>1666</v>
      </c>
      <c r="F175" s="3" t="n">
        <v>833</v>
      </c>
    </row>
    <row r="176">
      <c r="A176" t="inlineStr">
        <is>
          <t>4</t>
        </is>
      </c>
      <c r="B176" t="inlineStr">
        <is>
          <t>RML033908</t>
        </is>
      </c>
      <c r="C176" t="inlineStr">
        <is>
          <t>TDS</t>
        </is>
      </c>
      <c r="D176" t="n">
        <v>0</v>
      </c>
      <c r="E176" t="n">
        <v>0</v>
      </c>
      <c r="F176" t="n">
        <v>0</v>
      </c>
    </row>
    <row r="177">
      <c r="A177" t="inlineStr">
        <is>
          <t>4</t>
        </is>
      </c>
      <c r="B177" t="inlineStr">
        <is>
          <t>RML033909</t>
        </is>
      </c>
      <c r="C177" t="inlineStr">
        <is>
          <t>BASIC</t>
        </is>
      </c>
      <c r="D177" t="n">
        <v>14000</v>
      </c>
      <c r="E177" t="n">
        <v>14000</v>
      </c>
      <c r="F177" t="n">
        <v>0</v>
      </c>
    </row>
    <row r="178">
      <c r="A178" t="inlineStr">
        <is>
          <t>4</t>
        </is>
      </c>
      <c r="B178" t="inlineStr">
        <is>
          <t>RML033909</t>
        </is>
      </c>
      <c r="C178" t="inlineStr">
        <is>
          <t>EDUCATION_ALLOW</t>
        </is>
      </c>
      <c r="D178" t="n">
        <v>133</v>
      </c>
      <c r="E178" t="n">
        <v>133.33</v>
      </c>
      <c r="F178" s="5" t="n">
        <v>0.33</v>
      </c>
    </row>
    <row r="179">
      <c r="A179" t="inlineStr">
        <is>
          <t>4</t>
        </is>
      </c>
      <c r="B179" t="inlineStr">
        <is>
          <t>RML033909</t>
        </is>
      </c>
      <c r="C179" t="inlineStr">
        <is>
          <t>ESI_EE</t>
        </is>
      </c>
      <c r="D179" t="n">
        <v>0</v>
      </c>
      <c r="E179" t="n">
        <v>0</v>
      </c>
      <c r="F179" t="n">
        <v>0</v>
      </c>
    </row>
    <row r="180">
      <c r="A180" t="inlineStr">
        <is>
          <t>4</t>
        </is>
      </c>
      <c r="B180" t="inlineStr">
        <is>
          <t>RML033909</t>
        </is>
      </c>
      <c r="C180" t="inlineStr">
        <is>
          <t>HRA</t>
        </is>
      </c>
      <c r="D180" t="n">
        <v>7000</v>
      </c>
      <c r="E180" t="n">
        <v>7000</v>
      </c>
      <c r="F180" t="n">
        <v>0</v>
      </c>
    </row>
    <row r="181">
      <c r="A181" t="inlineStr">
        <is>
          <t>4</t>
        </is>
      </c>
      <c r="B181" t="inlineStr">
        <is>
          <t>RML033909</t>
        </is>
      </c>
      <c r="C181" t="inlineStr">
        <is>
          <t>MEDICAL_ALLOW</t>
        </is>
      </c>
      <c r="D181" t="n">
        <v>833</v>
      </c>
      <c r="E181" t="n">
        <v>833.33</v>
      </c>
      <c r="F181" s="5" t="n">
        <v>0.33</v>
      </c>
    </row>
    <row r="182">
      <c r="A182" t="inlineStr">
        <is>
          <t>4</t>
        </is>
      </c>
      <c r="B182" t="inlineStr">
        <is>
          <t>RML033909</t>
        </is>
      </c>
      <c r="C182" t="inlineStr">
        <is>
          <t>NOTICE_RECOVERY</t>
        </is>
      </c>
      <c r="D182" t="n">
        <v>7000</v>
      </c>
      <c r="E182" t="n">
        <v>7000</v>
      </c>
      <c r="F182" t="n">
        <v>0</v>
      </c>
    </row>
    <row r="183">
      <c r="A183" t="inlineStr">
        <is>
          <t>4</t>
        </is>
      </c>
      <c r="B183" t="inlineStr">
        <is>
          <t>RML033909</t>
        </is>
      </c>
      <c r="C183" t="inlineStr">
        <is>
          <t>PF_EE</t>
        </is>
      </c>
      <c r="D183" t="n">
        <v>1680</v>
      </c>
      <c r="E183" t="n">
        <v>1680</v>
      </c>
      <c r="F183" t="n">
        <v>0</v>
      </c>
    </row>
    <row r="184">
      <c r="A184" t="inlineStr">
        <is>
          <t>4</t>
        </is>
      </c>
      <c r="B184" t="inlineStr">
        <is>
          <t>RML033909</t>
        </is>
      </c>
      <c r="C184" t="inlineStr">
        <is>
          <t>PT</t>
        </is>
      </c>
      <c r="D184" t="n">
        <v>150</v>
      </c>
      <c r="E184" t="n">
        <v>150</v>
      </c>
      <c r="F184" t="n">
        <v>0</v>
      </c>
    </row>
    <row r="185">
      <c r="A185" t="inlineStr">
        <is>
          <t>4</t>
        </is>
      </c>
      <c r="B185" t="inlineStr">
        <is>
          <t>RML033909</t>
        </is>
      </c>
      <c r="C185" t="inlineStr">
        <is>
          <t>SPECIAL_ALLOW</t>
        </is>
      </c>
      <c r="D185" t="n">
        <v>4867</v>
      </c>
      <c r="E185" t="n">
        <v>4867.33</v>
      </c>
      <c r="F185" s="5" t="n">
        <v>0.33</v>
      </c>
    </row>
    <row r="186">
      <c r="A186" t="inlineStr">
        <is>
          <t>4</t>
        </is>
      </c>
      <c r="B186" t="inlineStr">
        <is>
          <t>RML033909</t>
        </is>
      </c>
      <c r="C186" t="inlineStr">
        <is>
          <t>STATUTORY_BONUS</t>
        </is>
      </c>
      <c r="D186" t="n">
        <v>1166</v>
      </c>
      <c r="E186" t="n">
        <v>1749</v>
      </c>
      <c r="F186" s="3" t="n">
        <v>583</v>
      </c>
    </row>
    <row r="187">
      <c r="A187" t="inlineStr">
        <is>
          <t>4</t>
        </is>
      </c>
      <c r="B187" t="inlineStr">
        <is>
          <t>RML033909</t>
        </is>
      </c>
      <c r="C187" t="inlineStr">
        <is>
          <t>TDS</t>
        </is>
      </c>
      <c r="D187" t="n">
        <v>0</v>
      </c>
      <c r="E187" t="n">
        <v>0</v>
      </c>
      <c r="F187" t="n">
        <v>0</v>
      </c>
    </row>
    <row r="188">
      <c r="A188" t="inlineStr">
        <is>
          <t>4</t>
        </is>
      </c>
      <c r="B188" t="inlineStr">
        <is>
          <t>RML033910</t>
        </is>
      </c>
      <c r="C188" t="inlineStr">
        <is>
          <t>BASIC</t>
        </is>
      </c>
      <c r="D188" t="n">
        <v>16200</v>
      </c>
      <c r="E188" t="n">
        <v>16200</v>
      </c>
      <c r="F188" t="n">
        <v>0</v>
      </c>
    </row>
    <row r="189">
      <c r="A189" t="inlineStr">
        <is>
          <t>4</t>
        </is>
      </c>
      <c r="B189" t="inlineStr">
        <is>
          <t>RML033910</t>
        </is>
      </c>
      <c r="C189" t="inlineStr">
        <is>
          <t>EDUCATION_ALLOW</t>
        </is>
      </c>
      <c r="D189" t="n">
        <v>180</v>
      </c>
      <c r="E189" t="n">
        <v>180</v>
      </c>
      <c r="F189" t="n">
        <v>0</v>
      </c>
    </row>
    <row r="190">
      <c r="A190" t="inlineStr">
        <is>
          <t>4</t>
        </is>
      </c>
      <c r="B190" t="inlineStr">
        <is>
          <t>RML033910</t>
        </is>
      </c>
      <c r="C190" t="inlineStr">
        <is>
          <t>ESI_EE</t>
        </is>
      </c>
      <c r="D190" t="n">
        <v>0</v>
      </c>
      <c r="E190" t="n">
        <v>0</v>
      </c>
      <c r="F190" t="n">
        <v>0</v>
      </c>
    </row>
    <row r="191">
      <c r="A191" t="inlineStr">
        <is>
          <t>4</t>
        </is>
      </c>
      <c r="B191" t="inlineStr">
        <is>
          <t>RML033910</t>
        </is>
      </c>
      <c r="C191" t="inlineStr">
        <is>
          <t>HRA</t>
        </is>
      </c>
      <c r="D191" t="n">
        <v>8100</v>
      </c>
      <c r="E191" t="n">
        <v>8100</v>
      </c>
      <c r="F191" t="n">
        <v>0</v>
      </c>
    </row>
    <row r="192">
      <c r="A192" t="inlineStr">
        <is>
          <t>4</t>
        </is>
      </c>
      <c r="B192" t="inlineStr">
        <is>
          <t>RML033910</t>
        </is>
      </c>
      <c r="C192" t="inlineStr">
        <is>
          <t>MEDICAL_ALLOW</t>
        </is>
      </c>
      <c r="D192" t="n">
        <v>1125</v>
      </c>
      <c r="E192" t="n">
        <v>1125</v>
      </c>
      <c r="F192" t="n">
        <v>0</v>
      </c>
    </row>
    <row r="193">
      <c r="A193" t="inlineStr">
        <is>
          <t>4</t>
        </is>
      </c>
      <c r="B193" t="inlineStr">
        <is>
          <t>RML033910</t>
        </is>
      </c>
      <c r="C193" t="inlineStr">
        <is>
          <t>PF_EE</t>
        </is>
      </c>
      <c r="D193" t="n">
        <v>1944</v>
      </c>
      <c r="E193" t="n">
        <v>1800</v>
      </c>
      <c r="F193" s="3" t="n">
        <v>-144</v>
      </c>
    </row>
    <row r="194">
      <c r="A194" t="inlineStr">
        <is>
          <t>4</t>
        </is>
      </c>
      <c r="B194" t="inlineStr">
        <is>
          <t>RML033910</t>
        </is>
      </c>
      <c r="C194" t="inlineStr">
        <is>
          <t>PT</t>
        </is>
      </c>
      <c r="D194" t="n">
        <v>150</v>
      </c>
      <c r="E194" t="n">
        <v>150</v>
      </c>
      <c r="F194" t="n">
        <v>0</v>
      </c>
    </row>
    <row r="195">
      <c r="A195" t="inlineStr">
        <is>
          <t>4</t>
        </is>
      </c>
      <c r="B195" t="inlineStr">
        <is>
          <t>RML033910</t>
        </is>
      </c>
      <c r="C195" t="inlineStr">
        <is>
          <t>SPECIAL_ALLOW</t>
        </is>
      </c>
      <c r="D195" t="n">
        <v>5446</v>
      </c>
      <c r="E195" t="n">
        <v>5445.9</v>
      </c>
      <c r="F195" s="5" t="n">
        <v>-0.1</v>
      </c>
    </row>
    <row r="196">
      <c r="A196" t="inlineStr">
        <is>
          <t>4</t>
        </is>
      </c>
      <c r="B196" t="inlineStr">
        <is>
          <t>RML033910</t>
        </is>
      </c>
      <c r="C196" t="inlineStr">
        <is>
          <t>STATUTORY_BONUS</t>
        </is>
      </c>
      <c r="D196" t="n">
        <v>1349</v>
      </c>
      <c r="E196" t="n">
        <v>1499</v>
      </c>
      <c r="F196" s="3" t="n">
        <v>150</v>
      </c>
    </row>
    <row r="197">
      <c r="A197" t="inlineStr">
        <is>
          <t>4</t>
        </is>
      </c>
      <c r="B197" t="inlineStr">
        <is>
          <t>RML033910</t>
        </is>
      </c>
      <c r="C197" t="inlineStr">
        <is>
          <t>TDS</t>
        </is>
      </c>
      <c r="D197" t="n">
        <v>0</v>
      </c>
      <c r="E197" t="n">
        <v>0</v>
      </c>
      <c r="F197" t="n">
        <v>0</v>
      </c>
    </row>
    <row r="198">
      <c r="A198" t="inlineStr">
        <is>
          <t>4</t>
        </is>
      </c>
      <c r="B198" t="inlineStr">
        <is>
          <t>RML033911</t>
        </is>
      </c>
      <c r="C198" t="inlineStr">
        <is>
          <t>BASIC</t>
        </is>
      </c>
      <c r="D198" t="n">
        <v>0</v>
      </c>
      <c r="E198" t="n">
        <v>0</v>
      </c>
      <c r="F198" t="n">
        <v>0</v>
      </c>
    </row>
    <row r="199">
      <c r="A199" t="inlineStr">
        <is>
          <t>4</t>
        </is>
      </c>
      <c r="B199" t="inlineStr">
        <is>
          <t>RML033911</t>
        </is>
      </c>
      <c r="C199" t="inlineStr">
        <is>
          <t>EDUCATION_ALLOW</t>
        </is>
      </c>
      <c r="D199" t="n">
        <v>0</v>
      </c>
      <c r="E199" t="n">
        <v>0</v>
      </c>
      <c r="F199" t="n">
        <v>0</v>
      </c>
    </row>
    <row r="200">
      <c r="A200" t="inlineStr">
        <is>
          <t>4</t>
        </is>
      </c>
      <c r="B200" t="inlineStr">
        <is>
          <t>RML033911</t>
        </is>
      </c>
      <c r="C200" t="inlineStr">
        <is>
          <t>ESI_EE</t>
        </is>
      </c>
      <c r="D200" t="n">
        <v>0</v>
      </c>
      <c r="E200" t="n">
        <v>11</v>
      </c>
      <c r="F200" s="3" t="n">
        <v>11</v>
      </c>
    </row>
    <row r="201">
      <c r="A201" t="inlineStr">
        <is>
          <t>4</t>
        </is>
      </c>
      <c r="B201" t="inlineStr">
        <is>
          <t>RML033911</t>
        </is>
      </c>
      <c r="C201" t="inlineStr">
        <is>
          <t>HRA</t>
        </is>
      </c>
      <c r="D201" t="n">
        <v>0</v>
      </c>
      <c r="E201" t="n">
        <v>0</v>
      </c>
      <c r="F201" t="n">
        <v>0</v>
      </c>
    </row>
    <row r="202">
      <c r="A202" t="inlineStr">
        <is>
          <t>4</t>
        </is>
      </c>
      <c r="B202" t="inlineStr">
        <is>
          <t>RML033911</t>
        </is>
      </c>
      <c r="C202" t="inlineStr">
        <is>
          <t>MEDICAL_ALLOW</t>
        </is>
      </c>
      <c r="D202" t="n">
        <v>0</v>
      </c>
      <c r="E202" t="n">
        <v>0</v>
      </c>
      <c r="F202" t="n">
        <v>0</v>
      </c>
    </row>
    <row r="203">
      <c r="A203" t="inlineStr">
        <is>
          <t>4</t>
        </is>
      </c>
      <c r="B203" t="inlineStr">
        <is>
          <t>RML033911</t>
        </is>
      </c>
      <c r="C203" t="inlineStr">
        <is>
          <t>PF_EE</t>
        </is>
      </c>
      <c r="D203" t="n">
        <v>0</v>
      </c>
      <c r="E203" t="n">
        <v>0</v>
      </c>
      <c r="F203" t="n">
        <v>0</v>
      </c>
    </row>
    <row r="204">
      <c r="A204" t="inlineStr">
        <is>
          <t>4</t>
        </is>
      </c>
      <c r="B204" t="inlineStr">
        <is>
          <t>RML033911</t>
        </is>
      </c>
      <c r="C204" t="inlineStr">
        <is>
          <t>PT</t>
        </is>
      </c>
      <c r="D204" t="n">
        <v>0</v>
      </c>
      <c r="E204" t="n">
        <v>0</v>
      </c>
      <c r="F204" t="n">
        <v>0</v>
      </c>
    </row>
    <row r="205">
      <c r="A205" t="inlineStr">
        <is>
          <t>4</t>
        </is>
      </c>
      <c r="B205" t="inlineStr">
        <is>
          <t>RML033911</t>
        </is>
      </c>
      <c r="C205" t="inlineStr">
        <is>
          <t>SPECIAL_ALLOW</t>
        </is>
      </c>
      <c r="D205" t="n">
        <v>0</v>
      </c>
      <c r="E205" t="n">
        <v>0</v>
      </c>
      <c r="F205" t="n">
        <v>0</v>
      </c>
    </row>
    <row r="206">
      <c r="A206" t="inlineStr">
        <is>
          <t>4</t>
        </is>
      </c>
      <c r="B206" t="inlineStr">
        <is>
          <t>RML033911</t>
        </is>
      </c>
      <c r="C206" t="inlineStr">
        <is>
          <t>STATUTORY_BONUS</t>
        </is>
      </c>
      <c r="D206" t="n">
        <v>0</v>
      </c>
      <c r="E206" t="n">
        <v>1374</v>
      </c>
      <c r="F206" s="3" t="n">
        <v>1374</v>
      </c>
    </row>
    <row r="207">
      <c r="A207" t="inlineStr">
        <is>
          <t>4</t>
        </is>
      </c>
      <c r="B207" t="inlineStr">
        <is>
          <t>RML033911</t>
        </is>
      </c>
      <c r="C207" t="inlineStr">
        <is>
          <t>TDS</t>
        </is>
      </c>
      <c r="D207" t="n">
        <v>0</v>
      </c>
      <c r="E207" t="n">
        <v>0</v>
      </c>
      <c r="F207" t="n">
        <v>0</v>
      </c>
    </row>
    <row r="208">
      <c r="A208" t="inlineStr">
        <is>
          <t>4</t>
        </is>
      </c>
      <c r="B208" t="inlineStr">
        <is>
          <t>RML033912</t>
        </is>
      </c>
      <c r="C208" t="inlineStr">
        <is>
          <t>BASIC</t>
        </is>
      </c>
      <c r="D208" t="n">
        <v>12000</v>
      </c>
      <c r="E208" t="n">
        <v>12000</v>
      </c>
      <c r="F208" t="n">
        <v>0</v>
      </c>
    </row>
    <row r="209">
      <c r="A209" t="inlineStr">
        <is>
          <t>4</t>
        </is>
      </c>
      <c r="B209" t="inlineStr">
        <is>
          <t>RML033912</t>
        </is>
      </c>
      <c r="C209" t="inlineStr">
        <is>
          <t>EDUCATION_ALLOW</t>
        </is>
      </c>
      <c r="D209" t="n">
        <v>160</v>
      </c>
      <c r="E209" t="n">
        <v>160</v>
      </c>
      <c r="F209" t="n">
        <v>0</v>
      </c>
    </row>
    <row r="210">
      <c r="A210" t="inlineStr">
        <is>
          <t>4</t>
        </is>
      </c>
      <c r="B210" t="inlineStr">
        <is>
          <t>RML033912</t>
        </is>
      </c>
      <c r="C210" t="inlineStr">
        <is>
          <t>ESI_EE</t>
        </is>
      </c>
      <c r="D210" t="n">
        <v>0</v>
      </c>
      <c r="E210" t="n">
        <v>0</v>
      </c>
      <c r="F210" t="n">
        <v>0</v>
      </c>
    </row>
    <row r="211">
      <c r="A211" t="inlineStr">
        <is>
          <t>4</t>
        </is>
      </c>
      <c r="B211" t="inlineStr">
        <is>
          <t>RML033912</t>
        </is>
      </c>
      <c r="C211" t="inlineStr">
        <is>
          <t>HRA</t>
        </is>
      </c>
      <c r="D211" t="n">
        <v>6000</v>
      </c>
      <c r="E211" t="n">
        <v>6000</v>
      </c>
      <c r="F211" t="n">
        <v>0</v>
      </c>
    </row>
    <row r="212">
      <c r="A212" t="inlineStr">
        <is>
          <t>4</t>
        </is>
      </c>
      <c r="B212" t="inlineStr">
        <is>
          <t>RML033912</t>
        </is>
      </c>
      <c r="C212" t="inlineStr">
        <is>
          <t>MEDICAL_ALLOW</t>
        </is>
      </c>
      <c r="D212" t="n">
        <v>1000</v>
      </c>
      <c r="E212" t="n">
        <v>1000</v>
      </c>
      <c r="F212" t="n">
        <v>0</v>
      </c>
    </row>
    <row r="213">
      <c r="A213" t="inlineStr">
        <is>
          <t>4</t>
        </is>
      </c>
      <c r="B213" t="inlineStr">
        <is>
          <t>RML033912</t>
        </is>
      </c>
      <c r="C213" t="inlineStr">
        <is>
          <t>PF_EE</t>
        </is>
      </c>
      <c r="D213" t="n">
        <v>1440</v>
      </c>
      <c r="E213" t="n">
        <v>1440</v>
      </c>
      <c r="F213" t="n">
        <v>0</v>
      </c>
    </row>
    <row r="214">
      <c r="A214" t="inlineStr">
        <is>
          <t>4</t>
        </is>
      </c>
      <c r="B214" t="inlineStr">
        <is>
          <t>RML033912</t>
        </is>
      </c>
      <c r="C214" t="inlineStr">
        <is>
          <t>PT</t>
        </is>
      </c>
      <c r="D214" t="n">
        <v>130</v>
      </c>
      <c r="E214" t="n">
        <v>130</v>
      </c>
      <c r="F214" t="n">
        <v>0</v>
      </c>
    </row>
    <row r="215">
      <c r="A215" t="inlineStr">
        <is>
          <t>4</t>
        </is>
      </c>
      <c r="B215" t="inlineStr">
        <is>
          <t>RML033912</t>
        </is>
      </c>
      <c r="C215" t="inlineStr">
        <is>
          <t>SPECIAL_ALLOW</t>
        </is>
      </c>
      <c r="D215" t="n">
        <v>3840</v>
      </c>
      <c r="E215" t="n">
        <v>3840</v>
      </c>
      <c r="F215" t="n">
        <v>0</v>
      </c>
    </row>
    <row r="216">
      <c r="A216" t="inlineStr">
        <is>
          <t>4</t>
        </is>
      </c>
      <c r="B216" t="inlineStr">
        <is>
          <t>RML033912</t>
        </is>
      </c>
      <c r="C216" t="inlineStr">
        <is>
          <t>STATUTORY_BONUS</t>
        </is>
      </c>
      <c r="D216" t="n">
        <v>1000</v>
      </c>
      <c r="E216" t="n">
        <v>1000</v>
      </c>
      <c r="F216" t="n">
        <v>0</v>
      </c>
    </row>
    <row r="217">
      <c r="A217" t="inlineStr">
        <is>
          <t>4</t>
        </is>
      </c>
      <c r="B217" t="inlineStr">
        <is>
          <t>RML033912</t>
        </is>
      </c>
      <c r="C217" t="inlineStr">
        <is>
          <t>TDS</t>
        </is>
      </c>
      <c r="D217" t="n">
        <v>0</v>
      </c>
      <c r="E217" t="n">
        <v>0</v>
      </c>
      <c r="F217" t="n">
        <v>0</v>
      </c>
    </row>
    <row r="218">
      <c r="A218" t="inlineStr">
        <is>
          <t>4</t>
        </is>
      </c>
      <c r="B218" t="inlineStr">
        <is>
          <t>RML033913</t>
        </is>
      </c>
      <c r="C218" t="inlineStr">
        <is>
          <t>BASIC</t>
        </is>
      </c>
      <c r="D218" t="n">
        <v>8750</v>
      </c>
      <c r="E218" t="n">
        <v>8750</v>
      </c>
      <c r="F218" t="n">
        <v>0</v>
      </c>
    </row>
    <row r="219">
      <c r="A219" t="inlineStr">
        <is>
          <t>4</t>
        </is>
      </c>
      <c r="B219" t="inlineStr">
        <is>
          <t>RML033913</t>
        </is>
      </c>
      <c r="C219" t="inlineStr">
        <is>
          <t>EDUCATION_ALLOW</t>
        </is>
      </c>
      <c r="D219" t="n">
        <v>140</v>
      </c>
      <c r="E219" t="n">
        <v>140</v>
      </c>
      <c r="F219" t="n">
        <v>0</v>
      </c>
    </row>
    <row r="220">
      <c r="A220" t="inlineStr">
        <is>
          <t>4</t>
        </is>
      </c>
      <c r="B220" t="inlineStr">
        <is>
          <t>RML033913</t>
        </is>
      </c>
      <c r="C220" t="inlineStr">
        <is>
          <t>ESI_EE</t>
        </is>
      </c>
      <c r="D220" t="n">
        <v>132</v>
      </c>
      <c r="E220" t="n">
        <v>132</v>
      </c>
      <c r="F220" t="n">
        <v>0</v>
      </c>
    </row>
    <row r="221">
      <c r="A221" t="inlineStr">
        <is>
          <t>4</t>
        </is>
      </c>
      <c r="B221" t="inlineStr">
        <is>
          <t>RML033913</t>
        </is>
      </c>
      <c r="C221" t="inlineStr">
        <is>
          <t>HRA</t>
        </is>
      </c>
      <c r="D221" t="n">
        <v>4375</v>
      </c>
      <c r="E221" t="n">
        <v>4375</v>
      </c>
      <c r="F221" t="n">
        <v>0</v>
      </c>
    </row>
    <row r="222">
      <c r="A222" t="inlineStr">
        <is>
          <t>4</t>
        </is>
      </c>
      <c r="B222" t="inlineStr">
        <is>
          <t>RML033913</t>
        </is>
      </c>
      <c r="C222" t="inlineStr">
        <is>
          <t>MEDICAL_ALLOW</t>
        </is>
      </c>
      <c r="D222" t="n">
        <v>875</v>
      </c>
      <c r="E222" t="n">
        <v>875</v>
      </c>
      <c r="F222" t="n">
        <v>0</v>
      </c>
    </row>
    <row r="223">
      <c r="A223" t="inlineStr">
        <is>
          <t>4</t>
        </is>
      </c>
      <c r="B223" t="inlineStr">
        <is>
          <t>RML033913</t>
        </is>
      </c>
      <c r="C223" t="inlineStr">
        <is>
          <t>PF_EE</t>
        </is>
      </c>
      <c r="D223" t="n">
        <v>1050</v>
      </c>
      <c r="E223" t="n">
        <v>1050</v>
      </c>
      <c r="F223" t="n">
        <v>0</v>
      </c>
    </row>
    <row r="224">
      <c r="A224" t="inlineStr">
        <is>
          <t>4</t>
        </is>
      </c>
      <c r="B224" t="inlineStr">
        <is>
          <t>RML033913</t>
        </is>
      </c>
      <c r="C224" t="inlineStr">
        <is>
          <t>PT</t>
        </is>
      </c>
      <c r="D224" t="n">
        <v>130</v>
      </c>
      <c r="E224" t="n">
        <v>130</v>
      </c>
      <c r="F224" t="n">
        <v>0</v>
      </c>
    </row>
    <row r="225">
      <c r="A225" t="inlineStr">
        <is>
          <t>4</t>
        </is>
      </c>
      <c r="B225" t="inlineStr">
        <is>
          <t>RML033913</t>
        </is>
      </c>
      <c r="C225" t="inlineStr">
        <is>
          <t>SPECIAL_ALLOW</t>
        </is>
      </c>
      <c r="D225" t="n">
        <v>2631</v>
      </c>
      <c r="E225" t="n">
        <v>2631</v>
      </c>
      <c r="F225" t="n">
        <v>0</v>
      </c>
    </row>
    <row r="226">
      <c r="A226" t="inlineStr">
        <is>
          <t>4</t>
        </is>
      </c>
      <c r="B226" t="inlineStr">
        <is>
          <t>RML033913</t>
        </is>
      </c>
      <c r="C226" t="inlineStr">
        <is>
          <t>STATUTORY_BONUS</t>
        </is>
      </c>
      <c r="D226" t="n">
        <v>729</v>
      </c>
      <c r="E226" t="n">
        <v>729</v>
      </c>
      <c r="F226" t="n">
        <v>0</v>
      </c>
    </row>
    <row r="227">
      <c r="A227" t="inlineStr">
        <is>
          <t>4</t>
        </is>
      </c>
      <c r="B227" t="inlineStr">
        <is>
          <t>RML033913</t>
        </is>
      </c>
      <c r="C227" t="inlineStr">
        <is>
          <t>TDS</t>
        </is>
      </c>
      <c r="D227" t="n">
        <v>0</v>
      </c>
      <c r="E227" t="n">
        <v>0</v>
      </c>
      <c r="F227" t="n">
        <v>0</v>
      </c>
    </row>
    <row r="228">
      <c r="A228" t="inlineStr">
        <is>
          <t>4</t>
        </is>
      </c>
      <c r="B228" t="inlineStr">
        <is>
          <t>RML033914</t>
        </is>
      </c>
      <c r="C228" t="inlineStr">
        <is>
          <t>BASIC</t>
        </is>
      </c>
      <c r="D228" t="n">
        <v>22500</v>
      </c>
      <c r="E228" t="n">
        <v>22500</v>
      </c>
      <c r="F228" t="n">
        <v>0</v>
      </c>
    </row>
    <row r="229">
      <c r="A229" t="inlineStr">
        <is>
          <t>4</t>
        </is>
      </c>
      <c r="B229" t="inlineStr">
        <is>
          <t>RML033914</t>
        </is>
      </c>
      <c r="C229" t="inlineStr">
        <is>
          <t>EDUCATION_ALLOW</t>
        </is>
      </c>
      <c r="D229" t="n">
        <v>180</v>
      </c>
      <c r="E229" t="n">
        <v>180</v>
      </c>
      <c r="F229" t="n">
        <v>0</v>
      </c>
    </row>
    <row r="230">
      <c r="A230" t="inlineStr">
        <is>
          <t>4</t>
        </is>
      </c>
      <c r="B230" t="inlineStr">
        <is>
          <t>RML033914</t>
        </is>
      </c>
      <c r="C230" t="inlineStr">
        <is>
          <t>ESI_EE</t>
        </is>
      </c>
      <c r="D230" t="n">
        <v>0</v>
      </c>
      <c r="E230" t="n">
        <v>0</v>
      </c>
      <c r="F230" t="n">
        <v>0</v>
      </c>
    </row>
    <row r="231">
      <c r="A231" t="inlineStr">
        <is>
          <t>4</t>
        </is>
      </c>
      <c r="B231" t="inlineStr">
        <is>
          <t>RML033914</t>
        </is>
      </c>
      <c r="C231" t="inlineStr">
        <is>
          <t>HRA</t>
        </is>
      </c>
      <c r="D231" t="n">
        <v>11250</v>
      </c>
      <c r="E231" t="n">
        <v>11250</v>
      </c>
      <c r="F231" t="n">
        <v>0</v>
      </c>
    </row>
    <row r="232">
      <c r="A232" t="inlineStr">
        <is>
          <t>4</t>
        </is>
      </c>
      <c r="B232" t="inlineStr">
        <is>
          <t>RML033914</t>
        </is>
      </c>
      <c r="C232" t="inlineStr">
        <is>
          <t>MEDICAL_ALLOW</t>
        </is>
      </c>
      <c r="D232" t="n">
        <v>1125</v>
      </c>
      <c r="E232" t="n">
        <v>1125</v>
      </c>
      <c r="F232" t="n">
        <v>0</v>
      </c>
    </row>
    <row r="233">
      <c r="A233" t="inlineStr">
        <is>
          <t>4</t>
        </is>
      </c>
      <c r="B233" t="inlineStr">
        <is>
          <t>RML033914</t>
        </is>
      </c>
      <c r="C233" t="inlineStr">
        <is>
          <t>PF_EE</t>
        </is>
      </c>
      <c r="D233" t="n">
        <v>2700</v>
      </c>
      <c r="E233" t="n">
        <v>1800</v>
      </c>
      <c r="F233" s="3" t="n">
        <v>-900</v>
      </c>
    </row>
    <row r="234">
      <c r="A234" t="inlineStr">
        <is>
          <t>4</t>
        </is>
      </c>
      <c r="B234" t="inlineStr">
        <is>
          <t>RML033914</t>
        </is>
      </c>
      <c r="C234" t="inlineStr">
        <is>
          <t>PT</t>
        </is>
      </c>
      <c r="D234" t="n">
        <v>200</v>
      </c>
      <c r="E234" t="n">
        <v>200</v>
      </c>
      <c r="F234" t="n">
        <v>0</v>
      </c>
    </row>
    <row r="235">
      <c r="A235" t="inlineStr">
        <is>
          <t>4</t>
        </is>
      </c>
      <c r="B235" t="inlineStr">
        <is>
          <t>RML033914</t>
        </is>
      </c>
      <c r="C235" t="inlineStr">
        <is>
          <t>SPECIAL_ALLOW</t>
        </is>
      </c>
      <c r="D235" t="n">
        <v>8071</v>
      </c>
      <c r="E235" t="n">
        <v>8071</v>
      </c>
      <c r="F235" t="n">
        <v>0</v>
      </c>
    </row>
    <row r="236">
      <c r="A236" t="inlineStr">
        <is>
          <t>4</t>
        </is>
      </c>
      <c r="B236" t="inlineStr">
        <is>
          <t>RML033914</t>
        </is>
      </c>
      <c r="C236" t="inlineStr">
        <is>
          <t>STATUTORY_BONUS</t>
        </is>
      </c>
      <c r="D236" t="n">
        <v>1874</v>
      </c>
      <c r="E236" t="n">
        <v>1874</v>
      </c>
      <c r="F236" t="n">
        <v>0</v>
      </c>
    </row>
    <row r="237">
      <c r="A237" t="inlineStr">
        <is>
          <t>4</t>
        </is>
      </c>
      <c r="B237" t="inlineStr">
        <is>
          <t>RML033914</t>
        </is>
      </c>
      <c r="C237" t="inlineStr">
        <is>
          <t>TDS</t>
        </is>
      </c>
      <c r="D237" t="n">
        <v>0</v>
      </c>
      <c r="E237" t="n">
        <v>0</v>
      </c>
      <c r="F237" t="n">
        <v>0</v>
      </c>
    </row>
    <row r="238">
      <c r="A238" t="inlineStr">
        <is>
          <t>4</t>
        </is>
      </c>
      <c r="B238" t="inlineStr">
        <is>
          <t>RML033915</t>
        </is>
      </c>
      <c r="C238" t="inlineStr">
        <is>
          <t>ARREARS</t>
        </is>
      </c>
      <c r="D238" t="n">
        <v>2000</v>
      </c>
      <c r="E238" t="n">
        <v>2000</v>
      </c>
      <c r="F238" t="n">
        <v>0</v>
      </c>
    </row>
    <row r="239">
      <c r="A239" t="inlineStr">
        <is>
          <t>4</t>
        </is>
      </c>
      <c r="B239" t="inlineStr">
        <is>
          <t>RML033915</t>
        </is>
      </c>
      <c r="C239" t="inlineStr">
        <is>
          <t>BASIC</t>
        </is>
      </c>
      <c r="D239" t="n">
        <v>30000</v>
      </c>
      <c r="E239" t="n">
        <v>30000</v>
      </c>
      <c r="F239" t="n">
        <v>0</v>
      </c>
    </row>
    <row r="240">
      <c r="A240" t="inlineStr">
        <is>
          <t>4</t>
        </is>
      </c>
      <c r="B240" t="inlineStr">
        <is>
          <t>RML033915</t>
        </is>
      </c>
      <c r="C240" t="inlineStr">
        <is>
          <t>EDUCATION_ALLOW</t>
        </is>
      </c>
      <c r="D240" t="n">
        <v>200</v>
      </c>
      <c r="E240" t="n">
        <v>200</v>
      </c>
      <c r="F240" t="n">
        <v>0</v>
      </c>
    </row>
    <row r="241">
      <c r="A241" t="inlineStr">
        <is>
          <t>4</t>
        </is>
      </c>
      <c r="B241" t="inlineStr">
        <is>
          <t>RML033915</t>
        </is>
      </c>
      <c r="C241" t="inlineStr">
        <is>
          <t>ESI_EE</t>
        </is>
      </c>
      <c r="D241" t="n">
        <v>0</v>
      </c>
      <c r="E241" t="n">
        <v>0</v>
      </c>
      <c r="F241" t="n">
        <v>0</v>
      </c>
    </row>
    <row r="242">
      <c r="A242" t="inlineStr">
        <is>
          <t>4</t>
        </is>
      </c>
      <c r="B242" t="inlineStr">
        <is>
          <t>RML033915</t>
        </is>
      </c>
      <c r="C242" t="inlineStr">
        <is>
          <t>HRA</t>
        </is>
      </c>
      <c r="D242" t="n">
        <v>15000</v>
      </c>
      <c r="E242" t="n">
        <v>15000</v>
      </c>
      <c r="F242" t="n">
        <v>0</v>
      </c>
    </row>
    <row r="243">
      <c r="A243" t="inlineStr">
        <is>
          <t>4</t>
        </is>
      </c>
      <c r="B243" t="inlineStr">
        <is>
          <t>RML033915</t>
        </is>
      </c>
      <c r="C243" t="inlineStr">
        <is>
          <t>INCENTIVE</t>
        </is>
      </c>
      <c r="D243" t="n">
        <v>5000</v>
      </c>
      <c r="E243" t="n">
        <v>5000</v>
      </c>
      <c r="F243" t="n">
        <v>0</v>
      </c>
    </row>
    <row r="244">
      <c r="A244" t="inlineStr">
        <is>
          <t>4</t>
        </is>
      </c>
      <c r="B244" t="inlineStr">
        <is>
          <t>RML033915</t>
        </is>
      </c>
      <c r="C244" t="inlineStr">
        <is>
          <t>MEDICAL_ALLOW</t>
        </is>
      </c>
      <c r="D244" t="n">
        <v>1250</v>
      </c>
      <c r="E244" t="n">
        <v>1250</v>
      </c>
      <c r="F244" t="n">
        <v>0</v>
      </c>
    </row>
    <row r="245">
      <c r="A245" t="inlineStr">
        <is>
          <t>4</t>
        </is>
      </c>
      <c r="B245" t="inlineStr">
        <is>
          <t>RML033915</t>
        </is>
      </c>
      <c r="C245" t="inlineStr">
        <is>
          <t>OTHER_EARNINGS</t>
        </is>
      </c>
      <c r="D245" t="n">
        <v>1000</v>
      </c>
      <c r="E245" t="n">
        <v>1000</v>
      </c>
      <c r="F245" t="n">
        <v>0</v>
      </c>
    </row>
    <row r="246">
      <c r="A246" t="inlineStr">
        <is>
          <t>4</t>
        </is>
      </c>
      <c r="B246" t="inlineStr">
        <is>
          <t>RML033915</t>
        </is>
      </c>
      <c r="C246" t="inlineStr">
        <is>
          <t>PF_EE</t>
        </is>
      </c>
      <c r="D246" t="n">
        <v>3600</v>
      </c>
      <c r="E246" t="n">
        <v>1800</v>
      </c>
      <c r="F246" s="3" t="n">
        <v>-1800</v>
      </c>
    </row>
    <row r="247">
      <c r="A247" t="inlineStr">
        <is>
          <t>4</t>
        </is>
      </c>
      <c r="B247" t="inlineStr">
        <is>
          <t>RML033915</t>
        </is>
      </c>
      <c r="C247" t="inlineStr">
        <is>
          <t>PT</t>
        </is>
      </c>
      <c r="D247" t="n">
        <v>200</v>
      </c>
      <c r="E247" t="n">
        <v>200</v>
      </c>
      <c r="F247" t="n">
        <v>0</v>
      </c>
    </row>
    <row r="248">
      <c r="A248" t="inlineStr">
        <is>
          <t>4</t>
        </is>
      </c>
      <c r="B248" t="inlineStr">
        <is>
          <t>RML033915</t>
        </is>
      </c>
      <c r="C248" t="inlineStr">
        <is>
          <t>SPECIAL_ALLOW</t>
        </is>
      </c>
      <c r="D248" t="n">
        <v>11051</v>
      </c>
      <c r="E248" t="n">
        <v>11051</v>
      </c>
      <c r="F248" t="n">
        <v>0</v>
      </c>
    </row>
    <row r="249">
      <c r="A249" t="inlineStr">
        <is>
          <t>4</t>
        </is>
      </c>
      <c r="B249" t="inlineStr">
        <is>
          <t>RML033915</t>
        </is>
      </c>
      <c r="C249" t="inlineStr">
        <is>
          <t>STATUTORY_BONUS</t>
        </is>
      </c>
      <c r="D249" t="n">
        <v>2499</v>
      </c>
      <c r="E249" t="n">
        <v>2499</v>
      </c>
      <c r="F249" t="n">
        <v>0</v>
      </c>
    </row>
    <row r="250">
      <c r="A250" t="inlineStr">
        <is>
          <t>4</t>
        </is>
      </c>
      <c r="B250" t="inlineStr">
        <is>
          <t>RML033915</t>
        </is>
      </c>
      <c r="C250" t="inlineStr">
        <is>
          <t>TDS</t>
        </is>
      </c>
      <c r="D250" t="n">
        <v>0</v>
      </c>
      <c r="E250" t="n">
        <v>0</v>
      </c>
      <c r="F250" t="n">
        <v>0</v>
      </c>
    </row>
    <row r="251">
      <c r="A251" t="inlineStr">
        <is>
          <t>4</t>
        </is>
      </c>
      <c r="B251" t="inlineStr">
        <is>
          <t>RML033916</t>
        </is>
      </c>
      <c r="C251" t="inlineStr">
        <is>
          <t>BASIC</t>
        </is>
      </c>
      <c r="D251" t="n">
        <v>24000</v>
      </c>
      <c r="E251" t="n">
        <v>24000</v>
      </c>
      <c r="F251" t="n">
        <v>0</v>
      </c>
    </row>
    <row r="252">
      <c r="A252" t="inlineStr">
        <is>
          <t>4</t>
        </is>
      </c>
      <c r="B252" t="inlineStr">
        <is>
          <t>RML033916</t>
        </is>
      </c>
      <c r="C252" t="inlineStr">
        <is>
          <t>EDUCATION_ALLOW</t>
        </is>
      </c>
      <c r="D252" t="n">
        <v>200</v>
      </c>
      <c r="E252" t="n">
        <v>200</v>
      </c>
      <c r="F252" t="n">
        <v>0</v>
      </c>
    </row>
    <row r="253">
      <c r="A253" t="inlineStr">
        <is>
          <t>4</t>
        </is>
      </c>
      <c r="B253" t="inlineStr">
        <is>
          <t>RML033916</t>
        </is>
      </c>
      <c r="C253" t="inlineStr">
        <is>
          <t>ESI_EE</t>
        </is>
      </c>
      <c r="D253" t="n">
        <v>0</v>
      </c>
      <c r="E253" t="n">
        <v>0</v>
      </c>
      <c r="F253" t="n">
        <v>0</v>
      </c>
    </row>
    <row r="254">
      <c r="A254" t="inlineStr">
        <is>
          <t>4</t>
        </is>
      </c>
      <c r="B254" t="inlineStr">
        <is>
          <t>RML033916</t>
        </is>
      </c>
      <c r="C254" t="inlineStr">
        <is>
          <t>HRA</t>
        </is>
      </c>
      <c r="D254" t="n">
        <v>12000</v>
      </c>
      <c r="E254" t="n">
        <v>12000</v>
      </c>
      <c r="F254" t="n">
        <v>0</v>
      </c>
    </row>
    <row r="255">
      <c r="A255" t="inlineStr">
        <is>
          <t>4</t>
        </is>
      </c>
      <c r="B255" t="inlineStr">
        <is>
          <t>RML033916</t>
        </is>
      </c>
      <c r="C255" t="inlineStr">
        <is>
          <t>MEDICAL_ALLOW</t>
        </is>
      </c>
      <c r="D255" t="n">
        <v>1250</v>
      </c>
      <c r="E255" t="n">
        <v>1250</v>
      </c>
      <c r="F255" t="n">
        <v>0</v>
      </c>
    </row>
    <row r="256">
      <c r="A256" t="inlineStr">
        <is>
          <t>4</t>
        </is>
      </c>
      <c r="B256" t="inlineStr">
        <is>
          <t>RML033916</t>
        </is>
      </c>
      <c r="C256" t="inlineStr">
        <is>
          <t>PF_EE</t>
        </is>
      </c>
      <c r="D256" t="n">
        <v>2880</v>
      </c>
      <c r="E256" t="n">
        <v>1800</v>
      </c>
      <c r="F256" s="3" t="n">
        <v>-1080</v>
      </c>
    </row>
    <row r="257">
      <c r="A257" t="inlineStr">
        <is>
          <t>4</t>
        </is>
      </c>
      <c r="B257" t="inlineStr">
        <is>
          <t>RML033916</t>
        </is>
      </c>
      <c r="C257" t="inlineStr">
        <is>
          <t>PT</t>
        </is>
      </c>
      <c r="D257" t="n">
        <v>200</v>
      </c>
      <c r="E257" t="n">
        <v>200</v>
      </c>
      <c r="F257" t="n">
        <v>0</v>
      </c>
    </row>
    <row r="258">
      <c r="A258" t="inlineStr">
        <is>
          <t>4</t>
        </is>
      </c>
      <c r="B258" t="inlineStr">
        <is>
          <t>RML033916</t>
        </is>
      </c>
      <c r="C258" t="inlineStr">
        <is>
          <t>SPECIAL_ALLOW</t>
        </is>
      </c>
      <c r="D258" t="n">
        <v>8551</v>
      </c>
      <c r="E258" t="n">
        <v>8551</v>
      </c>
      <c r="F258" t="n">
        <v>0</v>
      </c>
    </row>
    <row r="259">
      <c r="A259" t="inlineStr">
        <is>
          <t>4</t>
        </is>
      </c>
      <c r="B259" t="inlineStr">
        <is>
          <t>RML033916</t>
        </is>
      </c>
      <c r="C259" t="inlineStr">
        <is>
          <t>STATUTORY_BONUS</t>
        </is>
      </c>
      <c r="D259" t="n">
        <v>1999</v>
      </c>
      <c r="E259" t="n">
        <v>1999</v>
      </c>
      <c r="F259" t="n">
        <v>0</v>
      </c>
    </row>
    <row r="260">
      <c r="A260" t="inlineStr">
        <is>
          <t>4</t>
        </is>
      </c>
      <c r="B260" t="inlineStr">
        <is>
          <t>RML033916</t>
        </is>
      </c>
      <c r="C260" t="inlineStr">
        <is>
          <t>TDS</t>
        </is>
      </c>
      <c r="D260" t="n">
        <v>0</v>
      </c>
      <c r="E260" t="n">
        <v>0</v>
      </c>
      <c r="F260" t="n">
        <v>0</v>
      </c>
    </row>
    <row r="261">
      <c r="A261" t="inlineStr">
        <is>
          <t>4</t>
        </is>
      </c>
      <c r="B261" t="inlineStr">
        <is>
          <t>RML033917</t>
        </is>
      </c>
      <c r="C261" t="inlineStr">
        <is>
          <t>BASIC</t>
        </is>
      </c>
      <c r="D261" t="n">
        <v>27500</v>
      </c>
      <c r="E261" t="n">
        <v>27500</v>
      </c>
      <c r="F261" t="n">
        <v>0</v>
      </c>
    </row>
    <row r="262">
      <c r="A262" t="inlineStr">
        <is>
          <t>4</t>
        </is>
      </c>
      <c r="B262" t="inlineStr">
        <is>
          <t>RML033917</t>
        </is>
      </c>
      <c r="C262" t="inlineStr">
        <is>
          <t>EDUCATION_ALLOW</t>
        </is>
      </c>
      <c r="D262" t="n">
        <v>200</v>
      </c>
      <c r="E262" t="n">
        <v>200</v>
      </c>
      <c r="F262" t="n">
        <v>0</v>
      </c>
    </row>
    <row r="263">
      <c r="A263" t="inlineStr">
        <is>
          <t>4</t>
        </is>
      </c>
      <c r="B263" t="inlineStr">
        <is>
          <t>RML033917</t>
        </is>
      </c>
      <c r="C263" t="inlineStr">
        <is>
          <t>ESI_EE</t>
        </is>
      </c>
      <c r="D263" t="n">
        <v>0</v>
      </c>
      <c r="E263" t="n">
        <v>0</v>
      </c>
      <c r="F263" t="n">
        <v>0</v>
      </c>
    </row>
    <row r="264">
      <c r="A264" t="inlineStr">
        <is>
          <t>4</t>
        </is>
      </c>
      <c r="B264" t="inlineStr">
        <is>
          <t>RML033917</t>
        </is>
      </c>
      <c r="C264" t="inlineStr">
        <is>
          <t>GUEST_HOUSE</t>
        </is>
      </c>
      <c r="D264" t="n">
        <v>2500</v>
      </c>
      <c r="E264" t="n">
        <v>2500</v>
      </c>
      <c r="F264" t="n">
        <v>0</v>
      </c>
    </row>
    <row r="265">
      <c r="A265" t="inlineStr">
        <is>
          <t>4</t>
        </is>
      </c>
      <c r="B265" t="inlineStr">
        <is>
          <t>RML033917</t>
        </is>
      </c>
      <c r="C265" t="inlineStr">
        <is>
          <t>HRA</t>
        </is>
      </c>
      <c r="D265" t="n">
        <v>13750</v>
      </c>
      <c r="E265" t="n">
        <v>13750</v>
      </c>
      <c r="F265" t="n">
        <v>0</v>
      </c>
    </row>
    <row r="266">
      <c r="A266" t="inlineStr">
        <is>
          <t>4</t>
        </is>
      </c>
      <c r="B266" t="inlineStr">
        <is>
          <t>RML033917</t>
        </is>
      </c>
      <c r="C266" t="inlineStr">
        <is>
          <t>LOAN_EMI</t>
        </is>
      </c>
      <c r="D266" t="n">
        <v>5000</v>
      </c>
      <c r="E266" t="n">
        <v>0</v>
      </c>
      <c r="F266" s="3" t="n">
        <v>-5000</v>
      </c>
    </row>
    <row r="267">
      <c r="A267" t="inlineStr">
        <is>
          <t>4</t>
        </is>
      </c>
      <c r="B267" t="inlineStr">
        <is>
          <t>RML033917</t>
        </is>
      </c>
      <c r="C267" t="inlineStr">
        <is>
          <t>MEDICAL_ALLOW</t>
        </is>
      </c>
      <c r="D267" t="n">
        <v>1250</v>
      </c>
      <c r="E267" t="n">
        <v>1250</v>
      </c>
      <c r="F267" t="n">
        <v>0</v>
      </c>
    </row>
    <row r="268">
      <c r="A268" t="inlineStr">
        <is>
          <t>4</t>
        </is>
      </c>
      <c r="B268" t="inlineStr">
        <is>
          <t>RML033917</t>
        </is>
      </c>
      <c r="C268" t="inlineStr">
        <is>
          <t>PF_EE</t>
        </is>
      </c>
      <c r="D268" t="n">
        <v>3300</v>
      </c>
      <c r="E268" t="n">
        <v>1800</v>
      </c>
      <c r="F268" s="3" t="n">
        <v>-1500</v>
      </c>
    </row>
    <row r="269">
      <c r="A269" t="inlineStr">
        <is>
          <t>4</t>
        </is>
      </c>
      <c r="B269" t="inlineStr">
        <is>
          <t>RML033917</t>
        </is>
      </c>
      <c r="C269" t="inlineStr">
        <is>
          <t>PT</t>
        </is>
      </c>
      <c r="D269" t="n">
        <v>200</v>
      </c>
      <c r="E269" t="n">
        <v>200</v>
      </c>
      <c r="F269" t="n">
        <v>0</v>
      </c>
    </row>
    <row r="270">
      <c r="A270" t="inlineStr">
        <is>
          <t>4</t>
        </is>
      </c>
      <c r="B270" t="inlineStr">
        <is>
          <t>RML033917</t>
        </is>
      </c>
      <c r="C270" t="inlineStr">
        <is>
          <t>SPECIAL_ALLOW</t>
        </is>
      </c>
      <c r="D270" t="n">
        <v>10009</v>
      </c>
      <c r="E270" t="n">
        <v>10009</v>
      </c>
      <c r="F270" t="n">
        <v>0</v>
      </c>
    </row>
    <row r="271">
      <c r="A271" t="inlineStr">
        <is>
          <t>4</t>
        </is>
      </c>
      <c r="B271" t="inlineStr">
        <is>
          <t>RML033917</t>
        </is>
      </c>
      <c r="C271" t="inlineStr">
        <is>
          <t>STATUTORY_BONUS</t>
        </is>
      </c>
      <c r="D271" t="n">
        <v>2291</v>
      </c>
      <c r="E271" t="n">
        <v>2291</v>
      </c>
      <c r="F271" t="n">
        <v>0</v>
      </c>
    </row>
    <row r="272">
      <c r="A272" t="inlineStr">
        <is>
          <t>4</t>
        </is>
      </c>
      <c r="B272" t="inlineStr">
        <is>
          <t>RML033917</t>
        </is>
      </c>
      <c r="C272" t="inlineStr">
        <is>
          <t>TDS</t>
        </is>
      </c>
      <c r="D272" t="n">
        <v>0</v>
      </c>
      <c r="E272" t="n">
        <v>0</v>
      </c>
      <c r="F272" t="n">
        <v>0</v>
      </c>
    </row>
    <row r="273">
      <c r="A273" t="inlineStr">
        <is>
          <t>4</t>
        </is>
      </c>
      <c r="B273" t="inlineStr">
        <is>
          <t>RML033918</t>
        </is>
      </c>
      <c r="C273" t="inlineStr">
        <is>
          <t>BASIC</t>
        </is>
      </c>
      <c r="D273" t="n">
        <v>19000</v>
      </c>
      <c r="E273" t="n">
        <v>19000</v>
      </c>
      <c r="F273" t="n">
        <v>0</v>
      </c>
    </row>
    <row r="274">
      <c r="A274" t="inlineStr">
        <is>
          <t>4</t>
        </is>
      </c>
      <c r="B274" t="inlineStr">
        <is>
          <t>RML033918</t>
        </is>
      </c>
      <c r="C274" t="inlineStr">
        <is>
          <t>EDUCATION_ALLOW</t>
        </is>
      </c>
      <c r="D274" t="n">
        <v>200</v>
      </c>
      <c r="E274" t="n">
        <v>200</v>
      </c>
      <c r="F274" t="n">
        <v>0</v>
      </c>
    </row>
    <row r="275">
      <c r="A275" t="inlineStr">
        <is>
          <t>4</t>
        </is>
      </c>
      <c r="B275" t="inlineStr">
        <is>
          <t>RML033918</t>
        </is>
      </c>
      <c r="C275" t="inlineStr">
        <is>
          <t>ESI_EE</t>
        </is>
      </c>
      <c r="D275" t="n">
        <v>0</v>
      </c>
      <c r="E275" t="n">
        <v>0</v>
      </c>
      <c r="F275" t="n">
        <v>0</v>
      </c>
    </row>
    <row r="276">
      <c r="A276" t="inlineStr">
        <is>
          <t>4</t>
        </is>
      </c>
      <c r="B276" t="inlineStr">
        <is>
          <t>RML033918</t>
        </is>
      </c>
      <c r="C276" t="inlineStr">
        <is>
          <t>HRA</t>
        </is>
      </c>
      <c r="D276" t="n">
        <v>9500</v>
      </c>
      <c r="E276" t="n">
        <v>9500</v>
      </c>
      <c r="F276" t="n">
        <v>0</v>
      </c>
    </row>
    <row r="277">
      <c r="A277" t="inlineStr">
        <is>
          <t>4</t>
        </is>
      </c>
      <c r="B277" t="inlineStr">
        <is>
          <t>RML033918</t>
        </is>
      </c>
      <c r="C277" t="inlineStr">
        <is>
          <t>MEDICAL_ALLOW</t>
        </is>
      </c>
      <c r="D277" t="n">
        <v>1250</v>
      </c>
      <c r="E277" t="n">
        <v>1250</v>
      </c>
      <c r="F277" t="n">
        <v>0</v>
      </c>
    </row>
    <row r="278">
      <c r="A278" t="inlineStr">
        <is>
          <t>4</t>
        </is>
      </c>
      <c r="B278" t="inlineStr">
        <is>
          <t>RML033918</t>
        </is>
      </c>
      <c r="C278" t="inlineStr">
        <is>
          <t>MISC_RECOVERY</t>
        </is>
      </c>
      <c r="D278" t="n">
        <v>500</v>
      </c>
      <c r="E278" t="n">
        <v>500</v>
      </c>
      <c r="F278" t="n">
        <v>0</v>
      </c>
    </row>
    <row r="279">
      <c r="A279" t="inlineStr">
        <is>
          <t>4</t>
        </is>
      </c>
      <c r="B279" t="inlineStr">
        <is>
          <t>RML033918</t>
        </is>
      </c>
      <c r="C279" t="inlineStr">
        <is>
          <t>PF_EE</t>
        </is>
      </c>
      <c r="D279" t="n">
        <v>2280</v>
      </c>
      <c r="E279" t="n">
        <v>1800</v>
      </c>
      <c r="F279" s="3" t="n">
        <v>-480</v>
      </c>
    </row>
    <row r="280">
      <c r="A280" t="inlineStr">
        <is>
          <t>4</t>
        </is>
      </c>
      <c r="B280" t="inlineStr">
        <is>
          <t>RML033918</t>
        </is>
      </c>
      <c r="C280" t="inlineStr">
        <is>
          <t>PT</t>
        </is>
      </c>
      <c r="D280" t="n">
        <v>150</v>
      </c>
      <c r="E280" t="n">
        <v>150</v>
      </c>
      <c r="F280" t="n">
        <v>0</v>
      </c>
    </row>
    <row r="281">
      <c r="A281" t="inlineStr">
        <is>
          <t>4</t>
        </is>
      </c>
      <c r="B281" t="inlineStr">
        <is>
          <t>RML033918</t>
        </is>
      </c>
      <c r="C281" t="inlineStr">
        <is>
          <t>SPECIAL_ALLOW</t>
        </is>
      </c>
      <c r="D281" t="n">
        <v>6467</v>
      </c>
      <c r="E281" t="n">
        <v>6467</v>
      </c>
      <c r="F281" t="n">
        <v>0</v>
      </c>
    </row>
    <row r="282">
      <c r="A282" t="inlineStr">
        <is>
          <t>4</t>
        </is>
      </c>
      <c r="B282" t="inlineStr">
        <is>
          <t>RML033918</t>
        </is>
      </c>
      <c r="C282" t="inlineStr">
        <is>
          <t>STATUTORY_BONUS</t>
        </is>
      </c>
      <c r="D282" t="n">
        <v>1583</v>
      </c>
      <c r="E282" t="n">
        <v>1583</v>
      </c>
      <c r="F282" t="n">
        <v>0</v>
      </c>
    </row>
    <row r="283">
      <c r="A283" t="inlineStr">
        <is>
          <t>4</t>
        </is>
      </c>
      <c r="B283" t="inlineStr">
        <is>
          <t>RML033918</t>
        </is>
      </c>
      <c r="C283" t="inlineStr">
        <is>
          <t>TDS</t>
        </is>
      </c>
      <c r="D283" t="n">
        <v>0</v>
      </c>
      <c r="E283" t="n">
        <v>0</v>
      </c>
      <c r="F283" t="n">
        <v>0</v>
      </c>
    </row>
    <row r="284">
      <c r="A284" t="inlineStr">
        <is>
          <t>4</t>
        </is>
      </c>
      <c r="B284" t="inlineStr">
        <is>
          <t>RML033918</t>
        </is>
      </c>
      <c r="C284" t="inlineStr">
        <is>
          <t>TRAVEL_ADV_RECOVERY</t>
        </is>
      </c>
      <c r="D284" t="n">
        <v>3000</v>
      </c>
      <c r="E284" t="n">
        <v>3000</v>
      </c>
      <c r="F284" t="n">
        <v>0</v>
      </c>
    </row>
    <row r="285">
      <c r="A285" t="inlineStr">
        <is>
          <t>4</t>
        </is>
      </c>
      <c r="B285" t="inlineStr">
        <is>
          <t>RML033919</t>
        </is>
      </c>
      <c r="C285" t="inlineStr">
        <is>
          <t>BASIC</t>
        </is>
      </c>
      <c r="D285" t="n">
        <v>60000</v>
      </c>
      <c r="E285" t="n">
        <v>60000</v>
      </c>
      <c r="F285" t="n">
        <v>0</v>
      </c>
    </row>
    <row r="286">
      <c r="A286" t="inlineStr">
        <is>
          <t>4</t>
        </is>
      </c>
      <c r="B286" t="inlineStr">
        <is>
          <t>RML033919</t>
        </is>
      </c>
      <c r="C286" t="inlineStr">
        <is>
          <t>EDUCATION_ALLOW</t>
        </is>
      </c>
      <c r="D286" t="n">
        <v>200</v>
      </c>
      <c r="E286" t="n">
        <v>200</v>
      </c>
      <c r="F286" t="n">
        <v>0</v>
      </c>
    </row>
    <row r="287">
      <c r="A287" t="inlineStr">
        <is>
          <t>4</t>
        </is>
      </c>
      <c r="B287" t="inlineStr">
        <is>
          <t>RML033919</t>
        </is>
      </c>
      <c r="C287" t="inlineStr">
        <is>
          <t>ESI_EE</t>
        </is>
      </c>
      <c r="D287" t="n">
        <v>0</v>
      </c>
      <c r="E287" t="n">
        <v>0</v>
      </c>
      <c r="F287" t="n">
        <v>0</v>
      </c>
    </row>
    <row r="288">
      <c r="A288" t="inlineStr">
        <is>
          <t>4</t>
        </is>
      </c>
      <c r="B288" t="inlineStr">
        <is>
          <t>RML033919</t>
        </is>
      </c>
      <c r="C288" t="inlineStr">
        <is>
          <t>HRA</t>
        </is>
      </c>
      <c r="D288" t="n">
        <v>30000</v>
      </c>
      <c r="E288" t="n">
        <v>30000</v>
      </c>
      <c r="F288" t="n">
        <v>0</v>
      </c>
    </row>
    <row r="289">
      <c r="A289" t="inlineStr">
        <is>
          <t>4</t>
        </is>
      </c>
      <c r="B289" t="inlineStr">
        <is>
          <t>RML033919</t>
        </is>
      </c>
      <c r="C289" t="inlineStr">
        <is>
          <t>MEDICAL_ALLOW</t>
        </is>
      </c>
      <c r="D289" t="n">
        <v>1250</v>
      </c>
      <c r="E289" t="n">
        <v>1250</v>
      </c>
      <c r="F289" t="n">
        <v>0</v>
      </c>
    </row>
    <row r="290">
      <c r="A290" t="inlineStr">
        <is>
          <t>4</t>
        </is>
      </c>
      <c r="B290" t="inlineStr">
        <is>
          <t>RML033919</t>
        </is>
      </c>
      <c r="C290" t="inlineStr">
        <is>
          <t>PF_EE</t>
        </is>
      </c>
      <c r="D290" t="n">
        <v>7200</v>
      </c>
      <c r="E290" t="n">
        <v>1800</v>
      </c>
      <c r="F290" s="3" t="n">
        <v>-5400</v>
      </c>
    </row>
    <row r="291">
      <c r="A291" t="inlineStr">
        <is>
          <t>4</t>
        </is>
      </c>
      <c r="B291" t="inlineStr">
        <is>
          <t>RML033919</t>
        </is>
      </c>
      <c r="C291" t="inlineStr">
        <is>
          <t>PT</t>
        </is>
      </c>
      <c r="D291" t="n">
        <v>200</v>
      </c>
      <c r="E291" t="n">
        <v>200</v>
      </c>
      <c r="F291" t="n">
        <v>0</v>
      </c>
    </row>
    <row r="292">
      <c r="A292" t="inlineStr">
        <is>
          <t>4</t>
        </is>
      </c>
      <c r="B292" t="inlineStr">
        <is>
          <t>RML033919</t>
        </is>
      </c>
      <c r="C292" t="inlineStr">
        <is>
          <t>SPECIAL_ALLOW</t>
        </is>
      </c>
      <c r="D292" t="n">
        <v>23552</v>
      </c>
      <c r="E292" t="n">
        <v>23552</v>
      </c>
      <c r="F292" t="n">
        <v>0</v>
      </c>
    </row>
    <row r="293">
      <c r="A293" t="inlineStr">
        <is>
          <t>4</t>
        </is>
      </c>
      <c r="B293" t="inlineStr">
        <is>
          <t>RML033919</t>
        </is>
      </c>
      <c r="C293" t="inlineStr">
        <is>
          <t>STATUTORY_BONUS</t>
        </is>
      </c>
      <c r="D293" t="n">
        <v>4998</v>
      </c>
      <c r="E293" t="n">
        <v>4998</v>
      </c>
      <c r="F293" t="n">
        <v>0</v>
      </c>
    </row>
    <row r="294">
      <c r="A294" t="inlineStr">
        <is>
          <t>4</t>
        </is>
      </c>
      <c r="B294" t="inlineStr">
        <is>
          <t>RML033919</t>
        </is>
      </c>
      <c r="C294" t="inlineStr">
        <is>
          <t>TDS</t>
        </is>
      </c>
      <c r="D294" t="n">
        <v>15928</v>
      </c>
      <c r="E294" t="n">
        <v>0</v>
      </c>
      <c r="F294" s="3" t="n">
        <v>-15928</v>
      </c>
    </row>
    <row r="295">
      <c r="A295" t="inlineStr">
        <is>
          <t>4</t>
        </is>
      </c>
      <c r="B295" t="inlineStr">
        <is>
          <t>RML033920</t>
        </is>
      </c>
      <c r="C295" t="inlineStr">
        <is>
          <t>BASIC</t>
        </is>
      </c>
      <c r="D295" t="n">
        <v>55000</v>
      </c>
      <c r="E295" t="n">
        <v>55000</v>
      </c>
      <c r="F295" t="n">
        <v>0</v>
      </c>
    </row>
    <row r="296">
      <c r="A296" t="inlineStr">
        <is>
          <t>4</t>
        </is>
      </c>
      <c r="B296" t="inlineStr">
        <is>
          <t>RML033920</t>
        </is>
      </c>
      <c r="C296" t="inlineStr">
        <is>
          <t>EDUCATION_ALLOW</t>
        </is>
      </c>
      <c r="D296" t="n">
        <v>200</v>
      </c>
      <c r="E296" t="n">
        <v>200</v>
      </c>
      <c r="F296" t="n">
        <v>0</v>
      </c>
    </row>
    <row r="297">
      <c r="A297" t="inlineStr">
        <is>
          <t>4</t>
        </is>
      </c>
      <c r="B297" t="inlineStr">
        <is>
          <t>RML033920</t>
        </is>
      </c>
      <c r="C297" t="inlineStr">
        <is>
          <t>ESI_EE</t>
        </is>
      </c>
      <c r="D297" t="n">
        <v>0</v>
      </c>
      <c r="E297" t="n">
        <v>0</v>
      </c>
      <c r="F297" t="n">
        <v>0</v>
      </c>
    </row>
    <row r="298">
      <c r="A298" t="inlineStr">
        <is>
          <t>4</t>
        </is>
      </c>
      <c r="B298" t="inlineStr">
        <is>
          <t>RML033920</t>
        </is>
      </c>
      <c r="C298" t="inlineStr">
        <is>
          <t>HRA</t>
        </is>
      </c>
      <c r="D298" t="n">
        <v>27500</v>
      </c>
      <c r="E298" t="n">
        <v>27500</v>
      </c>
      <c r="F298" t="n">
        <v>0</v>
      </c>
    </row>
    <row r="299">
      <c r="A299" t="inlineStr">
        <is>
          <t>4</t>
        </is>
      </c>
      <c r="B299" t="inlineStr">
        <is>
          <t>RML033920</t>
        </is>
      </c>
      <c r="C299" t="inlineStr">
        <is>
          <t>MEDICAL_ALLOW</t>
        </is>
      </c>
      <c r="D299" t="n">
        <v>1250</v>
      </c>
      <c r="E299" t="n">
        <v>1250</v>
      </c>
      <c r="F299" t="n">
        <v>0</v>
      </c>
    </row>
    <row r="300">
      <c r="A300" t="inlineStr">
        <is>
          <t>4</t>
        </is>
      </c>
      <c r="B300" t="inlineStr">
        <is>
          <t>RML033920</t>
        </is>
      </c>
      <c r="C300" t="inlineStr">
        <is>
          <t>PF_EE</t>
        </is>
      </c>
      <c r="D300" t="n">
        <v>6600</v>
      </c>
      <c r="E300" t="n">
        <v>1800</v>
      </c>
      <c r="F300" s="3" t="n">
        <v>-4800</v>
      </c>
    </row>
    <row r="301">
      <c r="A301" t="inlineStr">
        <is>
          <t>4</t>
        </is>
      </c>
      <c r="B301" t="inlineStr">
        <is>
          <t>RML033920</t>
        </is>
      </c>
      <c r="C301" t="inlineStr">
        <is>
          <t>PT</t>
        </is>
      </c>
      <c r="D301" t="n">
        <v>200</v>
      </c>
      <c r="E301" t="n">
        <v>200</v>
      </c>
      <c r="F301" t="n">
        <v>0</v>
      </c>
    </row>
    <row r="302">
      <c r="A302" t="inlineStr">
        <is>
          <t>4</t>
        </is>
      </c>
      <c r="B302" t="inlineStr">
        <is>
          <t>RML033920</t>
        </is>
      </c>
      <c r="C302" t="inlineStr">
        <is>
          <t>SPECIAL_ALLOW</t>
        </is>
      </c>
      <c r="D302" t="n">
        <v>21468</v>
      </c>
      <c r="E302" t="n">
        <v>21468</v>
      </c>
      <c r="F302" t="n">
        <v>0</v>
      </c>
    </row>
    <row r="303">
      <c r="A303" t="inlineStr">
        <is>
          <t>4</t>
        </is>
      </c>
      <c r="B303" t="inlineStr">
        <is>
          <t>RML033920</t>
        </is>
      </c>
      <c r="C303" t="inlineStr">
        <is>
          <t>STATUTORY_BONUS</t>
        </is>
      </c>
      <c r="D303" t="n">
        <v>4582</v>
      </c>
      <c r="E303" t="n">
        <v>4582</v>
      </c>
      <c r="F303" t="n">
        <v>0</v>
      </c>
    </row>
    <row r="304">
      <c r="A304" t="inlineStr">
        <is>
          <t>4</t>
        </is>
      </c>
      <c r="B304" t="inlineStr">
        <is>
          <t>RML033920</t>
        </is>
      </c>
      <c r="C304" t="inlineStr">
        <is>
          <t>TDS</t>
        </is>
      </c>
      <c r="D304" t="n">
        <v>3900</v>
      </c>
      <c r="E304" t="n">
        <v>0</v>
      </c>
      <c r="F304" s="3" t="n">
        <v>-3900</v>
      </c>
    </row>
    <row r="305">
      <c r="A305" t="inlineStr">
        <is>
          <t>4</t>
        </is>
      </c>
      <c r="B305" t="inlineStr">
        <is>
          <t>RML033921</t>
        </is>
      </c>
      <c r="C305" t="inlineStr">
        <is>
          <t>BASIC</t>
        </is>
      </c>
      <c r="D305" t="n">
        <v>225000</v>
      </c>
      <c r="E305" t="n">
        <v>225000</v>
      </c>
      <c r="F305" t="n">
        <v>0</v>
      </c>
    </row>
    <row r="306">
      <c r="A306" t="inlineStr">
        <is>
          <t>4</t>
        </is>
      </c>
      <c r="B306" t="inlineStr">
        <is>
          <t>RML033921</t>
        </is>
      </c>
      <c r="C306" t="inlineStr">
        <is>
          <t>EDUCATION_ALLOW</t>
        </is>
      </c>
      <c r="D306" t="n">
        <v>200</v>
      </c>
      <c r="E306" t="n">
        <v>200</v>
      </c>
      <c r="F306" t="n">
        <v>0</v>
      </c>
    </row>
    <row r="307">
      <c r="A307" t="inlineStr">
        <is>
          <t>4</t>
        </is>
      </c>
      <c r="B307" t="inlineStr">
        <is>
          <t>RML033921</t>
        </is>
      </c>
      <c r="C307" t="inlineStr">
        <is>
          <t>ESI_EE</t>
        </is>
      </c>
      <c r="D307" t="n">
        <v>0</v>
      </c>
      <c r="E307" t="n">
        <v>0</v>
      </c>
      <c r="F307" t="n">
        <v>0</v>
      </c>
    </row>
    <row r="308">
      <c r="A308" t="inlineStr">
        <is>
          <t>4</t>
        </is>
      </c>
      <c r="B308" t="inlineStr">
        <is>
          <t>RML033921</t>
        </is>
      </c>
      <c r="C308" t="inlineStr">
        <is>
          <t>HRA</t>
        </is>
      </c>
      <c r="D308" t="n">
        <v>112500</v>
      </c>
      <c r="E308" t="n">
        <v>112500</v>
      </c>
      <c r="F308" t="n">
        <v>0</v>
      </c>
    </row>
    <row r="309">
      <c r="A309" t="inlineStr">
        <is>
          <t>4</t>
        </is>
      </c>
      <c r="B309" t="inlineStr">
        <is>
          <t>RML033921</t>
        </is>
      </c>
      <c r="C309" t="inlineStr">
        <is>
          <t>MEDICAL_ALLOW</t>
        </is>
      </c>
      <c r="D309" t="n">
        <v>1250</v>
      </c>
      <c r="E309" t="n">
        <v>1250</v>
      </c>
      <c r="F309" t="n">
        <v>0</v>
      </c>
    </row>
    <row r="310">
      <c r="A310" t="inlineStr">
        <is>
          <t>4</t>
        </is>
      </c>
      <c r="B310" t="inlineStr">
        <is>
          <t>RML033921</t>
        </is>
      </c>
      <c r="C310" t="inlineStr">
        <is>
          <t>PF_EE</t>
        </is>
      </c>
      <c r="D310" t="n">
        <v>27000</v>
      </c>
      <c r="E310" t="n">
        <v>1800</v>
      </c>
      <c r="F310" s="3" t="n">
        <v>-25200</v>
      </c>
    </row>
    <row r="311">
      <c r="A311" t="inlineStr">
        <is>
          <t>4</t>
        </is>
      </c>
      <c r="B311" t="inlineStr">
        <is>
          <t>RML033921</t>
        </is>
      </c>
      <c r="C311" t="inlineStr">
        <is>
          <t>PT</t>
        </is>
      </c>
      <c r="D311" t="n">
        <v>200</v>
      </c>
      <c r="E311" t="n">
        <v>200</v>
      </c>
      <c r="F311" t="n">
        <v>0</v>
      </c>
    </row>
    <row r="312">
      <c r="A312" t="inlineStr">
        <is>
          <t>4</t>
        </is>
      </c>
      <c r="B312" t="inlineStr">
        <is>
          <t>RML033921</t>
        </is>
      </c>
      <c r="C312" t="inlineStr">
        <is>
          <t>SPECIAL_ALLOW</t>
        </is>
      </c>
      <c r="D312" t="n">
        <v>92308</v>
      </c>
      <c r="E312" t="n">
        <v>92308</v>
      </c>
      <c r="F312" t="n">
        <v>0</v>
      </c>
    </row>
    <row r="313">
      <c r="A313" t="inlineStr">
        <is>
          <t>4</t>
        </is>
      </c>
      <c r="B313" t="inlineStr">
        <is>
          <t>RML033921</t>
        </is>
      </c>
      <c r="C313" t="inlineStr">
        <is>
          <t>STATUTORY_BONUS</t>
        </is>
      </c>
      <c r="D313" t="n">
        <v>18742</v>
      </c>
      <c r="E313" t="n">
        <v>18742</v>
      </c>
      <c r="F313" t="n">
        <v>0</v>
      </c>
    </row>
    <row r="314">
      <c r="A314" t="inlineStr">
        <is>
          <t>4</t>
        </is>
      </c>
      <c r="B314" t="inlineStr">
        <is>
          <t>RML033921</t>
        </is>
      </c>
      <c r="C314" t="inlineStr">
        <is>
          <t>TDS</t>
        </is>
      </c>
      <c r="D314" t="n">
        <v>112255</v>
      </c>
      <c r="E314" t="n">
        <v>0</v>
      </c>
      <c r="F314" s="3" t="n">
        <v>-112255</v>
      </c>
    </row>
    <row r="315">
      <c r="A315" t="inlineStr">
        <is>
          <t>4</t>
        </is>
      </c>
      <c r="B315" t="inlineStr">
        <is>
          <t>RML033923</t>
        </is>
      </c>
      <c r="C315" t="inlineStr">
        <is>
          <t>BASIC</t>
        </is>
      </c>
      <c r="D315" t="n">
        <v>17500</v>
      </c>
      <c r="E315" t="n">
        <v>17500</v>
      </c>
      <c r="F315" t="n">
        <v>0</v>
      </c>
    </row>
    <row r="316">
      <c r="A316" t="inlineStr">
        <is>
          <t>4</t>
        </is>
      </c>
      <c r="B316" t="inlineStr">
        <is>
          <t>RML033923</t>
        </is>
      </c>
      <c r="C316" t="inlineStr">
        <is>
          <t>EDUCATION_ALLOW</t>
        </is>
      </c>
      <c r="D316" t="n">
        <v>200</v>
      </c>
      <c r="E316" t="n">
        <v>200</v>
      </c>
      <c r="F316" t="n">
        <v>0</v>
      </c>
    </row>
    <row r="317">
      <c r="A317" t="inlineStr">
        <is>
          <t>4</t>
        </is>
      </c>
      <c r="B317" t="inlineStr">
        <is>
          <t>RML033923</t>
        </is>
      </c>
      <c r="C317" t="inlineStr">
        <is>
          <t>ESI_EE</t>
        </is>
      </c>
      <c r="D317" t="n">
        <v>0</v>
      </c>
      <c r="E317" t="n">
        <v>0</v>
      </c>
      <c r="F317" t="n">
        <v>0</v>
      </c>
    </row>
    <row r="318">
      <c r="A318" t="inlineStr">
        <is>
          <t>4</t>
        </is>
      </c>
      <c r="B318" t="inlineStr">
        <is>
          <t>RML033923</t>
        </is>
      </c>
      <c r="C318" t="inlineStr">
        <is>
          <t>HRA</t>
        </is>
      </c>
      <c r="D318" t="n">
        <v>8750</v>
      </c>
      <c r="E318" t="n">
        <v>8750</v>
      </c>
      <c r="F318" t="n">
        <v>0</v>
      </c>
    </row>
    <row r="319">
      <c r="A319" t="inlineStr">
        <is>
          <t>4</t>
        </is>
      </c>
      <c r="B319" t="inlineStr">
        <is>
          <t>RML033923</t>
        </is>
      </c>
      <c r="C319" t="inlineStr">
        <is>
          <t>MEDICAL_ALLOW</t>
        </is>
      </c>
      <c r="D319" t="n">
        <v>1250</v>
      </c>
      <c r="E319" t="n">
        <v>1250</v>
      </c>
      <c r="F319" t="n">
        <v>0</v>
      </c>
    </row>
    <row r="320">
      <c r="A320" t="inlineStr">
        <is>
          <t>4</t>
        </is>
      </c>
      <c r="B320" t="inlineStr">
        <is>
          <t>RML033923</t>
        </is>
      </c>
      <c r="C320" t="inlineStr">
        <is>
          <t>PF_EE</t>
        </is>
      </c>
      <c r="D320" t="n">
        <v>2100</v>
      </c>
      <c r="E320" t="n">
        <v>1800</v>
      </c>
      <c r="F320" s="3" t="n">
        <v>-300</v>
      </c>
    </row>
    <row r="321">
      <c r="A321" t="inlineStr">
        <is>
          <t>4</t>
        </is>
      </c>
      <c r="B321" t="inlineStr">
        <is>
          <t>RML033923</t>
        </is>
      </c>
      <c r="C321" t="inlineStr">
        <is>
          <t>PT</t>
        </is>
      </c>
      <c r="D321" t="n">
        <v>200</v>
      </c>
      <c r="E321" t="n">
        <v>150</v>
      </c>
      <c r="F321" s="3" t="n">
        <v>-50</v>
      </c>
    </row>
    <row r="322">
      <c r="A322" t="inlineStr">
        <is>
          <t>4</t>
        </is>
      </c>
      <c r="B322" t="inlineStr">
        <is>
          <t>RML033923</t>
        </is>
      </c>
      <c r="C322" t="inlineStr">
        <is>
          <t>SPECIAL_ALLOW</t>
        </is>
      </c>
      <c r="D322" t="n">
        <v>5842</v>
      </c>
      <c r="E322" t="n">
        <v>5842</v>
      </c>
      <c r="F322" t="n">
        <v>0</v>
      </c>
    </row>
    <row r="323">
      <c r="A323" t="inlineStr">
        <is>
          <t>4</t>
        </is>
      </c>
      <c r="B323" t="inlineStr">
        <is>
          <t>RML033923</t>
        </is>
      </c>
      <c r="C323" t="inlineStr">
        <is>
          <t>STATUTORY_BONUS</t>
        </is>
      </c>
      <c r="D323" t="n">
        <v>1458</v>
      </c>
      <c r="E323" t="n">
        <v>1458</v>
      </c>
      <c r="F323" t="n">
        <v>0</v>
      </c>
    </row>
    <row r="324">
      <c r="A324" t="inlineStr">
        <is>
          <t>4</t>
        </is>
      </c>
      <c r="B324" t="inlineStr">
        <is>
          <t>RML033923</t>
        </is>
      </c>
      <c r="C324" t="inlineStr">
        <is>
          <t>TDS</t>
        </is>
      </c>
      <c r="D324" t="n">
        <v>0</v>
      </c>
      <c r="E324" t="n">
        <v>0</v>
      </c>
      <c r="F324" t="n">
        <v>0</v>
      </c>
    </row>
    <row r="325">
      <c r="A325" t="inlineStr">
        <is>
          <t>4</t>
        </is>
      </c>
      <c r="B325" t="inlineStr">
        <is>
          <t>RML033924</t>
        </is>
      </c>
      <c r="C325" t="inlineStr">
        <is>
          <t>BASIC</t>
        </is>
      </c>
      <c r="D325" t="n">
        <v>16433</v>
      </c>
      <c r="E325" t="n">
        <v>16433.33</v>
      </c>
      <c r="F325" s="5" t="n">
        <v>0.33</v>
      </c>
    </row>
    <row r="326">
      <c r="A326" t="inlineStr">
        <is>
          <t>4</t>
        </is>
      </c>
      <c r="B326" t="inlineStr">
        <is>
          <t>RML033924</t>
        </is>
      </c>
      <c r="C326" t="inlineStr">
        <is>
          <t>EDUCATION_ALLOW</t>
        </is>
      </c>
      <c r="D326" t="n">
        <v>193</v>
      </c>
      <c r="E326" t="n">
        <v>193.33</v>
      </c>
      <c r="F326" s="5" t="n">
        <v>0.33</v>
      </c>
    </row>
    <row r="327">
      <c r="A327" t="inlineStr">
        <is>
          <t>4</t>
        </is>
      </c>
      <c r="B327" t="inlineStr">
        <is>
          <t>RML033924</t>
        </is>
      </c>
      <c r="C327" t="inlineStr">
        <is>
          <t>ESI_EE</t>
        </is>
      </c>
      <c r="D327" t="n">
        <v>0</v>
      </c>
      <c r="E327" t="n">
        <v>0</v>
      </c>
      <c r="F327" t="n">
        <v>0</v>
      </c>
    </row>
    <row r="328">
      <c r="A328" t="inlineStr">
        <is>
          <t>4</t>
        </is>
      </c>
      <c r="B328" t="inlineStr">
        <is>
          <t>RML033924</t>
        </is>
      </c>
      <c r="C328" t="inlineStr">
        <is>
          <t>HRA</t>
        </is>
      </c>
      <c r="D328" t="n">
        <v>8217</v>
      </c>
      <c r="E328" t="n">
        <v>8216.67</v>
      </c>
      <c r="F328" s="5" t="n">
        <v>-0.33</v>
      </c>
    </row>
    <row r="329">
      <c r="A329" t="inlineStr">
        <is>
          <t>4</t>
        </is>
      </c>
      <c r="B329" t="inlineStr">
        <is>
          <t>RML033924</t>
        </is>
      </c>
      <c r="C329" t="inlineStr">
        <is>
          <t>MEDICAL_ALLOW</t>
        </is>
      </c>
      <c r="D329" t="n">
        <v>1208</v>
      </c>
      <c r="E329" t="n">
        <v>1208.33</v>
      </c>
      <c r="F329" s="5" t="n">
        <v>0.33</v>
      </c>
    </row>
    <row r="330">
      <c r="A330" t="inlineStr">
        <is>
          <t>4</t>
        </is>
      </c>
      <c r="B330" t="inlineStr">
        <is>
          <t>RML033924</t>
        </is>
      </c>
      <c r="C330" t="inlineStr">
        <is>
          <t>PF_EE</t>
        </is>
      </c>
      <c r="D330" t="n">
        <v>1972</v>
      </c>
      <c r="E330" t="n">
        <v>1800</v>
      </c>
      <c r="F330" s="3" t="n">
        <v>-172</v>
      </c>
    </row>
    <row r="331">
      <c r="A331" t="inlineStr">
        <is>
          <t>4</t>
        </is>
      </c>
      <c r="B331" t="inlineStr">
        <is>
          <t>RML033924</t>
        </is>
      </c>
      <c r="C331" t="inlineStr">
        <is>
          <t>PT</t>
        </is>
      </c>
      <c r="D331" t="n">
        <v>150</v>
      </c>
      <c r="E331" t="n">
        <v>150</v>
      </c>
      <c r="F331" t="n">
        <v>0</v>
      </c>
    </row>
    <row r="332">
      <c r="A332" t="inlineStr">
        <is>
          <t>4</t>
        </is>
      </c>
      <c r="B332" t="inlineStr">
        <is>
          <t>RML033924</t>
        </is>
      </c>
      <c r="C332" t="inlineStr">
        <is>
          <t>SPECIAL_ALLOW</t>
        </is>
      </c>
      <c r="D332" t="n">
        <v>5446</v>
      </c>
      <c r="E332" t="n">
        <v>5446.2</v>
      </c>
      <c r="F332" s="5" t="n">
        <v>0.2</v>
      </c>
    </row>
    <row r="333">
      <c r="A333" t="inlineStr">
        <is>
          <t>4</t>
        </is>
      </c>
      <c r="B333" t="inlineStr">
        <is>
          <t>RML033924</t>
        </is>
      </c>
      <c r="C333" t="inlineStr">
        <is>
          <t>STATUTORY_BONUS</t>
        </is>
      </c>
      <c r="D333" t="n">
        <v>1369</v>
      </c>
      <c r="E333" t="n">
        <v>1416</v>
      </c>
      <c r="F333" s="3" t="n">
        <v>47</v>
      </c>
    </row>
    <row r="334">
      <c r="A334" t="inlineStr">
        <is>
          <t>4</t>
        </is>
      </c>
      <c r="B334" t="inlineStr">
        <is>
          <t>RML033924</t>
        </is>
      </c>
      <c r="C334" t="inlineStr">
        <is>
          <t>TDS</t>
        </is>
      </c>
      <c r="D334" t="n">
        <v>0</v>
      </c>
      <c r="E334" t="n">
        <v>0</v>
      </c>
      <c r="F334" t="n">
        <v>0</v>
      </c>
    </row>
    <row r="335">
      <c r="A335" t="inlineStr">
        <is>
          <t>5</t>
        </is>
      </c>
      <c r="B335" t="inlineStr">
        <is>
          <t>RGH000001</t>
        </is>
      </c>
      <c r="C335" t="inlineStr">
        <is>
          <t>BASIC</t>
        </is>
      </c>
      <c r="D335" t="n">
        <v>32286</v>
      </c>
      <c r="E335" t="n">
        <v>32286</v>
      </c>
      <c r="F335" t="n">
        <v>0</v>
      </c>
    </row>
    <row r="336">
      <c r="A336" t="inlineStr">
        <is>
          <t>5</t>
        </is>
      </c>
      <c r="B336" t="inlineStr">
        <is>
          <t>RGH000001</t>
        </is>
      </c>
      <c r="C336" t="inlineStr">
        <is>
          <t>EDUCATION_ALLOW</t>
        </is>
      </c>
      <c r="D336" t="n">
        <v>200</v>
      </c>
      <c r="E336" t="n">
        <v>200</v>
      </c>
      <c r="F336" t="n">
        <v>0</v>
      </c>
    </row>
    <row r="337">
      <c r="A337" t="inlineStr">
        <is>
          <t>5</t>
        </is>
      </c>
      <c r="B337" t="inlineStr">
        <is>
          <t>RGH000001</t>
        </is>
      </c>
      <c r="C337" t="inlineStr">
        <is>
          <t>ESI_EE</t>
        </is>
      </c>
      <c r="D337" t="n">
        <v>0</v>
      </c>
      <c r="E337" t="n">
        <v>0</v>
      </c>
      <c r="F337" t="n">
        <v>0</v>
      </c>
    </row>
    <row r="338">
      <c r="A338" t="inlineStr">
        <is>
          <t>5</t>
        </is>
      </c>
      <c r="B338" t="inlineStr">
        <is>
          <t>RGH000001</t>
        </is>
      </c>
      <c r="C338" t="inlineStr">
        <is>
          <t>HRA</t>
        </is>
      </c>
      <c r="D338" t="n">
        <v>16143</v>
      </c>
      <c r="E338" t="n">
        <v>16143</v>
      </c>
      <c r="F338" t="n">
        <v>0</v>
      </c>
    </row>
    <row r="339">
      <c r="A339" t="inlineStr">
        <is>
          <t>5</t>
        </is>
      </c>
      <c r="B339" t="inlineStr">
        <is>
          <t>RGH000001</t>
        </is>
      </c>
      <c r="C339" t="inlineStr">
        <is>
          <t>MEDICAL_ALLOW</t>
        </is>
      </c>
      <c r="D339" t="n">
        <v>1250</v>
      </c>
      <c r="E339" t="n">
        <v>1250</v>
      </c>
      <c r="F339" t="n">
        <v>0</v>
      </c>
    </row>
    <row r="340">
      <c r="A340" t="inlineStr">
        <is>
          <t>5</t>
        </is>
      </c>
      <c r="B340" t="inlineStr">
        <is>
          <t>RGH000001</t>
        </is>
      </c>
      <c r="C340" t="inlineStr">
        <is>
          <t>PF_EE</t>
        </is>
      </c>
      <c r="D340" t="n">
        <v>3874</v>
      </c>
      <c r="E340" t="n">
        <v>1800</v>
      </c>
      <c r="F340" s="3" t="n">
        <v>-2074</v>
      </c>
    </row>
    <row r="341">
      <c r="A341" t="inlineStr">
        <is>
          <t>5</t>
        </is>
      </c>
      <c r="B341" t="inlineStr">
        <is>
          <t>RGH000001</t>
        </is>
      </c>
      <c r="C341" t="inlineStr">
        <is>
          <t>PT</t>
        </is>
      </c>
      <c r="D341" t="n">
        <v>200</v>
      </c>
      <c r="E341" t="n">
        <v>200</v>
      </c>
      <c r="F341" t="n">
        <v>0</v>
      </c>
    </row>
    <row r="342">
      <c r="A342" t="inlineStr">
        <is>
          <t>5</t>
        </is>
      </c>
      <c r="B342" t="inlineStr">
        <is>
          <t>RGH000001</t>
        </is>
      </c>
      <c r="C342" t="inlineStr">
        <is>
          <t>SPECIAL_ALLOW</t>
        </is>
      </c>
      <c r="D342" t="n">
        <v>11735</v>
      </c>
      <c r="E342" t="n">
        <v>11735</v>
      </c>
      <c r="F342" t="n">
        <v>0</v>
      </c>
    </row>
    <row r="343">
      <c r="A343" t="inlineStr">
        <is>
          <t>5</t>
        </is>
      </c>
      <c r="B343" t="inlineStr">
        <is>
          <t>RGH000001</t>
        </is>
      </c>
      <c r="C343" t="inlineStr">
        <is>
          <t>STATUTORY_BONUS</t>
        </is>
      </c>
      <c r="D343" t="n">
        <v>2689</v>
      </c>
      <c r="E343" t="n">
        <v>2689</v>
      </c>
      <c r="F343" t="n">
        <v>0</v>
      </c>
    </row>
    <row r="344">
      <c r="A344" t="inlineStr">
        <is>
          <t>5</t>
        </is>
      </c>
      <c r="B344" t="inlineStr">
        <is>
          <t>RGH000001</t>
        </is>
      </c>
      <c r="C344" t="inlineStr">
        <is>
          <t>TDS</t>
        </is>
      </c>
      <c r="D344" t="n">
        <v>0</v>
      </c>
      <c r="E344" t="n">
        <v>0</v>
      </c>
      <c r="F344" t="n">
        <v>0</v>
      </c>
    </row>
    <row r="345">
      <c r="A345" t="inlineStr">
        <is>
          <t>5</t>
        </is>
      </c>
      <c r="B345" t="inlineStr">
        <is>
          <t>RGH033901</t>
        </is>
      </c>
      <c r="C345" t="inlineStr">
        <is>
          <t>BASIC</t>
        </is>
      </c>
      <c r="D345" t="n">
        <v>27500</v>
      </c>
      <c r="E345" t="n">
        <v>27500</v>
      </c>
      <c r="F345" t="n">
        <v>0</v>
      </c>
    </row>
    <row r="346">
      <c r="A346" t="inlineStr">
        <is>
          <t>5</t>
        </is>
      </c>
      <c r="B346" t="inlineStr">
        <is>
          <t>RGH033901</t>
        </is>
      </c>
      <c r="C346" t="inlineStr">
        <is>
          <t>EDUCATION_ALLOW</t>
        </is>
      </c>
      <c r="D346" t="n">
        <v>200</v>
      </c>
      <c r="E346" t="n">
        <v>200</v>
      </c>
      <c r="F346" t="n">
        <v>0</v>
      </c>
    </row>
    <row r="347">
      <c r="A347" t="inlineStr">
        <is>
          <t>5</t>
        </is>
      </c>
      <c r="B347" t="inlineStr">
        <is>
          <t>RGH033901</t>
        </is>
      </c>
      <c r="C347" t="inlineStr">
        <is>
          <t>ESI_EE</t>
        </is>
      </c>
      <c r="D347" t="n">
        <v>0</v>
      </c>
      <c r="E347" t="n">
        <v>0</v>
      </c>
      <c r="F347" t="n">
        <v>0</v>
      </c>
    </row>
    <row r="348">
      <c r="A348" t="inlineStr">
        <is>
          <t>5</t>
        </is>
      </c>
      <c r="B348" t="inlineStr">
        <is>
          <t>RGH033901</t>
        </is>
      </c>
      <c r="C348" t="inlineStr">
        <is>
          <t>HRA</t>
        </is>
      </c>
      <c r="D348" t="n">
        <v>13750</v>
      </c>
      <c r="E348" t="n">
        <v>13750</v>
      </c>
      <c r="F348" t="n">
        <v>0</v>
      </c>
    </row>
    <row r="349">
      <c r="A349" t="inlineStr">
        <is>
          <t>5</t>
        </is>
      </c>
      <c r="B349" t="inlineStr">
        <is>
          <t>RGH033901</t>
        </is>
      </c>
      <c r="C349" t="inlineStr">
        <is>
          <t>MEDICAL_ALLOW</t>
        </is>
      </c>
      <c r="D349" t="n">
        <v>1250</v>
      </c>
      <c r="E349" t="n">
        <v>1250</v>
      </c>
      <c r="F349" t="n">
        <v>0</v>
      </c>
    </row>
    <row r="350">
      <c r="A350" t="inlineStr">
        <is>
          <t>5</t>
        </is>
      </c>
      <c r="B350" t="inlineStr">
        <is>
          <t>RGH033901</t>
        </is>
      </c>
      <c r="C350" t="inlineStr">
        <is>
          <t>OT</t>
        </is>
      </c>
      <c r="D350" t="n">
        <v>1058</v>
      </c>
      <c r="E350" t="n">
        <v>0</v>
      </c>
      <c r="F350" s="3" t="n">
        <v>-1058</v>
      </c>
    </row>
    <row r="351">
      <c r="A351" t="inlineStr">
        <is>
          <t>5</t>
        </is>
      </c>
      <c r="B351" t="inlineStr">
        <is>
          <t>RGH033901</t>
        </is>
      </c>
      <c r="C351" t="inlineStr">
        <is>
          <t>PF_EE</t>
        </is>
      </c>
      <c r="D351" t="n">
        <v>3300</v>
      </c>
      <c r="E351" t="n">
        <v>1800</v>
      </c>
      <c r="F351" s="3" t="n">
        <v>-1500</v>
      </c>
    </row>
    <row r="352">
      <c r="A352" t="inlineStr">
        <is>
          <t>5</t>
        </is>
      </c>
      <c r="B352" t="inlineStr">
        <is>
          <t>RGH033901</t>
        </is>
      </c>
      <c r="C352" t="inlineStr">
        <is>
          <t>PT</t>
        </is>
      </c>
      <c r="D352" t="n">
        <v>200</v>
      </c>
      <c r="E352" t="n">
        <v>200</v>
      </c>
      <c r="F352" t="n">
        <v>0</v>
      </c>
    </row>
    <row r="353">
      <c r="A353" t="inlineStr">
        <is>
          <t>5</t>
        </is>
      </c>
      <c r="B353" t="inlineStr">
        <is>
          <t>RGH033901</t>
        </is>
      </c>
      <c r="C353" t="inlineStr">
        <is>
          <t>SPECIAL_ALLOW</t>
        </is>
      </c>
      <c r="D353" t="n">
        <v>10009</v>
      </c>
      <c r="E353" t="n">
        <v>10009</v>
      </c>
      <c r="F353" t="n">
        <v>0</v>
      </c>
    </row>
    <row r="354">
      <c r="A354" t="inlineStr">
        <is>
          <t>5</t>
        </is>
      </c>
      <c r="B354" t="inlineStr">
        <is>
          <t>RGH033901</t>
        </is>
      </c>
      <c r="C354" t="inlineStr">
        <is>
          <t>STATUTORY_BONUS</t>
        </is>
      </c>
      <c r="D354" t="n">
        <v>2291</v>
      </c>
      <c r="E354" t="n">
        <v>2291</v>
      </c>
      <c r="F354" t="n">
        <v>0</v>
      </c>
    </row>
    <row r="355">
      <c r="A355" t="inlineStr">
        <is>
          <t>5</t>
        </is>
      </c>
      <c r="B355" t="inlineStr">
        <is>
          <t>RGH033901</t>
        </is>
      </c>
      <c r="C355" t="inlineStr">
        <is>
          <t>TDS</t>
        </is>
      </c>
      <c r="D355" t="n">
        <v>0</v>
      </c>
      <c r="E355" t="n">
        <v>0</v>
      </c>
      <c r="F355" t="n">
        <v>0</v>
      </c>
    </row>
    <row r="356">
      <c r="A356" t="inlineStr">
        <is>
          <t>5</t>
        </is>
      </c>
      <c r="B356" t="inlineStr">
        <is>
          <t>RGH033902</t>
        </is>
      </c>
      <c r="C356" t="inlineStr">
        <is>
          <t>BASIC</t>
        </is>
      </c>
      <c r="D356" t="n">
        <v>8000</v>
      </c>
      <c r="E356" t="n">
        <v>8000</v>
      </c>
      <c r="F356" t="n">
        <v>0</v>
      </c>
    </row>
    <row r="357">
      <c r="A357" t="inlineStr">
        <is>
          <t>5</t>
        </is>
      </c>
      <c r="B357" t="inlineStr">
        <is>
          <t>RGH033902</t>
        </is>
      </c>
      <c r="C357" t="inlineStr">
        <is>
          <t>ESI_EE</t>
        </is>
      </c>
      <c r="D357" t="n">
        <v>120</v>
      </c>
      <c r="E357" t="n">
        <v>120</v>
      </c>
      <c r="F357" t="n">
        <v>0</v>
      </c>
    </row>
    <row r="358">
      <c r="A358" t="inlineStr">
        <is>
          <t>5</t>
        </is>
      </c>
      <c r="B358" t="inlineStr">
        <is>
          <t>RGH033902</t>
        </is>
      </c>
      <c r="C358" t="inlineStr">
        <is>
          <t>HRA</t>
        </is>
      </c>
      <c r="D358" t="n">
        <v>4000</v>
      </c>
      <c r="E358" t="n">
        <v>4000</v>
      </c>
      <c r="F358" t="n">
        <v>0</v>
      </c>
    </row>
    <row r="359">
      <c r="A359" t="inlineStr">
        <is>
          <t>5</t>
        </is>
      </c>
      <c r="B359" t="inlineStr">
        <is>
          <t>RGH033902</t>
        </is>
      </c>
      <c r="C359" t="inlineStr">
        <is>
          <t>PF_EE</t>
        </is>
      </c>
      <c r="D359" t="n">
        <v>960</v>
      </c>
      <c r="E359" t="n">
        <v>960</v>
      </c>
      <c r="F359" t="n">
        <v>0</v>
      </c>
    </row>
    <row r="360">
      <c r="A360" t="inlineStr">
        <is>
          <t>5</t>
        </is>
      </c>
      <c r="B360" t="inlineStr">
        <is>
          <t>RGH033902</t>
        </is>
      </c>
      <c r="C360" t="inlineStr">
        <is>
          <t>PT</t>
        </is>
      </c>
      <c r="D360" t="n">
        <v>130</v>
      </c>
      <c r="E360" t="n">
        <v>130</v>
      </c>
      <c r="F360" t="n">
        <v>0</v>
      </c>
    </row>
    <row r="361">
      <c r="A361" t="inlineStr">
        <is>
          <t>5</t>
        </is>
      </c>
      <c r="B361" t="inlineStr">
        <is>
          <t>RGH033902</t>
        </is>
      </c>
      <c r="C361" t="inlineStr">
        <is>
          <t>SPECIAL_ALLOW</t>
        </is>
      </c>
      <c r="D361" t="n">
        <v>4000</v>
      </c>
      <c r="E361" t="n">
        <v>4000</v>
      </c>
      <c r="F361" t="n">
        <v>0</v>
      </c>
    </row>
    <row r="362">
      <c r="A362" t="inlineStr">
        <is>
          <t>5</t>
        </is>
      </c>
      <c r="B362" t="inlineStr">
        <is>
          <t>RGH033902</t>
        </is>
      </c>
      <c r="C362" t="inlineStr">
        <is>
          <t>TDS</t>
        </is>
      </c>
      <c r="D362" t="n">
        <v>0</v>
      </c>
      <c r="E362" t="n">
        <v>0</v>
      </c>
      <c r="F362" t="n">
        <v>0</v>
      </c>
    </row>
    <row r="363">
      <c r="A363" t="inlineStr">
        <is>
          <t>5</t>
        </is>
      </c>
      <c r="B363" t="inlineStr">
        <is>
          <t>RGH033903</t>
        </is>
      </c>
      <c r="C363" t="inlineStr">
        <is>
          <t>BASIC</t>
        </is>
      </c>
      <c r="D363" t="n">
        <v>15750</v>
      </c>
      <c r="E363" t="n">
        <v>15750</v>
      </c>
      <c r="F363" t="n">
        <v>0</v>
      </c>
    </row>
    <row r="364">
      <c r="A364" t="inlineStr">
        <is>
          <t>5</t>
        </is>
      </c>
      <c r="B364" t="inlineStr">
        <is>
          <t>RGH033903</t>
        </is>
      </c>
      <c r="C364" t="inlineStr">
        <is>
          <t>EDUCATION_ALLOW</t>
        </is>
      </c>
      <c r="D364" t="n">
        <v>140</v>
      </c>
      <c r="E364" t="n">
        <v>140</v>
      </c>
      <c r="F364" t="n">
        <v>0</v>
      </c>
    </row>
    <row r="365">
      <c r="A365" t="inlineStr">
        <is>
          <t>5</t>
        </is>
      </c>
      <c r="B365" t="inlineStr">
        <is>
          <t>RGH033903</t>
        </is>
      </c>
      <c r="C365" t="inlineStr">
        <is>
          <t>ESI_EE</t>
        </is>
      </c>
      <c r="D365" t="n">
        <v>0</v>
      </c>
      <c r="E365" t="n">
        <v>0</v>
      </c>
      <c r="F365" t="n">
        <v>0</v>
      </c>
    </row>
    <row r="366">
      <c r="A366" t="inlineStr">
        <is>
          <t>5</t>
        </is>
      </c>
      <c r="B366" t="inlineStr">
        <is>
          <t>RGH033903</t>
        </is>
      </c>
      <c r="C366" t="inlineStr">
        <is>
          <t>HRA</t>
        </is>
      </c>
      <c r="D366" t="n">
        <v>7875</v>
      </c>
      <c r="E366" t="n">
        <v>7875</v>
      </c>
      <c r="F366" t="n">
        <v>0</v>
      </c>
    </row>
    <row r="367">
      <c r="A367" t="inlineStr">
        <is>
          <t>5</t>
        </is>
      </c>
      <c r="B367" t="inlineStr">
        <is>
          <t>RGH033903</t>
        </is>
      </c>
      <c r="C367" t="inlineStr">
        <is>
          <t>MEDICAL_ALLOW</t>
        </is>
      </c>
      <c r="D367" t="n">
        <v>875</v>
      </c>
      <c r="E367" t="n">
        <v>875</v>
      </c>
      <c r="F367" t="n">
        <v>0</v>
      </c>
    </row>
    <row r="368">
      <c r="A368" t="inlineStr">
        <is>
          <t>5</t>
        </is>
      </c>
      <c r="B368" t="inlineStr">
        <is>
          <t>RGH033903</t>
        </is>
      </c>
      <c r="C368" t="inlineStr">
        <is>
          <t>PF_EE</t>
        </is>
      </c>
      <c r="D368" t="n">
        <v>1890</v>
      </c>
      <c r="E368" t="n">
        <v>1800</v>
      </c>
      <c r="F368" s="3" t="n">
        <v>-90</v>
      </c>
    </row>
    <row r="369">
      <c r="A369" t="inlineStr">
        <is>
          <t>5</t>
        </is>
      </c>
      <c r="B369" t="inlineStr">
        <is>
          <t>RGH033903</t>
        </is>
      </c>
      <c r="C369" t="inlineStr">
        <is>
          <t>PT</t>
        </is>
      </c>
      <c r="D369" t="n">
        <v>150</v>
      </c>
      <c r="E369" t="n">
        <v>150</v>
      </c>
      <c r="F369" t="n">
        <v>0</v>
      </c>
    </row>
    <row r="370">
      <c r="A370" t="inlineStr">
        <is>
          <t>5</t>
        </is>
      </c>
      <c r="B370" t="inlineStr">
        <is>
          <t>RGH033903</t>
        </is>
      </c>
      <c r="C370" t="inlineStr">
        <is>
          <t>SPECIAL_ALLOW</t>
        </is>
      </c>
      <c r="D370" t="n">
        <v>5548</v>
      </c>
      <c r="E370" t="n">
        <v>5548.2</v>
      </c>
      <c r="F370" s="5" t="n">
        <v>0.2</v>
      </c>
    </row>
    <row r="371">
      <c r="A371" t="inlineStr">
        <is>
          <t>5</t>
        </is>
      </c>
      <c r="B371" t="inlineStr">
        <is>
          <t>RGH033903</t>
        </is>
      </c>
      <c r="C371" t="inlineStr">
        <is>
          <t>STATUTORY_BONUS</t>
        </is>
      </c>
      <c r="D371" t="n">
        <v>1312</v>
      </c>
      <c r="E371" t="n">
        <v>1874</v>
      </c>
      <c r="F371" s="3" t="n">
        <v>562</v>
      </c>
    </row>
    <row r="372">
      <c r="A372" t="inlineStr">
        <is>
          <t>5</t>
        </is>
      </c>
      <c r="B372" t="inlineStr">
        <is>
          <t>RGH033903</t>
        </is>
      </c>
      <c r="C372" t="inlineStr">
        <is>
          <t>TDS</t>
        </is>
      </c>
      <c r="D372" t="n">
        <v>0</v>
      </c>
      <c r="E372" t="n">
        <v>0</v>
      </c>
      <c r="F372" t="n">
        <v>0</v>
      </c>
    </row>
    <row r="373">
      <c r="A373" t="inlineStr">
        <is>
          <t>5</t>
        </is>
      </c>
      <c r="B373" t="inlineStr">
        <is>
          <t>RGH033904</t>
        </is>
      </c>
      <c r="C373" t="inlineStr">
        <is>
          <t>BASIC</t>
        </is>
      </c>
      <c r="D373" t="n">
        <v>13333</v>
      </c>
      <c r="E373" t="n">
        <v>13333.33</v>
      </c>
      <c r="F373" s="5" t="n">
        <v>0.33</v>
      </c>
    </row>
    <row r="374">
      <c r="A374" t="inlineStr">
        <is>
          <t>5</t>
        </is>
      </c>
      <c r="B374" t="inlineStr">
        <is>
          <t>RGH033904</t>
        </is>
      </c>
      <c r="C374" t="inlineStr">
        <is>
          <t>EDUCATION_ALLOW</t>
        </is>
      </c>
      <c r="D374" t="n">
        <v>167</v>
      </c>
      <c r="E374" t="n">
        <v>166.67</v>
      </c>
      <c r="F374" s="5" t="n">
        <v>-0.33</v>
      </c>
    </row>
    <row r="375">
      <c r="A375" t="inlineStr">
        <is>
          <t>5</t>
        </is>
      </c>
      <c r="B375" t="inlineStr">
        <is>
          <t>RGH033904</t>
        </is>
      </c>
      <c r="C375" t="inlineStr">
        <is>
          <t>ESI_EE</t>
        </is>
      </c>
      <c r="D375" t="n">
        <v>0</v>
      </c>
      <c r="E375" t="n">
        <v>0</v>
      </c>
      <c r="F375" t="n">
        <v>0</v>
      </c>
    </row>
    <row r="376">
      <c r="A376" t="inlineStr">
        <is>
          <t>5</t>
        </is>
      </c>
      <c r="B376" t="inlineStr">
        <is>
          <t>RGH033904</t>
        </is>
      </c>
      <c r="C376" t="inlineStr">
        <is>
          <t>HRA</t>
        </is>
      </c>
      <c r="D376" t="n">
        <v>6667</v>
      </c>
      <c r="E376" t="n">
        <v>6666.67</v>
      </c>
      <c r="F376" s="5" t="n">
        <v>-0.33</v>
      </c>
    </row>
    <row r="377">
      <c r="A377" t="inlineStr">
        <is>
          <t>5</t>
        </is>
      </c>
      <c r="B377" t="inlineStr">
        <is>
          <t>RGH033904</t>
        </is>
      </c>
      <c r="C377" t="inlineStr">
        <is>
          <t>MEDICAL_ALLOW</t>
        </is>
      </c>
      <c r="D377" t="n">
        <v>1042</v>
      </c>
      <c r="E377" t="n">
        <v>1041.67</v>
      </c>
      <c r="F377" s="5" t="n">
        <v>-0.33</v>
      </c>
    </row>
    <row r="378">
      <c r="A378" t="inlineStr">
        <is>
          <t>5</t>
        </is>
      </c>
      <c r="B378" t="inlineStr">
        <is>
          <t>RGH033904</t>
        </is>
      </c>
      <c r="C378" t="inlineStr">
        <is>
          <t>PF_EE</t>
        </is>
      </c>
      <c r="D378" t="n">
        <v>1600</v>
      </c>
      <c r="E378" t="n">
        <v>1600</v>
      </c>
      <c r="F378" t="n">
        <v>0</v>
      </c>
    </row>
    <row r="379">
      <c r="A379" t="inlineStr">
        <is>
          <t>5</t>
        </is>
      </c>
      <c r="B379" t="inlineStr">
        <is>
          <t>RGH033904</t>
        </is>
      </c>
      <c r="C379" t="inlineStr">
        <is>
          <t>PT</t>
        </is>
      </c>
      <c r="D379" t="n">
        <v>150</v>
      </c>
      <c r="E379" t="n">
        <v>150</v>
      </c>
      <c r="F379" t="n">
        <v>0</v>
      </c>
    </row>
    <row r="380">
      <c r="A380" t="inlineStr">
        <is>
          <t>5</t>
        </is>
      </c>
      <c r="B380" t="inlineStr">
        <is>
          <t>RGH033904</t>
        </is>
      </c>
      <c r="C380" t="inlineStr">
        <is>
          <t>SPECIAL_ALLOW</t>
        </is>
      </c>
      <c r="D380" t="n">
        <v>4348</v>
      </c>
      <c r="E380" t="n">
        <v>4347.5</v>
      </c>
      <c r="F380" s="5" t="n">
        <v>-0.5</v>
      </c>
    </row>
    <row r="381">
      <c r="A381" t="inlineStr">
        <is>
          <t>5</t>
        </is>
      </c>
      <c r="B381" t="inlineStr">
        <is>
          <t>RGH033904</t>
        </is>
      </c>
      <c r="C381" t="inlineStr">
        <is>
          <t>STATUTORY_BONUS</t>
        </is>
      </c>
      <c r="D381" t="n">
        <v>1111</v>
      </c>
      <c r="E381" t="n">
        <v>1333</v>
      </c>
      <c r="F381" s="3" t="n">
        <v>222</v>
      </c>
    </row>
    <row r="382">
      <c r="A382" t="inlineStr">
        <is>
          <t>5</t>
        </is>
      </c>
      <c r="B382" t="inlineStr">
        <is>
          <t>RGH033904</t>
        </is>
      </c>
      <c r="C382" t="inlineStr">
        <is>
          <t>TDS</t>
        </is>
      </c>
      <c r="D382" t="n">
        <v>0</v>
      </c>
      <c r="E382" t="n">
        <v>0</v>
      </c>
      <c r="F382" t="n">
        <v>0</v>
      </c>
    </row>
    <row r="383">
      <c r="A383" t="inlineStr">
        <is>
          <t>5</t>
        </is>
      </c>
      <c r="B383" t="inlineStr">
        <is>
          <t>RGH033905</t>
        </is>
      </c>
      <c r="C383" t="inlineStr">
        <is>
          <t>BASIC</t>
        </is>
      </c>
      <c r="D383" t="n">
        <v>30000</v>
      </c>
      <c r="E383" t="n">
        <v>30000</v>
      </c>
      <c r="F383" t="n">
        <v>0</v>
      </c>
    </row>
    <row r="384">
      <c r="A384" t="inlineStr">
        <is>
          <t>5</t>
        </is>
      </c>
      <c r="B384" t="inlineStr">
        <is>
          <t>RGH033905</t>
        </is>
      </c>
      <c r="C384" t="inlineStr">
        <is>
          <t>EDUCATION_ALLOW</t>
        </is>
      </c>
      <c r="D384" t="n">
        <v>200</v>
      </c>
      <c r="E384" t="n">
        <v>200</v>
      </c>
      <c r="F384" t="n">
        <v>0</v>
      </c>
    </row>
    <row r="385">
      <c r="A385" t="inlineStr">
        <is>
          <t>5</t>
        </is>
      </c>
      <c r="B385" t="inlineStr">
        <is>
          <t>RGH033905</t>
        </is>
      </c>
      <c r="C385" t="inlineStr">
        <is>
          <t>ESI_EE</t>
        </is>
      </c>
      <c r="D385" t="n">
        <v>0</v>
      </c>
      <c r="E385" t="n">
        <v>0</v>
      </c>
      <c r="F385" t="n">
        <v>0</v>
      </c>
    </row>
    <row r="386">
      <c r="A386" t="inlineStr">
        <is>
          <t>5</t>
        </is>
      </c>
      <c r="B386" t="inlineStr">
        <is>
          <t>RGH033905</t>
        </is>
      </c>
      <c r="C386" t="inlineStr">
        <is>
          <t>HRA</t>
        </is>
      </c>
      <c r="D386" t="n">
        <v>15000</v>
      </c>
      <c r="E386" t="n">
        <v>15000</v>
      </c>
      <c r="F386" t="n">
        <v>0</v>
      </c>
    </row>
    <row r="387">
      <c r="A387" t="inlineStr">
        <is>
          <t>5</t>
        </is>
      </c>
      <c r="B387" t="inlineStr">
        <is>
          <t>RGH033905</t>
        </is>
      </c>
      <c r="C387" t="inlineStr">
        <is>
          <t>MEDICAL_ALLOW</t>
        </is>
      </c>
      <c r="D387" t="n">
        <v>1250</v>
      </c>
      <c r="E387" t="n">
        <v>1250</v>
      </c>
      <c r="F387" t="n">
        <v>0</v>
      </c>
    </row>
    <row r="388">
      <c r="A388" t="inlineStr">
        <is>
          <t>5</t>
        </is>
      </c>
      <c r="B388" t="inlineStr">
        <is>
          <t>RGH033905</t>
        </is>
      </c>
      <c r="C388" t="inlineStr">
        <is>
          <t>PF_EE</t>
        </is>
      </c>
      <c r="D388" t="n">
        <v>3600</v>
      </c>
      <c r="E388" t="n">
        <v>1800</v>
      </c>
      <c r="F388" s="3" t="n">
        <v>-1800</v>
      </c>
    </row>
    <row r="389">
      <c r="A389" t="inlineStr">
        <is>
          <t>5</t>
        </is>
      </c>
      <c r="B389" t="inlineStr">
        <is>
          <t>RGH033905</t>
        </is>
      </c>
      <c r="C389" t="inlineStr">
        <is>
          <t>PT</t>
        </is>
      </c>
      <c r="D389" t="n">
        <v>200</v>
      </c>
      <c r="E389" t="n">
        <v>200</v>
      </c>
      <c r="F389" t="n">
        <v>0</v>
      </c>
    </row>
    <row r="390">
      <c r="A390" t="inlineStr">
        <is>
          <t>5</t>
        </is>
      </c>
      <c r="B390" t="inlineStr">
        <is>
          <t>RGH033905</t>
        </is>
      </c>
      <c r="C390" t="inlineStr">
        <is>
          <t>SPECIAL_ALLOW</t>
        </is>
      </c>
      <c r="D390" t="n">
        <v>26051</v>
      </c>
      <c r="E390" t="n">
        <v>26051</v>
      </c>
      <c r="F390" t="n">
        <v>0</v>
      </c>
    </row>
    <row r="391">
      <c r="A391" t="inlineStr">
        <is>
          <t>5</t>
        </is>
      </c>
      <c r="B391" t="inlineStr">
        <is>
          <t>RGH033905</t>
        </is>
      </c>
      <c r="C391" t="inlineStr">
        <is>
          <t>STATUTORY_BONUS</t>
        </is>
      </c>
      <c r="D391" t="n">
        <v>2499</v>
      </c>
      <c r="E391" t="n">
        <v>2499</v>
      </c>
      <c r="F391" t="n">
        <v>0</v>
      </c>
    </row>
    <row r="392">
      <c r="A392" t="inlineStr">
        <is>
          <t>5</t>
        </is>
      </c>
      <c r="B392" t="inlineStr">
        <is>
          <t>RGH033905</t>
        </is>
      </c>
      <c r="C392" t="inlineStr">
        <is>
          <t>TDS</t>
        </is>
      </c>
      <c r="D392" t="n">
        <v>0</v>
      </c>
      <c r="E392" t="n">
        <v>0</v>
      </c>
      <c r="F392" t="n">
        <v>0</v>
      </c>
    </row>
    <row r="393">
      <c r="A393" t="inlineStr">
        <is>
          <t>5</t>
        </is>
      </c>
      <c r="B393" t="inlineStr">
        <is>
          <t>RGH033906</t>
        </is>
      </c>
      <c r="C393" t="inlineStr">
        <is>
          <t>BASIC</t>
        </is>
      </c>
      <c r="D393" t="n">
        <v>12500</v>
      </c>
      <c r="E393" t="n">
        <v>12500</v>
      </c>
      <c r="F393" t="n">
        <v>0</v>
      </c>
    </row>
    <row r="394">
      <c r="A394" t="inlineStr">
        <is>
          <t>5</t>
        </is>
      </c>
      <c r="B394" t="inlineStr">
        <is>
          <t>RGH033906</t>
        </is>
      </c>
      <c r="C394" t="inlineStr">
        <is>
          <t>EDUCATION_ALLOW</t>
        </is>
      </c>
      <c r="D394" t="n">
        <v>100</v>
      </c>
      <c r="E394" t="n">
        <v>100</v>
      </c>
      <c r="F394" t="n">
        <v>0</v>
      </c>
    </row>
    <row r="395">
      <c r="A395" t="inlineStr">
        <is>
          <t>5</t>
        </is>
      </c>
      <c r="B395" t="inlineStr">
        <is>
          <t>RGH033906</t>
        </is>
      </c>
      <c r="C395" t="inlineStr">
        <is>
          <t>ESI_EE</t>
        </is>
      </c>
      <c r="D395" t="n">
        <v>0</v>
      </c>
      <c r="E395" t="n">
        <v>0</v>
      </c>
      <c r="F395" t="n">
        <v>0</v>
      </c>
    </row>
    <row r="396">
      <c r="A396" t="inlineStr">
        <is>
          <t>5</t>
        </is>
      </c>
      <c r="B396" t="inlineStr">
        <is>
          <t>RGH033906</t>
        </is>
      </c>
      <c r="C396" t="inlineStr">
        <is>
          <t>HRA</t>
        </is>
      </c>
      <c r="D396" t="n">
        <v>6250</v>
      </c>
      <c r="E396" t="n">
        <v>6250</v>
      </c>
      <c r="F396" t="n">
        <v>0</v>
      </c>
    </row>
    <row r="397">
      <c r="A397" t="inlineStr">
        <is>
          <t>5</t>
        </is>
      </c>
      <c r="B397" t="inlineStr">
        <is>
          <t>RGH033906</t>
        </is>
      </c>
      <c r="C397" t="inlineStr">
        <is>
          <t>MEDICAL_ALLOW</t>
        </is>
      </c>
      <c r="D397" t="n">
        <v>625</v>
      </c>
      <c r="E397" t="n">
        <v>625</v>
      </c>
      <c r="F397" t="n">
        <v>0</v>
      </c>
    </row>
    <row r="398">
      <c r="A398" t="inlineStr">
        <is>
          <t>5</t>
        </is>
      </c>
      <c r="B398" t="inlineStr">
        <is>
          <t>RGH033906</t>
        </is>
      </c>
      <c r="C398" t="inlineStr">
        <is>
          <t>PF_EE</t>
        </is>
      </c>
      <c r="D398" t="n">
        <v>1500</v>
      </c>
      <c r="E398" t="n">
        <v>1500</v>
      </c>
      <c r="F398" t="n">
        <v>0</v>
      </c>
    </row>
    <row r="399">
      <c r="A399" t="inlineStr">
        <is>
          <t>5</t>
        </is>
      </c>
      <c r="B399" t="inlineStr">
        <is>
          <t>RGH033906</t>
        </is>
      </c>
      <c r="C399" t="inlineStr">
        <is>
          <t>PT</t>
        </is>
      </c>
      <c r="D399" t="n">
        <v>130</v>
      </c>
      <c r="E399" t="n">
        <v>150</v>
      </c>
      <c r="F399" s="3" t="n">
        <v>20</v>
      </c>
    </row>
    <row r="400">
      <c r="A400" t="inlineStr">
        <is>
          <t>5</t>
        </is>
      </c>
      <c r="B400" t="inlineStr">
        <is>
          <t>RGH033906</t>
        </is>
      </c>
      <c r="C400" t="inlineStr">
        <is>
          <t>SPECIAL_ALLOW</t>
        </is>
      </c>
      <c r="D400" t="n">
        <v>4484</v>
      </c>
      <c r="E400" t="n">
        <v>4484</v>
      </c>
      <c r="F400" t="n">
        <v>0</v>
      </c>
    </row>
    <row r="401">
      <c r="A401" t="inlineStr">
        <is>
          <t>5</t>
        </is>
      </c>
      <c r="B401" t="inlineStr">
        <is>
          <t>RGH033906</t>
        </is>
      </c>
      <c r="C401" t="inlineStr">
        <is>
          <t>STATUTORY_BONUS</t>
        </is>
      </c>
      <c r="D401" t="n">
        <v>1041</v>
      </c>
      <c r="E401" t="n">
        <v>2082</v>
      </c>
      <c r="F401" s="3" t="n">
        <v>1041</v>
      </c>
    </row>
    <row r="402">
      <c r="A402" t="inlineStr">
        <is>
          <t>5</t>
        </is>
      </c>
      <c r="B402" t="inlineStr">
        <is>
          <t>RGH033906</t>
        </is>
      </c>
      <c r="C402" t="inlineStr">
        <is>
          <t>TDS</t>
        </is>
      </c>
      <c r="D402" t="n">
        <v>0</v>
      </c>
      <c r="E402" t="n">
        <v>0</v>
      </c>
      <c r="F402" t="n">
        <v>0</v>
      </c>
    </row>
    <row r="403">
      <c r="A403" t="inlineStr">
        <is>
          <t>5</t>
        </is>
      </c>
      <c r="B403" t="inlineStr">
        <is>
          <t>RGH033907</t>
        </is>
      </c>
      <c r="C403" t="inlineStr">
        <is>
          <t>BASIC</t>
        </is>
      </c>
      <c r="D403" t="n">
        <v>14000</v>
      </c>
      <c r="E403" t="n">
        <v>14000</v>
      </c>
      <c r="F403" t="n">
        <v>0</v>
      </c>
    </row>
    <row r="404">
      <c r="A404" t="inlineStr">
        <is>
          <t>5</t>
        </is>
      </c>
      <c r="B404" t="inlineStr">
        <is>
          <t>RGH033907</t>
        </is>
      </c>
      <c r="C404" t="inlineStr">
        <is>
          <t>CANTEEN</t>
        </is>
      </c>
      <c r="D404" t="n">
        <v>1375</v>
      </c>
      <c r="E404" t="n">
        <v>1375</v>
      </c>
      <c r="F404" t="n">
        <v>0</v>
      </c>
    </row>
    <row r="405">
      <c r="A405" t="inlineStr">
        <is>
          <t>5</t>
        </is>
      </c>
      <c r="B405" t="inlineStr">
        <is>
          <t>RGH033907</t>
        </is>
      </c>
      <c r="C405" t="inlineStr">
        <is>
          <t>EDUCATION_ALLOW</t>
        </is>
      </c>
      <c r="D405" t="n">
        <v>200</v>
      </c>
      <c r="E405" t="n">
        <v>200</v>
      </c>
      <c r="F405" t="n">
        <v>0</v>
      </c>
    </row>
    <row r="406">
      <c r="A406" t="inlineStr">
        <is>
          <t>5</t>
        </is>
      </c>
      <c r="B406" t="inlineStr">
        <is>
          <t>RGH033907</t>
        </is>
      </c>
      <c r="C406" t="inlineStr">
        <is>
          <t>ESI_EE</t>
        </is>
      </c>
      <c r="D406" t="n">
        <v>0</v>
      </c>
      <c r="E406" t="n">
        <v>0</v>
      </c>
      <c r="F406" t="n">
        <v>0</v>
      </c>
    </row>
    <row r="407">
      <c r="A407" t="inlineStr">
        <is>
          <t>5</t>
        </is>
      </c>
      <c r="B407" t="inlineStr">
        <is>
          <t>RGH033907</t>
        </is>
      </c>
      <c r="C407" t="inlineStr">
        <is>
          <t>GUEST_HOUSE</t>
        </is>
      </c>
      <c r="D407" t="n">
        <v>2500</v>
      </c>
      <c r="E407" t="n">
        <v>2500</v>
      </c>
      <c r="F407" t="n">
        <v>0</v>
      </c>
    </row>
    <row r="408">
      <c r="A408" t="inlineStr">
        <is>
          <t>5</t>
        </is>
      </c>
      <c r="B408" t="inlineStr">
        <is>
          <t>RGH033907</t>
        </is>
      </c>
      <c r="C408" t="inlineStr">
        <is>
          <t>HRA</t>
        </is>
      </c>
      <c r="D408" t="n">
        <v>7000</v>
      </c>
      <c r="E408" t="n">
        <v>7000</v>
      </c>
      <c r="F408" t="n">
        <v>0</v>
      </c>
    </row>
    <row r="409">
      <c r="A409" t="inlineStr">
        <is>
          <t>5</t>
        </is>
      </c>
      <c r="B409" t="inlineStr">
        <is>
          <t>RGH033907</t>
        </is>
      </c>
      <c r="C409" t="inlineStr">
        <is>
          <t>MEDICAL_ALLOW</t>
        </is>
      </c>
      <c r="D409" t="n">
        <v>1250</v>
      </c>
      <c r="E409" t="n">
        <v>1250</v>
      </c>
      <c r="F409" t="n">
        <v>0</v>
      </c>
    </row>
    <row r="410">
      <c r="A410" t="inlineStr">
        <is>
          <t>5</t>
        </is>
      </c>
      <c r="B410" t="inlineStr">
        <is>
          <t>RGH033907</t>
        </is>
      </c>
      <c r="C410" t="inlineStr">
        <is>
          <t>PF_EE</t>
        </is>
      </c>
      <c r="D410" t="n">
        <v>1680</v>
      </c>
      <c r="E410" t="n">
        <v>1680</v>
      </c>
      <c r="F410" t="n">
        <v>0</v>
      </c>
    </row>
    <row r="411">
      <c r="A411" t="inlineStr">
        <is>
          <t>5</t>
        </is>
      </c>
      <c r="B411" t="inlineStr">
        <is>
          <t>RGH033907</t>
        </is>
      </c>
      <c r="C411" t="inlineStr">
        <is>
          <t>PT</t>
        </is>
      </c>
      <c r="D411" t="n">
        <v>150</v>
      </c>
      <c r="E411" t="n">
        <v>150</v>
      </c>
      <c r="F411" t="n">
        <v>0</v>
      </c>
    </row>
    <row r="412">
      <c r="A412" t="inlineStr">
        <is>
          <t>5</t>
        </is>
      </c>
      <c r="B412" t="inlineStr">
        <is>
          <t>RGH033907</t>
        </is>
      </c>
      <c r="C412" t="inlineStr">
        <is>
          <t>SPECIAL_ALLOW</t>
        </is>
      </c>
      <c r="D412" t="n">
        <v>4384</v>
      </c>
      <c r="E412" t="n">
        <v>4384</v>
      </c>
      <c r="F412" t="n">
        <v>0</v>
      </c>
    </row>
    <row r="413">
      <c r="A413" t="inlineStr">
        <is>
          <t>5</t>
        </is>
      </c>
      <c r="B413" t="inlineStr">
        <is>
          <t>RGH033907</t>
        </is>
      </c>
      <c r="C413" t="inlineStr">
        <is>
          <t>STATUTORY_BONUS</t>
        </is>
      </c>
      <c r="D413" t="n">
        <v>1166</v>
      </c>
      <c r="E413" t="n">
        <v>1166</v>
      </c>
      <c r="F413" t="n">
        <v>0</v>
      </c>
    </row>
    <row r="414">
      <c r="A414" t="inlineStr">
        <is>
          <t>5</t>
        </is>
      </c>
      <c r="B414" t="inlineStr">
        <is>
          <t>RGH033907</t>
        </is>
      </c>
      <c r="C414" t="inlineStr">
        <is>
          <t>TDS</t>
        </is>
      </c>
      <c r="D414" t="n">
        <v>0</v>
      </c>
      <c r="E414" t="n">
        <v>0</v>
      </c>
      <c r="F4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Days in month 30 (calendar). Earnings = monthly component x payable/30, rounded to rupee (half-up). Statutory bonus prorated (Payment of Bonus Act: on wages earned).</t>
        </is>
      </c>
    </row>
    <row r="2">
      <c r="A2" t="inlineStr">
        <is>
          <t>Inputs (pay.inputs) added as entered. App loan (loan 4, 60000/12) -&gt; LOAN_EMI 5000 expected for RML033917.</t>
        </is>
      </c>
    </row>
    <row r="3">
      <c r="A3" t="inlineStr">
        <is>
          <t>OT RGH033901: BASIC/208 x 2 x 4h = 1058 (Factories Act double rate). App: approved OT made compute throw; entry set rejected by SQL to let run compute (documented workaround).</t>
        </is>
      </c>
    </row>
    <row r="4">
      <c r="A4" t="inlineStr">
        <is>
          <t>PF_EE = 12% of earned BASIC, ACTUAL (no 15,000 ceiling) per sample register. Apprentice: no PF/ESI/bonus.</t>
        </is>
      </c>
    </row>
    <row r="5">
      <c r="A5" t="inlineStr">
        <is>
          <t>ESI_EE = ceil(0.75% x earned gross) only if employee is ESIC-applicable AND fixed monthly gross &lt;= 21,000.</t>
        </is>
      </c>
    </row>
    <row r="6">
      <c r="A6" t="inlineStr">
        <is>
          <t>PT: WB slab on earned gross (&lt;=10k 0, &lt;=15k 110, &lt;=25k 130, &lt;=40k 150, &gt;40k 200). Odisha (RML033923): annual &gt;3L -&gt; 200/month (assumption).</t>
        </is>
      </c>
    </row>
    <row r="7">
      <c r="A7" t="inlineStr">
        <is>
          <t>TDS: new regime std ded 75k, slabs 4/8/12/16/20/24L, 87A rebate to 12L with marginal relief, surcharge 10% &gt;50L with marginal relief, cess 4%; old regime std ded 50k, 80C 1.5L, PT deductible; annual / 12. Only for full-month employees.</t>
        </is>
      </c>
    </row>
    <row r="8">
      <c r="A8" t="inlineStr">
        <is>
          <t>Maternity (RML033904): ML 08-30 Jun paid -&gt; 30 payable days. Process holds (RGH033908, RML033922 after workaround) -&gt; zero item expected.</t>
        </is>
      </c>
    </row>
    <row r="9">
      <c r="A9" t="inlineStr">
        <is>
          <t>Match tolerance: |diff| &lt; Rs 1 = rounding (yellow); &gt;= Rs 1 = mismatch (red).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2026-10-18T16:41:55Z</dcterms:created>
  <dcterms:modified xmlns:dcterms="http://purl.org/dc/terms/" xmlns:xsi="http://www.w3.org/2001/XMLSchema-instance" xsi:type="dcterms:W3CDTF">2026-10-18T16:41:55Z</dcterms:modified>
</cp:coreProperties>
</file>