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D4_Data\"/>
    </mc:Choice>
  </mc:AlternateContent>
  <xr:revisionPtr revIDLastSave="0" documentId="13_ncr:1_{AFB2C5A5-7EE4-4D9D-816B-C6E13F071F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10000" sheetId="1" r:id="rId1"/>
    <sheet name="n10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2" i="2"/>
</calcChain>
</file>

<file path=xl/sharedStrings.xml><?xml version="1.0" encoding="utf-8"?>
<sst xmlns="http://schemas.openxmlformats.org/spreadsheetml/2006/main" count="1544" uniqueCount="37">
  <si>
    <t>n</t>
  </si>
  <si>
    <t>Rep</t>
  </si>
  <si>
    <t>Model</t>
  </si>
  <si>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</si>
  <si>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</si>
  <si>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</si>
  <si>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</si>
  <si>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</si>
  <si>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</si>
  <si>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</si>
  <si>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</si>
  <si>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Var_H_Shannon</t>
  </si>
  <si>
    <t>Var_H_Renyi</t>
  </si>
  <si>
    <t>Var_H_Tsallis</t>
  </si>
  <si>
    <t>Var_H_Fisher</t>
  </si>
  <si>
    <t>Var_C_Shannon</t>
  </si>
  <si>
    <t>Semi_H_Shannon</t>
  </si>
  <si>
    <t>Semi_H_Renyi</t>
  </si>
  <si>
    <t>Semi_H_Tsallis</t>
  </si>
  <si>
    <t>Semi_H_Fisher</t>
  </si>
  <si>
    <t>Semi_C_Shannon</t>
  </si>
  <si>
    <t>ARMA(2,2)</t>
  </si>
  <si>
    <t>AR(2)</t>
  </si>
  <si>
    <t>MA(2)</t>
  </si>
  <si>
    <t>Logistic</t>
  </si>
  <si>
    <t>Sine</t>
  </si>
  <si>
    <t>ARMA+Sine(w=0.1)</t>
  </si>
  <si>
    <t>ARMA+Sine(w=0.2)</t>
  </si>
  <si>
    <t>ARMA+Sine(w=0.3)</t>
  </si>
  <si>
    <t>AR2+Logistic(w=0.1)</t>
  </si>
  <si>
    <t>AR2+Sine(w=0.8)</t>
  </si>
  <si>
    <t>MA2+Logistic(w=0.2)</t>
  </si>
  <si>
    <t>MA2+Logistic(w=0.7)</t>
  </si>
  <si>
    <t>MA2+Sine(w=0.4)</t>
  </si>
  <si>
    <t>MA2+Sine(w=0.6)</t>
  </si>
  <si>
    <t>MA2+Sine(w=0.8)</t>
  </si>
  <si>
    <t>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</si>
</sst>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1"/>
  <sheetViews>
    <sheetView topLeftCell="C1" workbookViewId="0">
      <selection activeCell="G1" sqref="G1:G751"/>
    </sheetView>
  </sheetViews>
  <sheetFormatPr defaultRowHeight="14.4" x14ac:dyDescent="0.3"/>
  <cols>
    <col min="3" max="3" width="18.6640625" customWidth="1"/>
    <col min="7" max="7" width="16.44140625" customWidth="1"/>
    <col min="16" max="16" width="7.109375" customWidth="1"/>
    <col min="17" max="17" width="8.88671875" hidden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10000</v>
      </c>
      <c r="B2">
        <v>1</v>
      </c>
      <c r="C2" t="s">
        <v>21</v>
      </c>
      <c r="D2">
        <v>0.79904670594581995</v>
      </c>
      <c r="E2">
        <v>0.74775573990326738</v>
      </c>
      <c r="F2">
        <v>0.87354310150556569</v>
      </c>
      <c r="G2">
        <v>2.9577134226102402</v>
      </c>
      <c r="H2">
        <v>0.2128888918326442</v>
      </c>
      <c r="I2">
        <v>0.17408273011494291</v>
      </c>
      <c r="J2">
        <v>0.2033669016072491</v>
      </c>
      <c r="K2">
        <v>0.68857622887951375</v>
      </c>
      <c r="L2">
        <f>H2/D2</f>
        <v>0.2664285957860883</v>
      </c>
      <c r="M2">
        <v>0.19193184985571499</v>
      </c>
      <c r="N2">
        <v>5.1704161661587159E-2</v>
      </c>
      <c r="O2">
        <v>6.7841693719590535E-2</v>
      </c>
      <c r="P2">
        <v>73.959853361637741</v>
      </c>
      <c r="Q2">
        <v>0.1391160840985412</v>
      </c>
      <c r="R2">
        <v>8.5878958625871579E-3</v>
      </c>
      <c r="S2">
        <v>4.4573423873982849E-3</v>
      </c>
      <c r="T2">
        <v>5.1057739818151987E-3</v>
      </c>
      <c r="U2">
        <v>0.16858202477445169</v>
      </c>
      <c r="V2">
        <v>7.3114231110262794E-3</v>
      </c>
    </row>
    <row r="3" spans="1:22" x14ac:dyDescent="0.3">
      <c r="A3">
        <v>10000</v>
      </c>
      <c r="B3">
        <v>1</v>
      </c>
      <c r="C3" t="s">
        <v>22</v>
      </c>
      <c r="D3">
        <v>0.84725606881983406</v>
      </c>
      <c r="E3">
        <v>0.80170079906555802</v>
      </c>
      <c r="F3">
        <v>0.90500074756845295</v>
      </c>
      <c r="G3">
        <v>2.4311332533131211</v>
      </c>
      <c r="H3">
        <v>0.17133811447702649</v>
      </c>
      <c r="I3">
        <v>0.14166635152401341</v>
      </c>
      <c r="J3">
        <v>0.15992020237969509</v>
      </c>
      <c r="K3">
        <v>0.42959889583122551</v>
      </c>
      <c r="L3">
        <f t="shared" ref="L3:L66" si="0">H3/D3</f>
        <v>0.20222707252565095</v>
      </c>
      <c r="M3">
        <v>0.19592840299207279</v>
      </c>
      <c r="N3">
        <v>4.3254727612732857E-2</v>
      </c>
      <c r="O3">
        <v>7.1524375409366486E-2</v>
      </c>
      <c r="P3">
        <v>65.695085634524816</v>
      </c>
      <c r="Q3">
        <v>0.18929735947457579</v>
      </c>
      <c r="R3">
        <v>8.6768470939903516E-3</v>
      </c>
      <c r="S3">
        <v>4.0768997812079258E-3</v>
      </c>
      <c r="T3">
        <v>5.2425222453455324E-3</v>
      </c>
      <c r="U3">
        <v>0.1588838249780386</v>
      </c>
      <c r="V3">
        <v>8.5287527233280872E-3</v>
      </c>
    </row>
    <row r="4" spans="1:22" x14ac:dyDescent="0.3">
      <c r="A4">
        <v>10000</v>
      </c>
      <c r="B4">
        <v>1</v>
      </c>
      <c r="C4" t="s">
        <v>23</v>
      </c>
      <c r="D4">
        <v>0.97791211652563337</v>
      </c>
      <c r="E4">
        <v>0.96782934760022454</v>
      </c>
      <c r="F4">
        <v>0.98654796362731956</v>
      </c>
      <c r="G4">
        <v>0.1913711219749725</v>
      </c>
      <c r="H4">
        <v>2.858512684661757E-2</v>
      </c>
      <c r="I4">
        <v>2.4720325303828498E-2</v>
      </c>
      <c r="J4">
        <v>2.5198436738013259E-2</v>
      </c>
      <c r="K4">
        <v>4.8880067552302293E-3</v>
      </c>
      <c r="L4">
        <f t="shared" si="0"/>
        <v>2.9230772748962342E-2</v>
      </c>
      <c r="M4">
        <v>1.8721059141263891E-2</v>
      </c>
      <c r="N4">
        <v>6.7637841486658254E-3</v>
      </c>
      <c r="O4">
        <v>4.8261084876206244E-3</v>
      </c>
      <c r="P4">
        <v>3.852643027214588</v>
      </c>
      <c r="Q4">
        <v>3.0532426318619129E-2</v>
      </c>
      <c r="R4">
        <v>2.6821215315245158E-3</v>
      </c>
      <c r="S4">
        <v>1.6121599008101139E-3</v>
      </c>
      <c r="T4">
        <v>1.361795156311708E-3</v>
      </c>
      <c r="U4">
        <v>3.8476240464889663E-2</v>
      </c>
      <c r="V4">
        <v>3.4252628464915731E-3</v>
      </c>
    </row>
    <row r="5" spans="1:22" x14ac:dyDescent="0.3">
      <c r="A5">
        <v>10000</v>
      </c>
      <c r="B5">
        <v>1</v>
      </c>
      <c r="C5" t="s">
        <v>24</v>
      </c>
      <c r="D5">
        <v>0.59087992937923872</v>
      </c>
      <c r="E5">
        <v>0.58086596390344303</v>
      </c>
      <c r="F5">
        <v>0.75725296853185609</v>
      </c>
      <c r="G5">
        <v>6.3767438343868612</v>
      </c>
      <c r="H5">
        <v>0.34724099130729202</v>
      </c>
      <c r="I5">
        <v>0.29827906722064212</v>
      </c>
      <c r="J5">
        <v>0.38885512861843452</v>
      </c>
      <c r="K5">
        <v>3.2745062045709221</v>
      </c>
      <c r="L5">
        <f t="shared" si="0"/>
        <v>0.58766760223535319</v>
      </c>
      <c r="M5">
        <v>3.502220893870125E-3</v>
      </c>
      <c r="N5">
        <v>-6.9934422708257176E-3</v>
      </c>
      <c r="O5">
        <v>6.151896564890038E-3</v>
      </c>
      <c r="P5">
        <v>-8.4091922408628499E-3</v>
      </c>
      <c r="Q5">
        <v>1.9072711678320541E-4</v>
      </c>
      <c r="R5">
        <v>1.160072180821987E-3</v>
      </c>
      <c r="T5">
        <v>1.537509321205341E-3</v>
      </c>
      <c r="V5">
        <v>2.7071945482030972E-4</v>
      </c>
    </row>
    <row r="6" spans="1:22" x14ac:dyDescent="0.3">
      <c r="A6">
        <v>10000</v>
      </c>
      <c r="B6">
        <v>1</v>
      </c>
      <c r="C6" t="s">
        <v>25</v>
      </c>
      <c r="D6">
        <v>0.39107763397821887</v>
      </c>
      <c r="E6">
        <v>0.3462651770119069</v>
      </c>
      <c r="F6">
        <v>0.5317158512868505</v>
      </c>
      <c r="G6">
        <v>3.6283391950017809</v>
      </c>
      <c r="H6">
        <v>0.28413779648092102</v>
      </c>
      <c r="I6">
        <v>0.21983151086677269</v>
      </c>
      <c r="J6">
        <v>0.33756758317103658</v>
      </c>
      <c r="K6">
        <v>2.3035041931084619</v>
      </c>
      <c r="L6">
        <f t="shared" si="0"/>
        <v>0.72655087326406942</v>
      </c>
      <c r="M6">
        <v>7.9081495505956806E-2</v>
      </c>
      <c r="N6">
        <v>6.771322653535089E-2</v>
      </c>
      <c r="O6">
        <v>0.1066199031510572</v>
      </c>
      <c r="P6">
        <v>7.4047182805812346</v>
      </c>
      <c r="Q6">
        <v>1.6522380020979461E-2</v>
      </c>
      <c r="R6">
        <v>5.5125263927416476E-3</v>
      </c>
      <c r="S6">
        <v>5.1009374632600161E-3</v>
      </c>
      <c r="T6">
        <v>6.4007724306079424E-3</v>
      </c>
      <c r="U6">
        <v>5.3341781363778047E-2</v>
      </c>
      <c r="V6">
        <v>2.5197041333698501E-3</v>
      </c>
    </row>
    <row r="7" spans="1:22" x14ac:dyDescent="0.3">
      <c r="A7">
        <v>10000</v>
      </c>
      <c r="B7">
        <v>1</v>
      </c>
      <c r="C7" t="s">
        <v>26</v>
      </c>
      <c r="D7">
        <v>0.52154376949157832</v>
      </c>
      <c r="E7">
        <v>0.41722757856725268</v>
      </c>
      <c r="F7">
        <v>0.60900152026323706</v>
      </c>
      <c r="G7">
        <v>2.066192462078841</v>
      </c>
      <c r="H7">
        <v>0.27033898011393148</v>
      </c>
      <c r="I7">
        <v>0.18897572258818321</v>
      </c>
      <c r="J7">
        <v>0.27583627799545518</v>
      </c>
      <c r="K7">
        <v>0.93584468905060225</v>
      </c>
      <c r="L7">
        <f t="shared" si="0"/>
        <v>0.51834380147512582</v>
      </c>
      <c r="M7">
        <v>0.39877848396556848</v>
      </c>
      <c r="N7">
        <v>0.20484506398471461</v>
      </c>
      <c r="O7">
        <v>0.30858534124205972</v>
      </c>
      <c r="P7">
        <v>14.703485169151209</v>
      </c>
      <c r="Q7">
        <v>8.5801949786182621E-3</v>
      </c>
      <c r="R7">
        <v>1.237881589644808E-2</v>
      </c>
      <c r="S7">
        <v>8.8720911848656717E-3</v>
      </c>
      <c r="T7">
        <v>1.088932327160488E-2</v>
      </c>
      <c r="U7">
        <v>7.5166337367734634E-2</v>
      </c>
      <c r="V7">
        <v>1.8157741266723081E-3</v>
      </c>
    </row>
    <row r="8" spans="1:22" x14ac:dyDescent="0.3">
      <c r="A8">
        <v>10000</v>
      </c>
      <c r="B8">
        <v>1</v>
      </c>
      <c r="C8" t="s">
        <v>27</v>
      </c>
      <c r="D8">
        <v>0.67997782939746476</v>
      </c>
      <c r="E8">
        <v>0.57336608312360837</v>
      </c>
      <c r="F8">
        <v>0.75126786258967959</v>
      </c>
      <c r="G8">
        <v>1.606122311252371</v>
      </c>
      <c r="H8">
        <v>0.2419569802392206</v>
      </c>
      <c r="I8">
        <v>0.1782750224145922</v>
      </c>
      <c r="J8">
        <v>0.23358949715493429</v>
      </c>
      <c r="K8">
        <v>0.49938686550694478</v>
      </c>
      <c r="L8">
        <f t="shared" si="0"/>
        <v>0.35583069002943984</v>
      </c>
      <c r="M8">
        <v>0.41556424073006609</v>
      </c>
      <c r="N8">
        <v>0.25964423018837429</v>
      </c>
      <c r="O8">
        <v>0.36827800360466351</v>
      </c>
      <c r="P8">
        <v>9.8723101186939903</v>
      </c>
      <c r="Q8">
        <v>7.5136801072562029E-2</v>
      </c>
      <c r="R8">
        <v>1.2636660847350781E-2</v>
      </c>
      <c r="S8">
        <v>9.9885531078281291E-3</v>
      </c>
      <c r="T8">
        <v>1.1896004918517059E-2</v>
      </c>
      <c r="U8">
        <v>6.1591763590687597E-2</v>
      </c>
      <c r="V8">
        <v>5.373281527167954E-3</v>
      </c>
    </row>
    <row r="9" spans="1:22" x14ac:dyDescent="0.3">
      <c r="A9">
        <v>10000</v>
      </c>
      <c r="B9">
        <v>1</v>
      </c>
      <c r="C9" t="s">
        <v>28</v>
      </c>
      <c r="D9">
        <v>0.78071590499281196</v>
      </c>
      <c r="E9">
        <v>0.71280497830383382</v>
      </c>
      <c r="F9">
        <v>0.85167415810730684</v>
      </c>
      <c r="G9">
        <v>1.8312580285220079</v>
      </c>
      <c r="H9">
        <v>0.21457622582628491</v>
      </c>
      <c r="I9">
        <v>0.17118842535328571</v>
      </c>
      <c r="J9">
        <v>0.20453947780697049</v>
      </c>
      <c r="K9">
        <v>0.43979796418399802</v>
      </c>
      <c r="L9">
        <f t="shared" si="0"/>
        <v>0.27484546485351868</v>
      </c>
      <c r="M9">
        <v>0.1767833198998072</v>
      </c>
      <c r="N9">
        <v>0.10030074654543029</v>
      </c>
      <c r="O9">
        <v>0.1340922010347268</v>
      </c>
      <c r="P9">
        <v>19.355466899541131</v>
      </c>
      <c r="Q9">
        <v>9.0930279671373765E-2</v>
      </c>
      <c r="R9">
        <v>8.2420242445144908E-3</v>
      </c>
      <c r="S9">
        <v>6.2081946859205671E-3</v>
      </c>
      <c r="T9">
        <v>7.1781909122386718E-3</v>
      </c>
      <c r="U9">
        <v>8.6241255621894275E-2</v>
      </c>
      <c r="V9">
        <v>5.9110891368353864E-3</v>
      </c>
    </row>
    <row r="10" spans="1:22" x14ac:dyDescent="0.3">
      <c r="A10">
        <v>10000</v>
      </c>
      <c r="B10">
        <v>1</v>
      </c>
      <c r="C10" t="s">
        <v>29</v>
      </c>
      <c r="D10">
        <v>0.64095237131328997</v>
      </c>
      <c r="E10">
        <v>0.6095125428242103</v>
      </c>
      <c r="F10">
        <v>0.77946829676090446</v>
      </c>
      <c r="G10">
        <v>5.186446576214057</v>
      </c>
      <c r="H10">
        <v>0.31895125451580342</v>
      </c>
      <c r="I10">
        <v>0.26503077162052302</v>
      </c>
      <c r="J10">
        <v>0.3389316373820021</v>
      </c>
      <c r="K10">
        <v>2.2551922093243459</v>
      </c>
      <c r="L10">
        <f t="shared" si="0"/>
        <v>0.49762083547999514</v>
      </c>
      <c r="M10">
        <v>0.102844868896368</v>
      </c>
      <c r="N10">
        <v>9.7716230343370368E-3</v>
      </c>
      <c r="O10">
        <v>3.0378137737611801E-2</v>
      </c>
      <c r="P10">
        <v>60.506734644822942</v>
      </c>
      <c r="Q10">
        <v>2.769205780109131E-2</v>
      </c>
      <c r="R10">
        <v>6.2864368815019429E-3</v>
      </c>
      <c r="S10">
        <v>1.9377448764832509E-3</v>
      </c>
      <c r="T10">
        <v>3.4165974972739321E-3</v>
      </c>
      <c r="U10">
        <v>0.15248077933856349</v>
      </c>
      <c r="V10">
        <v>3.262051848913023E-3</v>
      </c>
    </row>
    <row r="11" spans="1:22" x14ac:dyDescent="0.3">
      <c r="A11">
        <v>10000</v>
      </c>
      <c r="B11">
        <v>1</v>
      </c>
      <c r="C11" t="s">
        <v>30</v>
      </c>
      <c r="D11">
        <v>0.87672042025858721</v>
      </c>
      <c r="E11">
        <v>0.83570789311031835</v>
      </c>
      <c r="F11">
        <v>0.92348984945264068</v>
      </c>
      <c r="G11">
        <v>2.1972970999761841</v>
      </c>
      <c r="H11">
        <v>0.1421517880304515</v>
      </c>
      <c r="I11">
        <v>0.1184024820311582</v>
      </c>
      <c r="J11">
        <v>0.13083936529403969</v>
      </c>
      <c r="K11">
        <v>0.31131144331875149</v>
      </c>
      <c r="L11">
        <f t="shared" si="0"/>
        <v>0.16214038677064699</v>
      </c>
      <c r="M11">
        <v>0.17530237626006259</v>
      </c>
      <c r="N11">
        <v>3.9819214807223551E-2</v>
      </c>
      <c r="O11">
        <v>6.321436970622607E-2</v>
      </c>
      <c r="P11">
        <v>58.610133501230962</v>
      </c>
      <c r="Q11">
        <v>0.19334503557233471</v>
      </c>
      <c r="R11">
        <v>8.2074292275744563E-3</v>
      </c>
      <c r="S11">
        <v>3.9116464166305881E-3</v>
      </c>
      <c r="T11">
        <v>4.9285725173094149E-3</v>
      </c>
      <c r="U11">
        <v>0.1500719757696613</v>
      </c>
      <c r="V11">
        <v>8.6194540273729289E-3</v>
      </c>
    </row>
    <row r="12" spans="1:22" x14ac:dyDescent="0.3">
      <c r="A12">
        <v>10000</v>
      </c>
      <c r="B12">
        <v>1</v>
      </c>
      <c r="C12" t="s">
        <v>31</v>
      </c>
      <c r="D12">
        <v>0.71545924426291807</v>
      </c>
      <c r="E12">
        <v>0.66721130293656983</v>
      </c>
      <c r="F12">
        <v>0.82125781426014821</v>
      </c>
      <c r="G12">
        <v>4.0485573175875524</v>
      </c>
      <c r="H12">
        <v>0.27429101657273552</v>
      </c>
      <c r="I12">
        <v>0.22351422981091471</v>
      </c>
      <c r="J12">
        <v>0.27511945169790258</v>
      </c>
      <c r="K12">
        <v>1.356257255689735</v>
      </c>
      <c r="L12">
        <f t="shared" si="0"/>
        <v>0.3833775561252496</v>
      </c>
      <c r="M12">
        <v>0.15115895153471759</v>
      </c>
      <c r="N12">
        <v>2.8378009653036249E-2</v>
      </c>
      <c r="O12">
        <v>4.9403431961123317E-2</v>
      </c>
      <c r="P12">
        <v>54.901114565781057</v>
      </c>
      <c r="Q12">
        <v>6.3491756295328813E-2</v>
      </c>
      <c r="R12">
        <v>7.6213197101439659E-3</v>
      </c>
      <c r="S12">
        <v>3.302206371445582E-3</v>
      </c>
      <c r="T12">
        <v>4.3570425857443838E-3</v>
      </c>
      <c r="U12">
        <v>0.14524588115076861</v>
      </c>
      <c r="V12">
        <v>4.9393740444504241E-3</v>
      </c>
    </row>
    <row r="13" spans="1:22" x14ac:dyDescent="0.3">
      <c r="A13">
        <v>10000</v>
      </c>
      <c r="B13">
        <v>1</v>
      </c>
      <c r="C13" t="s">
        <v>32</v>
      </c>
      <c r="D13">
        <v>0.96278683319733527</v>
      </c>
      <c r="E13">
        <v>0.94676931895528771</v>
      </c>
      <c r="F13">
        <v>0.97736194131276621</v>
      </c>
      <c r="G13">
        <v>0.40022376187339492</v>
      </c>
      <c r="H13">
        <v>4.7643757982994993E-2</v>
      </c>
      <c r="I13">
        <v>4.0938803070775333E-2</v>
      </c>
      <c r="J13">
        <v>4.2261644144135628E-2</v>
      </c>
      <c r="K13">
        <v>1.7305885862101519E-2</v>
      </c>
      <c r="L13">
        <f t="shared" si="0"/>
        <v>4.9485261264712171E-2</v>
      </c>
      <c r="M13">
        <v>4.6973588277639859E-2</v>
      </c>
      <c r="N13">
        <v>6.7335909626003018E-3</v>
      </c>
      <c r="O13">
        <v>2.056204220193851E-2</v>
      </c>
      <c r="P13">
        <v>7.5439324495560687</v>
      </c>
      <c r="Q13">
        <v>7.3390878347788319E-2</v>
      </c>
      <c r="R13">
        <v>4.2485439318125841E-3</v>
      </c>
      <c r="S13">
        <v>1.6085575765467141E-3</v>
      </c>
      <c r="T13">
        <v>2.810906294608782E-3</v>
      </c>
      <c r="U13">
        <v>5.3840878867064679E-2</v>
      </c>
      <c r="V13">
        <v>5.3104862374347113E-3</v>
      </c>
    </row>
    <row r="14" spans="1:22" x14ac:dyDescent="0.3">
      <c r="A14">
        <v>10000</v>
      </c>
      <c r="B14">
        <v>1</v>
      </c>
      <c r="C14" t="s">
        <v>33</v>
      </c>
      <c r="D14">
        <v>0.92259556152260658</v>
      </c>
      <c r="E14">
        <v>0.88733210936447782</v>
      </c>
      <c r="F14">
        <v>0.94971520373976404</v>
      </c>
      <c r="G14">
        <v>0.44475185667525091</v>
      </c>
      <c r="H14">
        <v>8.9703413379669708E-2</v>
      </c>
      <c r="I14">
        <v>7.5387423930514452E-2</v>
      </c>
      <c r="J14">
        <v>8.0687469688055333E-2</v>
      </c>
      <c r="K14">
        <v>3.7785961320699148E-2</v>
      </c>
      <c r="L14">
        <f t="shared" si="0"/>
        <v>9.7229400531287605E-2</v>
      </c>
      <c r="M14">
        <v>0.1015179802804872</v>
      </c>
      <c r="N14">
        <v>3.2524223710426382E-2</v>
      </c>
      <c r="O14">
        <v>4.5272620599353559E-2</v>
      </c>
      <c r="P14">
        <v>4.4374253344546872</v>
      </c>
      <c r="Q14">
        <v>0.11491703255119649</v>
      </c>
      <c r="R14">
        <v>6.2457519087636441E-3</v>
      </c>
      <c r="S14">
        <v>3.535222191694326E-3</v>
      </c>
      <c r="T14">
        <v>4.1709123374449519E-3</v>
      </c>
      <c r="U14">
        <v>4.1293222304438021E-2</v>
      </c>
      <c r="V14">
        <v>6.6451600642770592E-3</v>
      </c>
    </row>
    <row r="15" spans="1:22" x14ac:dyDescent="0.3">
      <c r="A15">
        <v>10000</v>
      </c>
      <c r="B15">
        <v>1</v>
      </c>
      <c r="C15" t="s">
        <v>34</v>
      </c>
      <c r="D15">
        <v>0.99382875748316013</v>
      </c>
      <c r="E15">
        <v>0.99072511376873107</v>
      </c>
      <c r="F15">
        <v>0.99619203322478866</v>
      </c>
      <c r="G15">
        <v>0.1193316320061507</v>
      </c>
      <c r="H15">
        <v>7.9829850865821231E-3</v>
      </c>
      <c r="I15">
        <v>6.9537973212384597E-3</v>
      </c>
      <c r="J15">
        <v>6.9921690646621692E-3</v>
      </c>
      <c r="K15">
        <v>8.3757640888579494E-4</v>
      </c>
      <c r="L15">
        <f t="shared" si="0"/>
        <v>8.0325559373012907E-3</v>
      </c>
      <c r="M15">
        <v>-4.0004178070281572E-4</v>
      </c>
      <c r="N15">
        <v>2.6409287166084101E-3</v>
      </c>
      <c r="O15">
        <v>-2.3332561215474619E-3</v>
      </c>
      <c r="P15">
        <v>2.3917635444092991</v>
      </c>
      <c r="Q15">
        <v>-6.5790419166405242E-4</v>
      </c>
      <c r="S15">
        <v>1.0073759641881211E-3</v>
      </c>
      <c r="U15">
        <v>3.0316032639827399E-2</v>
      </c>
    </row>
    <row r="16" spans="1:22" x14ac:dyDescent="0.3">
      <c r="A16">
        <v>10000</v>
      </c>
      <c r="B16">
        <v>1</v>
      </c>
      <c r="C16" t="s">
        <v>35</v>
      </c>
      <c r="D16">
        <v>0.98419395341137683</v>
      </c>
      <c r="E16">
        <v>0.97660079712827752</v>
      </c>
      <c r="F16">
        <v>0.99028416023818766</v>
      </c>
      <c r="G16">
        <v>0.1518416679709654</v>
      </c>
      <c r="H16">
        <v>2.0370615266627701E-2</v>
      </c>
      <c r="I16">
        <v>1.7662640362558279E-2</v>
      </c>
      <c r="J16">
        <v>1.791011540279101E-2</v>
      </c>
      <c r="K16">
        <v>2.746183272948806E-3</v>
      </c>
      <c r="L16">
        <f t="shared" si="0"/>
        <v>2.0697765106176304E-2</v>
      </c>
      <c r="M16">
        <v>1.459741447336438E-2</v>
      </c>
      <c r="N16">
        <v>4.5189699982441664E-3</v>
      </c>
      <c r="O16">
        <v>4.4809489242318978E-3</v>
      </c>
      <c r="P16">
        <v>3.1557610247387271</v>
      </c>
      <c r="Q16">
        <v>2.3604524265735099E-2</v>
      </c>
      <c r="R16">
        <v>2.3683790711435441E-3</v>
      </c>
      <c r="S16">
        <v>1.317749845538728E-3</v>
      </c>
      <c r="T16">
        <v>1.312194586712301E-3</v>
      </c>
      <c r="U16">
        <v>3.4822929132491708E-2</v>
      </c>
      <c r="V16">
        <v>3.0116941885681712E-3</v>
      </c>
    </row>
    <row r="17" spans="1:22" x14ac:dyDescent="0.3">
      <c r="A17">
        <v>10000</v>
      </c>
      <c r="B17">
        <v>2</v>
      </c>
      <c r="C17" t="s">
        <v>21</v>
      </c>
      <c r="D17">
        <v>0.79700241415366591</v>
      </c>
      <c r="E17">
        <v>0.74602103007704945</v>
      </c>
      <c r="F17">
        <v>0.87248608680460571</v>
      </c>
      <c r="G17">
        <v>3.0080650067306549</v>
      </c>
      <c r="H17">
        <v>0.21489387453292011</v>
      </c>
      <c r="I17">
        <v>0.17576425893761399</v>
      </c>
      <c r="J17">
        <v>0.20555971520635549</v>
      </c>
      <c r="K17">
        <v>0.70870698737484239</v>
      </c>
      <c r="L17">
        <f t="shared" si="0"/>
        <v>0.26962763313724109</v>
      </c>
      <c r="M17">
        <v>0.19760939749251569</v>
      </c>
      <c r="N17">
        <v>4.4948586216584117E-2</v>
      </c>
      <c r="O17">
        <v>7.3316344767656902E-2</v>
      </c>
      <c r="P17">
        <v>70.682381461421997</v>
      </c>
      <c r="Q17">
        <v>0.14253648456790091</v>
      </c>
      <c r="R17">
        <v>8.7139896941575805E-3</v>
      </c>
      <c r="S17">
        <v>4.1559590828967926E-3</v>
      </c>
      <c r="T17">
        <v>5.3077889669797627E-3</v>
      </c>
      <c r="U17">
        <v>0.1648044111103858</v>
      </c>
      <c r="V17">
        <v>7.4007590801145554E-3</v>
      </c>
    </row>
    <row r="18" spans="1:22" x14ac:dyDescent="0.3">
      <c r="A18">
        <v>10000</v>
      </c>
      <c r="B18">
        <v>2</v>
      </c>
      <c r="C18" t="s">
        <v>22</v>
      </c>
      <c r="D18">
        <v>0.84381917283406382</v>
      </c>
      <c r="E18">
        <v>0.79805923595820571</v>
      </c>
      <c r="F18">
        <v>0.90296101761059311</v>
      </c>
      <c r="G18">
        <v>2.4565142487392748</v>
      </c>
      <c r="H18">
        <v>0.17476182863178299</v>
      </c>
      <c r="I18">
        <v>0.14442667639165729</v>
      </c>
      <c r="J18">
        <v>0.16341100109961809</v>
      </c>
      <c r="K18">
        <v>0.44456122110808161</v>
      </c>
      <c r="L18">
        <f t="shared" si="0"/>
        <v>0.20710815096180532</v>
      </c>
      <c r="M18">
        <v>0.19100701271310569</v>
      </c>
      <c r="N18">
        <v>4.6038251435929142E-2</v>
      </c>
      <c r="O18">
        <v>6.5524399213047604E-2</v>
      </c>
      <c r="P18">
        <v>67.044759550247363</v>
      </c>
      <c r="Q18">
        <v>0.18220954139431361</v>
      </c>
      <c r="R18">
        <v>8.567180186795734E-3</v>
      </c>
      <c r="S18">
        <v>4.2060328006762503E-3</v>
      </c>
      <c r="T18">
        <v>5.0178164252259834E-3</v>
      </c>
      <c r="U18">
        <v>0.16050762319806761</v>
      </c>
      <c r="V18">
        <v>8.3675593702898995E-3</v>
      </c>
    </row>
    <row r="19" spans="1:22" x14ac:dyDescent="0.3">
      <c r="A19">
        <v>10000</v>
      </c>
      <c r="B19">
        <v>2</v>
      </c>
      <c r="C19" t="s">
        <v>23</v>
      </c>
      <c r="D19">
        <v>0.97922430372162728</v>
      </c>
      <c r="E19">
        <v>0.96983562769763609</v>
      </c>
      <c r="F19">
        <v>0.98740713723451234</v>
      </c>
      <c r="G19">
        <v>0.17608042186610659</v>
      </c>
      <c r="H19">
        <v>2.704497925601887E-2</v>
      </c>
      <c r="I19">
        <v>2.340548801703779E-2</v>
      </c>
      <c r="J19">
        <v>2.3829549315840519E-2</v>
      </c>
      <c r="K19">
        <v>4.2494295799442314E-3</v>
      </c>
      <c r="L19">
        <f t="shared" si="0"/>
        <v>2.7618778612042278E-2</v>
      </c>
      <c r="M19">
        <v>2.2946991702590552E-2</v>
      </c>
      <c r="N19">
        <v>4.9043094971415466E-3</v>
      </c>
      <c r="O19">
        <v>8.7165022457314431E-3</v>
      </c>
      <c r="P19">
        <v>3.3923270559773102</v>
      </c>
      <c r="Q19">
        <v>3.8108429855749817E-2</v>
      </c>
      <c r="R19">
        <v>2.9694507336760199E-3</v>
      </c>
      <c r="S19">
        <v>1.372783908129157E-3</v>
      </c>
      <c r="T19">
        <v>1.8301402317109029E-3</v>
      </c>
      <c r="U19">
        <v>3.6104563853419563E-2</v>
      </c>
      <c r="V19">
        <v>3.826694327753493E-3</v>
      </c>
    </row>
    <row r="20" spans="1:22" x14ac:dyDescent="0.3">
      <c r="A20">
        <v>10000</v>
      </c>
      <c r="B20">
        <v>2</v>
      </c>
      <c r="C20" t="s">
        <v>24</v>
      </c>
      <c r="D20">
        <v>0.59087992937923872</v>
      </c>
      <c r="E20">
        <v>0.58086596390344303</v>
      </c>
      <c r="F20">
        <v>0.75725296853185609</v>
      </c>
      <c r="G20">
        <v>6.3767438343868612</v>
      </c>
      <c r="H20">
        <v>0.34724099130729202</v>
      </c>
      <c r="I20">
        <v>0.29827906722064212</v>
      </c>
      <c r="J20">
        <v>0.38885512861843452</v>
      </c>
      <c r="K20">
        <v>3.2745062045709221</v>
      </c>
      <c r="L20">
        <f t="shared" si="0"/>
        <v>0.58766760223535319</v>
      </c>
      <c r="M20">
        <v>3.502220893870125E-3</v>
      </c>
      <c r="N20">
        <v>-6.9934422708257176E-3</v>
      </c>
      <c r="O20">
        <v>6.151896564890038E-3</v>
      </c>
      <c r="P20">
        <v>-8.4091922408628499E-3</v>
      </c>
      <c r="Q20">
        <v>1.9072711678320541E-4</v>
      </c>
      <c r="R20">
        <v>1.160072180821987E-3</v>
      </c>
      <c r="T20">
        <v>1.537509321205341E-3</v>
      </c>
      <c r="V20">
        <v>2.7071945482030972E-4</v>
      </c>
    </row>
    <row r="21" spans="1:22" x14ac:dyDescent="0.3">
      <c r="A21">
        <v>10000</v>
      </c>
      <c r="B21">
        <v>2</v>
      </c>
      <c r="C21" t="s">
        <v>25</v>
      </c>
      <c r="D21">
        <v>0.39107763397821887</v>
      </c>
      <c r="E21">
        <v>0.3462651770119069</v>
      </c>
      <c r="F21">
        <v>0.5317158512868505</v>
      </c>
      <c r="G21">
        <v>3.6283391950017809</v>
      </c>
      <c r="H21">
        <v>0.28413779648092102</v>
      </c>
      <c r="I21">
        <v>0.21983151086677269</v>
      </c>
      <c r="J21">
        <v>0.33756758317103658</v>
      </c>
      <c r="K21">
        <v>2.3035041931084619</v>
      </c>
      <c r="L21">
        <f t="shared" si="0"/>
        <v>0.72655087326406942</v>
      </c>
      <c r="M21">
        <v>7.9081495505956806E-2</v>
      </c>
      <c r="N21">
        <v>6.771322653535089E-2</v>
      </c>
      <c r="O21">
        <v>0.1066199031510572</v>
      </c>
      <c r="P21">
        <v>7.4047182805812346</v>
      </c>
      <c r="Q21">
        <v>1.6522380020979461E-2</v>
      </c>
      <c r="R21">
        <v>5.5125263927416476E-3</v>
      </c>
      <c r="S21">
        <v>5.1009374632600161E-3</v>
      </c>
      <c r="T21">
        <v>6.4007724306079424E-3</v>
      </c>
      <c r="U21">
        <v>5.3341781363778047E-2</v>
      </c>
      <c r="V21">
        <v>2.5197041333698501E-3</v>
      </c>
    </row>
    <row r="22" spans="1:22" x14ac:dyDescent="0.3">
      <c r="A22">
        <v>10000</v>
      </c>
      <c r="B22">
        <v>2</v>
      </c>
      <c r="C22" t="s">
        <v>26</v>
      </c>
      <c r="D22">
        <v>0.52526513357920956</v>
      </c>
      <c r="E22">
        <v>0.42074966290785248</v>
      </c>
      <c r="F22">
        <v>0.61261511828779758</v>
      </c>
      <c r="G22">
        <v>2.0784120438693061</v>
      </c>
      <c r="H22">
        <v>0.27046257750939379</v>
      </c>
      <c r="I22">
        <v>0.18930735308451141</v>
      </c>
      <c r="J22">
        <v>0.27563312992604028</v>
      </c>
      <c r="K22">
        <v>0.93513724984264146</v>
      </c>
      <c r="L22">
        <f t="shared" si="0"/>
        <v>0.51490677796646145</v>
      </c>
      <c r="M22">
        <v>0.41077843108578982</v>
      </c>
      <c r="N22">
        <v>0.19217043547804921</v>
      </c>
      <c r="O22">
        <v>0.32706215876008682</v>
      </c>
      <c r="P22">
        <v>14.0788638218621</v>
      </c>
      <c r="Q22">
        <v>9.0100833862848898E-3</v>
      </c>
      <c r="R22">
        <v>1.2563685629763311E-2</v>
      </c>
      <c r="S22">
        <v>8.5932319027673607E-3</v>
      </c>
      <c r="T22">
        <v>1.121058806012494E-2</v>
      </c>
      <c r="U22">
        <v>7.3552434015124318E-2</v>
      </c>
      <c r="V22">
        <v>1.860705537550907E-3</v>
      </c>
    </row>
    <row r="23" spans="1:22" x14ac:dyDescent="0.3">
      <c r="A23">
        <v>10000</v>
      </c>
      <c r="B23">
        <v>2</v>
      </c>
      <c r="C23" t="s">
        <v>27</v>
      </c>
      <c r="D23">
        <v>0.69111059695234223</v>
      </c>
      <c r="E23">
        <v>0.58986284475643624</v>
      </c>
      <c r="F23">
        <v>0.76433924881519544</v>
      </c>
      <c r="G23">
        <v>1.636912355149341</v>
      </c>
      <c r="H23">
        <v>0.24202952290317359</v>
      </c>
      <c r="I23">
        <v>0.18050404194701</v>
      </c>
      <c r="J23">
        <v>0.2338955997251406</v>
      </c>
      <c r="K23">
        <v>0.50091186289154987</v>
      </c>
      <c r="L23">
        <f t="shared" si="0"/>
        <v>0.35020375026873379</v>
      </c>
      <c r="M23">
        <v>0.40942972470117073</v>
      </c>
      <c r="N23">
        <v>0.22288974655470639</v>
      </c>
      <c r="O23">
        <v>0.36662522921193308</v>
      </c>
      <c r="P23">
        <v>8.9629330691733706</v>
      </c>
      <c r="Q23">
        <v>8.375713765787586E-2</v>
      </c>
      <c r="R23">
        <v>1.2543043535087679E-2</v>
      </c>
      <c r="S23">
        <v>9.254613587626569E-3</v>
      </c>
      <c r="T23">
        <v>1.1869281192023511E-2</v>
      </c>
      <c r="U23">
        <v>5.8686515162388722E-2</v>
      </c>
      <c r="V23">
        <v>5.6731485887174518E-3</v>
      </c>
    </row>
    <row r="24" spans="1:22" x14ac:dyDescent="0.3">
      <c r="A24">
        <v>10000</v>
      </c>
      <c r="B24">
        <v>2</v>
      </c>
      <c r="C24" t="s">
        <v>28</v>
      </c>
      <c r="D24">
        <v>0.78478074038066259</v>
      </c>
      <c r="E24">
        <v>0.72128263536888415</v>
      </c>
      <c r="F24">
        <v>0.85709078711470965</v>
      </c>
      <c r="G24">
        <v>1.940197309471738</v>
      </c>
      <c r="H24">
        <v>0.2151804473457819</v>
      </c>
      <c r="I24">
        <v>0.1728124567711059</v>
      </c>
      <c r="J24">
        <v>0.20535079777904711</v>
      </c>
      <c r="K24">
        <v>0.46485281528928513</v>
      </c>
      <c r="L24">
        <f t="shared" si="0"/>
        <v>0.27419180450504854</v>
      </c>
      <c r="M24">
        <v>0.16470167023139781</v>
      </c>
      <c r="N24">
        <v>7.8793579457127255E-2</v>
      </c>
      <c r="O24">
        <v>0.1172790488081363</v>
      </c>
      <c r="P24">
        <v>20.181597487115951</v>
      </c>
      <c r="Q24">
        <v>9.0193493499190702E-2</v>
      </c>
      <c r="R24">
        <v>7.9554041334066444E-3</v>
      </c>
      <c r="S24">
        <v>5.502482373951522E-3</v>
      </c>
      <c r="T24">
        <v>6.7131053460883147E-3</v>
      </c>
      <c r="U24">
        <v>8.8062500926778337E-2</v>
      </c>
      <c r="V24">
        <v>5.8870923616086276E-3</v>
      </c>
    </row>
    <row r="25" spans="1:22" x14ac:dyDescent="0.3">
      <c r="A25">
        <v>10000</v>
      </c>
      <c r="B25">
        <v>2</v>
      </c>
      <c r="C25" t="s">
        <v>29</v>
      </c>
      <c r="D25">
        <v>0.63418163950225603</v>
      </c>
      <c r="E25">
        <v>0.60472299894703874</v>
      </c>
      <c r="F25">
        <v>0.77582406706924478</v>
      </c>
      <c r="G25">
        <v>5.2828123753960963</v>
      </c>
      <c r="H25">
        <v>0.32249051830665509</v>
      </c>
      <c r="I25">
        <v>0.26870445675324339</v>
      </c>
      <c r="J25">
        <v>0.34473202580507573</v>
      </c>
      <c r="K25">
        <v>2.3473809197464299</v>
      </c>
      <c r="L25">
        <f t="shared" si="0"/>
        <v>0.50851443532765328</v>
      </c>
      <c r="M25">
        <v>9.8098947016364735E-2</v>
      </c>
      <c r="N25">
        <v>5.5313441007395128E-3</v>
      </c>
      <c r="O25">
        <v>2.860696470803667E-2</v>
      </c>
      <c r="P25">
        <v>55.407964545967538</v>
      </c>
      <c r="Q25">
        <v>2.5507522710969729E-2</v>
      </c>
      <c r="R25">
        <v>6.1396754976339634E-3</v>
      </c>
      <c r="S25">
        <v>1.457902844094512E-3</v>
      </c>
      <c r="T25">
        <v>3.3155007849092291E-3</v>
      </c>
      <c r="U25">
        <v>0.14591479963597681</v>
      </c>
      <c r="V25">
        <v>3.1307427675064461E-3</v>
      </c>
    </row>
    <row r="26" spans="1:22" x14ac:dyDescent="0.3">
      <c r="A26">
        <v>10000</v>
      </c>
      <c r="B26">
        <v>2</v>
      </c>
      <c r="C26" t="s">
        <v>30</v>
      </c>
      <c r="D26">
        <v>0.87859603837841238</v>
      </c>
      <c r="E26">
        <v>0.83771453619447356</v>
      </c>
      <c r="F26">
        <v>0.92454992576075468</v>
      </c>
      <c r="G26">
        <v>2.2176435322282022</v>
      </c>
      <c r="H26">
        <v>0.14001556476404109</v>
      </c>
      <c r="I26">
        <v>0.1166536212596692</v>
      </c>
      <c r="J26">
        <v>0.1287456433134076</v>
      </c>
      <c r="K26">
        <v>0.30881181777350453</v>
      </c>
      <c r="L26">
        <f t="shared" si="0"/>
        <v>0.15936284554897595</v>
      </c>
      <c r="M26">
        <v>0.16894534444665821</v>
      </c>
      <c r="N26">
        <v>3.9371619841027237E-2</v>
      </c>
      <c r="O26">
        <v>6.1008930570984478E-2</v>
      </c>
      <c r="P26">
        <v>57.800488738956858</v>
      </c>
      <c r="Q26">
        <v>0.18705537145713441</v>
      </c>
      <c r="R26">
        <v>8.0572410975602235E-3</v>
      </c>
      <c r="S26">
        <v>3.88959950735693E-3</v>
      </c>
      <c r="T26">
        <v>4.8418346168616171E-3</v>
      </c>
      <c r="U26">
        <v>0.1490318183326379</v>
      </c>
      <c r="V26">
        <v>8.4780961364242617E-3</v>
      </c>
    </row>
    <row r="27" spans="1:22" x14ac:dyDescent="0.3">
      <c r="A27">
        <v>10000</v>
      </c>
      <c r="B27">
        <v>2</v>
      </c>
      <c r="C27" t="s">
        <v>31</v>
      </c>
      <c r="D27">
        <v>0.70380041396095494</v>
      </c>
      <c r="E27">
        <v>0.65661317031549016</v>
      </c>
      <c r="F27">
        <v>0.81386634030423166</v>
      </c>
      <c r="G27">
        <v>4.2030690003469893</v>
      </c>
      <c r="H27">
        <v>0.28096473083101048</v>
      </c>
      <c r="I27">
        <v>0.22904824907830351</v>
      </c>
      <c r="J27">
        <v>0.28390332186130568</v>
      </c>
      <c r="K27">
        <v>1.4661685735335031</v>
      </c>
      <c r="L27">
        <f t="shared" si="0"/>
        <v>0.39921080644121032</v>
      </c>
      <c r="M27">
        <v>0.16152087618153491</v>
      </c>
      <c r="N27">
        <v>2.71585382878358E-2</v>
      </c>
      <c r="O27">
        <v>5.2033299964744983E-2</v>
      </c>
      <c r="P27">
        <v>56.545434379538243</v>
      </c>
      <c r="Q27">
        <v>6.4575265164887874E-2</v>
      </c>
      <c r="R27">
        <v>7.8782104131061396E-3</v>
      </c>
      <c r="S27">
        <v>3.2304754197684141E-3</v>
      </c>
      <c r="T27">
        <v>4.4715071536123854E-3</v>
      </c>
      <c r="U27">
        <v>0.1474049328584193</v>
      </c>
      <c r="V27">
        <v>4.9813418198844783E-3</v>
      </c>
    </row>
    <row r="28" spans="1:22" x14ac:dyDescent="0.3">
      <c r="A28">
        <v>10000</v>
      </c>
      <c r="B28">
        <v>2</v>
      </c>
      <c r="C28" t="s">
        <v>32</v>
      </c>
      <c r="D28">
        <v>0.96566510863373933</v>
      </c>
      <c r="E28">
        <v>0.95073461104904433</v>
      </c>
      <c r="F28">
        <v>0.97911510619543207</v>
      </c>
      <c r="G28">
        <v>0.35101838390198192</v>
      </c>
      <c r="H28">
        <v>4.4097408912056733E-2</v>
      </c>
      <c r="I28">
        <v>3.7936820903548607E-2</v>
      </c>
      <c r="J28">
        <v>3.9069277583898707E-2</v>
      </c>
      <c r="K28">
        <v>1.400656020006367E-2</v>
      </c>
      <c r="L28">
        <f t="shared" si="0"/>
        <v>4.5665322809941296E-2</v>
      </c>
      <c r="M28">
        <v>3.5564880847245343E-2</v>
      </c>
      <c r="N28">
        <v>8.2407091155918058E-3</v>
      </c>
      <c r="O28">
        <v>1.325784410044723E-2</v>
      </c>
      <c r="P28">
        <v>6.4536964817592422</v>
      </c>
      <c r="Q28">
        <v>5.6079936544840683E-2</v>
      </c>
      <c r="R28">
        <v>3.6967827072298888E-3</v>
      </c>
      <c r="S28">
        <v>1.7794899402414971E-3</v>
      </c>
      <c r="T28">
        <v>2.257094273324147E-3</v>
      </c>
      <c r="U28">
        <v>4.9798643546419871E-2</v>
      </c>
      <c r="V28">
        <v>4.6421268286058652E-3</v>
      </c>
    </row>
    <row r="29" spans="1:22" x14ac:dyDescent="0.3">
      <c r="A29">
        <v>10000</v>
      </c>
      <c r="B29">
        <v>2</v>
      </c>
      <c r="C29" t="s">
        <v>33</v>
      </c>
      <c r="D29">
        <v>0.90553549031596881</v>
      </c>
      <c r="E29">
        <v>0.86280673292482235</v>
      </c>
      <c r="F29">
        <v>0.93752421969563526</v>
      </c>
      <c r="G29">
        <v>0.49017451650127652</v>
      </c>
      <c r="H29">
        <v>0.10608275336784009</v>
      </c>
      <c r="I29">
        <v>8.8321803862959139E-2</v>
      </c>
      <c r="J29">
        <v>9.5970310718410376E-2</v>
      </c>
      <c r="K29">
        <v>5.0177051074100469E-2</v>
      </c>
      <c r="L29">
        <f t="shared" si="0"/>
        <v>0.11714919459515011</v>
      </c>
      <c r="M29">
        <v>0.1231357221681328</v>
      </c>
      <c r="N29">
        <v>4.5786108680361891E-2</v>
      </c>
      <c r="O29">
        <v>5.6644941146160387E-2</v>
      </c>
      <c r="P29">
        <v>4.4782560604873121</v>
      </c>
      <c r="Q29">
        <v>0.12483721772310979</v>
      </c>
      <c r="R29">
        <v>6.8786826856003626E-3</v>
      </c>
      <c r="S29">
        <v>4.1944991658741989E-3</v>
      </c>
      <c r="T29">
        <v>4.6654529058395514E-3</v>
      </c>
      <c r="U29">
        <v>4.148276594502498E-2</v>
      </c>
      <c r="V29">
        <v>6.9260446248619384E-3</v>
      </c>
    </row>
    <row r="30" spans="1:22" x14ac:dyDescent="0.3">
      <c r="A30">
        <v>10000</v>
      </c>
      <c r="B30">
        <v>2</v>
      </c>
      <c r="C30" t="s">
        <v>34</v>
      </c>
      <c r="D30">
        <v>0.99296164999978376</v>
      </c>
      <c r="E30">
        <v>0.98943003128131402</v>
      </c>
      <c r="F30">
        <v>0.99565583504719413</v>
      </c>
      <c r="G30">
        <v>0.113328674781115</v>
      </c>
      <c r="H30">
        <v>9.1000472692727551E-3</v>
      </c>
      <c r="I30">
        <v>7.9233959366595812E-3</v>
      </c>
      <c r="J30">
        <v>7.9732524264581901E-3</v>
      </c>
      <c r="K30">
        <v>9.0754063741612669E-4</v>
      </c>
      <c r="L30">
        <f t="shared" si="0"/>
        <v>9.1645505838767651E-3</v>
      </c>
      <c r="M30">
        <v>3.502623485086117E-3</v>
      </c>
      <c r="N30">
        <v>1.644002524192007E-3</v>
      </c>
      <c r="O30">
        <v>8.4872125626417382E-4</v>
      </c>
      <c r="P30">
        <v>1.8706180090450031</v>
      </c>
      <c r="Q30">
        <v>5.7420966076535762E-3</v>
      </c>
      <c r="R30">
        <v>1.1601388558637759E-3</v>
      </c>
      <c r="S30">
        <v>7.9481212728253043E-4</v>
      </c>
      <c r="T30">
        <v>5.7107846641516944E-4</v>
      </c>
      <c r="U30">
        <v>2.6810554765867429E-2</v>
      </c>
      <c r="V30">
        <v>1.485417350675079E-3</v>
      </c>
    </row>
    <row r="31" spans="1:22" x14ac:dyDescent="0.3">
      <c r="A31">
        <v>10000</v>
      </c>
      <c r="B31">
        <v>2</v>
      </c>
      <c r="C31" t="s">
        <v>35</v>
      </c>
      <c r="D31">
        <v>0.9854858464195827</v>
      </c>
      <c r="E31">
        <v>0.97853342931976439</v>
      </c>
      <c r="F31">
        <v>0.9911003868391467</v>
      </c>
      <c r="G31">
        <v>0.14576136499333259</v>
      </c>
      <c r="H31">
        <v>1.876824223011845E-2</v>
      </c>
      <c r="I31">
        <v>1.6284107973731709E-2</v>
      </c>
      <c r="J31">
        <v>1.649323899267827E-2</v>
      </c>
      <c r="K31">
        <v>2.4256645044819451E-3</v>
      </c>
      <c r="L31">
        <f t="shared" si="0"/>
        <v>1.9044659340675747E-2</v>
      </c>
      <c r="M31">
        <v>1.861803307264677E-2</v>
      </c>
      <c r="N31">
        <v>3.3256872123856871E-3</v>
      </c>
      <c r="O31">
        <v>7.7789501073287992E-3</v>
      </c>
      <c r="P31">
        <v>2.9320007052361441</v>
      </c>
      <c r="Q31">
        <v>3.04481536601112E-2</v>
      </c>
      <c r="R31">
        <v>2.6747312001745788E-3</v>
      </c>
      <c r="S31">
        <v>1.130456733987237E-3</v>
      </c>
      <c r="T31">
        <v>1.7289153811197049E-3</v>
      </c>
      <c r="U31">
        <v>3.356566688357434E-2</v>
      </c>
      <c r="V31">
        <v>3.420532540117959E-3</v>
      </c>
    </row>
    <row r="32" spans="1:22" x14ac:dyDescent="0.3">
      <c r="A32">
        <v>10000</v>
      </c>
      <c r="B32">
        <v>3</v>
      </c>
      <c r="C32" t="s">
        <v>21</v>
      </c>
      <c r="D32">
        <v>0.79504376434600021</v>
      </c>
      <c r="E32">
        <v>0.74392793656237621</v>
      </c>
      <c r="F32">
        <v>0.87120681249632659</v>
      </c>
      <c r="G32">
        <v>2.9983393921072028</v>
      </c>
      <c r="H32">
        <v>0.2165361276484549</v>
      </c>
      <c r="I32">
        <v>0.17704566442500699</v>
      </c>
      <c r="J32">
        <v>0.2073364655221169</v>
      </c>
      <c r="K32">
        <v>0.71356775805499262</v>
      </c>
      <c r="L32">
        <f t="shared" si="0"/>
        <v>0.27235749446645446</v>
      </c>
      <c r="M32">
        <v>0.17783734526559641</v>
      </c>
      <c r="N32">
        <v>4.544226150180166E-2</v>
      </c>
      <c r="O32">
        <v>6.2996563423992402E-2</v>
      </c>
      <c r="P32">
        <v>67.935688338651502</v>
      </c>
      <c r="Q32">
        <v>0.12598596214551819</v>
      </c>
      <c r="R32">
        <v>8.2665582110895679E-3</v>
      </c>
      <c r="S32">
        <v>4.1787194374209311E-3</v>
      </c>
      <c r="T32">
        <v>4.9200744469591442E-3</v>
      </c>
      <c r="U32">
        <v>0.16157056178269111</v>
      </c>
      <c r="V32">
        <v>6.9578381707507946E-3</v>
      </c>
    </row>
    <row r="33" spans="1:22" x14ac:dyDescent="0.3">
      <c r="A33">
        <v>10000</v>
      </c>
      <c r="B33">
        <v>3</v>
      </c>
      <c r="C33" t="s">
        <v>22</v>
      </c>
      <c r="D33">
        <v>0.84863777641955862</v>
      </c>
      <c r="E33">
        <v>0.80341065057926486</v>
      </c>
      <c r="F33">
        <v>0.90595441343372174</v>
      </c>
      <c r="G33">
        <v>2.4076271172680128</v>
      </c>
      <c r="H33">
        <v>0.17020186714987981</v>
      </c>
      <c r="I33">
        <v>0.1407974023951499</v>
      </c>
      <c r="J33">
        <v>0.15876815674265821</v>
      </c>
      <c r="K33">
        <v>0.42193571096306309</v>
      </c>
      <c r="L33">
        <f t="shared" si="0"/>
        <v>0.20055890967754136</v>
      </c>
      <c r="M33">
        <v>0.18189874212263199</v>
      </c>
      <c r="N33">
        <v>4.7140545317245652E-2</v>
      </c>
      <c r="O33">
        <v>6.2920119306408659E-2</v>
      </c>
      <c r="P33">
        <v>66.892419202157953</v>
      </c>
      <c r="Q33">
        <v>0.1770176896482174</v>
      </c>
      <c r="R33">
        <v>8.3604199491731888E-3</v>
      </c>
      <c r="S33">
        <v>4.2560874810464522E-3</v>
      </c>
      <c r="T33">
        <v>4.9170883720236818E-3</v>
      </c>
      <c r="U33">
        <v>0.16032516529153371</v>
      </c>
      <c r="V33">
        <v>8.247485849557765E-3</v>
      </c>
    </row>
    <row r="34" spans="1:22" x14ac:dyDescent="0.3">
      <c r="A34">
        <v>10000</v>
      </c>
      <c r="B34">
        <v>3</v>
      </c>
      <c r="C34" t="s">
        <v>23</v>
      </c>
      <c r="D34">
        <v>0.97777081831220258</v>
      </c>
      <c r="E34">
        <v>0.96767624783924711</v>
      </c>
      <c r="F34">
        <v>0.98648228730999576</v>
      </c>
      <c r="G34">
        <v>0.18090108913216671</v>
      </c>
      <c r="H34">
        <v>2.8807690587715859E-2</v>
      </c>
      <c r="I34">
        <v>2.4912456375206098E-2</v>
      </c>
      <c r="J34">
        <v>2.5396610697430669E-2</v>
      </c>
      <c r="K34">
        <v>4.6572296274663087E-3</v>
      </c>
      <c r="L34">
        <f t="shared" si="0"/>
        <v>2.9462620532532145E-2</v>
      </c>
      <c r="M34">
        <v>2.6180698913860219E-2</v>
      </c>
      <c r="N34">
        <v>4.6616854197865081E-3</v>
      </c>
      <c r="O34">
        <v>1.1128186325025069E-2</v>
      </c>
      <c r="P34">
        <v>3.2814200580916002</v>
      </c>
      <c r="Q34">
        <v>4.28684835970339E-2</v>
      </c>
      <c r="R34">
        <v>3.1717858920775359E-3</v>
      </c>
      <c r="S34">
        <v>1.338396297405473E-3</v>
      </c>
      <c r="T34">
        <v>2.067880506846735E-3</v>
      </c>
      <c r="U34">
        <v>3.5509467460659867E-2</v>
      </c>
      <c r="V34">
        <v>4.0586565822124474E-3</v>
      </c>
    </row>
    <row r="35" spans="1:22" x14ac:dyDescent="0.3">
      <c r="A35">
        <v>10000</v>
      </c>
      <c r="B35">
        <v>3</v>
      </c>
      <c r="C35" t="s">
        <v>24</v>
      </c>
      <c r="D35">
        <v>0.59087992937923872</v>
      </c>
      <c r="E35">
        <v>0.58086596390344303</v>
      </c>
      <c r="F35">
        <v>0.75725296853185609</v>
      </c>
      <c r="G35">
        <v>6.3767438343868612</v>
      </c>
      <c r="H35">
        <v>0.34724099130729202</v>
      </c>
      <c r="I35">
        <v>0.29827906722064212</v>
      </c>
      <c r="J35">
        <v>0.38885512861843452</v>
      </c>
      <c r="K35">
        <v>3.2745062045709221</v>
      </c>
      <c r="L35">
        <f t="shared" si="0"/>
        <v>0.58766760223535319</v>
      </c>
      <c r="M35">
        <v>3.502220893870125E-3</v>
      </c>
      <c r="N35">
        <v>-6.9934422708257176E-3</v>
      </c>
      <c r="O35">
        <v>6.151896564890038E-3</v>
      </c>
      <c r="P35">
        <v>-8.4091922408628499E-3</v>
      </c>
      <c r="Q35">
        <v>1.9072711678320541E-4</v>
      </c>
      <c r="R35">
        <v>1.160072180821987E-3</v>
      </c>
      <c r="T35">
        <v>1.537509321205341E-3</v>
      </c>
      <c r="V35">
        <v>2.7071945482030972E-4</v>
      </c>
    </row>
    <row r="36" spans="1:22" x14ac:dyDescent="0.3">
      <c r="A36">
        <v>10000</v>
      </c>
      <c r="B36">
        <v>3</v>
      </c>
      <c r="C36" t="s">
        <v>25</v>
      </c>
      <c r="D36">
        <v>0.39107763397821887</v>
      </c>
      <c r="E36">
        <v>0.3462651770119069</v>
      </c>
      <c r="F36">
        <v>0.5317158512868505</v>
      </c>
      <c r="G36">
        <v>3.6283391950017809</v>
      </c>
      <c r="H36">
        <v>0.28413779648092102</v>
      </c>
      <c r="I36">
        <v>0.21983151086677269</v>
      </c>
      <c r="J36">
        <v>0.33756758317103658</v>
      </c>
      <c r="K36">
        <v>2.3035041931084619</v>
      </c>
      <c r="L36">
        <f t="shared" si="0"/>
        <v>0.72655087326406942</v>
      </c>
      <c r="M36">
        <v>7.9081495505956806E-2</v>
      </c>
      <c r="N36">
        <v>6.771322653535089E-2</v>
      </c>
      <c r="O36">
        <v>0.1066199031510572</v>
      </c>
      <c r="P36">
        <v>7.4047182805812346</v>
      </c>
      <c r="Q36">
        <v>1.6522380020979461E-2</v>
      </c>
      <c r="R36">
        <v>5.5125263927416476E-3</v>
      </c>
      <c r="S36">
        <v>5.1009374632600161E-3</v>
      </c>
      <c r="T36">
        <v>6.4007724306079424E-3</v>
      </c>
      <c r="U36">
        <v>5.3341781363778047E-2</v>
      </c>
      <c r="V36">
        <v>2.5197041333698501E-3</v>
      </c>
    </row>
    <row r="37" spans="1:22" x14ac:dyDescent="0.3">
      <c r="A37">
        <v>10000</v>
      </c>
      <c r="B37">
        <v>3</v>
      </c>
      <c r="C37" t="s">
        <v>26</v>
      </c>
      <c r="D37">
        <v>0.51967707781144223</v>
      </c>
      <c r="E37">
        <v>0.41608930153944601</v>
      </c>
      <c r="F37">
        <v>0.60782933671134431</v>
      </c>
      <c r="G37">
        <v>2.1141830220333411</v>
      </c>
      <c r="H37">
        <v>0.27084504837889151</v>
      </c>
      <c r="I37">
        <v>0.18949117386895981</v>
      </c>
      <c r="J37">
        <v>0.27681147796707939</v>
      </c>
      <c r="K37">
        <v>0.96281981088365753</v>
      </c>
      <c r="L37">
        <f t="shared" si="0"/>
        <v>0.52117951694064124</v>
      </c>
      <c r="M37">
        <v>0.39631053935225319</v>
      </c>
      <c r="N37">
        <v>0.18958405790281649</v>
      </c>
      <c r="O37">
        <v>0.31023274670798268</v>
      </c>
      <c r="P37">
        <v>14.450130072126591</v>
      </c>
      <c r="Q37">
        <v>8.4379704247246456E-3</v>
      </c>
      <c r="R37">
        <v>1.234045168286789E-2</v>
      </c>
      <c r="S37">
        <v>8.5352088484349307E-3</v>
      </c>
      <c r="T37">
        <v>1.091835130637998E-2</v>
      </c>
      <c r="U37">
        <v>7.4515929503024533E-2</v>
      </c>
      <c r="V37">
        <v>1.8006621856899081E-3</v>
      </c>
    </row>
    <row r="38" spans="1:22" x14ac:dyDescent="0.3">
      <c r="A38">
        <v>10000</v>
      </c>
      <c r="B38">
        <v>3</v>
      </c>
      <c r="C38" t="s">
        <v>27</v>
      </c>
      <c r="D38">
        <v>0.6794067657858085</v>
      </c>
      <c r="E38">
        <v>0.57300216416143246</v>
      </c>
      <c r="F38">
        <v>0.75097562705051724</v>
      </c>
      <c r="G38">
        <v>1.614846685643103</v>
      </c>
      <c r="H38">
        <v>0.24239541813533139</v>
      </c>
      <c r="I38">
        <v>0.17863473043545841</v>
      </c>
      <c r="J38">
        <v>0.23411836305730629</v>
      </c>
      <c r="K38">
        <v>0.50343213416411958</v>
      </c>
      <c r="L38">
        <f t="shared" si="0"/>
        <v>0.35677510195968459</v>
      </c>
      <c r="M38">
        <v>0.44601186694647499</v>
      </c>
      <c r="N38">
        <v>0.23704658975790621</v>
      </c>
      <c r="O38">
        <v>0.39663601540717253</v>
      </c>
      <c r="P38">
        <v>8.3835335876575563</v>
      </c>
      <c r="Q38">
        <v>8.0256619734404608E-2</v>
      </c>
      <c r="R38">
        <v>1.3091410831260499E-2</v>
      </c>
      <c r="S38">
        <v>9.5439927521657857E-3</v>
      </c>
      <c r="T38">
        <v>1.2345518034645141E-2</v>
      </c>
      <c r="U38">
        <v>5.6757962831594781E-2</v>
      </c>
      <c r="V38">
        <v>5.5533324977288514E-3</v>
      </c>
    </row>
    <row r="39" spans="1:22" x14ac:dyDescent="0.3">
      <c r="A39">
        <v>10000</v>
      </c>
      <c r="B39">
        <v>3</v>
      </c>
      <c r="C39" t="s">
        <v>28</v>
      </c>
      <c r="D39">
        <v>0.78095967610927763</v>
      </c>
      <c r="E39">
        <v>0.71184177531341353</v>
      </c>
      <c r="F39">
        <v>0.85105410994803476</v>
      </c>
      <c r="G39">
        <v>1.798987648442627</v>
      </c>
      <c r="H39">
        <v>0.21333980163056199</v>
      </c>
      <c r="I39">
        <v>0.1699189618628387</v>
      </c>
      <c r="J39">
        <v>0.2031494018285207</v>
      </c>
      <c r="K39">
        <v>0.42942424036978338</v>
      </c>
      <c r="L39">
        <f t="shared" si="0"/>
        <v>0.27317646244351024</v>
      </c>
      <c r="M39">
        <v>0.19845384515256251</v>
      </c>
      <c r="N39">
        <v>9.3752761226468417E-2</v>
      </c>
      <c r="O39">
        <v>0.15461861382108849</v>
      </c>
      <c r="P39">
        <v>18.175075643508709</v>
      </c>
      <c r="Q39">
        <v>0.1008967665137584</v>
      </c>
      <c r="R39">
        <v>8.7325886670360214E-3</v>
      </c>
      <c r="S39">
        <v>6.0021283576104142E-3</v>
      </c>
      <c r="T39">
        <v>7.708043070004382E-3</v>
      </c>
      <c r="U39">
        <v>8.3570184021881766E-2</v>
      </c>
      <c r="V39">
        <v>6.2266129302337514E-3</v>
      </c>
    </row>
    <row r="40" spans="1:22" x14ac:dyDescent="0.3">
      <c r="A40">
        <v>10000</v>
      </c>
      <c r="B40">
        <v>3</v>
      </c>
      <c r="C40" t="s">
        <v>29</v>
      </c>
      <c r="D40">
        <v>0.64931906065153555</v>
      </c>
      <c r="E40">
        <v>0.61570075643944777</v>
      </c>
      <c r="F40">
        <v>0.78413585427995802</v>
      </c>
      <c r="G40">
        <v>5.0278442541495956</v>
      </c>
      <c r="H40">
        <v>0.31471955596180512</v>
      </c>
      <c r="I40">
        <v>0.26076563844315082</v>
      </c>
      <c r="J40">
        <v>0.33210238013990212</v>
      </c>
      <c r="K40">
        <v>2.1294257043112599</v>
      </c>
      <c r="L40">
        <f t="shared" si="0"/>
        <v>0.48469169478254842</v>
      </c>
      <c r="M40">
        <v>0.1083200265630799</v>
      </c>
      <c r="N40">
        <v>1.8518980348051849E-2</v>
      </c>
      <c r="O40">
        <v>2.7908364206164219E-2</v>
      </c>
      <c r="P40">
        <v>58.737742071350063</v>
      </c>
      <c r="Q40">
        <v>2.9369207865450511E-2</v>
      </c>
      <c r="R40">
        <v>6.4516028321330776E-3</v>
      </c>
      <c r="S40">
        <v>2.6676065823677932E-3</v>
      </c>
      <c r="T40">
        <v>3.2747672306922722E-3</v>
      </c>
      <c r="U40">
        <v>0.15023525860676981</v>
      </c>
      <c r="V40">
        <v>3.3593817727257331E-3</v>
      </c>
    </row>
    <row r="41" spans="1:22" x14ac:dyDescent="0.3">
      <c r="A41">
        <v>10000</v>
      </c>
      <c r="B41">
        <v>3</v>
      </c>
      <c r="C41" t="s">
        <v>30</v>
      </c>
      <c r="D41">
        <v>0.87393291506666748</v>
      </c>
      <c r="E41">
        <v>0.83235293996907278</v>
      </c>
      <c r="F41">
        <v>0.92170991578147343</v>
      </c>
      <c r="G41">
        <v>2.2560235633157268</v>
      </c>
      <c r="H41">
        <v>0.14486338786818831</v>
      </c>
      <c r="I41">
        <v>0.12055997708266621</v>
      </c>
      <c r="J41">
        <v>0.1335026537271671</v>
      </c>
      <c r="K41">
        <v>0.32676781210312661</v>
      </c>
      <c r="L41">
        <f t="shared" si="0"/>
        <v>0.16576030650720769</v>
      </c>
      <c r="M41">
        <v>0.17340464427861749</v>
      </c>
      <c r="N41">
        <v>4.2364833819799157E-2</v>
      </c>
      <c r="O41">
        <v>6.0042067299378263E-2</v>
      </c>
      <c r="P41">
        <v>61.242282750676488</v>
      </c>
      <c r="Q41">
        <v>0.1890687597038043</v>
      </c>
      <c r="R41">
        <v>8.1628836713683386E-3</v>
      </c>
      <c r="S41">
        <v>4.034744131229658E-3</v>
      </c>
      <c r="T41">
        <v>4.8033149443199091E-3</v>
      </c>
      <c r="U41">
        <v>0.15340479339445001</v>
      </c>
      <c r="V41">
        <v>8.523601410348117E-3</v>
      </c>
    </row>
    <row r="42" spans="1:22" x14ac:dyDescent="0.3">
      <c r="A42">
        <v>10000</v>
      </c>
      <c r="B42">
        <v>3</v>
      </c>
      <c r="C42" t="s">
        <v>31</v>
      </c>
      <c r="D42">
        <v>0.71307287135507458</v>
      </c>
      <c r="E42">
        <v>0.66434847301536404</v>
      </c>
      <c r="F42">
        <v>0.81927344083049602</v>
      </c>
      <c r="G42">
        <v>4.0359979504939467</v>
      </c>
      <c r="H42">
        <v>0.27477350825433028</v>
      </c>
      <c r="I42">
        <v>0.22369278857865901</v>
      </c>
      <c r="J42">
        <v>0.27585757781002429</v>
      </c>
      <c r="K42">
        <v>1.3589609563577101</v>
      </c>
      <c r="L42">
        <f t="shared" si="0"/>
        <v>0.38533720646554626</v>
      </c>
      <c r="M42">
        <v>0.15438494069712169</v>
      </c>
      <c r="N42">
        <v>3.2773442518726187E-2</v>
      </c>
      <c r="O42">
        <v>4.6932444487396537E-2</v>
      </c>
      <c r="P42">
        <v>56.415213135835756</v>
      </c>
      <c r="Q42">
        <v>6.60826978359111E-2</v>
      </c>
      <c r="R42">
        <v>7.7022163344889717E-3</v>
      </c>
      <c r="S42">
        <v>3.5487407700652341E-3</v>
      </c>
      <c r="T42">
        <v>4.2466828913822448E-3</v>
      </c>
      <c r="U42">
        <v>0.1472351020130015</v>
      </c>
      <c r="V42">
        <v>5.0391481575707518E-3</v>
      </c>
    </row>
    <row r="43" spans="1:22" x14ac:dyDescent="0.3">
      <c r="A43">
        <v>10000</v>
      </c>
      <c r="B43">
        <v>3</v>
      </c>
      <c r="C43" t="s">
        <v>32</v>
      </c>
      <c r="D43">
        <v>0.96432520164750579</v>
      </c>
      <c r="E43">
        <v>0.94860163767296235</v>
      </c>
      <c r="F43">
        <v>0.97817343289693648</v>
      </c>
      <c r="G43">
        <v>0.36634293498169979</v>
      </c>
      <c r="H43">
        <v>4.5511282555278157E-2</v>
      </c>
      <c r="I43">
        <v>3.9119610828170837E-2</v>
      </c>
      <c r="J43">
        <v>4.0339129195744082E-2</v>
      </c>
      <c r="K43">
        <v>1.5107704305982629E-2</v>
      </c>
      <c r="L43">
        <f t="shared" si="0"/>
        <v>4.7194952986320586E-2</v>
      </c>
      <c r="M43">
        <v>4.1747990610320217E-2</v>
      </c>
      <c r="N43">
        <v>8.1144234970311289E-3</v>
      </c>
      <c r="O43">
        <v>1.6609770716988981E-2</v>
      </c>
      <c r="P43">
        <v>6.9693634679058967</v>
      </c>
      <c r="Q43">
        <v>6.4409182644266899E-2</v>
      </c>
      <c r="R43">
        <v>4.0052629522944073E-3</v>
      </c>
      <c r="S43">
        <v>1.765802307476269E-3</v>
      </c>
      <c r="T43">
        <v>2.5263589946758198E-3</v>
      </c>
      <c r="U43">
        <v>5.1749934237147723E-2</v>
      </c>
      <c r="V43">
        <v>4.9749318854061834E-3</v>
      </c>
    </row>
    <row r="44" spans="1:22" x14ac:dyDescent="0.3">
      <c r="A44">
        <v>10000</v>
      </c>
      <c r="B44">
        <v>3</v>
      </c>
      <c r="C44" t="s">
        <v>33</v>
      </c>
      <c r="D44">
        <v>0.91373990846413333</v>
      </c>
      <c r="E44">
        <v>0.87560558821136547</v>
      </c>
      <c r="F44">
        <v>0.94394548302706538</v>
      </c>
      <c r="G44">
        <v>0.50216755843583927</v>
      </c>
      <c r="H44">
        <v>9.9228191895494033E-2</v>
      </c>
      <c r="I44">
        <v>8.3087579380264148E-2</v>
      </c>
      <c r="J44">
        <v>8.9572458544794661E-2</v>
      </c>
      <c r="K44">
        <v>4.7651462525453131E-2</v>
      </c>
      <c r="L44">
        <f t="shared" si="0"/>
        <v>0.10859566379483468</v>
      </c>
      <c r="M44">
        <v>0.1067164217402822</v>
      </c>
      <c r="N44">
        <v>3.7517731115761357E-2</v>
      </c>
      <c r="O44">
        <v>4.5349177995370138E-2</v>
      </c>
      <c r="P44">
        <v>4.5227143216336598</v>
      </c>
      <c r="Q44">
        <v>0.1169996500998885</v>
      </c>
      <c r="R44">
        <v>6.4036689525246533E-3</v>
      </c>
      <c r="S44">
        <v>3.796920712205565E-3</v>
      </c>
      <c r="T44">
        <v>4.1744374184412431E-3</v>
      </c>
      <c r="U44">
        <v>4.1688169226627908E-2</v>
      </c>
      <c r="V44">
        <v>6.7051041241601187E-3</v>
      </c>
    </row>
    <row r="45" spans="1:22" x14ac:dyDescent="0.3">
      <c r="A45">
        <v>10000</v>
      </c>
      <c r="B45">
        <v>3</v>
      </c>
      <c r="C45" t="s">
        <v>34</v>
      </c>
      <c r="D45">
        <v>0.99355317082350503</v>
      </c>
      <c r="E45">
        <v>0.99029295015347474</v>
      </c>
      <c r="F45">
        <v>0.99601322879166398</v>
      </c>
      <c r="G45">
        <v>0.1237885672962612</v>
      </c>
      <c r="H45">
        <v>8.3226767248344505E-3</v>
      </c>
      <c r="I45">
        <v>7.2485426266581231E-3</v>
      </c>
      <c r="J45">
        <v>7.2904127455344116E-3</v>
      </c>
      <c r="K45">
        <v>9.0608209075993787E-4</v>
      </c>
      <c r="L45">
        <f t="shared" si="0"/>
        <v>8.3766797482375428E-3</v>
      </c>
      <c r="M45">
        <v>1.6652092105395359E-4</v>
      </c>
      <c r="N45">
        <v>2.6042750738764372E-3</v>
      </c>
      <c r="O45">
        <v>-2.4130181591724429E-3</v>
      </c>
      <c r="P45">
        <v>2.132533632088494</v>
      </c>
      <c r="Q45">
        <v>2.7187569818355338E-4</v>
      </c>
      <c r="R45">
        <v>2.5295755050598791E-4</v>
      </c>
      <c r="S45">
        <v>1.0003608158730671E-3</v>
      </c>
      <c r="U45">
        <v>2.8626034445863272E-2</v>
      </c>
      <c r="V45">
        <v>3.2322015913822651E-4</v>
      </c>
    </row>
    <row r="46" spans="1:22" x14ac:dyDescent="0.3">
      <c r="A46">
        <v>10000</v>
      </c>
      <c r="B46">
        <v>3</v>
      </c>
      <c r="C46" t="s">
        <v>35</v>
      </c>
      <c r="D46">
        <v>0.98441908190001259</v>
      </c>
      <c r="E46">
        <v>0.97695150423277655</v>
      </c>
      <c r="F46">
        <v>0.99043246386828265</v>
      </c>
      <c r="G46">
        <v>0.15396796486241701</v>
      </c>
      <c r="H46">
        <v>2.0107848976595479E-2</v>
      </c>
      <c r="I46">
        <v>1.743707738707494E-2</v>
      </c>
      <c r="J46">
        <v>1.767769172197067E-2</v>
      </c>
      <c r="K46">
        <v>2.748090674720646E-3</v>
      </c>
      <c r="L46">
        <f t="shared" si="0"/>
        <v>2.0426106468584112E-2</v>
      </c>
      <c r="M46">
        <v>1.6867272939735521E-2</v>
      </c>
      <c r="N46">
        <v>3.6104805229250801E-3</v>
      </c>
      <c r="O46">
        <v>6.8329509787117696E-3</v>
      </c>
      <c r="P46">
        <v>2.8257968044250972</v>
      </c>
      <c r="Q46">
        <v>2.7375882758569631E-2</v>
      </c>
      <c r="R46">
        <v>2.5458668215172018E-3</v>
      </c>
      <c r="S46">
        <v>1.177865627057734E-3</v>
      </c>
      <c r="T46">
        <v>1.620381952551908E-3</v>
      </c>
      <c r="U46">
        <v>3.2952146503263738E-2</v>
      </c>
      <c r="V46">
        <v>3.2433760923245439E-3</v>
      </c>
    </row>
    <row r="47" spans="1:22" x14ac:dyDescent="0.3">
      <c r="A47">
        <v>10000</v>
      </c>
      <c r="B47">
        <v>4</v>
      </c>
      <c r="C47" t="s">
        <v>21</v>
      </c>
      <c r="D47">
        <v>0.79788360692530857</v>
      </c>
      <c r="E47">
        <v>0.74652891035717728</v>
      </c>
      <c r="F47">
        <v>0.87279585636162738</v>
      </c>
      <c r="G47">
        <v>2.9382940745705488</v>
      </c>
      <c r="H47">
        <v>0.2138755507318493</v>
      </c>
      <c r="I47">
        <v>0.17485712256613689</v>
      </c>
      <c r="J47">
        <v>0.20443223284952619</v>
      </c>
      <c r="K47">
        <v>0.68822739481946815</v>
      </c>
      <c r="L47">
        <f t="shared" si="0"/>
        <v>0.26805357181861567</v>
      </c>
      <c r="M47">
        <v>0.17846318879722109</v>
      </c>
      <c r="N47">
        <v>4.9093797527553398E-2</v>
      </c>
      <c r="O47">
        <v>6.1797950391441363E-2</v>
      </c>
      <c r="P47">
        <v>69.55065522755207</v>
      </c>
      <c r="Q47">
        <v>0.1279447779521323</v>
      </c>
      <c r="R47">
        <v>8.2810912335895843E-3</v>
      </c>
      <c r="S47">
        <v>4.343367312033523E-3</v>
      </c>
      <c r="T47">
        <v>4.8730434154479561E-3</v>
      </c>
      <c r="U47">
        <v>0.1634797097059425</v>
      </c>
      <c r="V47">
        <v>7.0117193929342698E-3</v>
      </c>
    </row>
    <row r="48" spans="1:22" x14ac:dyDescent="0.3">
      <c r="A48">
        <v>10000</v>
      </c>
      <c r="B48">
        <v>4</v>
      </c>
      <c r="C48" t="s">
        <v>22</v>
      </c>
      <c r="D48">
        <v>0.84290944423191849</v>
      </c>
      <c r="E48">
        <v>0.79683959368043755</v>
      </c>
      <c r="F48">
        <v>0.90227522288772433</v>
      </c>
      <c r="G48">
        <v>2.4777027435211592</v>
      </c>
      <c r="H48">
        <v>0.17545788689788719</v>
      </c>
      <c r="I48">
        <v>0.14493656955938219</v>
      </c>
      <c r="J48">
        <v>0.16411417886473451</v>
      </c>
      <c r="K48">
        <v>0.45066753570210127</v>
      </c>
      <c r="L48">
        <f t="shared" si="0"/>
        <v>0.2081574575994567</v>
      </c>
      <c r="M48">
        <v>0.20705751453644911</v>
      </c>
      <c r="N48">
        <v>4.4158171272658968E-2</v>
      </c>
      <c r="O48">
        <v>7.8113277059147751E-2</v>
      </c>
      <c r="P48">
        <v>69.856298616145068</v>
      </c>
      <c r="Q48">
        <v>0.1959786092393222</v>
      </c>
      <c r="R48">
        <v>8.9198744839233627E-3</v>
      </c>
      <c r="S48">
        <v>4.1192560171890626E-3</v>
      </c>
      <c r="T48">
        <v>5.4786767094586568E-3</v>
      </c>
      <c r="U48">
        <v>0.16383852528851059</v>
      </c>
      <c r="V48">
        <v>8.677958734824515E-3</v>
      </c>
    </row>
    <row r="49" spans="1:22" x14ac:dyDescent="0.3">
      <c r="A49">
        <v>10000</v>
      </c>
      <c r="B49">
        <v>4</v>
      </c>
      <c r="C49" t="s">
        <v>23</v>
      </c>
      <c r="D49">
        <v>0.97682104722807106</v>
      </c>
      <c r="E49">
        <v>0.96653129788672121</v>
      </c>
      <c r="F49">
        <v>0.98599062293895923</v>
      </c>
      <c r="G49">
        <v>0.1874632784016039</v>
      </c>
      <c r="H49">
        <v>3.0199176434250848E-2</v>
      </c>
      <c r="I49">
        <v>2.61102548225213E-2</v>
      </c>
      <c r="J49">
        <v>2.6635936646688941E-2</v>
      </c>
      <c r="K49">
        <v>5.0642063838317614E-3</v>
      </c>
      <c r="L49">
        <f t="shared" si="0"/>
        <v>3.0915771645120844E-2</v>
      </c>
      <c r="M49">
        <v>2.2128299672758651E-2</v>
      </c>
      <c r="N49">
        <v>5.2951356552297033E-3</v>
      </c>
      <c r="O49">
        <v>7.3276753166290516E-3</v>
      </c>
      <c r="P49">
        <v>3.3234193079888561</v>
      </c>
      <c r="Q49">
        <v>3.6792659766205257E-2</v>
      </c>
      <c r="R49">
        <v>2.9159983042384061E-3</v>
      </c>
      <c r="S49">
        <v>1.42643435581412E-3</v>
      </c>
      <c r="T49">
        <v>1.6780169904773989E-3</v>
      </c>
      <c r="U49">
        <v>3.5735989700046752E-2</v>
      </c>
      <c r="V49">
        <v>3.760051879510398E-3</v>
      </c>
    </row>
    <row r="50" spans="1:22" x14ac:dyDescent="0.3">
      <c r="A50">
        <v>10000</v>
      </c>
      <c r="B50">
        <v>4</v>
      </c>
      <c r="C50" t="s">
        <v>24</v>
      </c>
      <c r="D50">
        <v>0.59087992937923872</v>
      </c>
      <c r="E50">
        <v>0.58086596390344303</v>
      </c>
      <c r="F50">
        <v>0.75725296853185609</v>
      </c>
      <c r="G50">
        <v>6.3767438343868612</v>
      </c>
      <c r="H50">
        <v>0.34724099130729202</v>
      </c>
      <c r="I50">
        <v>0.29827906722064212</v>
      </c>
      <c r="J50">
        <v>0.38885512861843452</v>
      </c>
      <c r="K50">
        <v>3.2745062045709221</v>
      </c>
      <c r="L50">
        <f t="shared" si="0"/>
        <v>0.58766760223535319</v>
      </c>
      <c r="M50">
        <v>3.502220893870125E-3</v>
      </c>
      <c r="N50">
        <v>-6.9934422708257176E-3</v>
      </c>
      <c r="O50">
        <v>6.151896564890038E-3</v>
      </c>
      <c r="P50">
        <v>-8.4091922408628499E-3</v>
      </c>
      <c r="Q50">
        <v>1.9072711678320541E-4</v>
      </c>
      <c r="R50">
        <v>1.160072180821987E-3</v>
      </c>
      <c r="T50">
        <v>1.537509321205341E-3</v>
      </c>
      <c r="V50">
        <v>2.7071945482030972E-4</v>
      </c>
    </row>
    <row r="51" spans="1:22" x14ac:dyDescent="0.3">
      <c r="A51">
        <v>10000</v>
      </c>
      <c r="B51">
        <v>4</v>
      </c>
      <c r="C51" t="s">
        <v>25</v>
      </c>
      <c r="D51">
        <v>0.39107763397821887</v>
      </c>
      <c r="E51">
        <v>0.3462651770119069</v>
      </c>
      <c r="F51">
        <v>0.5317158512868505</v>
      </c>
      <c r="G51">
        <v>3.6283391950017809</v>
      </c>
      <c r="H51">
        <v>0.28413779648092102</v>
      </c>
      <c r="I51">
        <v>0.21983151086677269</v>
      </c>
      <c r="J51">
        <v>0.33756758317103658</v>
      </c>
      <c r="K51">
        <v>2.3035041931084619</v>
      </c>
      <c r="L51">
        <f t="shared" si="0"/>
        <v>0.72655087326406942</v>
      </c>
      <c r="M51">
        <v>7.9081495505956806E-2</v>
      </c>
      <c r="N51">
        <v>6.771322653535089E-2</v>
      </c>
      <c r="O51">
        <v>0.1066199031510572</v>
      </c>
      <c r="P51">
        <v>7.4047182805812346</v>
      </c>
      <c r="Q51">
        <v>1.6522380020979461E-2</v>
      </c>
      <c r="R51">
        <v>5.5125263927416476E-3</v>
      </c>
      <c r="S51">
        <v>5.1009374632600161E-3</v>
      </c>
      <c r="T51">
        <v>6.4007724306079424E-3</v>
      </c>
      <c r="U51">
        <v>5.3341781363778047E-2</v>
      </c>
      <c r="V51">
        <v>2.5197041333698501E-3</v>
      </c>
    </row>
    <row r="52" spans="1:22" x14ac:dyDescent="0.3">
      <c r="A52">
        <v>10000</v>
      </c>
      <c r="B52">
        <v>4</v>
      </c>
      <c r="C52" t="s">
        <v>26</v>
      </c>
      <c r="D52">
        <v>0.51573581862173568</v>
      </c>
      <c r="E52">
        <v>0.41376605098908509</v>
      </c>
      <c r="F52">
        <v>0.60543029224447686</v>
      </c>
      <c r="G52">
        <v>2.1381190951850439</v>
      </c>
      <c r="H52">
        <v>0.27200758075038101</v>
      </c>
      <c r="I52">
        <v>0.190688132362727</v>
      </c>
      <c r="J52">
        <v>0.27901847294611598</v>
      </c>
      <c r="K52">
        <v>0.98537310167255621</v>
      </c>
      <c r="L52">
        <f t="shared" si="0"/>
        <v>0.52741650071406787</v>
      </c>
      <c r="M52">
        <v>0.3838178625167028</v>
      </c>
      <c r="N52">
        <v>0.19179535997907429</v>
      </c>
      <c r="O52">
        <v>0.3010232079661595</v>
      </c>
      <c r="P52">
        <v>14.777208018922719</v>
      </c>
      <c r="Q52">
        <v>7.5445796567095956E-3</v>
      </c>
      <c r="R52">
        <v>1.2144393654672399E-2</v>
      </c>
      <c r="S52">
        <v>8.5848417334426427E-3</v>
      </c>
      <c r="T52">
        <v>1.0755069837322591E-2</v>
      </c>
      <c r="U52">
        <v>7.5354542670515792E-2</v>
      </c>
      <c r="V52">
        <v>1.70267111731825E-3</v>
      </c>
    </row>
    <row r="53" spans="1:22" x14ac:dyDescent="0.3">
      <c r="A53">
        <v>10000</v>
      </c>
      <c r="B53">
        <v>4</v>
      </c>
      <c r="C53" t="s">
        <v>27</v>
      </c>
      <c r="D53">
        <v>0.67658863833365979</v>
      </c>
      <c r="E53">
        <v>0.57029072385984392</v>
      </c>
      <c r="F53">
        <v>0.74879294798637819</v>
      </c>
      <c r="G53">
        <v>1.5867977060718781</v>
      </c>
      <c r="H53">
        <v>0.2437107804098213</v>
      </c>
      <c r="I53">
        <v>0.17949875684900921</v>
      </c>
      <c r="J53">
        <v>0.23568225411622151</v>
      </c>
      <c r="K53">
        <v>0.49944388658995897</v>
      </c>
      <c r="L53">
        <f t="shared" si="0"/>
        <v>0.36020525117011393</v>
      </c>
      <c r="M53">
        <v>0.43611004485986071</v>
      </c>
      <c r="N53">
        <v>0.25161648257217151</v>
      </c>
      <c r="O53">
        <v>0.384535379103705</v>
      </c>
      <c r="P53">
        <v>9.0609527305651998</v>
      </c>
      <c r="Q53">
        <v>7.6643447069157891E-2</v>
      </c>
      <c r="R53">
        <v>1.2945275273534909E-2</v>
      </c>
      <c r="S53">
        <v>9.8329263992649567E-3</v>
      </c>
      <c r="T53">
        <v>1.215573983745899E-2</v>
      </c>
      <c r="U53">
        <v>5.9006543795882833E-2</v>
      </c>
      <c r="V53">
        <v>5.4268867603069378E-3</v>
      </c>
    </row>
    <row r="54" spans="1:22" x14ac:dyDescent="0.3">
      <c r="A54">
        <v>10000</v>
      </c>
      <c r="B54">
        <v>4</v>
      </c>
      <c r="C54" t="s">
        <v>28</v>
      </c>
      <c r="D54">
        <v>0.77576476760437951</v>
      </c>
      <c r="E54">
        <v>0.70642898809613675</v>
      </c>
      <c r="F54">
        <v>0.84755199896616029</v>
      </c>
      <c r="G54">
        <v>1.810183827221685</v>
      </c>
      <c r="H54">
        <v>0.21723254006609941</v>
      </c>
      <c r="I54">
        <v>0.17285360382388809</v>
      </c>
      <c r="J54">
        <v>0.2073844928763085</v>
      </c>
      <c r="K54">
        <v>0.44292746106336889</v>
      </c>
      <c r="L54">
        <f t="shared" si="0"/>
        <v>0.2800237251518008</v>
      </c>
      <c r="M54">
        <v>0.194561886790099</v>
      </c>
      <c r="N54">
        <v>9.4469595847074248E-2</v>
      </c>
      <c r="O54">
        <v>0.15703956366262251</v>
      </c>
      <c r="P54">
        <v>16.4679992302678</v>
      </c>
      <c r="Q54">
        <v>9.5972757548266632E-2</v>
      </c>
      <c r="R54">
        <v>8.6465355137759683E-3</v>
      </c>
      <c r="S54">
        <v>6.0250308318192478E-3</v>
      </c>
      <c r="T54">
        <v>7.7681532531524572E-3</v>
      </c>
      <c r="U54">
        <v>7.9548805735710576E-2</v>
      </c>
      <c r="V54">
        <v>6.0727755749712944E-3</v>
      </c>
    </row>
    <row r="55" spans="1:22" x14ac:dyDescent="0.3">
      <c r="A55">
        <v>10000</v>
      </c>
      <c r="B55">
        <v>4</v>
      </c>
      <c r="C55" t="s">
        <v>29</v>
      </c>
      <c r="D55">
        <v>0.64047638874973289</v>
      </c>
      <c r="E55">
        <v>0.60929831972588777</v>
      </c>
      <c r="F55">
        <v>0.77930589224213442</v>
      </c>
      <c r="G55">
        <v>5.1653705546686277</v>
      </c>
      <c r="H55">
        <v>0.31939774851326991</v>
      </c>
      <c r="I55">
        <v>0.26550567275768322</v>
      </c>
      <c r="J55">
        <v>0.33958756902014697</v>
      </c>
      <c r="K55">
        <v>2.2508435355229688</v>
      </c>
      <c r="L55">
        <f t="shared" si="0"/>
        <v>0.49868778010187514</v>
      </c>
      <c r="M55">
        <v>9.4951299948517337E-2</v>
      </c>
      <c r="N55">
        <v>1.0248604884468269E-2</v>
      </c>
      <c r="O55">
        <v>2.593703704481326E-2</v>
      </c>
      <c r="P55">
        <v>54.021745688843367</v>
      </c>
      <c r="Q55">
        <v>2.4772584213155539E-2</v>
      </c>
      <c r="R55">
        <v>6.0403722320210504E-3</v>
      </c>
      <c r="S55">
        <v>1.9844749445550119E-3</v>
      </c>
      <c r="T55">
        <v>3.1569915984418781E-3</v>
      </c>
      <c r="U55">
        <v>0.14407796044564231</v>
      </c>
      <c r="V55">
        <v>3.0853106741928469E-3</v>
      </c>
    </row>
    <row r="56" spans="1:22" x14ac:dyDescent="0.3">
      <c r="A56">
        <v>10000</v>
      </c>
      <c r="B56">
        <v>4</v>
      </c>
      <c r="C56" t="s">
        <v>30</v>
      </c>
      <c r="D56">
        <v>0.87435053543040564</v>
      </c>
      <c r="E56">
        <v>0.83291847003234976</v>
      </c>
      <c r="F56">
        <v>0.92201061690813946</v>
      </c>
      <c r="G56">
        <v>2.269611580623919</v>
      </c>
      <c r="H56">
        <v>0.14447836797245861</v>
      </c>
      <c r="I56">
        <v>0.1202637765029913</v>
      </c>
      <c r="J56">
        <v>0.13312765024999271</v>
      </c>
      <c r="K56">
        <v>0.32770561549698218</v>
      </c>
      <c r="L56">
        <f t="shared" si="0"/>
        <v>0.1652407840081416</v>
      </c>
      <c r="M56">
        <v>0.17927782147589369</v>
      </c>
      <c r="N56">
        <v>4.2456032973623728E-2</v>
      </c>
      <c r="O56">
        <v>6.2937101449309127E-2</v>
      </c>
      <c r="P56">
        <v>61.605882156515278</v>
      </c>
      <c r="Q56">
        <v>0.1961288402903999</v>
      </c>
      <c r="R56">
        <v>8.2999701034073038E-3</v>
      </c>
      <c r="S56">
        <v>4.0390846112912616E-3</v>
      </c>
      <c r="T56">
        <v>4.9177518884372159E-3</v>
      </c>
      <c r="U56">
        <v>0.15385950658314429</v>
      </c>
      <c r="V56">
        <v>8.6812842230475883E-3</v>
      </c>
    </row>
    <row r="57" spans="1:22" x14ac:dyDescent="0.3">
      <c r="A57">
        <v>10000</v>
      </c>
      <c r="B57">
        <v>4</v>
      </c>
      <c r="C57" t="s">
        <v>31</v>
      </c>
      <c r="D57">
        <v>0.71372902033808838</v>
      </c>
      <c r="E57">
        <v>0.66479570686363887</v>
      </c>
      <c r="F57">
        <v>0.81958403669120616</v>
      </c>
      <c r="G57">
        <v>3.998484788953752</v>
      </c>
      <c r="H57">
        <v>0.27438096848326299</v>
      </c>
      <c r="I57">
        <v>0.22331810455851669</v>
      </c>
      <c r="J57">
        <v>0.27531458418073113</v>
      </c>
      <c r="K57">
        <v>1.343170593546521</v>
      </c>
      <c r="L57">
        <f t="shared" si="0"/>
        <v>0.38443297198885185</v>
      </c>
      <c r="M57">
        <v>0.1496255470160541</v>
      </c>
      <c r="N57">
        <v>2.7762311008971381E-2</v>
      </c>
      <c r="O57">
        <v>4.8424244654824027E-2</v>
      </c>
      <c r="P57">
        <v>50.842143071600503</v>
      </c>
      <c r="Q57">
        <v>6.2742898201916392E-2</v>
      </c>
      <c r="R57">
        <v>7.5825646271230548E-3</v>
      </c>
      <c r="S57">
        <v>3.266187049784491E-3</v>
      </c>
      <c r="T57">
        <v>4.3136476957912808E-3</v>
      </c>
      <c r="U57">
        <v>0.13977360585893059</v>
      </c>
      <c r="V57">
        <v>4.9101587419377616E-3</v>
      </c>
    </row>
    <row r="58" spans="1:22" x14ac:dyDescent="0.3">
      <c r="A58">
        <v>10000</v>
      </c>
      <c r="B58">
        <v>4</v>
      </c>
      <c r="C58" t="s">
        <v>32</v>
      </c>
      <c r="D58">
        <v>0.96309697585832699</v>
      </c>
      <c r="E58">
        <v>0.94685242929482305</v>
      </c>
      <c r="F58">
        <v>0.97739880013677938</v>
      </c>
      <c r="G58">
        <v>0.36433630247451448</v>
      </c>
      <c r="H58">
        <v>4.6960921054816987E-2</v>
      </c>
      <c r="I58">
        <v>4.0342609142029147E-2</v>
      </c>
      <c r="J58">
        <v>4.1644100548142243E-2</v>
      </c>
      <c r="K58">
        <v>1.5523302884619649E-2</v>
      </c>
      <c r="L58">
        <f t="shared" si="0"/>
        <v>4.8760324486498037E-2</v>
      </c>
      <c r="M58">
        <v>4.1642712248880998E-2</v>
      </c>
      <c r="N58">
        <v>7.9194401367276655E-3</v>
      </c>
      <c r="O58">
        <v>1.7029410523897531E-2</v>
      </c>
      <c r="P58">
        <v>6.8696029594875876</v>
      </c>
      <c r="Q58">
        <v>6.3848874687825602E-2</v>
      </c>
      <c r="R58">
        <v>4.0002096109689831E-3</v>
      </c>
      <c r="S58">
        <v>1.7444578690229799E-3</v>
      </c>
      <c r="T58">
        <v>2.558073698926498E-3</v>
      </c>
      <c r="U58">
        <v>5.1378221113818748E-2</v>
      </c>
      <c r="V58">
        <v>4.953245671163284E-3</v>
      </c>
    </row>
    <row r="59" spans="1:22" x14ac:dyDescent="0.3">
      <c r="A59">
        <v>10000</v>
      </c>
      <c r="B59">
        <v>4</v>
      </c>
      <c r="C59" t="s">
        <v>33</v>
      </c>
      <c r="D59">
        <v>0.92181445630636849</v>
      </c>
      <c r="E59">
        <v>0.88566322402232323</v>
      </c>
      <c r="F59">
        <v>0.94890062038964107</v>
      </c>
      <c r="G59">
        <v>0.42729830774001248</v>
      </c>
      <c r="H59">
        <v>9.0094145708391041E-2</v>
      </c>
      <c r="I59">
        <v>7.563743039090598E-2</v>
      </c>
      <c r="J59">
        <v>8.1038031924423617E-2</v>
      </c>
      <c r="K59">
        <v>3.6492139597999719E-2</v>
      </c>
      <c r="L59">
        <f t="shared" si="0"/>
        <v>9.7735661544504915E-2</v>
      </c>
      <c r="M59">
        <v>0.10801000863649569</v>
      </c>
      <c r="N59">
        <v>3.3585991177236707E-2</v>
      </c>
      <c r="O59">
        <v>5.1753597693264791E-2</v>
      </c>
      <c r="P59">
        <v>3.767484790002094</v>
      </c>
      <c r="Q59">
        <v>0.1197847305305165</v>
      </c>
      <c r="R59">
        <v>6.4423637940873926E-3</v>
      </c>
      <c r="S59">
        <v>3.5924632139436238E-3</v>
      </c>
      <c r="T59">
        <v>4.4594727833451708E-3</v>
      </c>
      <c r="U59">
        <v>3.8048627797354628E-2</v>
      </c>
      <c r="V59">
        <v>6.7844395165671794E-3</v>
      </c>
    </row>
    <row r="60" spans="1:22" x14ac:dyDescent="0.3">
      <c r="A60">
        <v>10000</v>
      </c>
      <c r="B60">
        <v>4</v>
      </c>
      <c r="C60" t="s">
        <v>34</v>
      </c>
      <c r="D60">
        <v>0.99396288645356545</v>
      </c>
      <c r="E60">
        <v>0.9909199174755855</v>
      </c>
      <c r="F60">
        <v>0.99627259164765258</v>
      </c>
      <c r="G60">
        <v>0.11628258386225709</v>
      </c>
      <c r="H60">
        <v>7.8080463350857811E-3</v>
      </c>
      <c r="I60">
        <v>6.8018314971951561E-3</v>
      </c>
      <c r="J60">
        <v>6.8385731017746058E-3</v>
      </c>
      <c r="K60">
        <v>7.9818210083462638E-4</v>
      </c>
      <c r="L60">
        <f t="shared" si="0"/>
        <v>7.8554707036846156E-3</v>
      </c>
      <c r="M60">
        <v>6.0196278075984096E-3</v>
      </c>
      <c r="N60">
        <v>1.106175190360101E-3</v>
      </c>
      <c r="O60">
        <v>2.6260830906607449E-3</v>
      </c>
      <c r="P60">
        <v>2.114759643058258</v>
      </c>
      <c r="Q60">
        <v>9.8862075610865255E-3</v>
      </c>
      <c r="R60">
        <v>1.5208909121398029E-3</v>
      </c>
      <c r="S60">
        <v>6.5196638124435751E-4</v>
      </c>
      <c r="T60">
        <v>1.004540559544597E-3</v>
      </c>
      <c r="U60">
        <v>2.8506490391588792E-2</v>
      </c>
      <c r="V60">
        <v>1.9490730077531069E-3</v>
      </c>
    </row>
    <row r="61" spans="1:22" x14ac:dyDescent="0.3">
      <c r="A61">
        <v>10000</v>
      </c>
      <c r="B61">
        <v>4</v>
      </c>
      <c r="C61" t="s">
        <v>35</v>
      </c>
      <c r="D61">
        <v>0.98282857523162281</v>
      </c>
      <c r="E61">
        <v>0.97467768945212307</v>
      </c>
      <c r="F61">
        <v>0.9894694642668298</v>
      </c>
      <c r="G61">
        <v>0.16575007728383581</v>
      </c>
      <c r="H61">
        <v>2.2154043141119229E-2</v>
      </c>
      <c r="I61">
        <v>1.919779479035142E-2</v>
      </c>
      <c r="J61">
        <v>1.948914182799363E-2</v>
      </c>
      <c r="K61">
        <v>3.2647058659654202E-3</v>
      </c>
      <c r="L61">
        <f t="shared" si="0"/>
        <v>2.2541106047815302E-2</v>
      </c>
      <c r="M61">
        <v>1.9192035073177922E-2</v>
      </c>
      <c r="N61">
        <v>3.564418004558167E-3</v>
      </c>
      <c r="O61">
        <v>8.1239619395966512E-3</v>
      </c>
      <c r="P61">
        <v>3.0058980985739692</v>
      </c>
      <c r="Q61">
        <v>3.112807058038659E-2</v>
      </c>
      <c r="R61">
        <v>2.71564976902277E-3</v>
      </c>
      <c r="S61">
        <v>1.170327902190102E-3</v>
      </c>
      <c r="T61">
        <v>1.7668398461935699E-3</v>
      </c>
      <c r="U61">
        <v>3.3986024943422011E-2</v>
      </c>
      <c r="V61">
        <v>3.4585124725491981E-3</v>
      </c>
    </row>
    <row r="62" spans="1:22" x14ac:dyDescent="0.3">
      <c r="A62">
        <v>10000</v>
      </c>
      <c r="B62">
        <v>5</v>
      </c>
      <c r="C62" t="s">
        <v>21</v>
      </c>
      <c r="D62">
        <v>0.79711696835862</v>
      </c>
      <c r="E62">
        <v>0.74679100828627154</v>
      </c>
      <c r="F62">
        <v>0.87295561902131213</v>
      </c>
      <c r="G62">
        <v>2.985301426194277</v>
      </c>
      <c r="H62">
        <v>0.21546204257839699</v>
      </c>
      <c r="I62">
        <v>0.1763855064868719</v>
      </c>
      <c r="J62">
        <v>0.20618448440478571</v>
      </c>
      <c r="K62">
        <v>0.70510209447166783</v>
      </c>
      <c r="L62">
        <f t="shared" si="0"/>
        <v>0.27030166353385343</v>
      </c>
      <c r="M62">
        <v>0.19487630502454931</v>
      </c>
      <c r="N62">
        <v>4.932487938710696E-2</v>
      </c>
      <c r="O62">
        <v>6.9535036157553076E-2</v>
      </c>
      <c r="P62">
        <v>72.111242335324846</v>
      </c>
      <c r="Q62">
        <v>0.14123401151759321</v>
      </c>
      <c r="R62">
        <v>8.6535192324634792E-3</v>
      </c>
      <c r="S62">
        <v>4.3535773096092826E-3</v>
      </c>
      <c r="T62">
        <v>5.1691018256150439E-3</v>
      </c>
      <c r="U62">
        <v>0.16646185646844799</v>
      </c>
      <c r="V62">
        <v>7.3668680696870256E-3</v>
      </c>
    </row>
    <row r="63" spans="1:22" x14ac:dyDescent="0.3">
      <c r="A63">
        <v>10000</v>
      </c>
      <c r="B63">
        <v>5</v>
      </c>
      <c r="C63" t="s">
        <v>22</v>
      </c>
      <c r="D63">
        <v>0.84567230245087122</v>
      </c>
      <c r="E63">
        <v>0.7994150377462933</v>
      </c>
      <c r="F63">
        <v>0.90372181536615193</v>
      </c>
      <c r="G63">
        <v>2.470473046994309</v>
      </c>
      <c r="H63">
        <v>0.17231948281036619</v>
      </c>
      <c r="I63">
        <v>0.14233761580312659</v>
      </c>
      <c r="J63">
        <v>0.16090966828837081</v>
      </c>
      <c r="K63">
        <v>0.43987319078510312</v>
      </c>
      <c r="L63">
        <f t="shared" si="0"/>
        <v>0.20376626065552972</v>
      </c>
      <c r="M63">
        <v>0.1955183038905868</v>
      </c>
      <c r="N63">
        <v>5.1314430672141663E-2</v>
      </c>
      <c r="O63">
        <v>6.3870207177496863E-2</v>
      </c>
      <c r="P63">
        <v>68.66145072626739</v>
      </c>
      <c r="Q63">
        <v>0.18628992251004001</v>
      </c>
      <c r="R63">
        <v>8.6677615527808345E-3</v>
      </c>
      <c r="S63">
        <v>4.4405115331730017E-3</v>
      </c>
      <c r="T63">
        <v>4.9540730642708012E-3</v>
      </c>
      <c r="U63">
        <v>0.16243130465531291</v>
      </c>
      <c r="V63">
        <v>8.4607317530932952E-3</v>
      </c>
    </row>
    <row r="64" spans="1:22" x14ac:dyDescent="0.3">
      <c r="A64">
        <v>10000</v>
      </c>
      <c r="B64">
        <v>5</v>
      </c>
      <c r="C64" t="s">
        <v>23</v>
      </c>
      <c r="D64">
        <v>0.97710312841534042</v>
      </c>
      <c r="E64">
        <v>0.9668965965417271</v>
      </c>
      <c r="F64">
        <v>0.98614758665600832</v>
      </c>
      <c r="G64">
        <v>0.18547808552711201</v>
      </c>
      <c r="H64">
        <v>2.9812507417981748E-2</v>
      </c>
      <c r="I64">
        <v>2.5778238055625371E-2</v>
      </c>
      <c r="J64">
        <v>2.6291484878240508E-2</v>
      </c>
      <c r="K64">
        <v>4.9449943871151024E-3</v>
      </c>
      <c r="L64">
        <f t="shared" si="0"/>
        <v>3.0511116535192638E-2</v>
      </c>
      <c r="M64">
        <v>2.14515954682576E-2</v>
      </c>
      <c r="N64">
        <v>4.9036904104769706E-3</v>
      </c>
      <c r="O64">
        <v>8.3699749150582363E-3</v>
      </c>
      <c r="P64">
        <v>3.0841515842464342</v>
      </c>
      <c r="Q64">
        <v>3.5599100028867708E-2</v>
      </c>
      <c r="R64">
        <v>2.871065127690464E-3</v>
      </c>
      <c r="S64">
        <v>1.3726972599441699E-3</v>
      </c>
      <c r="T64">
        <v>1.793392392513685E-3</v>
      </c>
      <c r="U64">
        <v>3.4425567049303947E-2</v>
      </c>
      <c r="V64">
        <v>3.6985607318134849E-3</v>
      </c>
    </row>
    <row r="65" spans="1:22" x14ac:dyDescent="0.3">
      <c r="A65">
        <v>10000</v>
      </c>
      <c r="B65">
        <v>5</v>
      </c>
      <c r="C65" t="s">
        <v>24</v>
      </c>
      <c r="D65">
        <v>0.59087992937923872</v>
      </c>
      <c r="E65">
        <v>0.58086596390344303</v>
      </c>
      <c r="F65">
        <v>0.75725296853185609</v>
      </c>
      <c r="G65">
        <v>6.3767438343868612</v>
      </c>
      <c r="H65">
        <v>0.34724099130729202</v>
      </c>
      <c r="I65">
        <v>0.29827906722064212</v>
      </c>
      <c r="J65">
        <v>0.38885512861843452</v>
      </c>
      <c r="K65">
        <v>3.2745062045709221</v>
      </c>
      <c r="L65">
        <f t="shared" si="0"/>
        <v>0.58766760223535319</v>
      </c>
      <c r="M65">
        <v>3.502220893870125E-3</v>
      </c>
      <c r="N65">
        <v>-6.9934422708257176E-3</v>
      </c>
      <c r="O65">
        <v>6.151896564890038E-3</v>
      </c>
      <c r="P65">
        <v>-8.4091922408628499E-3</v>
      </c>
      <c r="Q65">
        <v>1.9072711678320541E-4</v>
      </c>
      <c r="R65">
        <v>1.160072180821987E-3</v>
      </c>
      <c r="T65">
        <v>1.537509321205341E-3</v>
      </c>
      <c r="V65">
        <v>2.7071945482030972E-4</v>
      </c>
    </row>
    <row r="66" spans="1:22" x14ac:dyDescent="0.3">
      <c r="A66">
        <v>10000</v>
      </c>
      <c r="B66">
        <v>5</v>
      </c>
      <c r="C66" t="s">
        <v>25</v>
      </c>
      <c r="D66">
        <v>0.39107763397821887</v>
      </c>
      <c r="E66">
        <v>0.3462651770119069</v>
      </c>
      <c r="F66">
        <v>0.5317158512868505</v>
      </c>
      <c r="G66">
        <v>3.6283391950017809</v>
      </c>
      <c r="H66">
        <v>0.28413779648092102</v>
      </c>
      <c r="I66">
        <v>0.21983151086677269</v>
      </c>
      <c r="J66">
        <v>0.33756758317103658</v>
      </c>
      <c r="K66">
        <v>2.3035041931084619</v>
      </c>
      <c r="L66">
        <f t="shared" si="0"/>
        <v>0.72655087326406942</v>
      </c>
      <c r="M66">
        <v>7.9081495505956806E-2</v>
      </c>
      <c r="N66">
        <v>6.771322653535089E-2</v>
      </c>
      <c r="O66">
        <v>0.1066199031510572</v>
      </c>
      <c r="P66">
        <v>7.4047182805812346</v>
      </c>
      <c r="Q66">
        <v>1.6522380020979461E-2</v>
      </c>
      <c r="R66">
        <v>5.5125263927416476E-3</v>
      </c>
      <c r="S66">
        <v>5.1009374632600161E-3</v>
      </c>
      <c r="T66">
        <v>6.4007724306079424E-3</v>
      </c>
      <c r="U66">
        <v>5.3341781363778047E-2</v>
      </c>
      <c r="V66">
        <v>2.5197041333698501E-3</v>
      </c>
    </row>
    <row r="67" spans="1:22" x14ac:dyDescent="0.3">
      <c r="A67">
        <v>10000</v>
      </c>
      <c r="B67">
        <v>5</v>
      </c>
      <c r="C67" t="s">
        <v>26</v>
      </c>
      <c r="D67">
        <v>0.50268854095028059</v>
      </c>
      <c r="E67">
        <v>0.40328081661103687</v>
      </c>
      <c r="F67">
        <v>0.5944921196397156</v>
      </c>
      <c r="G67">
        <v>2.2446921169867511</v>
      </c>
      <c r="H67">
        <v>0.27268909308167022</v>
      </c>
      <c r="I67">
        <v>0.1911575447652889</v>
      </c>
      <c r="J67">
        <v>0.2817928582064132</v>
      </c>
      <c r="K67">
        <v>1.0639976318314239</v>
      </c>
      <c r="L67">
        <f t="shared" ref="L67:L130" si="1">H67/D67</f>
        <v>0.54246132717921069</v>
      </c>
      <c r="M67">
        <v>0.36449209671122479</v>
      </c>
      <c r="N67">
        <v>0.17726067640800849</v>
      </c>
      <c r="O67">
        <v>0.28030154788482031</v>
      </c>
      <c r="P67">
        <v>17.281506569393589</v>
      </c>
      <c r="Q67">
        <v>6.3983204850597518E-3</v>
      </c>
      <c r="R67">
        <v>1.1834701350066959E-2</v>
      </c>
      <c r="S67">
        <v>8.2531444439643102E-3</v>
      </c>
      <c r="T67">
        <v>1.037829456399523E-2</v>
      </c>
      <c r="U67">
        <v>8.1489948877873752E-2</v>
      </c>
      <c r="V67">
        <v>1.5680006550739579E-3</v>
      </c>
    </row>
    <row r="68" spans="1:22" x14ac:dyDescent="0.3">
      <c r="A68">
        <v>10000</v>
      </c>
      <c r="B68">
        <v>5</v>
      </c>
      <c r="C68" t="s">
        <v>27</v>
      </c>
      <c r="D68">
        <v>0.6523742964071102</v>
      </c>
      <c r="E68">
        <v>0.54211522065687057</v>
      </c>
      <c r="F68">
        <v>0.72554658153046558</v>
      </c>
      <c r="G68">
        <v>1.603654580162821</v>
      </c>
      <c r="H68">
        <v>0.24920654345776369</v>
      </c>
      <c r="I68">
        <v>0.18095446291894371</v>
      </c>
      <c r="J68">
        <v>0.242182633840161</v>
      </c>
      <c r="K68">
        <v>0.53528925623828005</v>
      </c>
      <c r="L68">
        <f t="shared" si="1"/>
        <v>0.38199932895922661</v>
      </c>
      <c r="M68">
        <v>0.46515349403233469</v>
      </c>
      <c r="N68">
        <v>0.25634217938727177</v>
      </c>
      <c r="O68">
        <v>0.40922600420785399</v>
      </c>
      <c r="P68">
        <v>8.4983601377777962</v>
      </c>
      <c r="Q68">
        <v>6.2779367045907586E-2</v>
      </c>
      <c r="R68">
        <v>1.336938373258607E-2</v>
      </c>
      <c r="S68">
        <v>9.9248346744574886E-3</v>
      </c>
      <c r="T68">
        <v>1.2539922617382539E-2</v>
      </c>
      <c r="U68">
        <v>5.7145338639198212E-2</v>
      </c>
      <c r="V68">
        <v>4.9115855313064611E-3</v>
      </c>
    </row>
    <row r="69" spans="1:22" x14ac:dyDescent="0.3">
      <c r="A69">
        <v>10000</v>
      </c>
      <c r="B69">
        <v>5</v>
      </c>
      <c r="C69" t="s">
        <v>28</v>
      </c>
      <c r="D69">
        <v>0.76432549073892186</v>
      </c>
      <c r="E69">
        <v>0.69022110797804648</v>
      </c>
      <c r="F69">
        <v>0.83688343164839918</v>
      </c>
      <c r="G69">
        <v>1.761085025583911</v>
      </c>
      <c r="H69">
        <v>0.22192694333969881</v>
      </c>
      <c r="I69">
        <v>0.17511970703882751</v>
      </c>
      <c r="J69">
        <v>0.2123301934437184</v>
      </c>
      <c r="K69">
        <v>0.44681434715052148</v>
      </c>
      <c r="L69">
        <f t="shared" si="1"/>
        <v>0.29035659025992705</v>
      </c>
      <c r="M69">
        <v>0.2363658536731317</v>
      </c>
      <c r="N69">
        <v>0.1182569041337244</v>
      </c>
      <c r="O69">
        <v>0.1924951843468504</v>
      </c>
      <c r="P69">
        <v>16.151391720657891</v>
      </c>
      <c r="Q69">
        <v>0.10298632338030859</v>
      </c>
      <c r="R69">
        <v>9.5302789683995841E-3</v>
      </c>
      <c r="S69">
        <v>6.7410336900070771E-3</v>
      </c>
      <c r="T69">
        <v>8.6004896902390701E-3</v>
      </c>
      <c r="U69">
        <v>7.8780406986370732E-2</v>
      </c>
      <c r="V69">
        <v>6.2907586290727423E-3</v>
      </c>
    </row>
    <row r="70" spans="1:22" x14ac:dyDescent="0.3">
      <c r="A70">
        <v>10000</v>
      </c>
      <c r="B70">
        <v>5</v>
      </c>
      <c r="C70" t="s">
        <v>29</v>
      </c>
      <c r="D70">
        <v>0.64514482804424744</v>
      </c>
      <c r="E70">
        <v>0.61240464056807331</v>
      </c>
      <c r="F70">
        <v>0.78165542029986179</v>
      </c>
      <c r="G70">
        <v>5.1210735355524486</v>
      </c>
      <c r="H70">
        <v>0.31669494695845679</v>
      </c>
      <c r="I70">
        <v>0.2626863371017652</v>
      </c>
      <c r="J70">
        <v>0.33528517851178408</v>
      </c>
      <c r="K70">
        <v>2.1966457468957179</v>
      </c>
      <c r="L70">
        <f t="shared" si="1"/>
        <v>0.49088969358789647</v>
      </c>
      <c r="M70">
        <v>9.8885268061079598E-2</v>
      </c>
      <c r="N70">
        <v>1.251918244687613E-2</v>
      </c>
      <c r="O70">
        <v>2.67242419136412E-2</v>
      </c>
      <c r="P70">
        <v>54.36839556710185</v>
      </c>
      <c r="Q70">
        <v>2.654869286559404E-2</v>
      </c>
      <c r="R70">
        <v>6.1642329493092419E-3</v>
      </c>
      <c r="S70">
        <v>2.1933161136770711E-3</v>
      </c>
      <c r="T70">
        <v>3.2045418095282769E-3</v>
      </c>
      <c r="U70">
        <v>0.14453948516116369</v>
      </c>
      <c r="V70">
        <v>3.1939992999532678E-3</v>
      </c>
    </row>
    <row r="71" spans="1:22" x14ac:dyDescent="0.3">
      <c r="A71">
        <v>10000</v>
      </c>
      <c r="B71">
        <v>5</v>
      </c>
      <c r="C71" t="s">
        <v>30</v>
      </c>
      <c r="D71">
        <v>0.87285966362127165</v>
      </c>
      <c r="E71">
        <v>0.83149910820665796</v>
      </c>
      <c r="F71">
        <v>0.92125540787913374</v>
      </c>
      <c r="G71">
        <v>2.3072133842368032</v>
      </c>
      <c r="H71">
        <v>0.1463370808564039</v>
      </c>
      <c r="I71">
        <v>0.1218110953699677</v>
      </c>
      <c r="J71">
        <v>0.1349600128751709</v>
      </c>
      <c r="K71">
        <v>0.33799698257317362</v>
      </c>
      <c r="L71">
        <f t="shared" si="1"/>
        <v>0.16765247262004151</v>
      </c>
      <c r="M71">
        <v>0.17618187486698619</v>
      </c>
      <c r="N71">
        <v>4.2785444499982429E-2</v>
      </c>
      <c r="O71">
        <v>6.1368896612603148E-2</v>
      </c>
      <c r="P71">
        <v>61.789175335501618</v>
      </c>
      <c r="Q71">
        <v>0.19270716506700619</v>
      </c>
      <c r="R71">
        <v>8.2279919592161445E-3</v>
      </c>
      <c r="S71">
        <v>4.0547237331960608E-3</v>
      </c>
      <c r="T71">
        <v>4.8560975511106434E-3</v>
      </c>
      <c r="U71">
        <v>0.1540882221834704</v>
      </c>
      <c r="V71">
        <v>8.6052239290690027E-3</v>
      </c>
    </row>
    <row r="72" spans="1:22" x14ac:dyDescent="0.3">
      <c r="A72">
        <v>10000</v>
      </c>
      <c r="B72">
        <v>5</v>
      </c>
      <c r="C72" t="s">
        <v>31</v>
      </c>
      <c r="D72">
        <v>0.69621950566747348</v>
      </c>
      <c r="E72">
        <v>0.64952002998207337</v>
      </c>
      <c r="F72">
        <v>0.80884936638216898</v>
      </c>
      <c r="G72">
        <v>4.2643812239767813</v>
      </c>
      <c r="H72">
        <v>0.28490884165518199</v>
      </c>
      <c r="I72">
        <v>0.23225623772391099</v>
      </c>
      <c r="J72">
        <v>0.28922943411995589</v>
      </c>
      <c r="K72">
        <v>1.5248631198158269</v>
      </c>
      <c r="L72">
        <f t="shared" si="1"/>
        <v>0.40922272262687709</v>
      </c>
      <c r="M72">
        <v>0.153362199526062</v>
      </c>
      <c r="N72">
        <v>2.113271312273832E-2</v>
      </c>
      <c r="O72">
        <v>5.1510920271939958E-2</v>
      </c>
      <c r="P72">
        <v>56.665852362281321</v>
      </c>
      <c r="Q72">
        <v>5.8951317356257922E-2</v>
      </c>
      <c r="R72">
        <v>7.6766618236099567E-3</v>
      </c>
      <c r="S72">
        <v>2.8496457441784498E-3</v>
      </c>
      <c r="T72">
        <v>4.4490050570740996E-3</v>
      </c>
      <c r="U72">
        <v>0.1475618046270073</v>
      </c>
      <c r="V72">
        <v>4.759485435996017E-3</v>
      </c>
    </row>
    <row r="73" spans="1:22" x14ac:dyDescent="0.3">
      <c r="A73">
        <v>10000</v>
      </c>
      <c r="B73">
        <v>5</v>
      </c>
      <c r="C73" t="s">
        <v>32</v>
      </c>
      <c r="D73">
        <v>0.95747702066724538</v>
      </c>
      <c r="E73">
        <v>0.93903831815330208</v>
      </c>
      <c r="F73">
        <v>0.97391192500263934</v>
      </c>
      <c r="G73">
        <v>0.45374988405969319</v>
      </c>
      <c r="H73">
        <v>5.3812021844074187E-2</v>
      </c>
      <c r="I73">
        <v>4.6115759135652558E-2</v>
      </c>
      <c r="J73">
        <v>4.7828386642502538E-2</v>
      </c>
      <c r="K73">
        <v>2.2283457401693581E-2</v>
      </c>
      <c r="L73">
        <f t="shared" si="1"/>
        <v>5.6201893813152541E-2</v>
      </c>
      <c r="M73">
        <v>4.1837606032634242E-2</v>
      </c>
      <c r="N73">
        <v>1.188799820352256E-2</v>
      </c>
      <c r="O73">
        <v>1.3418157547469349E-2</v>
      </c>
      <c r="P73">
        <v>8.5113960386556951</v>
      </c>
      <c r="Q73">
        <v>6.2713755640578753E-2</v>
      </c>
      <c r="R73">
        <v>4.0095594574955243E-3</v>
      </c>
      <c r="S73">
        <v>2.1373104558596958E-3</v>
      </c>
      <c r="T73">
        <v>2.2706996256343362E-3</v>
      </c>
      <c r="U73">
        <v>5.7189150357275551E-2</v>
      </c>
      <c r="V73">
        <v>4.909018284401748E-3</v>
      </c>
    </row>
    <row r="74" spans="1:22" x14ac:dyDescent="0.3">
      <c r="A74">
        <v>10000</v>
      </c>
      <c r="B74">
        <v>5</v>
      </c>
      <c r="C74" t="s">
        <v>33</v>
      </c>
      <c r="D74">
        <v>0.88861631098068339</v>
      </c>
      <c r="E74">
        <v>0.84011735493649675</v>
      </c>
      <c r="F74">
        <v>0.92581485604183178</v>
      </c>
      <c r="G74">
        <v>0.55809569751065558</v>
      </c>
      <c r="H74">
        <v>0.12242980670202119</v>
      </c>
      <c r="I74">
        <v>0.1011411616244233</v>
      </c>
      <c r="J74">
        <v>0.1114582259716526</v>
      </c>
      <c r="K74">
        <v>6.7188764536458334E-2</v>
      </c>
      <c r="L74">
        <f t="shared" si="1"/>
        <v>0.13777578150338787</v>
      </c>
      <c r="M74">
        <v>0.17132460359823279</v>
      </c>
      <c r="N74">
        <v>4.6240172073751543E-2</v>
      </c>
      <c r="O74">
        <v>9.3538640124193065E-2</v>
      </c>
      <c r="P74">
        <v>4.7877623296893752</v>
      </c>
      <c r="Q74">
        <v>0.1599802778712133</v>
      </c>
      <c r="R74">
        <v>8.1137778492346938E-3</v>
      </c>
      <c r="S74">
        <v>4.2152463959970812E-3</v>
      </c>
      <c r="T74">
        <v>5.9952703356896987E-3</v>
      </c>
      <c r="U74">
        <v>4.2892319925714122E-2</v>
      </c>
      <c r="V74">
        <v>7.8405489105490903E-3</v>
      </c>
    </row>
    <row r="75" spans="1:22" x14ac:dyDescent="0.3">
      <c r="A75">
        <v>10000</v>
      </c>
      <c r="B75">
        <v>5</v>
      </c>
      <c r="C75" t="s">
        <v>34</v>
      </c>
      <c r="D75">
        <v>0.99114206768281554</v>
      </c>
      <c r="E75">
        <v>0.98658741537902461</v>
      </c>
      <c r="F75">
        <v>0.99447504114654239</v>
      </c>
      <c r="G75">
        <v>0.1195158707070151</v>
      </c>
      <c r="H75">
        <v>1.1322584235392589E-2</v>
      </c>
      <c r="I75">
        <v>9.8482784647206077E-3</v>
      </c>
      <c r="J75">
        <v>9.9270140473695888E-3</v>
      </c>
      <c r="K75">
        <v>1.193027153325327E-3</v>
      </c>
      <c r="L75">
        <f t="shared" si="1"/>
        <v>1.142377526348325E-2</v>
      </c>
      <c r="M75">
        <v>1.0522186401320259E-2</v>
      </c>
      <c r="N75">
        <v>1.258576908337567E-3</v>
      </c>
      <c r="O75">
        <v>4.994975333275419E-3</v>
      </c>
      <c r="P75">
        <v>1.8351718496586951</v>
      </c>
      <c r="Q75">
        <v>1.6635025287541471E-2</v>
      </c>
      <c r="R75">
        <v>2.010787795044757E-3</v>
      </c>
      <c r="S75">
        <v>6.9542952430315364E-4</v>
      </c>
      <c r="T75">
        <v>1.3854151066815281E-3</v>
      </c>
      <c r="U75">
        <v>2.6555324598194031E-2</v>
      </c>
      <c r="V75">
        <v>2.528278885045272E-3</v>
      </c>
    </row>
    <row r="76" spans="1:22" x14ac:dyDescent="0.3">
      <c r="A76">
        <v>10000</v>
      </c>
      <c r="B76">
        <v>5</v>
      </c>
      <c r="C76" t="s">
        <v>35</v>
      </c>
      <c r="D76">
        <v>0.9861580382067644</v>
      </c>
      <c r="E76">
        <v>0.97959189794700086</v>
      </c>
      <c r="F76">
        <v>0.99154635855714834</v>
      </c>
      <c r="G76">
        <v>0.13506156807713571</v>
      </c>
      <c r="H76">
        <v>1.798219502573797E-2</v>
      </c>
      <c r="I76">
        <v>1.5608331011985031E-2</v>
      </c>
      <c r="J76">
        <v>1.5798807452902901E-2</v>
      </c>
      <c r="K76">
        <v>2.152003978354401E-3</v>
      </c>
      <c r="L76">
        <f t="shared" si="1"/>
        <v>1.82345976294397E-2</v>
      </c>
      <c r="M76">
        <v>1.659691901364654E-2</v>
      </c>
      <c r="N76">
        <v>2.5104306203819629E-3</v>
      </c>
      <c r="O76">
        <v>7.8696726371481219E-3</v>
      </c>
      <c r="P76">
        <v>2.4998221357842931</v>
      </c>
      <c r="Q76">
        <v>2.752172159595084E-2</v>
      </c>
      <c r="R76">
        <v>2.5253814285251469E-3</v>
      </c>
      <c r="S76">
        <v>9.8217156512276E-4</v>
      </c>
      <c r="T76">
        <v>1.738967952452454E-3</v>
      </c>
      <c r="U76">
        <v>3.0993298545555291E-2</v>
      </c>
      <c r="V76">
        <v>3.2520037941473059E-3</v>
      </c>
    </row>
    <row r="77" spans="1:22" x14ac:dyDescent="0.3">
      <c r="A77">
        <v>10000</v>
      </c>
      <c r="B77">
        <v>6</v>
      </c>
      <c r="C77" t="s">
        <v>21</v>
      </c>
      <c r="D77">
        <v>0.79442789404771363</v>
      </c>
      <c r="E77">
        <v>0.74349949360475631</v>
      </c>
      <c r="F77">
        <v>0.87094442814739337</v>
      </c>
      <c r="G77">
        <v>3.01859581923391</v>
      </c>
      <c r="H77">
        <v>0.21720972608458211</v>
      </c>
      <c r="I77">
        <v>0.1776317351071143</v>
      </c>
      <c r="J77">
        <v>0.20807999371138411</v>
      </c>
      <c r="K77">
        <v>0.72118194776154509</v>
      </c>
      <c r="L77">
        <f t="shared" si="1"/>
        <v>0.27341654001833982</v>
      </c>
      <c r="M77">
        <v>0.19038130964595121</v>
      </c>
      <c r="N77">
        <v>4.7281782853092001E-2</v>
      </c>
      <c r="O77">
        <v>6.9503670461895442E-2</v>
      </c>
      <c r="P77">
        <v>70.80792639251834</v>
      </c>
      <c r="Q77">
        <v>0.1349494140439377</v>
      </c>
      <c r="R77">
        <v>8.5531364402985956E-3</v>
      </c>
      <c r="S77">
        <v>4.2624585330228344E-3</v>
      </c>
      <c r="T77">
        <v>5.1679358611505686E-3</v>
      </c>
      <c r="U77">
        <v>0.164950707674592</v>
      </c>
      <c r="V77">
        <v>7.2010984188657116E-3</v>
      </c>
    </row>
    <row r="78" spans="1:22" x14ac:dyDescent="0.3">
      <c r="A78">
        <v>10000</v>
      </c>
      <c r="B78">
        <v>6</v>
      </c>
      <c r="C78" t="s">
        <v>22</v>
      </c>
      <c r="D78">
        <v>0.84891818427771226</v>
      </c>
      <c r="E78">
        <v>0.80368871988676538</v>
      </c>
      <c r="F78">
        <v>0.90610926115850732</v>
      </c>
      <c r="G78">
        <v>2.3783941894290641</v>
      </c>
      <c r="H78">
        <v>0.16991851789675749</v>
      </c>
      <c r="I78">
        <v>0.14056520990219321</v>
      </c>
      <c r="J78">
        <v>0.1584785692985862</v>
      </c>
      <c r="K78">
        <v>0.41598129996692818</v>
      </c>
      <c r="L78">
        <f t="shared" si="1"/>
        <v>0.20015888579572577</v>
      </c>
      <c r="M78">
        <v>0.18437377739041991</v>
      </c>
      <c r="N78">
        <v>4.6075486809493013E-2</v>
      </c>
      <c r="O78">
        <v>6.3013388655218661E-2</v>
      </c>
      <c r="P78">
        <v>63.273249397336208</v>
      </c>
      <c r="Q78">
        <v>0.1794998367098396</v>
      </c>
      <c r="R78">
        <v>8.4171064892044397E-3</v>
      </c>
      <c r="S78">
        <v>4.2077333599241694E-3</v>
      </c>
      <c r="T78">
        <v>4.9207314340955063E-3</v>
      </c>
      <c r="U78">
        <v>0.155927714780948</v>
      </c>
      <c r="V78">
        <v>8.3051077987514113E-3</v>
      </c>
    </row>
    <row r="79" spans="1:22" x14ac:dyDescent="0.3">
      <c r="A79">
        <v>10000</v>
      </c>
      <c r="B79">
        <v>6</v>
      </c>
      <c r="C79" t="s">
        <v>23</v>
      </c>
      <c r="D79">
        <v>0.97381542017763523</v>
      </c>
      <c r="E79">
        <v>0.96222451702879686</v>
      </c>
      <c r="F79">
        <v>0.98413317379788701</v>
      </c>
      <c r="G79">
        <v>0.24181385340455419</v>
      </c>
      <c r="H79">
        <v>3.3947516292365761E-2</v>
      </c>
      <c r="I79">
        <v>2.931047619495273E-2</v>
      </c>
      <c r="J79">
        <v>2.997783932209137E-2</v>
      </c>
      <c r="K79">
        <v>7.3659307868288899E-3</v>
      </c>
      <c r="L79">
        <f t="shared" si="1"/>
        <v>3.486031910048553E-2</v>
      </c>
      <c r="M79">
        <v>2.730680854188168E-2</v>
      </c>
      <c r="N79">
        <v>5.5228620110394392E-3</v>
      </c>
      <c r="O79">
        <v>1.0970557377169871E-2</v>
      </c>
      <c r="P79">
        <v>4.3346455222755038</v>
      </c>
      <c r="Q79">
        <v>4.4645769860999267E-2</v>
      </c>
      <c r="R79">
        <v>3.2392817008718121E-3</v>
      </c>
      <c r="S79">
        <v>1.456784598074798E-3</v>
      </c>
      <c r="T79">
        <v>2.0531826777416742E-3</v>
      </c>
      <c r="U79">
        <v>4.0812203057275259E-2</v>
      </c>
      <c r="V79">
        <v>4.1419361818504528E-3</v>
      </c>
    </row>
    <row r="80" spans="1:22" x14ac:dyDescent="0.3">
      <c r="A80">
        <v>10000</v>
      </c>
      <c r="B80">
        <v>6</v>
      </c>
      <c r="C80" t="s">
        <v>24</v>
      </c>
      <c r="D80">
        <v>0.59087992937923872</v>
      </c>
      <c r="E80">
        <v>0.58086596390344303</v>
      </c>
      <c r="F80">
        <v>0.75725296853185609</v>
      </c>
      <c r="G80">
        <v>6.3767438343868612</v>
      </c>
      <c r="H80">
        <v>0.34724099130729202</v>
      </c>
      <c r="I80">
        <v>0.29827906722064212</v>
      </c>
      <c r="J80">
        <v>0.38885512861843452</v>
      </c>
      <c r="K80">
        <v>3.2745062045709221</v>
      </c>
      <c r="L80">
        <f t="shared" si="1"/>
        <v>0.58766760223535319</v>
      </c>
      <c r="M80">
        <v>3.502220893870125E-3</v>
      </c>
      <c r="N80">
        <v>-6.9934422708257176E-3</v>
      </c>
      <c r="O80">
        <v>6.151896564890038E-3</v>
      </c>
      <c r="P80">
        <v>-8.4091922408628499E-3</v>
      </c>
      <c r="Q80">
        <v>1.9072711678320541E-4</v>
      </c>
      <c r="R80">
        <v>1.160072180821987E-3</v>
      </c>
      <c r="T80">
        <v>1.537509321205341E-3</v>
      </c>
      <c r="V80">
        <v>2.7071945482030972E-4</v>
      </c>
    </row>
    <row r="81" spans="1:22" x14ac:dyDescent="0.3">
      <c r="A81">
        <v>10000</v>
      </c>
      <c r="B81">
        <v>6</v>
      </c>
      <c r="C81" t="s">
        <v>25</v>
      </c>
      <c r="D81">
        <v>0.39107763397821887</v>
      </c>
      <c r="E81">
        <v>0.3462651770119069</v>
      </c>
      <c r="F81">
        <v>0.5317158512868505</v>
      </c>
      <c r="G81">
        <v>3.6283391950017809</v>
      </c>
      <c r="H81">
        <v>0.28413779648092102</v>
      </c>
      <c r="I81">
        <v>0.21983151086677269</v>
      </c>
      <c r="J81">
        <v>0.33756758317103658</v>
      </c>
      <c r="K81">
        <v>2.3035041931084619</v>
      </c>
      <c r="L81">
        <f t="shared" si="1"/>
        <v>0.72655087326406942</v>
      </c>
      <c r="M81">
        <v>7.9081495505956806E-2</v>
      </c>
      <c r="N81">
        <v>6.771322653535089E-2</v>
      </c>
      <c r="O81">
        <v>0.1066199031510572</v>
      </c>
      <c r="P81">
        <v>7.4047182805812346</v>
      </c>
      <c r="Q81">
        <v>1.6522380020979461E-2</v>
      </c>
      <c r="R81">
        <v>5.5125263927416476E-3</v>
      </c>
      <c r="S81">
        <v>5.1009374632600161E-3</v>
      </c>
      <c r="T81">
        <v>6.4007724306079424E-3</v>
      </c>
      <c r="U81">
        <v>5.3341781363778047E-2</v>
      </c>
      <c r="V81">
        <v>2.5197041333698501E-3</v>
      </c>
    </row>
    <row r="82" spans="1:22" x14ac:dyDescent="0.3">
      <c r="A82">
        <v>10000</v>
      </c>
      <c r="B82">
        <v>6</v>
      </c>
      <c r="C82" t="s">
        <v>26</v>
      </c>
      <c r="D82">
        <v>0.50684696879486701</v>
      </c>
      <c r="E82">
        <v>0.40644123512824459</v>
      </c>
      <c r="F82">
        <v>0.59780826919482721</v>
      </c>
      <c r="G82">
        <v>2.2057547422001531</v>
      </c>
      <c r="H82">
        <v>0.27232482444624651</v>
      </c>
      <c r="I82">
        <v>0.19081971332076389</v>
      </c>
      <c r="J82">
        <v>0.28066444221031189</v>
      </c>
      <c r="K82">
        <v>1.035577719937155</v>
      </c>
      <c r="L82">
        <f t="shared" si="1"/>
        <v>0.53729200569898805</v>
      </c>
      <c r="M82">
        <v>0.35938877295080851</v>
      </c>
      <c r="N82">
        <v>0.1871130780839432</v>
      </c>
      <c r="O82">
        <v>0.27806582397104318</v>
      </c>
      <c r="P82">
        <v>16.854559968132389</v>
      </c>
      <c r="Q82">
        <v>6.3673793297526664E-3</v>
      </c>
      <c r="R82">
        <v>1.1751559340577431E-2</v>
      </c>
      <c r="S82">
        <v>8.479403782922083E-3</v>
      </c>
      <c r="T82">
        <v>1.0336822344974871E-2</v>
      </c>
      <c r="U82">
        <v>8.0477032572539159E-2</v>
      </c>
      <c r="V82">
        <v>1.5642047724225251E-3</v>
      </c>
    </row>
    <row r="83" spans="1:22" x14ac:dyDescent="0.3">
      <c r="A83">
        <v>10000</v>
      </c>
      <c r="B83">
        <v>6</v>
      </c>
      <c r="C83" t="s">
        <v>27</v>
      </c>
      <c r="D83">
        <v>0.66748433071034108</v>
      </c>
      <c r="E83">
        <v>0.55948596498377723</v>
      </c>
      <c r="F83">
        <v>0.74000123066126533</v>
      </c>
      <c r="G83">
        <v>1.632151483715351</v>
      </c>
      <c r="H83">
        <v>0.2458593181129734</v>
      </c>
      <c r="I83">
        <v>0.18007353573686841</v>
      </c>
      <c r="J83">
        <v>0.23817333480147579</v>
      </c>
      <c r="K83">
        <v>0.52531664228488928</v>
      </c>
      <c r="L83">
        <f t="shared" si="1"/>
        <v>0.36833721302690109</v>
      </c>
      <c r="M83">
        <v>0.44150924612179537</v>
      </c>
      <c r="N83">
        <v>0.26005507306904069</v>
      </c>
      <c r="O83">
        <v>0.3907879141789537</v>
      </c>
      <c r="P83">
        <v>10.61663889335084</v>
      </c>
      <c r="Q83">
        <v>6.990684625366228E-2</v>
      </c>
      <c r="R83">
        <v>1.302516238861663E-2</v>
      </c>
      <c r="S83">
        <v>9.9964525782888138E-3</v>
      </c>
      <c r="T83">
        <v>1.225416734745996E-2</v>
      </c>
      <c r="U83">
        <v>6.3871448871095429E-2</v>
      </c>
      <c r="V83">
        <v>5.1829032272040993E-3</v>
      </c>
    </row>
    <row r="84" spans="1:22" x14ac:dyDescent="0.3">
      <c r="A84">
        <v>10000</v>
      </c>
      <c r="B84">
        <v>6</v>
      </c>
      <c r="C84" t="s">
        <v>28</v>
      </c>
      <c r="D84">
        <v>0.77054086337231953</v>
      </c>
      <c r="E84">
        <v>0.6979818911933755</v>
      </c>
      <c r="F84">
        <v>0.84202612799710752</v>
      </c>
      <c r="G84">
        <v>1.7814095256387561</v>
      </c>
      <c r="H84">
        <v>0.2185192749464421</v>
      </c>
      <c r="I84">
        <v>0.1729630474837488</v>
      </c>
      <c r="J84">
        <v>0.20865785630958661</v>
      </c>
      <c r="K84">
        <v>0.44144128129779048</v>
      </c>
      <c r="L84">
        <f t="shared" si="1"/>
        <v>0.28359206543580184</v>
      </c>
      <c r="M84">
        <v>0.20348946504390511</v>
      </c>
      <c r="N84">
        <v>0.1102822429352175</v>
      </c>
      <c r="O84">
        <v>0.16696109506918019</v>
      </c>
      <c r="P84">
        <v>17.66895899740528</v>
      </c>
      <c r="Q84">
        <v>9.3882320494351093E-2</v>
      </c>
      <c r="R84">
        <v>8.8426861286893445E-3</v>
      </c>
      <c r="S84">
        <v>6.509775928842363E-3</v>
      </c>
      <c r="T84">
        <v>8.0097855237119802E-3</v>
      </c>
      <c r="U84">
        <v>8.2398390079617703E-2</v>
      </c>
      <c r="V84">
        <v>6.0062741708858513E-3</v>
      </c>
    </row>
    <row r="85" spans="1:22" x14ac:dyDescent="0.3">
      <c r="A85">
        <v>10000</v>
      </c>
      <c r="B85">
        <v>6</v>
      </c>
      <c r="C85" t="s">
        <v>29</v>
      </c>
      <c r="D85">
        <v>0.64102409747760647</v>
      </c>
      <c r="E85">
        <v>0.60951681584185458</v>
      </c>
      <c r="F85">
        <v>0.77947153561290994</v>
      </c>
      <c r="G85">
        <v>5.1592540673650431</v>
      </c>
      <c r="H85">
        <v>0.31884607927208669</v>
      </c>
      <c r="I85">
        <v>0.26491558869526483</v>
      </c>
      <c r="J85">
        <v>0.33878336964811989</v>
      </c>
      <c r="K85">
        <v>2.242377557043596</v>
      </c>
      <c r="L85">
        <f t="shared" si="1"/>
        <v>0.49740108137389522</v>
      </c>
      <c r="M85">
        <v>0.1113453362440658</v>
      </c>
      <c r="N85">
        <v>1.044846378942501E-2</v>
      </c>
      <c r="O85">
        <v>3.1278911838244938E-2</v>
      </c>
      <c r="P85">
        <v>59.361137668588221</v>
      </c>
      <c r="Q85">
        <v>2.9587771235752632E-2</v>
      </c>
      <c r="R85">
        <v>6.5410769841231526E-3</v>
      </c>
      <c r="S85">
        <v>2.0037312245670771E-3</v>
      </c>
      <c r="T85">
        <v>3.4668820227348159E-3</v>
      </c>
      <c r="U85">
        <v>0.15103039311422359</v>
      </c>
      <c r="V85">
        <v>3.3718587320970229E-3</v>
      </c>
    </row>
    <row r="86" spans="1:22" x14ac:dyDescent="0.3">
      <c r="A86">
        <v>10000</v>
      </c>
      <c r="B86">
        <v>6</v>
      </c>
      <c r="C86" t="s">
        <v>30</v>
      </c>
      <c r="D86">
        <v>0.87877626354392735</v>
      </c>
      <c r="E86">
        <v>0.83784883827294676</v>
      </c>
      <c r="F86">
        <v>0.92462075471136851</v>
      </c>
      <c r="G86">
        <v>2.1520667992088982</v>
      </c>
      <c r="H86">
        <v>0.1397693502134621</v>
      </c>
      <c r="I86">
        <v>0.1164432713499856</v>
      </c>
      <c r="J86">
        <v>0.1285027328540736</v>
      </c>
      <c r="K86">
        <v>0.29909177743818821</v>
      </c>
      <c r="L86">
        <f t="shared" si="1"/>
        <v>0.159049983496141</v>
      </c>
      <c r="M86">
        <v>0.17311664839656321</v>
      </c>
      <c r="N86">
        <v>4.0456186272093957E-2</v>
      </c>
      <c r="O86">
        <v>6.167010260781873E-2</v>
      </c>
      <c r="P86">
        <v>56.744535814439388</v>
      </c>
      <c r="Q86">
        <v>0.19147695838690451</v>
      </c>
      <c r="R86">
        <v>8.156102267655686E-3</v>
      </c>
      <c r="S86">
        <v>3.9428087809305276E-3</v>
      </c>
      <c r="T86">
        <v>4.8680001223448052E-3</v>
      </c>
      <c r="U86">
        <v>0.1476642176676902</v>
      </c>
      <c r="V86">
        <v>8.5777128783244127E-3</v>
      </c>
    </row>
    <row r="87" spans="1:22" x14ac:dyDescent="0.3">
      <c r="A87">
        <v>10000</v>
      </c>
      <c r="B87">
        <v>6</v>
      </c>
      <c r="C87" t="s">
        <v>31</v>
      </c>
      <c r="D87">
        <v>0.70356842568884503</v>
      </c>
      <c r="E87">
        <v>0.65597007389973205</v>
      </c>
      <c r="F87">
        <v>0.81341380601208557</v>
      </c>
      <c r="G87">
        <v>4.1522984646361856</v>
      </c>
      <c r="H87">
        <v>0.28068248987909589</v>
      </c>
      <c r="I87">
        <v>0.22866942714846489</v>
      </c>
      <c r="J87">
        <v>0.28355389438675438</v>
      </c>
      <c r="K87">
        <v>1.447480226671046</v>
      </c>
      <c r="L87">
        <f t="shared" si="1"/>
        <v>0.39894128222750641</v>
      </c>
      <c r="M87">
        <v>0.14521851273267289</v>
      </c>
      <c r="N87">
        <v>2.968011670864322E-2</v>
      </c>
      <c r="O87">
        <v>4.1251589627717251E-2</v>
      </c>
      <c r="P87">
        <v>60.048060951140513</v>
      </c>
      <c r="Q87">
        <v>5.7389901451399578E-2</v>
      </c>
      <c r="R87">
        <v>7.4700625309809723E-3</v>
      </c>
      <c r="S87">
        <v>3.3771165345293E-3</v>
      </c>
      <c r="T87">
        <v>3.9813796226201136E-3</v>
      </c>
      <c r="U87">
        <v>0.1519017365993828</v>
      </c>
      <c r="V87">
        <v>4.6960313167570466E-3</v>
      </c>
    </row>
    <row r="88" spans="1:22" x14ac:dyDescent="0.3">
      <c r="A88">
        <v>10000</v>
      </c>
      <c r="B88">
        <v>6</v>
      </c>
      <c r="C88" t="s">
        <v>32</v>
      </c>
      <c r="D88">
        <v>0.96077948275351477</v>
      </c>
      <c r="E88">
        <v>0.94399542819577775</v>
      </c>
      <c r="F88">
        <v>0.97612894454066035</v>
      </c>
      <c r="G88">
        <v>0.40662648053570077</v>
      </c>
      <c r="H88">
        <v>5.0143356366790431E-2</v>
      </c>
      <c r="I88">
        <v>4.3050149982714142E-2</v>
      </c>
      <c r="J88">
        <v>4.4515573073547483E-2</v>
      </c>
      <c r="K88">
        <v>1.854387261966128E-2</v>
      </c>
      <c r="L88">
        <f t="shared" si="1"/>
        <v>5.2190286394421859E-2</v>
      </c>
      <c r="M88">
        <v>3.6068403140694337E-2</v>
      </c>
      <c r="N88">
        <v>9.2228095950799734E-3</v>
      </c>
      <c r="O88">
        <v>1.2865169452640031E-2</v>
      </c>
      <c r="P88">
        <v>6.7603679332385296</v>
      </c>
      <c r="Q88">
        <v>5.5891706890973558E-2</v>
      </c>
      <c r="R88">
        <v>3.7228599819561798E-3</v>
      </c>
      <c r="S88">
        <v>1.88254283279702E-3</v>
      </c>
      <c r="T88">
        <v>2.2234174018478212E-3</v>
      </c>
      <c r="U88">
        <v>5.096809616687431E-2</v>
      </c>
      <c r="V88">
        <v>4.6343297409272011E-3</v>
      </c>
    </row>
    <row r="89" spans="1:22" x14ac:dyDescent="0.3">
      <c r="A89">
        <v>10000</v>
      </c>
      <c r="B89">
        <v>6</v>
      </c>
      <c r="C89" t="s">
        <v>33</v>
      </c>
      <c r="D89">
        <v>0.89825290016431503</v>
      </c>
      <c r="E89">
        <v>0.85332577358156914</v>
      </c>
      <c r="F89">
        <v>0.93268265241898662</v>
      </c>
      <c r="G89">
        <v>0.55908798148560501</v>
      </c>
      <c r="H89">
        <v>0.1134990907884925</v>
      </c>
      <c r="I89">
        <v>9.4215794624447929E-2</v>
      </c>
      <c r="J89">
        <v>0.1029775965412028</v>
      </c>
      <c r="K89">
        <v>6.1728966909739932E-2</v>
      </c>
      <c r="L89">
        <f t="shared" si="1"/>
        <v>0.12635538473377644</v>
      </c>
      <c r="M89">
        <v>0.14730188073551451</v>
      </c>
      <c r="N89">
        <v>4.4891920454969723E-2</v>
      </c>
      <c r="O89">
        <v>7.4165122621072777E-2</v>
      </c>
      <c r="P89">
        <v>4.9390903219563231</v>
      </c>
      <c r="Q89">
        <v>0.1451574278098485</v>
      </c>
      <c r="R89">
        <v>7.5234560956461043E-3</v>
      </c>
      <c r="S89">
        <v>4.1533385905074549E-3</v>
      </c>
      <c r="T89">
        <v>5.3384244942569336E-3</v>
      </c>
      <c r="U89">
        <v>4.3564900763366443E-2</v>
      </c>
      <c r="V89">
        <v>7.4684912568361043E-3</v>
      </c>
    </row>
    <row r="90" spans="1:22" x14ac:dyDescent="0.3">
      <c r="A90">
        <v>10000</v>
      </c>
      <c r="B90">
        <v>6</v>
      </c>
      <c r="C90" t="s">
        <v>34</v>
      </c>
      <c r="D90">
        <v>0.99039649310020006</v>
      </c>
      <c r="E90">
        <v>0.9855263041251594</v>
      </c>
      <c r="F90">
        <v>0.99403289737172029</v>
      </c>
      <c r="G90">
        <v>0.1596631913170081</v>
      </c>
      <c r="H90">
        <v>1.2313843340854421E-2</v>
      </c>
      <c r="I90">
        <v>1.070700112446466E-2</v>
      </c>
      <c r="J90">
        <v>1.0799418854032161E-2</v>
      </c>
      <c r="K90">
        <v>1.734620336170874E-3</v>
      </c>
      <c r="L90">
        <f t="shared" si="1"/>
        <v>1.243324610561662E-2</v>
      </c>
      <c r="M90">
        <v>6.9262376458452974E-3</v>
      </c>
      <c r="N90">
        <v>2.1118078469269091E-3</v>
      </c>
      <c r="O90">
        <v>2.3231776191746339E-3</v>
      </c>
      <c r="P90">
        <v>2.8228101089975191</v>
      </c>
      <c r="Q90">
        <v>1.1052079658060239E-2</v>
      </c>
      <c r="R90">
        <v>1.631405564266638E-3</v>
      </c>
      <c r="S90">
        <v>9.0082502953625545E-4</v>
      </c>
      <c r="T90">
        <v>9.4483169284275033E-4</v>
      </c>
      <c r="U90">
        <v>3.2934727691628821E-2</v>
      </c>
      <c r="V90">
        <v>2.060797164796499E-3</v>
      </c>
    </row>
    <row r="91" spans="1:22" x14ac:dyDescent="0.3">
      <c r="A91">
        <v>10000</v>
      </c>
      <c r="B91">
        <v>6</v>
      </c>
      <c r="C91" t="s">
        <v>35</v>
      </c>
      <c r="D91">
        <v>0.98277587298126312</v>
      </c>
      <c r="E91">
        <v>0.97459723197158632</v>
      </c>
      <c r="F91">
        <v>0.98943532536369649</v>
      </c>
      <c r="G91">
        <v>0.1857450096092266</v>
      </c>
      <c r="H91">
        <v>2.2219638472336291E-2</v>
      </c>
      <c r="I91">
        <v>1.9254080077202949E-2</v>
      </c>
      <c r="J91">
        <v>1.9547220493564232E-2</v>
      </c>
      <c r="K91">
        <v>3.669566433840585E-3</v>
      </c>
      <c r="L91">
        <f t="shared" si="1"/>
        <v>2.2609059789932301E-2</v>
      </c>
      <c r="M91">
        <v>1.816997373402679E-2</v>
      </c>
      <c r="N91">
        <v>4.2602691105895008E-3</v>
      </c>
      <c r="O91">
        <v>7.1304721120657678E-3</v>
      </c>
      <c r="P91">
        <v>3.491374248362995</v>
      </c>
      <c r="Q91">
        <v>2.9451701785131019E-2</v>
      </c>
      <c r="R91">
        <v>2.642350315872843E-3</v>
      </c>
      <c r="S91">
        <v>1.2794748735813889E-3</v>
      </c>
      <c r="T91">
        <v>1.6552835068674131E-3</v>
      </c>
      <c r="U91">
        <v>3.6627851699599763E-2</v>
      </c>
      <c r="V91">
        <v>3.3640964766524909E-3</v>
      </c>
    </row>
    <row r="92" spans="1:22" x14ac:dyDescent="0.3">
      <c r="A92">
        <v>10000</v>
      </c>
      <c r="B92">
        <v>7</v>
      </c>
      <c r="C92" t="s">
        <v>21</v>
      </c>
      <c r="D92">
        <v>0.79328622570447516</v>
      </c>
      <c r="E92">
        <v>0.74297062448493445</v>
      </c>
      <c r="F92">
        <v>0.87062029499371829</v>
      </c>
      <c r="G92">
        <v>3.0735494953017151</v>
      </c>
      <c r="H92">
        <v>0.21871497712505539</v>
      </c>
      <c r="I92">
        <v>0.1789927130918795</v>
      </c>
      <c r="J92">
        <v>0.2097454240291273</v>
      </c>
      <c r="K92">
        <v>0.74046394952373562</v>
      </c>
      <c r="L92">
        <f t="shared" si="1"/>
        <v>0.2757075189737806</v>
      </c>
      <c r="M92">
        <v>0.184236383723796</v>
      </c>
      <c r="N92">
        <v>4.4603624128584082E-2</v>
      </c>
      <c r="O92">
        <v>6.7761172962168104E-2</v>
      </c>
      <c r="P92">
        <v>70.141415852909532</v>
      </c>
      <c r="Q92">
        <v>0.13142843323437389</v>
      </c>
      <c r="R92">
        <v>8.4139697290183182E-3</v>
      </c>
      <c r="S92">
        <v>4.1399807205441666E-3</v>
      </c>
      <c r="T92">
        <v>5.1027430812942351E-3</v>
      </c>
      <c r="U92">
        <v>0.16417253682930069</v>
      </c>
      <c r="V92">
        <v>7.1065351801352103E-3</v>
      </c>
    </row>
    <row r="93" spans="1:22" x14ac:dyDescent="0.3">
      <c r="A93">
        <v>10000</v>
      </c>
      <c r="B93">
        <v>7</v>
      </c>
      <c r="C93" t="s">
        <v>22</v>
      </c>
      <c r="D93">
        <v>0.83751070169492037</v>
      </c>
      <c r="E93">
        <v>0.79167911684275771</v>
      </c>
      <c r="F93">
        <v>0.89935877561894229</v>
      </c>
      <c r="G93">
        <v>2.579357343408875</v>
      </c>
      <c r="H93">
        <v>0.1811947449258979</v>
      </c>
      <c r="I93">
        <v>0.14966474833083279</v>
      </c>
      <c r="J93">
        <v>0.17002129012690559</v>
      </c>
      <c r="K93">
        <v>0.48762037477521247</v>
      </c>
      <c r="L93">
        <f t="shared" si="1"/>
        <v>0.21634916969920898</v>
      </c>
      <c r="M93">
        <v>0.1956574168315697</v>
      </c>
      <c r="N93">
        <v>4.1144370378983157E-2</v>
      </c>
      <c r="O93">
        <v>7.0911831977732473E-2</v>
      </c>
      <c r="P93">
        <v>66.871152579327187</v>
      </c>
      <c r="Q93">
        <v>0.1834683079986407</v>
      </c>
      <c r="R93">
        <v>8.6708445976154385E-3</v>
      </c>
      <c r="S93">
        <v>3.976202146078218E-3</v>
      </c>
      <c r="T93">
        <v>5.2200251764811384E-3</v>
      </c>
      <c r="U93">
        <v>0.16029967775572879</v>
      </c>
      <c r="V93">
        <v>8.396412622745493E-3</v>
      </c>
    </row>
    <row r="94" spans="1:22" x14ac:dyDescent="0.3">
      <c r="A94">
        <v>10000</v>
      </c>
      <c r="B94">
        <v>7</v>
      </c>
      <c r="C94" t="s">
        <v>23</v>
      </c>
      <c r="D94">
        <v>0.97441504136153823</v>
      </c>
      <c r="E94">
        <v>0.96308516149495849</v>
      </c>
      <c r="F94">
        <v>0.98450537367300139</v>
      </c>
      <c r="G94">
        <v>0.225521527326489</v>
      </c>
      <c r="H94">
        <v>3.3212798611288487E-2</v>
      </c>
      <c r="I94">
        <v>2.8684103591873841E-2</v>
      </c>
      <c r="J94">
        <v>2.932207374201214E-2</v>
      </c>
      <c r="K94">
        <v>6.7168336826924314E-3</v>
      </c>
      <c r="L94">
        <f t="shared" si="1"/>
        <v>3.4084858301120485E-2</v>
      </c>
      <c r="M94">
        <v>2.21632520301802E-2</v>
      </c>
      <c r="N94">
        <v>7.1180425713087622E-3</v>
      </c>
      <c r="O94">
        <v>6.1981284269165939E-3</v>
      </c>
      <c r="P94">
        <v>4.3491043886488034</v>
      </c>
      <c r="Q94">
        <v>3.6349284496227603E-2</v>
      </c>
      <c r="R94">
        <v>2.918300351873225E-3</v>
      </c>
      <c r="S94">
        <v>1.653840167111846E-3</v>
      </c>
      <c r="T94">
        <v>1.54327574391095E-3</v>
      </c>
      <c r="U94">
        <v>4.0880214030251778E-2</v>
      </c>
      <c r="V94">
        <v>3.7373276871138332E-3</v>
      </c>
    </row>
    <row r="95" spans="1:22" x14ac:dyDescent="0.3">
      <c r="A95">
        <v>10000</v>
      </c>
      <c r="B95">
        <v>7</v>
      </c>
      <c r="C95" t="s">
        <v>24</v>
      </c>
      <c r="D95">
        <v>0.59087992937923872</v>
      </c>
      <c r="E95">
        <v>0.58086596390344303</v>
      </c>
      <c r="F95">
        <v>0.75725296853185609</v>
      </c>
      <c r="G95">
        <v>6.3767438343868612</v>
      </c>
      <c r="H95">
        <v>0.34724099130729202</v>
      </c>
      <c r="I95">
        <v>0.29827906722064212</v>
      </c>
      <c r="J95">
        <v>0.38885512861843452</v>
      </c>
      <c r="K95">
        <v>3.2745062045709221</v>
      </c>
      <c r="L95">
        <f t="shared" si="1"/>
        <v>0.58766760223535319</v>
      </c>
      <c r="M95">
        <v>3.502220893870125E-3</v>
      </c>
      <c r="N95">
        <v>-6.9934422708257176E-3</v>
      </c>
      <c r="O95">
        <v>6.151896564890038E-3</v>
      </c>
      <c r="P95">
        <v>-8.4091922408628499E-3</v>
      </c>
      <c r="Q95">
        <v>1.9072711678320541E-4</v>
      </c>
      <c r="R95">
        <v>1.160072180821987E-3</v>
      </c>
      <c r="T95">
        <v>1.537509321205341E-3</v>
      </c>
      <c r="V95">
        <v>2.7071945482030972E-4</v>
      </c>
    </row>
    <row r="96" spans="1:22" x14ac:dyDescent="0.3">
      <c r="A96">
        <v>10000</v>
      </c>
      <c r="B96">
        <v>7</v>
      </c>
      <c r="C96" t="s">
        <v>25</v>
      </c>
      <c r="D96">
        <v>0.39107763397821887</v>
      </c>
      <c r="E96">
        <v>0.3462651770119069</v>
      </c>
      <c r="F96">
        <v>0.5317158512868505</v>
      </c>
      <c r="G96">
        <v>3.6283391950017809</v>
      </c>
      <c r="H96">
        <v>0.28413779648092102</v>
      </c>
      <c r="I96">
        <v>0.21983151086677269</v>
      </c>
      <c r="J96">
        <v>0.33756758317103658</v>
      </c>
      <c r="K96">
        <v>2.3035041931084619</v>
      </c>
      <c r="L96">
        <f t="shared" si="1"/>
        <v>0.72655087326406942</v>
      </c>
      <c r="M96">
        <v>7.9081495505956806E-2</v>
      </c>
      <c r="N96">
        <v>6.771322653535089E-2</v>
      </c>
      <c r="O96">
        <v>0.1066199031510572</v>
      </c>
      <c r="P96">
        <v>7.4047182805812346</v>
      </c>
      <c r="Q96">
        <v>1.6522380020979461E-2</v>
      </c>
      <c r="R96">
        <v>5.5125263927416476E-3</v>
      </c>
      <c r="S96">
        <v>5.1009374632600161E-3</v>
      </c>
      <c r="T96">
        <v>6.4007724306079424E-3</v>
      </c>
      <c r="U96">
        <v>5.3341781363778047E-2</v>
      </c>
      <c r="V96">
        <v>2.5197041333698501E-3</v>
      </c>
    </row>
    <row r="97" spans="1:22" x14ac:dyDescent="0.3">
      <c r="A97">
        <v>10000</v>
      </c>
      <c r="B97">
        <v>7</v>
      </c>
      <c r="C97" t="s">
        <v>26</v>
      </c>
      <c r="D97">
        <v>0.53825866890784457</v>
      </c>
      <c r="E97">
        <v>0.43116165693962272</v>
      </c>
      <c r="F97">
        <v>0.62318013997418253</v>
      </c>
      <c r="G97">
        <v>2.0070321575413561</v>
      </c>
      <c r="H97">
        <v>0.2687753596022156</v>
      </c>
      <c r="I97">
        <v>0.1881280909784864</v>
      </c>
      <c r="J97">
        <v>0.27191121516045702</v>
      </c>
      <c r="K97">
        <v>0.87572520017372968</v>
      </c>
      <c r="L97">
        <f t="shared" si="1"/>
        <v>0.49934237036548818</v>
      </c>
      <c r="M97">
        <v>0.43653353487712082</v>
      </c>
      <c r="N97">
        <v>0.20565462126322889</v>
      </c>
      <c r="O97">
        <v>0.34285310113781498</v>
      </c>
      <c r="P97">
        <v>13.76004941623947</v>
      </c>
      <c r="Q97">
        <v>1.219105755884131E-2</v>
      </c>
      <c r="R97">
        <v>1.295155908271479E-2</v>
      </c>
      <c r="S97">
        <v>8.8896053574856488E-3</v>
      </c>
      <c r="T97">
        <v>1.147802816236169E-2</v>
      </c>
      <c r="U97">
        <v>7.2714871629446204E-2</v>
      </c>
      <c r="V97">
        <v>2.1643821114298079E-3</v>
      </c>
    </row>
    <row r="98" spans="1:22" x14ac:dyDescent="0.3">
      <c r="A98">
        <v>10000</v>
      </c>
      <c r="B98">
        <v>7</v>
      </c>
      <c r="C98" t="s">
        <v>27</v>
      </c>
      <c r="D98">
        <v>0.70310863841293991</v>
      </c>
      <c r="E98">
        <v>0.60370131872125476</v>
      </c>
      <c r="F98">
        <v>0.77504310354047423</v>
      </c>
      <c r="G98">
        <v>1.60899370032456</v>
      </c>
      <c r="H98">
        <v>0.2376409994401813</v>
      </c>
      <c r="I98">
        <v>0.1782937661457992</v>
      </c>
      <c r="J98">
        <v>0.22889688919060269</v>
      </c>
      <c r="K98">
        <v>0.47519118749546491</v>
      </c>
      <c r="L98">
        <f t="shared" si="1"/>
        <v>0.33798617518991897</v>
      </c>
      <c r="M98">
        <v>0.39064669593202012</v>
      </c>
      <c r="N98">
        <v>0.20456637191244481</v>
      </c>
      <c r="O98">
        <v>0.3516564770836984</v>
      </c>
      <c r="P98">
        <v>8.6604300112191073</v>
      </c>
      <c r="Q98">
        <v>9.0531459511265441E-2</v>
      </c>
      <c r="R98">
        <v>1.2251953015422279E-2</v>
      </c>
      <c r="S98">
        <v>8.8660538828433492E-3</v>
      </c>
      <c r="T98">
        <v>1.1624453791577701E-2</v>
      </c>
      <c r="U98">
        <v>5.7687666669973083E-2</v>
      </c>
      <c r="V98">
        <v>5.8981118746673656E-3</v>
      </c>
    </row>
    <row r="99" spans="1:22" x14ac:dyDescent="0.3">
      <c r="A99">
        <v>10000</v>
      </c>
      <c r="B99">
        <v>7</v>
      </c>
      <c r="C99" t="s">
        <v>28</v>
      </c>
      <c r="D99">
        <v>0.79764118272510887</v>
      </c>
      <c r="E99">
        <v>0.73960440400027883</v>
      </c>
      <c r="F99">
        <v>0.86855080981640831</v>
      </c>
      <c r="G99">
        <v>1.9081333313878079</v>
      </c>
      <c r="H99">
        <v>0.209047824265677</v>
      </c>
      <c r="I99">
        <v>0.16937631085074609</v>
      </c>
      <c r="J99">
        <v>0.19890624117088929</v>
      </c>
      <c r="K99">
        <v>0.43698034048170609</v>
      </c>
      <c r="L99">
        <f t="shared" si="1"/>
        <v>0.26208253634983286</v>
      </c>
      <c r="M99">
        <v>0.1350071005353661</v>
      </c>
      <c r="N99">
        <v>4.959831164522658E-2</v>
      </c>
      <c r="O99">
        <v>9.2922228552077102E-2</v>
      </c>
      <c r="P99">
        <v>21.23808100552986</v>
      </c>
      <c r="Q99">
        <v>8.4768359640908994E-2</v>
      </c>
      <c r="R99">
        <v>7.2026373722635069E-3</v>
      </c>
      <c r="S99">
        <v>4.3656276510423368E-3</v>
      </c>
      <c r="T99">
        <v>5.9754835262098077E-3</v>
      </c>
      <c r="U99">
        <v>9.0338085280940991E-2</v>
      </c>
      <c r="V99">
        <v>5.7072925492134058E-3</v>
      </c>
    </row>
    <row r="100" spans="1:22" x14ac:dyDescent="0.3">
      <c r="A100">
        <v>10000</v>
      </c>
      <c r="B100">
        <v>7</v>
      </c>
      <c r="C100" t="s">
        <v>29</v>
      </c>
      <c r="D100">
        <v>0.64103865609630895</v>
      </c>
      <c r="E100">
        <v>0.60971892293983476</v>
      </c>
      <c r="F100">
        <v>0.77962470316582488</v>
      </c>
      <c r="G100">
        <v>5.0885404532104808</v>
      </c>
      <c r="H100">
        <v>0.31909971038629992</v>
      </c>
      <c r="I100">
        <v>0.26520820879209289</v>
      </c>
      <c r="J100">
        <v>0.33911178295031907</v>
      </c>
      <c r="K100">
        <v>2.2133521663640789</v>
      </c>
      <c r="L100">
        <f t="shared" si="1"/>
        <v>0.49778544141081987</v>
      </c>
      <c r="M100">
        <v>9.6854406635067156E-2</v>
      </c>
      <c r="N100">
        <v>1.080328690553412E-2</v>
      </c>
      <c r="O100">
        <v>2.5565213274755409E-2</v>
      </c>
      <c r="P100">
        <v>52.398796984851188</v>
      </c>
      <c r="Q100">
        <v>2.6429560631076331E-2</v>
      </c>
      <c r="R100">
        <v>6.1006054359500211E-3</v>
      </c>
      <c r="S100">
        <v>2.03746989245096E-3</v>
      </c>
      <c r="T100">
        <v>3.134281180634461E-3</v>
      </c>
      <c r="U100">
        <v>0.1418972252508198</v>
      </c>
      <c r="V100">
        <v>3.1868250089113872E-3</v>
      </c>
    </row>
    <row r="101" spans="1:22" x14ac:dyDescent="0.3">
      <c r="A101">
        <v>10000</v>
      </c>
      <c r="B101">
        <v>7</v>
      </c>
      <c r="C101" t="s">
        <v>30</v>
      </c>
      <c r="D101">
        <v>0.86865592984659079</v>
      </c>
      <c r="E101">
        <v>0.82676197622545688</v>
      </c>
      <c r="F101">
        <v>0.91872252687681155</v>
      </c>
      <c r="G101">
        <v>2.347479891822263</v>
      </c>
      <c r="H101">
        <v>0.15068012388810539</v>
      </c>
      <c r="I101">
        <v>0.12531520600609819</v>
      </c>
      <c r="J101">
        <v>0.13925398848605849</v>
      </c>
      <c r="K101">
        <v>0.35581574225501011</v>
      </c>
      <c r="L101">
        <f t="shared" si="1"/>
        <v>0.17346352993263547</v>
      </c>
      <c r="M101">
        <v>0.18052310075780231</v>
      </c>
      <c r="N101">
        <v>3.8621042516716067E-2</v>
      </c>
      <c r="O101">
        <v>6.647756382527209E-2</v>
      </c>
      <c r="P101">
        <v>59.425283861854112</v>
      </c>
      <c r="Q101">
        <v>0.1947524694112249</v>
      </c>
      <c r="R101">
        <v>8.3287463750173832E-3</v>
      </c>
      <c r="S101">
        <v>3.852345598983608E-3</v>
      </c>
      <c r="T101">
        <v>5.0541810233934014E-3</v>
      </c>
      <c r="U101">
        <v>0.15111197349944719</v>
      </c>
      <c r="V101">
        <v>8.6507693235999671E-3</v>
      </c>
    </row>
    <row r="102" spans="1:22" x14ac:dyDescent="0.3">
      <c r="A102">
        <v>10000</v>
      </c>
      <c r="B102">
        <v>7</v>
      </c>
      <c r="C102" t="s">
        <v>31</v>
      </c>
      <c r="D102">
        <v>0.6978418234454451</v>
      </c>
      <c r="E102">
        <v>0.65147005174703521</v>
      </c>
      <c r="F102">
        <v>0.81023425636051982</v>
      </c>
      <c r="G102">
        <v>4.2608492172333694</v>
      </c>
      <c r="H102">
        <v>0.28452227547807768</v>
      </c>
      <c r="I102">
        <v>0.23209662897537631</v>
      </c>
      <c r="J102">
        <v>0.2886589169791462</v>
      </c>
      <c r="K102">
        <v>1.5179957040853129</v>
      </c>
      <c r="L102">
        <f t="shared" si="1"/>
        <v>0.40771743096925556</v>
      </c>
      <c r="M102">
        <v>0.1557536875183804</v>
      </c>
      <c r="N102">
        <v>2.7095693266230129E-2</v>
      </c>
      <c r="O102">
        <v>5.1633607812941323E-2</v>
      </c>
      <c r="P102">
        <v>62.253247532438287</v>
      </c>
      <c r="Q102">
        <v>6.0351577625418873E-2</v>
      </c>
      <c r="R102">
        <v>7.7362841665184054E-3</v>
      </c>
      <c r="S102">
        <v>3.2267355852005049E-3</v>
      </c>
      <c r="T102">
        <v>4.4543001756443034E-3</v>
      </c>
      <c r="U102">
        <v>0.15466578528095651</v>
      </c>
      <c r="V102">
        <v>4.8156793135935199E-3</v>
      </c>
    </row>
    <row r="103" spans="1:22" x14ac:dyDescent="0.3">
      <c r="A103">
        <v>10000</v>
      </c>
      <c r="B103">
        <v>7</v>
      </c>
      <c r="C103" t="s">
        <v>32</v>
      </c>
      <c r="D103">
        <v>0.95722016469440396</v>
      </c>
      <c r="E103">
        <v>0.93883219637771698</v>
      </c>
      <c r="F103">
        <v>0.97381936032301797</v>
      </c>
      <c r="G103">
        <v>0.45551100917674542</v>
      </c>
      <c r="H103">
        <v>5.4254584270306952E-2</v>
      </c>
      <c r="I103">
        <v>4.6497293448561523E-2</v>
      </c>
      <c r="J103">
        <v>4.8230093447511592E-2</v>
      </c>
      <c r="K103">
        <v>2.2559973064899281E-2</v>
      </c>
      <c r="L103">
        <f t="shared" si="1"/>
        <v>5.6679316077328901E-2</v>
      </c>
      <c r="M103">
        <v>3.512571796517383E-2</v>
      </c>
      <c r="N103">
        <v>1.2448336370365879E-2</v>
      </c>
      <c r="O103">
        <v>9.4591243996954687E-3</v>
      </c>
      <c r="P103">
        <v>8.5949620767989146</v>
      </c>
      <c r="Q103">
        <v>5.2988046495078198E-2</v>
      </c>
      <c r="R103">
        <v>3.673887470486384E-3</v>
      </c>
      <c r="S103">
        <v>2.187101318856681E-3</v>
      </c>
      <c r="T103">
        <v>1.9065083577998879E-3</v>
      </c>
      <c r="U103">
        <v>5.7469210029158051E-2</v>
      </c>
      <c r="V103">
        <v>4.5123439845004268E-3</v>
      </c>
    </row>
    <row r="104" spans="1:22" x14ac:dyDescent="0.3">
      <c r="A104">
        <v>10000</v>
      </c>
      <c r="B104">
        <v>7</v>
      </c>
      <c r="C104" t="s">
        <v>33</v>
      </c>
      <c r="D104">
        <v>0.89022016138951543</v>
      </c>
      <c r="E104">
        <v>0.84325935494755189</v>
      </c>
      <c r="F104">
        <v>0.92746164782988261</v>
      </c>
      <c r="G104">
        <v>0.58199440123880508</v>
      </c>
      <c r="H104">
        <v>0.1217186989894378</v>
      </c>
      <c r="I104">
        <v>0.1007479322668309</v>
      </c>
      <c r="J104">
        <v>0.1108079533626521</v>
      </c>
      <c r="K104">
        <v>6.9533450381145015E-2</v>
      </c>
      <c r="L104">
        <f t="shared" si="1"/>
        <v>0.13672876021977651</v>
      </c>
      <c r="M104">
        <v>0.1459314553702144</v>
      </c>
      <c r="N104">
        <v>4.8066924965454901E-2</v>
      </c>
      <c r="O104">
        <v>7.32787803365096E-2</v>
      </c>
      <c r="P104">
        <v>4.7555125774555567</v>
      </c>
      <c r="Q104">
        <v>0.14031834282194711</v>
      </c>
      <c r="R104">
        <v>7.4883770192197647E-3</v>
      </c>
      <c r="S104">
        <v>4.2977031499311829E-3</v>
      </c>
      <c r="T104">
        <v>5.3064290408983156E-3</v>
      </c>
      <c r="U104">
        <v>4.2747617259834107E-2</v>
      </c>
      <c r="V104">
        <v>7.3429482662366102E-3</v>
      </c>
    </row>
    <row r="105" spans="1:22" x14ac:dyDescent="0.3">
      <c r="A105">
        <v>10000</v>
      </c>
      <c r="B105">
        <v>7</v>
      </c>
      <c r="C105" t="s">
        <v>34</v>
      </c>
      <c r="D105">
        <v>0.99025201046904443</v>
      </c>
      <c r="E105">
        <v>0.98534899395057818</v>
      </c>
      <c r="F105">
        <v>0.99395894305611077</v>
      </c>
      <c r="G105">
        <v>0.14704889992314199</v>
      </c>
      <c r="H105">
        <v>1.2533943006964209E-2</v>
      </c>
      <c r="I105">
        <v>1.0898008895654921E-2</v>
      </c>
      <c r="J105">
        <v>1.0993235361119741E-2</v>
      </c>
      <c r="K105">
        <v>1.6263681490489761E-3</v>
      </c>
      <c r="L105">
        <f t="shared" si="1"/>
        <v>1.2657326493108922E-2</v>
      </c>
      <c r="M105">
        <v>5.4966218166304804E-3</v>
      </c>
      <c r="N105">
        <v>2.4508254712750041E-3</v>
      </c>
      <c r="O105">
        <v>1.056647301305332E-3</v>
      </c>
      <c r="P105">
        <v>2.5337702296724678</v>
      </c>
      <c r="Q105">
        <v>8.8362527373758246E-3</v>
      </c>
      <c r="R105">
        <v>1.453319743771061E-3</v>
      </c>
      <c r="S105">
        <v>9.7044167242188841E-4</v>
      </c>
      <c r="T105">
        <v>6.3720367085543883E-4</v>
      </c>
      <c r="U105">
        <v>3.120303652988525E-2</v>
      </c>
      <c r="V105">
        <v>1.842668915081241E-3</v>
      </c>
    </row>
    <row r="106" spans="1:22" x14ac:dyDescent="0.3">
      <c r="A106">
        <v>10000</v>
      </c>
      <c r="B106">
        <v>7</v>
      </c>
      <c r="C106" t="s">
        <v>35</v>
      </c>
      <c r="D106">
        <v>0.9831553589144032</v>
      </c>
      <c r="E106">
        <v>0.97508187336410479</v>
      </c>
      <c r="F106">
        <v>0.98964089746917194</v>
      </c>
      <c r="G106">
        <v>0.18568218044574961</v>
      </c>
      <c r="H106">
        <v>2.1683282792669269E-2</v>
      </c>
      <c r="I106">
        <v>1.8791396830723821E-2</v>
      </c>
      <c r="J106">
        <v>1.907197265404675E-2</v>
      </c>
      <c r="K106">
        <v>3.5783944225237772E-3</v>
      </c>
      <c r="L106">
        <f t="shared" si="1"/>
        <v>2.2054787776991703E-2</v>
      </c>
      <c r="M106">
        <v>1.7301965423854759E-2</v>
      </c>
      <c r="N106">
        <v>4.6263930055690204E-3</v>
      </c>
      <c r="O106">
        <v>6.1117014838077697E-3</v>
      </c>
      <c r="P106">
        <v>3.756239413775341</v>
      </c>
      <c r="Q106">
        <v>2.785426263084103E-2</v>
      </c>
      <c r="R106">
        <v>2.5784633624068702E-3</v>
      </c>
      <c r="S106">
        <v>1.333320345928739E-3</v>
      </c>
      <c r="T106">
        <v>1.532478223105816E-3</v>
      </c>
      <c r="U106">
        <v>3.7991800640972573E-2</v>
      </c>
      <c r="V106">
        <v>3.2715915516919021E-3</v>
      </c>
    </row>
    <row r="107" spans="1:22" x14ac:dyDescent="0.3">
      <c r="A107">
        <v>10000</v>
      </c>
      <c r="B107">
        <v>8</v>
      </c>
      <c r="C107" t="s">
        <v>21</v>
      </c>
      <c r="D107">
        <v>0.78709813741566093</v>
      </c>
      <c r="E107">
        <v>0.73586700802716332</v>
      </c>
      <c r="F107">
        <v>0.86624012815165341</v>
      </c>
      <c r="G107">
        <v>3.1411017257071392</v>
      </c>
      <c r="H107">
        <v>0.22303621567521631</v>
      </c>
      <c r="I107">
        <v>0.18220526949730559</v>
      </c>
      <c r="J107">
        <v>0.21448646871993801</v>
      </c>
      <c r="K107">
        <v>0.77775641550408314</v>
      </c>
      <c r="L107">
        <f t="shared" si="1"/>
        <v>0.28336519307176616</v>
      </c>
      <c r="M107">
        <v>0.19333633318288021</v>
      </c>
      <c r="N107">
        <v>4.128850322425711E-2</v>
      </c>
      <c r="O107">
        <v>7.5136546260550705E-2</v>
      </c>
      <c r="P107">
        <v>69.868921061009161</v>
      </c>
      <c r="Q107">
        <v>0.1311185066579533</v>
      </c>
      <c r="R107">
        <v>8.6192600459508838E-3</v>
      </c>
      <c r="S107">
        <v>3.9831605743249014E-3</v>
      </c>
      <c r="T107">
        <v>5.3732724159347451E-3</v>
      </c>
      <c r="U107">
        <v>0.16385332674079189</v>
      </c>
      <c r="V107">
        <v>7.0981511339643774E-3</v>
      </c>
    </row>
    <row r="108" spans="1:22" x14ac:dyDescent="0.3">
      <c r="A108">
        <v>10000</v>
      </c>
      <c r="B108">
        <v>8</v>
      </c>
      <c r="C108" t="s">
        <v>22</v>
      </c>
      <c r="D108">
        <v>0.85106937403519412</v>
      </c>
      <c r="E108">
        <v>0.80581843039644141</v>
      </c>
      <c r="F108">
        <v>0.9072929614097589</v>
      </c>
      <c r="G108">
        <v>2.3659727628145348</v>
      </c>
      <c r="H108">
        <v>0.16758057465721321</v>
      </c>
      <c r="I108">
        <v>0.1386471691500327</v>
      </c>
      <c r="J108">
        <v>0.15610663139998651</v>
      </c>
      <c r="K108">
        <v>0.4070835481994774</v>
      </c>
      <c r="L108">
        <f t="shared" si="1"/>
        <v>0.19690589248049159</v>
      </c>
      <c r="M108">
        <v>0.18978143444790099</v>
      </c>
      <c r="N108">
        <v>4.2620752915322392E-2</v>
      </c>
      <c r="O108">
        <v>6.8898441956264114E-2</v>
      </c>
      <c r="P108">
        <v>62.061127121486557</v>
      </c>
      <c r="Q108">
        <v>0.1856157380446263</v>
      </c>
      <c r="R108">
        <v>8.5396507087032135E-3</v>
      </c>
      <c r="S108">
        <v>4.0469123999798823E-3</v>
      </c>
      <c r="T108">
        <v>5.145385821984043E-3</v>
      </c>
      <c r="U108">
        <v>0.15442694300063939</v>
      </c>
      <c r="V108">
        <v>8.4454081543040779E-3</v>
      </c>
    </row>
    <row r="109" spans="1:22" x14ac:dyDescent="0.3">
      <c r="A109">
        <v>10000</v>
      </c>
      <c r="B109">
        <v>8</v>
      </c>
      <c r="C109" t="s">
        <v>23</v>
      </c>
      <c r="D109">
        <v>0.97538170657582313</v>
      </c>
      <c r="E109">
        <v>0.96424648621728748</v>
      </c>
      <c r="F109">
        <v>0.98500680152746845</v>
      </c>
      <c r="G109">
        <v>0.23117623041399149</v>
      </c>
      <c r="H109">
        <v>3.1800694433045652E-2</v>
      </c>
      <c r="I109">
        <v>2.7470411205542729E-2</v>
      </c>
      <c r="J109">
        <v>2.8061851678989148E-2</v>
      </c>
      <c r="K109">
        <v>6.5859779643403227E-3</v>
      </c>
      <c r="L109">
        <f t="shared" si="1"/>
        <v>3.2603332847696342E-2</v>
      </c>
      <c r="M109">
        <v>2.7553366584592599E-2</v>
      </c>
      <c r="N109">
        <v>5.7414182619497127E-3</v>
      </c>
      <c r="O109">
        <v>1.0755617143886171E-2</v>
      </c>
      <c r="P109">
        <v>4.4440847264348067</v>
      </c>
      <c r="Q109">
        <v>4.4582580511610903E-2</v>
      </c>
      <c r="R109">
        <v>3.25387286432727E-3</v>
      </c>
      <c r="S109">
        <v>1.485329607790553E-3</v>
      </c>
      <c r="T109">
        <v>2.0329697303984782E-3</v>
      </c>
      <c r="U109">
        <v>4.1324195745031683E-2</v>
      </c>
      <c r="V109">
        <v>4.1390040011819148E-3</v>
      </c>
    </row>
    <row r="110" spans="1:22" x14ac:dyDescent="0.3">
      <c r="A110">
        <v>10000</v>
      </c>
      <c r="B110">
        <v>8</v>
      </c>
      <c r="C110" t="s">
        <v>24</v>
      </c>
      <c r="D110">
        <v>0.59087992937923872</v>
      </c>
      <c r="E110">
        <v>0.58086596390344303</v>
      </c>
      <c r="F110">
        <v>0.75725296853185609</v>
      </c>
      <c r="G110">
        <v>6.3767438343868612</v>
      </c>
      <c r="H110">
        <v>0.34724099130729202</v>
      </c>
      <c r="I110">
        <v>0.29827906722064212</v>
      </c>
      <c r="J110">
        <v>0.38885512861843452</v>
      </c>
      <c r="K110">
        <v>3.2745062045709221</v>
      </c>
      <c r="L110">
        <f t="shared" si="1"/>
        <v>0.58766760223535319</v>
      </c>
      <c r="M110">
        <v>3.502220893870125E-3</v>
      </c>
      <c r="N110">
        <v>-6.9934422708257176E-3</v>
      </c>
      <c r="O110">
        <v>6.151896564890038E-3</v>
      </c>
      <c r="P110">
        <v>-8.4091922408628499E-3</v>
      </c>
      <c r="Q110">
        <v>1.9072711678320541E-4</v>
      </c>
      <c r="R110">
        <v>1.160072180821987E-3</v>
      </c>
      <c r="T110">
        <v>1.537509321205341E-3</v>
      </c>
      <c r="V110">
        <v>2.7071945482030972E-4</v>
      </c>
    </row>
    <row r="111" spans="1:22" x14ac:dyDescent="0.3">
      <c r="A111">
        <v>10000</v>
      </c>
      <c r="B111">
        <v>8</v>
      </c>
      <c r="C111" t="s">
        <v>25</v>
      </c>
      <c r="D111">
        <v>0.39107763397821887</v>
      </c>
      <c r="E111">
        <v>0.3462651770119069</v>
      </c>
      <c r="F111">
        <v>0.5317158512868505</v>
      </c>
      <c r="G111">
        <v>3.6283391950017809</v>
      </c>
      <c r="H111">
        <v>0.28413779648092102</v>
      </c>
      <c r="I111">
        <v>0.21983151086677269</v>
      </c>
      <c r="J111">
        <v>0.33756758317103658</v>
      </c>
      <c r="K111">
        <v>2.3035041931084619</v>
      </c>
      <c r="L111">
        <f t="shared" si="1"/>
        <v>0.72655087326406942</v>
      </c>
      <c r="M111">
        <v>7.9081495505956806E-2</v>
      </c>
      <c r="N111">
        <v>6.771322653535089E-2</v>
      </c>
      <c r="O111">
        <v>0.1066199031510572</v>
      </c>
      <c r="P111">
        <v>7.4047182805812346</v>
      </c>
      <c r="Q111">
        <v>1.6522380020979461E-2</v>
      </c>
      <c r="R111">
        <v>5.5125263927416476E-3</v>
      </c>
      <c r="S111">
        <v>5.1009374632600161E-3</v>
      </c>
      <c r="T111">
        <v>6.4007724306079424E-3</v>
      </c>
      <c r="U111">
        <v>5.3341781363778047E-2</v>
      </c>
      <c r="V111">
        <v>2.5197041333698501E-3</v>
      </c>
    </row>
    <row r="112" spans="1:22" x14ac:dyDescent="0.3">
      <c r="A112">
        <v>10000</v>
      </c>
      <c r="B112">
        <v>8</v>
      </c>
      <c r="C112" t="s">
        <v>26</v>
      </c>
      <c r="D112">
        <v>0.5079102598376346</v>
      </c>
      <c r="E112">
        <v>0.40757773090445309</v>
      </c>
      <c r="F112">
        <v>0.59899670103052483</v>
      </c>
      <c r="G112">
        <v>2.2120902932691688</v>
      </c>
      <c r="H112">
        <v>0.27259334567166121</v>
      </c>
      <c r="I112">
        <v>0.19114098037293731</v>
      </c>
      <c r="J112">
        <v>0.28091038345264713</v>
      </c>
      <c r="K112">
        <v>1.037399924649091</v>
      </c>
      <c r="L112">
        <f t="shared" si="1"/>
        <v>0.53669588355785935</v>
      </c>
      <c r="M112">
        <v>0.36852373906792518</v>
      </c>
      <c r="N112">
        <v>0.17966146202503569</v>
      </c>
      <c r="O112">
        <v>0.28585501085402842</v>
      </c>
      <c r="P112">
        <v>15.837924867548089</v>
      </c>
      <c r="Q112">
        <v>6.7319099197834884E-3</v>
      </c>
      <c r="R112">
        <v>1.189997309306415E-2</v>
      </c>
      <c r="S112">
        <v>8.3088460017051446E-3</v>
      </c>
      <c r="T112">
        <v>1.048060008691949E-2</v>
      </c>
      <c r="U112">
        <v>7.8012174615311208E-2</v>
      </c>
      <c r="V112">
        <v>1.6083567755949971E-3</v>
      </c>
    </row>
    <row r="113" spans="1:22" x14ac:dyDescent="0.3">
      <c r="A113">
        <v>10000</v>
      </c>
      <c r="B113">
        <v>8</v>
      </c>
      <c r="C113" t="s">
        <v>27</v>
      </c>
      <c r="D113">
        <v>0.66436057299247597</v>
      </c>
      <c r="E113">
        <v>0.55639053055697729</v>
      </c>
      <c r="F113">
        <v>0.73745456665915465</v>
      </c>
      <c r="G113">
        <v>1.5657151240491529</v>
      </c>
      <c r="H113">
        <v>0.24707345072094339</v>
      </c>
      <c r="I113">
        <v>0.1808077565496167</v>
      </c>
      <c r="J113">
        <v>0.23964733120355841</v>
      </c>
      <c r="K113">
        <v>0.50880348141752185</v>
      </c>
      <c r="L113">
        <f t="shared" si="1"/>
        <v>0.37189661874131347</v>
      </c>
      <c r="M113">
        <v>0.42526148584758888</v>
      </c>
      <c r="N113">
        <v>0.25705040711836019</v>
      </c>
      <c r="O113">
        <v>0.37840103924297341</v>
      </c>
      <c r="P113">
        <v>8.9746700909960211</v>
      </c>
      <c r="Q113">
        <v>6.6027081982898111E-2</v>
      </c>
      <c r="R113">
        <v>1.278324966636734E-2</v>
      </c>
      <c r="S113">
        <v>9.9385354919676941E-3</v>
      </c>
      <c r="T113">
        <v>1.2058392199738199E-2</v>
      </c>
      <c r="U113">
        <v>5.8724927786509007E-2</v>
      </c>
      <c r="V113">
        <v>5.0370272127250133E-3</v>
      </c>
    </row>
    <row r="114" spans="1:22" x14ac:dyDescent="0.3">
      <c r="A114">
        <v>10000</v>
      </c>
      <c r="B114">
        <v>8</v>
      </c>
      <c r="C114" t="s">
        <v>28</v>
      </c>
      <c r="D114">
        <v>0.77036060882541124</v>
      </c>
      <c r="E114">
        <v>0.6998239139388186</v>
      </c>
      <c r="F114">
        <v>0.84323746294258628</v>
      </c>
      <c r="G114">
        <v>1.8142563683651289</v>
      </c>
      <c r="H114">
        <v>0.22037821123672149</v>
      </c>
      <c r="I114">
        <v>0.17493570620294691</v>
      </c>
      <c r="J114">
        <v>0.21078493909474891</v>
      </c>
      <c r="K114">
        <v>0.45351153727635302</v>
      </c>
      <c r="L114">
        <f t="shared" si="1"/>
        <v>0.2860714952348587</v>
      </c>
      <c r="M114">
        <v>0.1849181496997028</v>
      </c>
      <c r="N114">
        <v>0.1078692322356951</v>
      </c>
      <c r="O114">
        <v>0.14700653681371831</v>
      </c>
      <c r="P114">
        <v>17.001687696289292</v>
      </c>
      <c r="Q114">
        <v>8.7179295035845525E-2</v>
      </c>
      <c r="R114">
        <v>8.4295232834290055E-3</v>
      </c>
      <c r="S114">
        <v>6.4381640513609976E-3</v>
      </c>
      <c r="T114">
        <v>7.5159099532260808E-3</v>
      </c>
      <c r="U114">
        <v>8.0827521570518868E-2</v>
      </c>
      <c r="V114">
        <v>5.7878853716065324E-3</v>
      </c>
    </row>
    <row r="115" spans="1:22" x14ac:dyDescent="0.3">
      <c r="A115">
        <v>10000</v>
      </c>
      <c r="B115">
        <v>8</v>
      </c>
      <c r="C115" t="s">
        <v>29</v>
      </c>
      <c r="D115">
        <v>0.63567403063656858</v>
      </c>
      <c r="E115">
        <v>0.60542723264269271</v>
      </c>
      <c r="F115">
        <v>0.77636163952649306</v>
      </c>
      <c r="G115">
        <v>5.2220118801301263</v>
      </c>
      <c r="H115">
        <v>0.32129700356526603</v>
      </c>
      <c r="I115">
        <v>0.26739252089287008</v>
      </c>
      <c r="J115">
        <v>0.34288727814796999</v>
      </c>
      <c r="K115">
        <v>2.306349707239856</v>
      </c>
      <c r="L115">
        <f t="shared" si="1"/>
        <v>0.50544302280764386</v>
      </c>
      <c r="M115">
        <v>0.1124971063798495</v>
      </c>
      <c r="N115">
        <v>8.7785912051848661E-3</v>
      </c>
      <c r="O115">
        <v>2.9599006625587749E-2</v>
      </c>
      <c r="P115">
        <v>64.8184831357256</v>
      </c>
      <c r="Q115">
        <v>3.1013441216033909E-2</v>
      </c>
      <c r="R115">
        <v>6.574820806770033E-3</v>
      </c>
      <c r="S115">
        <v>1.8366468477460571E-3</v>
      </c>
      <c r="T115">
        <v>3.3724988707418031E-3</v>
      </c>
      <c r="U115">
        <v>0.1578202317392752</v>
      </c>
      <c r="V115">
        <v>3.452138599508177E-3</v>
      </c>
    </row>
    <row r="116" spans="1:22" x14ac:dyDescent="0.3">
      <c r="A116">
        <v>10000</v>
      </c>
      <c r="B116">
        <v>8</v>
      </c>
      <c r="C116" t="s">
        <v>30</v>
      </c>
      <c r="D116">
        <v>0.88444646283483852</v>
      </c>
      <c r="E116">
        <v>0.84427551617629726</v>
      </c>
      <c r="F116">
        <v>0.9279924833090375</v>
      </c>
      <c r="G116">
        <v>2.129903544534173</v>
      </c>
      <c r="H116">
        <v>0.1336782765011699</v>
      </c>
      <c r="I116">
        <v>0.11150352086327921</v>
      </c>
      <c r="J116">
        <v>0.1225600260117084</v>
      </c>
      <c r="K116">
        <v>0.28129649594759359</v>
      </c>
      <c r="L116">
        <f t="shared" si="1"/>
        <v>0.15114343503924779</v>
      </c>
      <c r="M116">
        <v>0.16217710231113969</v>
      </c>
      <c r="N116">
        <v>3.7944188448846651E-2</v>
      </c>
      <c r="O116">
        <v>5.994275363379007E-2</v>
      </c>
      <c r="P116">
        <v>52.855110790549013</v>
      </c>
      <c r="Q116">
        <v>0.18201917047513039</v>
      </c>
      <c r="R116">
        <v>7.8941979660528058E-3</v>
      </c>
      <c r="S116">
        <v>3.8184391948092541E-3</v>
      </c>
      <c r="T116">
        <v>4.799340795353331E-3</v>
      </c>
      <c r="U116">
        <v>0.14251374041254361</v>
      </c>
      <c r="V116">
        <v>8.3631870518966148E-3</v>
      </c>
    </row>
    <row r="117" spans="1:22" x14ac:dyDescent="0.3">
      <c r="A117">
        <v>10000</v>
      </c>
      <c r="B117">
        <v>8</v>
      </c>
      <c r="C117" t="s">
        <v>31</v>
      </c>
      <c r="D117">
        <v>0.71825900499709316</v>
      </c>
      <c r="E117">
        <v>0.66906371664626318</v>
      </c>
      <c r="F117">
        <v>0.82253701474818652</v>
      </c>
      <c r="G117">
        <v>3.9213793838855211</v>
      </c>
      <c r="H117">
        <v>0.27170725429840697</v>
      </c>
      <c r="I117">
        <v>0.22115803915215851</v>
      </c>
      <c r="J117">
        <v>0.27188841478898479</v>
      </c>
      <c r="K117">
        <v>1.2962062561977741</v>
      </c>
      <c r="L117">
        <f t="shared" si="1"/>
        <v>0.37828590022272895</v>
      </c>
      <c r="M117">
        <v>0.15932059670666621</v>
      </c>
      <c r="N117">
        <v>3.0303623194071351E-2</v>
      </c>
      <c r="O117">
        <v>5.169489082693831E-2</v>
      </c>
      <c r="P117">
        <v>59.108137469344378</v>
      </c>
      <c r="Q117">
        <v>6.9460847016775545E-2</v>
      </c>
      <c r="R117">
        <v>7.824366898920198E-3</v>
      </c>
      <c r="S117">
        <v>3.412404637994981E-3</v>
      </c>
      <c r="T117">
        <v>4.4569427567355234E-3</v>
      </c>
      <c r="U117">
        <v>0.1507081998236646</v>
      </c>
      <c r="V117">
        <v>5.1663435501572317E-3</v>
      </c>
    </row>
    <row r="118" spans="1:22" x14ac:dyDescent="0.3">
      <c r="A118">
        <v>10000</v>
      </c>
      <c r="B118">
        <v>8</v>
      </c>
      <c r="C118" t="s">
        <v>32</v>
      </c>
      <c r="D118">
        <v>0.96356790187186325</v>
      </c>
      <c r="E118">
        <v>0.94756502147710697</v>
      </c>
      <c r="F118">
        <v>0.97771462981313828</v>
      </c>
      <c r="G118">
        <v>0.39507485663201192</v>
      </c>
      <c r="H118">
        <v>4.6427225988181997E-2</v>
      </c>
      <c r="I118">
        <v>3.9894638080312593E-2</v>
      </c>
      <c r="J118">
        <v>4.1164005021437279E-2</v>
      </c>
      <c r="K118">
        <v>1.6633548160521979E-2</v>
      </c>
      <c r="L118">
        <f t="shared" si="1"/>
        <v>4.818261992537394E-2</v>
      </c>
      <c r="M118">
        <v>4.1699468837845553E-2</v>
      </c>
      <c r="N118">
        <v>8.6652018697028418E-3</v>
      </c>
      <c r="O118">
        <v>1.638474986591635E-2</v>
      </c>
      <c r="P118">
        <v>7.5683642506664199</v>
      </c>
      <c r="Q118">
        <v>6.4253873701553041E-2</v>
      </c>
      <c r="R118">
        <v>4.0029347089885793E-3</v>
      </c>
      <c r="S118">
        <v>1.8247467017929451E-3</v>
      </c>
      <c r="T118">
        <v>2.5091877164987301E-3</v>
      </c>
      <c r="U118">
        <v>5.3927993003853633E-2</v>
      </c>
      <c r="V118">
        <v>4.9689302742019518E-3</v>
      </c>
    </row>
    <row r="119" spans="1:22" x14ac:dyDescent="0.3">
      <c r="A119">
        <v>10000</v>
      </c>
      <c r="B119">
        <v>8</v>
      </c>
      <c r="C119" t="s">
        <v>33</v>
      </c>
      <c r="D119">
        <v>0.9161737681929577</v>
      </c>
      <c r="E119">
        <v>0.87859221945652943</v>
      </c>
      <c r="F119">
        <v>0.94542519453818974</v>
      </c>
      <c r="G119">
        <v>0.4874579394410381</v>
      </c>
      <c r="H119">
        <v>9.6477670413662189E-2</v>
      </c>
      <c r="I119">
        <v>8.0844672506516085E-2</v>
      </c>
      <c r="J119">
        <v>8.6994385494476717E-2</v>
      </c>
      <c r="K119">
        <v>4.4854002348425882E-2</v>
      </c>
      <c r="L119">
        <f t="shared" si="1"/>
        <v>0.10530499099963619</v>
      </c>
      <c r="M119">
        <v>0.1154283752672164</v>
      </c>
      <c r="N119">
        <v>3.1645629283298012E-2</v>
      </c>
      <c r="O119">
        <v>5.6411816691012057E-2</v>
      </c>
      <c r="P119">
        <v>4.4894008819755271</v>
      </c>
      <c r="Q119">
        <v>0.12700047806022899</v>
      </c>
      <c r="R119">
        <v>6.659928034542982E-3</v>
      </c>
      <c r="S119">
        <v>3.487145857365777E-3</v>
      </c>
      <c r="T119">
        <v>4.6558425814185031E-3</v>
      </c>
      <c r="U119">
        <v>4.153435195699378E-2</v>
      </c>
      <c r="V119">
        <v>6.985796380728943E-3</v>
      </c>
    </row>
    <row r="120" spans="1:22" x14ac:dyDescent="0.3">
      <c r="A120">
        <v>10000</v>
      </c>
      <c r="B120">
        <v>8</v>
      </c>
      <c r="C120" t="s">
        <v>34</v>
      </c>
      <c r="D120">
        <v>0.99255301461330347</v>
      </c>
      <c r="E120">
        <v>0.98875889995240451</v>
      </c>
      <c r="F120">
        <v>0.99537753466235157</v>
      </c>
      <c r="G120">
        <v>0.13345075002859541</v>
      </c>
      <c r="H120">
        <v>9.5715219352005675E-3</v>
      </c>
      <c r="I120">
        <v>8.3316839955769433E-3</v>
      </c>
      <c r="J120">
        <v>8.3874552992669431E-3</v>
      </c>
      <c r="K120">
        <v>1.124510209985982E-3</v>
      </c>
      <c r="L120">
        <f t="shared" si="1"/>
        <v>9.6433357153518015E-3</v>
      </c>
      <c r="M120">
        <v>5.52120632915997E-3</v>
      </c>
      <c r="N120">
        <v>1.6580389404035559E-3</v>
      </c>
      <c r="O120">
        <v>1.9623885835889109E-3</v>
      </c>
      <c r="P120">
        <v>2.3896621779185598</v>
      </c>
      <c r="Q120">
        <v>8.8905176016746256E-3</v>
      </c>
      <c r="R120">
        <v>1.4565662192113559E-3</v>
      </c>
      <c r="S120">
        <v>7.9819794992027834E-4</v>
      </c>
      <c r="T120">
        <v>8.6837187559248062E-4</v>
      </c>
      <c r="U120">
        <v>3.030271211447725E-2</v>
      </c>
      <c r="V120">
        <v>1.848318319535906E-3</v>
      </c>
    </row>
    <row r="121" spans="1:22" x14ac:dyDescent="0.3">
      <c r="A121">
        <v>10000</v>
      </c>
      <c r="B121">
        <v>8</v>
      </c>
      <c r="C121" t="s">
        <v>35</v>
      </c>
      <c r="D121">
        <v>0.9819143398876119</v>
      </c>
      <c r="E121">
        <v>0.97330170815452965</v>
      </c>
      <c r="F121">
        <v>0.98888502043995119</v>
      </c>
      <c r="G121">
        <v>0.1992798248730695</v>
      </c>
      <c r="H121">
        <v>2.3271186522841551E-2</v>
      </c>
      <c r="I121">
        <v>2.0156146578987191E-2</v>
      </c>
      <c r="J121">
        <v>2.0478862057630141E-2</v>
      </c>
      <c r="K121">
        <v>4.1268943912494997E-3</v>
      </c>
      <c r="L121">
        <f t="shared" si="1"/>
        <v>2.3699813290745022E-2</v>
      </c>
      <c r="M121">
        <v>1.6253361095284451E-2</v>
      </c>
      <c r="N121">
        <v>5.3043264299897086E-3</v>
      </c>
      <c r="O121">
        <v>4.7770556996743511E-3</v>
      </c>
      <c r="P121">
        <v>3.911710797299087</v>
      </c>
      <c r="Q121">
        <v>2.6119886204704099E-2</v>
      </c>
      <c r="R121">
        <v>2.4991069195133019E-3</v>
      </c>
      <c r="S121">
        <v>1.427671751216385E-3</v>
      </c>
      <c r="T121">
        <v>1.35485680665378E-3</v>
      </c>
      <c r="U121">
        <v>3.877007261004238E-2</v>
      </c>
      <c r="V121">
        <v>3.168100027302426E-3</v>
      </c>
    </row>
    <row r="122" spans="1:22" x14ac:dyDescent="0.3">
      <c r="A122">
        <v>10000</v>
      </c>
      <c r="B122">
        <v>9</v>
      </c>
      <c r="C122" t="s">
        <v>21</v>
      </c>
      <c r="D122">
        <v>0.80080549492251873</v>
      </c>
      <c r="E122">
        <v>0.75032635125888469</v>
      </c>
      <c r="F122">
        <v>0.87510410980443565</v>
      </c>
      <c r="G122">
        <v>2.904823796409747</v>
      </c>
      <c r="H122">
        <v>0.21216016645402491</v>
      </c>
      <c r="I122">
        <v>0.1737009124348442</v>
      </c>
      <c r="J122">
        <v>0.20258702375770071</v>
      </c>
      <c r="K122">
        <v>0.67246811077907809</v>
      </c>
      <c r="L122">
        <f t="shared" si="1"/>
        <v>0.26493345487664555</v>
      </c>
      <c r="M122">
        <v>0.18523437235289411</v>
      </c>
      <c r="N122">
        <v>4.8348577638025012E-2</v>
      </c>
      <c r="O122">
        <v>6.8486578222628935E-2</v>
      </c>
      <c r="P122">
        <v>70.1353577689937</v>
      </c>
      <c r="Q122">
        <v>0.13614332303481569</v>
      </c>
      <c r="R122">
        <v>8.4367277347048072E-3</v>
      </c>
      <c r="S122">
        <v>4.3102761567821724E-3</v>
      </c>
      <c r="T122">
        <v>5.1299836277374066E-3</v>
      </c>
      <c r="U122">
        <v>0.1641654469205158</v>
      </c>
      <c r="V122">
        <v>7.2328826405837626E-3</v>
      </c>
    </row>
    <row r="123" spans="1:22" x14ac:dyDescent="0.3">
      <c r="A123">
        <v>10000</v>
      </c>
      <c r="B123">
        <v>9</v>
      </c>
      <c r="C123" t="s">
        <v>22</v>
      </c>
      <c r="D123">
        <v>0.84131337940093109</v>
      </c>
      <c r="E123">
        <v>0.79541453938352458</v>
      </c>
      <c r="F123">
        <v>0.90147224115523739</v>
      </c>
      <c r="G123">
        <v>2.5154199555757799</v>
      </c>
      <c r="H123">
        <v>0.1772372788824215</v>
      </c>
      <c r="I123">
        <v>0.14642185383617271</v>
      </c>
      <c r="J123">
        <v>0.16594521497444631</v>
      </c>
      <c r="K123">
        <v>0.4630446576414915</v>
      </c>
      <c r="L123">
        <f t="shared" si="1"/>
        <v>0.21066737225625221</v>
      </c>
      <c r="M123">
        <v>0.1965444191171912</v>
      </c>
      <c r="N123">
        <v>4.9766515101341099E-2</v>
      </c>
      <c r="O123">
        <v>6.5155374629392998E-2</v>
      </c>
      <c r="P123">
        <v>68.141375078472279</v>
      </c>
      <c r="Q123">
        <v>0.18575004794270891</v>
      </c>
      <c r="R123">
        <v>8.6904767742375742E-3</v>
      </c>
      <c r="S123">
        <v>4.3730239929342073E-3</v>
      </c>
      <c r="T123">
        <v>5.0036666418267648E-3</v>
      </c>
      <c r="U123">
        <v>0.161814967972992</v>
      </c>
      <c r="V123">
        <v>8.4484631129027581E-3</v>
      </c>
    </row>
    <row r="124" spans="1:22" x14ac:dyDescent="0.3">
      <c r="A124">
        <v>10000</v>
      </c>
      <c r="B124">
        <v>9</v>
      </c>
      <c r="C124" t="s">
        <v>23</v>
      </c>
      <c r="D124">
        <v>0.97748508819274116</v>
      </c>
      <c r="E124">
        <v>0.96724211451828934</v>
      </c>
      <c r="F124">
        <v>0.98629596707027711</v>
      </c>
      <c r="G124">
        <v>0.19623193530650981</v>
      </c>
      <c r="H124">
        <v>2.9150941795412898E-2</v>
      </c>
      <c r="I124">
        <v>2.5205350734515582E-2</v>
      </c>
      <c r="J124">
        <v>2.5701874851081549E-2</v>
      </c>
      <c r="K124">
        <v>5.1136056634347744E-3</v>
      </c>
      <c r="L124">
        <f t="shared" si="1"/>
        <v>2.9822390282505155E-2</v>
      </c>
      <c r="M124">
        <v>1.396238795160494E-2</v>
      </c>
      <c r="N124">
        <v>7.2650635951022578E-3</v>
      </c>
      <c r="O124">
        <v>1.63124473163697E-3</v>
      </c>
      <c r="P124">
        <v>3.7415329753577451</v>
      </c>
      <c r="Q124">
        <v>2.2781958887837669E-2</v>
      </c>
      <c r="R124">
        <v>2.3162908704399709E-3</v>
      </c>
      <c r="S124">
        <v>1.670832656959158E-3</v>
      </c>
      <c r="T124">
        <v>7.9172216939013193E-4</v>
      </c>
      <c r="U124">
        <v>3.7917354903150208E-2</v>
      </c>
      <c r="V124">
        <v>2.95875344677875E-3</v>
      </c>
    </row>
    <row r="125" spans="1:22" x14ac:dyDescent="0.3">
      <c r="A125">
        <v>10000</v>
      </c>
      <c r="B125">
        <v>9</v>
      </c>
      <c r="C125" t="s">
        <v>24</v>
      </c>
      <c r="D125">
        <v>0.59087992937923872</v>
      </c>
      <c r="E125">
        <v>0.58086596390344303</v>
      </c>
      <c r="F125">
        <v>0.75725296853185609</v>
      </c>
      <c r="G125">
        <v>6.3767438343868612</v>
      </c>
      <c r="H125">
        <v>0.34724099130729202</v>
      </c>
      <c r="I125">
        <v>0.29827906722064212</v>
      </c>
      <c r="J125">
        <v>0.38885512861843452</v>
      </c>
      <c r="K125">
        <v>3.2745062045709221</v>
      </c>
      <c r="L125">
        <f t="shared" si="1"/>
        <v>0.58766760223535319</v>
      </c>
      <c r="M125">
        <v>3.502220893870125E-3</v>
      </c>
      <c r="N125">
        <v>-6.9934422708257176E-3</v>
      </c>
      <c r="O125">
        <v>6.151896564890038E-3</v>
      </c>
      <c r="P125">
        <v>-8.4091922408628499E-3</v>
      </c>
      <c r="Q125">
        <v>1.9072711678320541E-4</v>
      </c>
      <c r="R125">
        <v>1.160072180821987E-3</v>
      </c>
      <c r="T125">
        <v>1.537509321205341E-3</v>
      </c>
      <c r="V125">
        <v>2.7071945482030972E-4</v>
      </c>
    </row>
    <row r="126" spans="1:22" x14ac:dyDescent="0.3">
      <c r="A126">
        <v>10000</v>
      </c>
      <c r="B126">
        <v>9</v>
      </c>
      <c r="C126" t="s">
        <v>25</v>
      </c>
      <c r="D126">
        <v>0.39107763397821887</v>
      </c>
      <c r="E126">
        <v>0.3462651770119069</v>
      </c>
      <c r="F126">
        <v>0.5317158512868505</v>
      </c>
      <c r="G126">
        <v>3.6283391950017809</v>
      </c>
      <c r="H126">
        <v>0.28413779648092102</v>
      </c>
      <c r="I126">
        <v>0.21983151086677269</v>
      </c>
      <c r="J126">
        <v>0.33756758317103658</v>
      </c>
      <c r="K126">
        <v>2.3035041931084619</v>
      </c>
      <c r="L126">
        <f t="shared" si="1"/>
        <v>0.72655087326406942</v>
      </c>
      <c r="M126">
        <v>7.9081495505956806E-2</v>
      </c>
      <c r="N126">
        <v>6.771322653535089E-2</v>
      </c>
      <c r="O126">
        <v>0.1066199031510572</v>
      </c>
      <c r="P126">
        <v>7.4047182805812346</v>
      </c>
      <c r="Q126">
        <v>1.6522380020979461E-2</v>
      </c>
      <c r="R126">
        <v>5.5125263927416476E-3</v>
      </c>
      <c r="S126">
        <v>5.1009374632600161E-3</v>
      </c>
      <c r="T126">
        <v>6.4007724306079424E-3</v>
      </c>
      <c r="U126">
        <v>5.3341781363778047E-2</v>
      </c>
      <c r="V126">
        <v>2.5197041333698501E-3</v>
      </c>
    </row>
    <row r="127" spans="1:22" x14ac:dyDescent="0.3">
      <c r="A127">
        <v>10000</v>
      </c>
      <c r="B127">
        <v>9</v>
      </c>
      <c r="C127" t="s">
        <v>26</v>
      </c>
      <c r="D127">
        <v>0.50307288308203113</v>
      </c>
      <c r="E127">
        <v>0.40445533711531129</v>
      </c>
      <c r="F127">
        <v>0.59572646008639707</v>
      </c>
      <c r="G127">
        <v>2.2527110272805961</v>
      </c>
      <c r="H127">
        <v>0.27349694107279371</v>
      </c>
      <c r="I127">
        <v>0.1921353312245957</v>
      </c>
      <c r="J127">
        <v>0.28299812173160388</v>
      </c>
      <c r="K127">
        <v>1.0701438197524811</v>
      </c>
      <c r="L127">
        <f t="shared" si="1"/>
        <v>0.54365271965612438</v>
      </c>
      <c r="M127">
        <v>0.35856012316103708</v>
      </c>
      <c r="N127">
        <v>0.1755945698724159</v>
      </c>
      <c r="O127">
        <v>0.2791916627286849</v>
      </c>
      <c r="P127">
        <v>15.075173920510711</v>
      </c>
      <c r="Q127">
        <v>5.7956180050457284E-3</v>
      </c>
      <c r="R127">
        <v>1.173800362094489E-2</v>
      </c>
      <c r="S127">
        <v>8.2142664421232959E-3</v>
      </c>
      <c r="T127">
        <v>1.0357727178248431E-2</v>
      </c>
      <c r="U127">
        <v>7.6110471186241174E-2</v>
      </c>
      <c r="V127">
        <v>1.4923239929571751E-3</v>
      </c>
    </row>
    <row r="128" spans="1:22" x14ac:dyDescent="0.3">
      <c r="A128">
        <v>10000</v>
      </c>
      <c r="B128">
        <v>9</v>
      </c>
      <c r="C128" t="s">
        <v>27</v>
      </c>
      <c r="D128">
        <v>0.65626571672220069</v>
      </c>
      <c r="E128">
        <v>0.54548833655498152</v>
      </c>
      <c r="F128">
        <v>0.7283847426316048</v>
      </c>
      <c r="G128">
        <v>1.601428834923335</v>
      </c>
      <c r="H128">
        <v>0.24731554653194029</v>
      </c>
      <c r="I128">
        <v>0.17962726897084039</v>
      </c>
      <c r="J128">
        <v>0.23985437141561339</v>
      </c>
      <c r="K128">
        <v>0.5273445256137741</v>
      </c>
      <c r="L128">
        <f t="shared" si="1"/>
        <v>0.376852759835129</v>
      </c>
      <c r="M128">
        <v>0.4635956379146966</v>
      </c>
      <c r="N128">
        <v>0.26370249836429338</v>
      </c>
      <c r="O128">
        <v>0.4043331027689438</v>
      </c>
      <c r="P128">
        <v>9.6810162900915184</v>
      </c>
      <c r="Q128">
        <v>6.5129988380299708E-2</v>
      </c>
      <c r="R128">
        <v>1.334697710306007E-2</v>
      </c>
      <c r="S128">
        <v>1.006631154030448E-2</v>
      </c>
      <c r="T128">
        <v>1.2464730533197171E-2</v>
      </c>
      <c r="U128">
        <v>6.0992118783098952E-2</v>
      </c>
      <c r="V128">
        <v>5.0026917667386544E-3</v>
      </c>
    </row>
    <row r="129" spans="1:22" x14ac:dyDescent="0.3">
      <c r="A129">
        <v>10000</v>
      </c>
      <c r="B129">
        <v>9</v>
      </c>
      <c r="C129" t="s">
        <v>28</v>
      </c>
      <c r="D129">
        <v>0.76228854203261032</v>
      </c>
      <c r="E129">
        <v>0.6856672542841703</v>
      </c>
      <c r="F129">
        <v>0.83383615559450153</v>
      </c>
      <c r="G129">
        <v>1.7528132499275211</v>
      </c>
      <c r="H129">
        <v>0.22109321134761289</v>
      </c>
      <c r="I129">
        <v>0.1737738898902316</v>
      </c>
      <c r="J129">
        <v>0.21132546637369459</v>
      </c>
      <c r="K129">
        <v>0.44422885122177258</v>
      </c>
      <c r="L129">
        <f t="shared" si="1"/>
        <v>0.29003874406675084</v>
      </c>
      <c r="M129">
        <v>0.233697861725088</v>
      </c>
      <c r="N129">
        <v>0.1317413199141477</v>
      </c>
      <c r="O129">
        <v>0.19464229213313419</v>
      </c>
      <c r="P129">
        <v>15.35756797200391</v>
      </c>
      <c r="Q129">
        <v>9.8723599238596541E-2</v>
      </c>
      <c r="R129">
        <v>9.4763395640711148E-3</v>
      </c>
      <c r="S129">
        <v>7.1149892807472626E-3</v>
      </c>
      <c r="T129">
        <v>8.648321978361323E-3</v>
      </c>
      <c r="U129">
        <v>7.682002922489313E-2</v>
      </c>
      <c r="V129">
        <v>6.159191895372236E-3</v>
      </c>
    </row>
    <row r="130" spans="1:22" x14ac:dyDescent="0.3">
      <c r="A130">
        <v>10000</v>
      </c>
      <c r="B130">
        <v>9</v>
      </c>
      <c r="C130" t="s">
        <v>29</v>
      </c>
      <c r="D130">
        <v>0.63848598906496346</v>
      </c>
      <c r="E130">
        <v>0.60856356742095397</v>
      </c>
      <c r="F130">
        <v>0.77874844953376487</v>
      </c>
      <c r="G130">
        <v>5.2391917128148124</v>
      </c>
      <c r="H130">
        <v>0.32108874804540372</v>
      </c>
      <c r="I130">
        <v>0.26742054042579438</v>
      </c>
      <c r="J130">
        <v>0.34220472992267781</v>
      </c>
      <c r="K130">
        <v>2.3022532965173998</v>
      </c>
      <c r="L130">
        <f t="shared" si="1"/>
        <v>0.50289082852957356</v>
      </c>
      <c r="M130">
        <v>9.4919905460499179E-2</v>
      </c>
      <c r="N130">
        <v>1.217138482172204E-2</v>
      </c>
      <c r="O130">
        <v>2.5729377286167431E-2</v>
      </c>
      <c r="P130">
        <v>60.898050614764863</v>
      </c>
      <c r="Q130">
        <v>2.3390586186044879E-2</v>
      </c>
      <c r="R130">
        <v>6.0393735618004601E-3</v>
      </c>
      <c r="S130">
        <v>2.1626350721939461E-3</v>
      </c>
      <c r="T130">
        <v>3.144328286423562E-3</v>
      </c>
      <c r="U130">
        <v>0.15297305513192669</v>
      </c>
      <c r="V130">
        <v>2.998014975062004E-3</v>
      </c>
    </row>
    <row r="131" spans="1:22" x14ac:dyDescent="0.3">
      <c r="A131">
        <v>10000</v>
      </c>
      <c r="B131">
        <v>9</v>
      </c>
      <c r="C131" t="s">
        <v>30</v>
      </c>
      <c r="D131">
        <v>0.87796423791652856</v>
      </c>
      <c r="E131">
        <v>0.83671876790026112</v>
      </c>
      <c r="F131">
        <v>0.92402430035794747</v>
      </c>
      <c r="G131">
        <v>2.264899038530515</v>
      </c>
      <c r="H131">
        <v>0.14042187811274781</v>
      </c>
      <c r="I131">
        <v>0.11693716466012501</v>
      </c>
      <c r="J131">
        <v>0.12913870933249369</v>
      </c>
      <c r="K131">
        <v>0.31653511546280078</v>
      </c>
      <c r="L131">
        <f t="shared" ref="L131:L194" si="2">H131/D131</f>
        <v>0.15994031652812976</v>
      </c>
      <c r="M131">
        <v>0.17883984724442969</v>
      </c>
      <c r="N131">
        <v>3.9560028592381412E-2</v>
      </c>
      <c r="O131">
        <v>6.6684505845210004E-2</v>
      </c>
      <c r="P131">
        <v>60.150447885695662</v>
      </c>
      <c r="Q131">
        <v>0.19656180949418531</v>
      </c>
      <c r="R131">
        <v>8.2898255247646629E-3</v>
      </c>
      <c r="S131">
        <v>3.8988950348860952E-3</v>
      </c>
      <c r="T131">
        <v>5.0620416432453881E-3</v>
      </c>
      <c r="U131">
        <v>0.15203118398602319</v>
      </c>
      <c r="V131">
        <v>8.6908612352290266E-3</v>
      </c>
    </row>
    <row r="132" spans="1:22" x14ac:dyDescent="0.3">
      <c r="A132">
        <v>10000</v>
      </c>
      <c r="B132">
        <v>9</v>
      </c>
      <c r="C132" t="s">
        <v>31</v>
      </c>
      <c r="D132">
        <v>0.7230523447613687</v>
      </c>
      <c r="E132">
        <v>0.67392729846547539</v>
      </c>
      <c r="F132">
        <v>0.82587773728679292</v>
      </c>
      <c r="G132">
        <v>3.9223348554077848</v>
      </c>
      <c r="H132">
        <v>0.26945354991879572</v>
      </c>
      <c r="I132">
        <v>0.21945340165525931</v>
      </c>
      <c r="J132">
        <v>0.2689335766804824</v>
      </c>
      <c r="K132">
        <v>1.27724419000416</v>
      </c>
      <c r="L132">
        <f t="shared" si="2"/>
        <v>0.37266119371720502</v>
      </c>
      <c r="M132">
        <v>0.13763071075191979</v>
      </c>
      <c r="N132">
        <v>2.4639238108230412E-2</v>
      </c>
      <c r="O132">
        <v>4.5740796315336722E-2</v>
      </c>
      <c r="P132">
        <v>54.032700306966618</v>
      </c>
      <c r="Q132">
        <v>6.0433091815718737E-2</v>
      </c>
      <c r="R132">
        <v>7.272285515752471E-3</v>
      </c>
      <c r="S132">
        <v>3.0769956495374879E-3</v>
      </c>
      <c r="T132">
        <v>4.192423102521204E-3</v>
      </c>
      <c r="U132">
        <v>0.14409256788761879</v>
      </c>
      <c r="V132">
        <v>4.8189303780743374E-3</v>
      </c>
    </row>
    <row r="133" spans="1:22" x14ac:dyDescent="0.3">
      <c r="A133">
        <v>10000</v>
      </c>
      <c r="B133">
        <v>9</v>
      </c>
      <c r="C133" t="s">
        <v>32</v>
      </c>
      <c r="D133">
        <v>0.96482387788375046</v>
      </c>
      <c r="E133">
        <v>0.94938956668694852</v>
      </c>
      <c r="F133">
        <v>0.97852166262691487</v>
      </c>
      <c r="G133">
        <v>0.36319522064688309</v>
      </c>
      <c r="H133">
        <v>4.4951749768381753E-2</v>
      </c>
      <c r="I133">
        <v>3.8650766497329021E-2</v>
      </c>
      <c r="J133">
        <v>3.9836768405568553E-2</v>
      </c>
      <c r="K133">
        <v>1.478610483908697E-2</v>
      </c>
      <c r="L133">
        <f t="shared" si="2"/>
        <v>4.6590627366083798E-2</v>
      </c>
      <c r="M133">
        <v>3.9865610896872093E-2</v>
      </c>
      <c r="N133">
        <v>7.1388757274560609E-3</v>
      </c>
      <c r="O133">
        <v>1.6701699455683051E-2</v>
      </c>
      <c r="P133">
        <v>7.0261619104003623</v>
      </c>
      <c r="Q133">
        <v>6.197525987027664E-2</v>
      </c>
      <c r="R133">
        <v>3.9139246165436174E-3</v>
      </c>
      <c r="S133">
        <v>1.656258636538647E-3</v>
      </c>
      <c r="T133">
        <v>2.5333405641140561E-3</v>
      </c>
      <c r="U133">
        <v>5.1960380377475551E-2</v>
      </c>
      <c r="V133">
        <v>4.880029228901293E-3</v>
      </c>
    </row>
    <row r="134" spans="1:22" x14ac:dyDescent="0.3">
      <c r="A134">
        <v>10000</v>
      </c>
      <c r="B134">
        <v>9</v>
      </c>
      <c r="C134" t="s">
        <v>33</v>
      </c>
      <c r="D134">
        <v>0.93905716109334436</v>
      </c>
      <c r="E134">
        <v>0.91039123158165858</v>
      </c>
      <c r="F134">
        <v>0.96075201203394778</v>
      </c>
      <c r="G134">
        <v>0.36798301294461061</v>
      </c>
      <c r="H134">
        <v>7.2263939914835679E-2</v>
      </c>
      <c r="I134">
        <v>6.1217102677860902E-2</v>
      </c>
      <c r="J134">
        <v>6.4603494111496407E-2</v>
      </c>
      <c r="K134">
        <v>2.4744146368811192E-2</v>
      </c>
      <c r="L134">
        <f t="shared" si="2"/>
        <v>7.695371795120412E-2</v>
      </c>
      <c r="M134">
        <v>7.9915955732169447E-2</v>
      </c>
      <c r="N134">
        <v>2.200278095061494E-2</v>
      </c>
      <c r="O134">
        <v>3.6926985528220532E-2</v>
      </c>
      <c r="P134">
        <v>3.6395085693792191</v>
      </c>
      <c r="Q134">
        <v>9.7980559857249544E-2</v>
      </c>
      <c r="R134">
        <v>5.5415338928423057E-3</v>
      </c>
      <c r="S134">
        <v>2.9077163101816151E-3</v>
      </c>
      <c r="T134">
        <v>3.7669093843356038E-3</v>
      </c>
      <c r="U134">
        <v>3.7396815188184558E-2</v>
      </c>
      <c r="V134">
        <v>6.1359696567948171E-3</v>
      </c>
    </row>
    <row r="135" spans="1:22" x14ac:dyDescent="0.3">
      <c r="A135">
        <v>10000</v>
      </c>
      <c r="B135">
        <v>9</v>
      </c>
      <c r="C135" t="s">
        <v>34</v>
      </c>
      <c r="D135">
        <v>0.99409853964599382</v>
      </c>
      <c r="E135">
        <v>0.99105600166833585</v>
      </c>
      <c r="F135">
        <v>0.99632885262149595</v>
      </c>
      <c r="G135">
        <v>0.1158234428667908</v>
      </c>
      <c r="H135">
        <v>7.5735476514044902E-3</v>
      </c>
      <c r="I135">
        <v>6.5975580496902232E-3</v>
      </c>
      <c r="J135">
        <v>6.6326599412001646E-3</v>
      </c>
      <c r="K135">
        <v>7.7104814111640955E-4</v>
      </c>
      <c r="L135">
        <f t="shared" si="2"/>
        <v>7.6185079741707389E-3</v>
      </c>
      <c r="M135">
        <v>4.6604695337447788E-3</v>
      </c>
      <c r="N135">
        <v>1.6212161186293381E-3</v>
      </c>
      <c r="O135">
        <v>1.540032982628638E-3</v>
      </c>
      <c r="P135">
        <v>2.174524106780686</v>
      </c>
      <c r="Q135">
        <v>7.4869792743132409E-3</v>
      </c>
      <c r="R135">
        <v>1.3382217421366871E-3</v>
      </c>
      <c r="S135">
        <v>7.8928473128024319E-4</v>
      </c>
      <c r="T135">
        <v>7.6926904330420186E-4</v>
      </c>
      <c r="U135">
        <v>2.890648987039858E-2</v>
      </c>
      <c r="V135">
        <v>1.696158997255169E-3</v>
      </c>
    </row>
    <row r="136" spans="1:22" x14ac:dyDescent="0.3">
      <c r="A136">
        <v>10000</v>
      </c>
      <c r="B136">
        <v>9</v>
      </c>
      <c r="C136" t="s">
        <v>35</v>
      </c>
      <c r="D136">
        <v>0.98211135338088906</v>
      </c>
      <c r="E136">
        <v>0.97369363126341468</v>
      </c>
      <c r="F136">
        <v>0.98905161874891023</v>
      </c>
      <c r="G136">
        <v>0.17787842057500289</v>
      </c>
      <c r="H136">
        <v>2.3114840206756349E-2</v>
      </c>
      <c r="I136">
        <v>2.0024772512588961E-2</v>
      </c>
      <c r="J136">
        <v>2.0340621559736559E-2</v>
      </c>
      <c r="K136">
        <v>3.6582091045324191E-3</v>
      </c>
      <c r="L136">
        <f t="shared" si="2"/>
        <v>2.3535864978226961E-2</v>
      </c>
      <c r="M136">
        <v>7.9404126650041758E-3</v>
      </c>
      <c r="N136">
        <v>6.4171452106401034E-3</v>
      </c>
      <c r="O136">
        <v>-1.0140104409568211E-3</v>
      </c>
      <c r="P136">
        <v>3.452479752097064</v>
      </c>
      <c r="Q136">
        <v>1.2928156673327459E-2</v>
      </c>
      <c r="R136">
        <v>1.746766207839108E-3</v>
      </c>
      <c r="S136">
        <v>1.5703055961208349E-3</v>
      </c>
      <c r="U136">
        <v>3.6423260093776208E-2</v>
      </c>
      <c r="V136">
        <v>2.2288536258248419E-3</v>
      </c>
    </row>
    <row r="137" spans="1:22" x14ac:dyDescent="0.3">
      <c r="A137">
        <v>10000</v>
      </c>
      <c r="B137">
        <v>10</v>
      </c>
      <c r="C137" t="s">
        <v>21</v>
      </c>
      <c r="D137">
        <v>0.7941056245772562</v>
      </c>
      <c r="E137">
        <v>0.7440525104181126</v>
      </c>
      <c r="F137">
        <v>0.87128306972117908</v>
      </c>
      <c r="G137">
        <v>3.0483789377336019</v>
      </c>
      <c r="H137">
        <v>0.21831143558714769</v>
      </c>
      <c r="I137">
        <v>0.17873800142337071</v>
      </c>
      <c r="J137">
        <v>0.20930161833399541</v>
      </c>
      <c r="K137">
        <v>0.73228858351062198</v>
      </c>
      <c r="L137">
        <f t="shared" si="2"/>
        <v>0.27491485871714638</v>
      </c>
      <c r="M137">
        <v>0.17725369569812779</v>
      </c>
      <c r="N137">
        <v>4.4411269435465237E-2</v>
      </c>
      <c r="O137">
        <v>6.571611543102443E-2</v>
      </c>
      <c r="P137">
        <v>68.750989227235948</v>
      </c>
      <c r="Q137">
        <v>0.12690016054690331</v>
      </c>
      <c r="R137">
        <v>8.2529819336564468E-3</v>
      </c>
      <c r="S137">
        <v>4.1310441693218191E-3</v>
      </c>
      <c r="T137">
        <v>5.0251518159811154E-3</v>
      </c>
      <c r="U137">
        <v>0.16253718005524551</v>
      </c>
      <c r="V137">
        <v>6.983036799911975E-3</v>
      </c>
    </row>
    <row r="138" spans="1:22" x14ac:dyDescent="0.3">
      <c r="A138">
        <v>10000</v>
      </c>
      <c r="B138">
        <v>10</v>
      </c>
      <c r="C138" t="s">
        <v>22</v>
      </c>
      <c r="D138">
        <v>0.83495936184815045</v>
      </c>
      <c r="E138">
        <v>0.78900029558128082</v>
      </c>
      <c r="F138">
        <v>0.89783538205805891</v>
      </c>
      <c r="G138">
        <v>2.6564966246073229</v>
      </c>
      <c r="H138">
        <v>0.1835741616200369</v>
      </c>
      <c r="I138">
        <v>0.15157880490365419</v>
      </c>
      <c r="J138">
        <v>0.17248765935165161</v>
      </c>
      <c r="K138">
        <v>0.51035289320381183</v>
      </c>
      <c r="L138">
        <f t="shared" si="2"/>
        <v>0.21985999559751332</v>
      </c>
      <c r="M138">
        <v>0.20455198035568631</v>
      </c>
      <c r="N138">
        <v>4.3566853091160547E-2</v>
      </c>
      <c r="O138">
        <v>7.4265014620925662E-2</v>
      </c>
      <c r="P138">
        <v>70.945558777553117</v>
      </c>
      <c r="Q138">
        <v>0.19015537418637779</v>
      </c>
      <c r="R138">
        <v>8.8657420071408238E-3</v>
      </c>
      <c r="S138">
        <v>4.0915827652083176E-3</v>
      </c>
      <c r="T138">
        <v>5.3420184103634728E-3</v>
      </c>
      <c r="U138">
        <v>0.16511094071058161</v>
      </c>
      <c r="V138">
        <v>8.5480597064180961E-3</v>
      </c>
    </row>
    <row r="139" spans="1:22" x14ac:dyDescent="0.3">
      <c r="A139">
        <v>10000</v>
      </c>
      <c r="B139">
        <v>10</v>
      </c>
      <c r="C139" t="s">
        <v>23</v>
      </c>
      <c r="D139">
        <v>0.97450266277182573</v>
      </c>
      <c r="E139">
        <v>0.96312338403767372</v>
      </c>
      <c r="F139">
        <v>0.98452189183901984</v>
      </c>
      <c r="G139">
        <v>0.22421487950311181</v>
      </c>
      <c r="H139">
        <v>3.3014623174120877E-2</v>
      </c>
      <c r="I139">
        <v>2.8511517947008649E-2</v>
      </c>
      <c r="J139">
        <v>2.9144981892883951E-2</v>
      </c>
      <c r="K139">
        <v>6.6374741459805471E-3</v>
      </c>
      <c r="L139">
        <f t="shared" si="2"/>
        <v>3.3878433005217007E-2</v>
      </c>
      <c r="M139">
        <v>2.7761633621207819E-2</v>
      </c>
      <c r="N139">
        <v>5.5189250993060452E-3</v>
      </c>
      <c r="O139">
        <v>1.12128142702772E-2</v>
      </c>
      <c r="P139">
        <v>4.1738575518924499</v>
      </c>
      <c r="Q139">
        <v>4.523614309603332E-2</v>
      </c>
      <c r="R139">
        <v>3.266147202802079E-3</v>
      </c>
      <c r="S139">
        <v>1.456265279032915E-3</v>
      </c>
      <c r="T139">
        <v>2.0757285523504859E-3</v>
      </c>
      <c r="U139">
        <v>4.0048112893215027E-2</v>
      </c>
      <c r="V139">
        <v>4.1692316844828313E-3</v>
      </c>
    </row>
    <row r="140" spans="1:22" x14ac:dyDescent="0.3">
      <c r="A140">
        <v>10000</v>
      </c>
      <c r="B140">
        <v>10</v>
      </c>
      <c r="C140" t="s">
        <v>24</v>
      </c>
      <c r="D140">
        <v>0.59087992937923872</v>
      </c>
      <c r="E140">
        <v>0.58086596390344303</v>
      </c>
      <c r="F140">
        <v>0.75725296853185609</v>
      </c>
      <c r="G140">
        <v>6.3767438343868612</v>
      </c>
      <c r="H140">
        <v>0.34724099130729202</v>
      </c>
      <c r="I140">
        <v>0.29827906722064212</v>
      </c>
      <c r="J140">
        <v>0.38885512861843452</v>
      </c>
      <c r="K140">
        <v>3.2745062045709221</v>
      </c>
      <c r="L140">
        <f t="shared" si="2"/>
        <v>0.58766760223535319</v>
      </c>
      <c r="M140">
        <v>3.502220893870125E-3</v>
      </c>
      <c r="N140">
        <v>-6.9934422708257176E-3</v>
      </c>
      <c r="O140">
        <v>6.151896564890038E-3</v>
      </c>
      <c r="P140">
        <v>-8.4091922408628499E-3</v>
      </c>
      <c r="Q140">
        <v>1.9072711678320541E-4</v>
      </c>
      <c r="R140">
        <v>1.160072180821987E-3</v>
      </c>
      <c r="T140">
        <v>1.537509321205341E-3</v>
      </c>
      <c r="V140">
        <v>2.7071945482030972E-4</v>
      </c>
    </row>
    <row r="141" spans="1:22" x14ac:dyDescent="0.3">
      <c r="A141">
        <v>10000</v>
      </c>
      <c r="B141">
        <v>10</v>
      </c>
      <c r="C141" t="s">
        <v>25</v>
      </c>
      <c r="D141">
        <v>0.39107763397821887</v>
      </c>
      <c r="E141">
        <v>0.3462651770119069</v>
      </c>
      <c r="F141">
        <v>0.5317158512868505</v>
      </c>
      <c r="G141">
        <v>3.6283391950017809</v>
      </c>
      <c r="H141">
        <v>0.28413779648092102</v>
      </c>
      <c r="I141">
        <v>0.21983151086677269</v>
      </c>
      <c r="J141">
        <v>0.33756758317103658</v>
      </c>
      <c r="K141">
        <v>2.3035041931084619</v>
      </c>
      <c r="L141">
        <f t="shared" si="2"/>
        <v>0.72655087326406942</v>
      </c>
      <c r="M141">
        <v>7.9081495505956806E-2</v>
      </c>
      <c r="N141">
        <v>6.771322653535089E-2</v>
      </c>
      <c r="O141">
        <v>0.1066199031510572</v>
      </c>
      <c r="P141">
        <v>7.4047182805812346</v>
      </c>
      <c r="Q141">
        <v>1.6522380020979461E-2</v>
      </c>
      <c r="R141">
        <v>5.5125263927416476E-3</v>
      </c>
      <c r="S141">
        <v>5.1009374632600161E-3</v>
      </c>
      <c r="T141">
        <v>6.4007724306079424E-3</v>
      </c>
      <c r="U141">
        <v>5.3341781363778047E-2</v>
      </c>
      <c r="V141">
        <v>2.5197041333698501E-3</v>
      </c>
    </row>
    <row r="142" spans="1:22" x14ac:dyDescent="0.3">
      <c r="A142">
        <v>10000</v>
      </c>
      <c r="B142">
        <v>10</v>
      </c>
      <c r="C142" t="s">
        <v>26</v>
      </c>
      <c r="D142">
        <v>0.50430920872157969</v>
      </c>
      <c r="E142">
        <v>0.40601835221010307</v>
      </c>
      <c r="F142">
        <v>0.59736551303603036</v>
      </c>
      <c r="G142">
        <v>2.246113324681958</v>
      </c>
      <c r="H142">
        <v>0.2740016780727868</v>
      </c>
      <c r="I142">
        <v>0.192760074824079</v>
      </c>
      <c r="J142">
        <v>0.28360348827425308</v>
      </c>
      <c r="K142">
        <v>1.066358134237759</v>
      </c>
      <c r="L142">
        <f t="shared" si="2"/>
        <v>0.54332079076521156</v>
      </c>
      <c r="M142">
        <v>0.35827602308901901</v>
      </c>
      <c r="N142">
        <v>0.18202289457881041</v>
      </c>
      <c r="O142">
        <v>0.28178582085348258</v>
      </c>
      <c r="P142">
        <v>15.274062444255479</v>
      </c>
      <c r="Q142">
        <v>6.4029306448991786E-3</v>
      </c>
      <c r="R142">
        <v>1.1733352478382589E-2</v>
      </c>
      <c r="S142">
        <v>8.3632726066661719E-3</v>
      </c>
      <c r="T142">
        <v>1.04057362310587E-2</v>
      </c>
      <c r="U142">
        <v>7.6610893214474007E-2</v>
      </c>
      <c r="V142">
        <v>1.568565446413369E-3</v>
      </c>
    </row>
    <row r="143" spans="1:22" x14ac:dyDescent="0.3">
      <c r="A143">
        <v>10000</v>
      </c>
      <c r="B143">
        <v>10</v>
      </c>
      <c r="C143" t="s">
        <v>27</v>
      </c>
      <c r="D143">
        <v>0.65573403232684535</v>
      </c>
      <c r="E143">
        <v>0.54550486702910694</v>
      </c>
      <c r="F143">
        <v>0.72839861405293571</v>
      </c>
      <c r="G143">
        <v>1.6026186988546529</v>
      </c>
      <c r="H143">
        <v>0.24806708130201491</v>
      </c>
      <c r="I143">
        <v>0.18032466765501759</v>
      </c>
      <c r="J143">
        <v>0.24078288927981761</v>
      </c>
      <c r="K143">
        <v>0.52976921328414495</v>
      </c>
      <c r="L143">
        <f t="shared" si="2"/>
        <v>0.37830441775571572</v>
      </c>
      <c r="M143">
        <v>0.46426696400975059</v>
      </c>
      <c r="N143">
        <v>0.26396545910681529</v>
      </c>
      <c r="O143">
        <v>0.40561336491939443</v>
      </c>
      <c r="P143">
        <v>9.9238949462758654</v>
      </c>
      <c r="Q143">
        <v>6.4851668500369886E-2</v>
      </c>
      <c r="R143">
        <v>1.3356637388726019E-2</v>
      </c>
      <c r="S143">
        <v>1.00713292879606E-2</v>
      </c>
      <c r="T143">
        <v>1.248444881782086E-2</v>
      </c>
      <c r="U143">
        <v>6.1752468678731388E-2</v>
      </c>
      <c r="V143">
        <v>4.9919913254096908E-3</v>
      </c>
    </row>
    <row r="144" spans="1:22" x14ac:dyDescent="0.3">
      <c r="A144">
        <v>10000</v>
      </c>
      <c r="B144">
        <v>10</v>
      </c>
      <c r="C144" t="s">
        <v>28</v>
      </c>
      <c r="D144">
        <v>0.76494548659966555</v>
      </c>
      <c r="E144">
        <v>0.6910924202201395</v>
      </c>
      <c r="F144">
        <v>0.837463973668509</v>
      </c>
      <c r="G144">
        <v>1.759648815994717</v>
      </c>
      <c r="H144">
        <v>0.22153469261444239</v>
      </c>
      <c r="I144">
        <v>0.1748889973628443</v>
      </c>
      <c r="J144">
        <v>0.2119300261399695</v>
      </c>
      <c r="K144">
        <v>0.44529965621964729</v>
      </c>
      <c r="L144">
        <f t="shared" si="2"/>
        <v>0.28960847079340002</v>
      </c>
      <c r="M144">
        <v>0.22003642054533989</v>
      </c>
      <c r="N144">
        <v>0.120088391775028</v>
      </c>
      <c r="O144">
        <v>0.18056266706553581</v>
      </c>
      <c r="P144">
        <v>16.37613354595349</v>
      </c>
      <c r="Q144">
        <v>9.7498465624672612E-2</v>
      </c>
      <c r="R144">
        <v>9.1951862565623765E-3</v>
      </c>
      <c r="S144">
        <v>6.7930335474034103E-3</v>
      </c>
      <c r="T144">
        <v>8.3296590551287433E-3</v>
      </c>
      <c r="U144">
        <v>7.9326616463332486E-2</v>
      </c>
      <c r="V144">
        <v>6.1208556215504783E-3</v>
      </c>
    </row>
    <row r="145" spans="1:22" x14ac:dyDescent="0.3">
      <c r="A145">
        <v>10000</v>
      </c>
      <c r="B145">
        <v>10</v>
      </c>
      <c r="C145" t="s">
        <v>29</v>
      </c>
      <c r="D145">
        <v>0.63562815012490392</v>
      </c>
      <c r="E145">
        <v>0.60553957052599783</v>
      </c>
      <c r="F145">
        <v>0.77644733633778162</v>
      </c>
      <c r="G145">
        <v>5.188473014511831</v>
      </c>
      <c r="H145">
        <v>0.32150916757954162</v>
      </c>
      <c r="I145">
        <v>0.26763805474253421</v>
      </c>
      <c r="J145">
        <v>0.34317634193081059</v>
      </c>
      <c r="K145">
        <v>2.2932156580318148</v>
      </c>
      <c r="L145">
        <f t="shared" si="2"/>
        <v>0.50581329275042897</v>
      </c>
      <c r="M145">
        <v>9.4900552366057156E-2</v>
      </c>
      <c r="N145">
        <v>1.09452518996286E-2</v>
      </c>
      <c r="O145">
        <v>2.283284416808691E-2</v>
      </c>
      <c r="P145">
        <v>56.480017945671158</v>
      </c>
      <c r="Q145">
        <v>2.5701168642780249E-2</v>
      </c>
      <c r="R145">
        <v>6.0387578504562016E-3</v>
      </c>
      <c r="S145">
        <v>2.0508133011109381E-3</v>
      </c>
      <c r="T145">
        <v>2.962055906910246E-3</v>
      </c>
      <c r="U145">
        <v>0.1473196430765665</v>
      </c>
      <c r="V145">
        <v>3.1426041568676081E-3</v>
      </c>
    </row>
    <row r="146" spans="1:22" x14ac:dyDescent="0.3">
      <c r="A146">
        <v>10000</v>
      </c>
      <c r="B146">
        <v>10</v>
      </c>
      <c r="C146" t="s">
        <v>30</v>
      </c>
      <c r="D146">
        <v>0.87152187273362658</v>
      </c>
      <c r="E146">
        <v>0.82940376090482504</v>
      </c>
      <c r="F146">
        <v>0.92013740495601892</v>
      </c>
      <c r="G146">
        <v>2.3781262069828371</v>
      </c>
      <c r="H146">
        <v>0.14708688779588469</v>
      </c>
      <c r="I146">
        <v>0.12231416808068039</v>
      </c>
      <c r="J146">
        <v>0.13569487686471479</v>
      </c>
      <c r="K146">
        <v>0.35070799327053959</v>
      </c>
      <c r="L146">
        <f t="shared" si="2"/>
        <v>0.16877016216991789</v>
      </c>
      <c r="M146">
        <v>0.17677817127106549</v>
      </c>
      <c r="N146">
        <v>4.5108109042630892E-2</v>
      </c>
      <c r="O146">
        <v>5.940565284825873E-2</v>
      </c>
      <c r="P146">
        <v>63.580112110214507</v>
      </c>
      <c r="Q146">
        <v>0.19072788993212469</v>
      </c>
      <c r="R146">
        <v>8.2419042234856028E-3</v>
      </c>
      <c r="S146">
        <v>4.1633273141757857E-3</v>
      </c>
      <c r="T146">
        <v>4.7777908178187646E-3</v>
      </c>
      <c r="U146">
        <v>0.1563053666991257</v>
      </c>
      <c r="V146">
        <v>8.5609181931207944E-3</v>
      </c>
    </row>
    <row r="147" spans="1:22" x14ac:dyDescent="0.3">
      <c r="A147">
        <v>10000</v>
      </c>
      <c r="B147">
        <v>10</v>
      </c>
      <c r="C147" t="s">
        <v>31</v>
      </c>
      <c r="D147">
        <v>0.71843868453662652</v>
      </c>
      <c r="E147">
        <v>0.66924404018951034</v>
      </c>
      <c r="F147">
        <v>0.82266133775502226</v>
      </c>
      <c r="G147">
        <v>3.9204408625269318</v>
      </c>
      <c r="H147">
        <v>0.27170195096683569</v>
      </c>
      <c r="I147">
        <v>0.22115800214487361</v>
      </c>
      <c r="J147">
        <v>0.27185619441334169</v>
      </c>
      <c r="K147">
        <v>1.2955466416078389</v>
      </c>
      <c r="L147">
        <f t="shared" si="2"/>
        <v>0.37818391021368247</v>
      </c>
      <c r="M147">
        <v>0.1481302856659566</v>
      </c>
      <c r="N147">
        <v>3.3574596062713111E-2</v>
      </c>
      <c r="O147">
        <v>4.4015685367155513E-2</v>
      </c>
      <c r="P147">
        <v>57.317783115670892</v>
      </c>
      <c r="Q147">
        <v>6.3921071404428251E-2</v>
      </c>
      <c r="R147">
        <v>7.5445818613745471E-3</v>
      </c>
      <c r="S147">
        <v>3.5918537336044509E-3</v>
      </c>
      <c r="T147">
        <v>4.112604811522304E-3</v>
      </c>
      <c r="U147">
        <v>0.14840821356174469</v>
      </c>
      <c r="V147">
        <v>4.9560453057854387E-3</v>
      </c>
    </row>
    <row r="148" spans="1:22" x14ac:dyDescent="0.3">
      <c r="A148">
        <v>10000</v>
      </c>
      <c r="B148">
        <v>10</v>
      </c>
      <c r="C148" t="s">
        <v>32</v>
      </c>
      <c r="D148">
        <v>0.96357039634043062</v>
      </c>
      <c r="E148">
        <v>0.94764266329990265</v>
      </c>
      <c r="F148">
        <v>0.97774902002958153</v>
      </c>
      <c r="G148">
        <v>0.3807544616318681</v>
      </c>
      <c r="H148">
        <v>4.6483675660573619E-2</v>
      </c>
      <c r="I148">
        <v>3.9946314405919482E-2</v>
      </c>
      <c r="J148">
        <v>4.1215398247451761E-2</v>
      </c>
      <c r="K148">
        <v>1.605007670595952E-2</v>
      </c>
      <c r="L148">
        <f t="shared" si="2"/>
        <v>4.8241079050493033E-2</v>
      </c>
      <c r="M148">
        <v>2.8864603107721688E-2</v>
      </c>
      <c r="N148">
        <v>1.140321077352449E-2</v>
      </c>
      <c r="O148">
        <v>6.9575982964179446E-3</v>
      </c>
      <c r="P148">
        <v>7.5012417183406219</v>
      </c>
      <c r="Q148">
        <v>4.4675364244569693E-2</v>
      </c>
      <c r="R148">
        <v>3.330397256359187E-3</v>
      </c>
      <c r="S148">
        <v>2.0932775745992902E-3</v>
      </c>
      <c r="T148">
        <v>1.6350947358182771E-3</v>
      </c>
      <c r="U148">
        <v>5.3688321330267068E-2</v>
      </c>
      <c r="V148">
        <v>4.1433087390025042E-3</v>
      </c>
    </row>
    <row r="149" spans="1:22" x14ac:dyDescent="0.3">
      <c r="A149">
        <v>10000</v>
      </c>
      <c r="B149">
        <v>10</v>
      </c>
      <c r="C149" t="s">
        <v>33</v>
      </c>
      <c r="D149">
        <v>0.93013789996108298</v>
      </c>
      <c r="E149">
        <v>0.89853160818508782</v>
      </c>
      <c r="F149">
        <v>0.95512614661135398</v>
      </c>
      <c r="G149">
        <v>0.40994604520012101</v>
      </c>
      <c r="H149">
        <v>8.2371302287504722E-2</v>
      </c>
      <c r="I149">
        <v>6.9530771520673967E-2</v>
      </c>
      <c r="J149">
        <v>7.3910207797359878E-2</v>
      </c>
      <c r="K149">
        <v>3.1722717982272698E-2</v>
      </c>
      <c r="L149">
        <f t="shared" si="2"/>
        <v>8.8558161419883166E-2</v>
      </c>
      <c r="M149">
        <v>7.9875352575729988E-2</v>
      </c>
      <c r="N149">
        <v>2.874615018514045E-2</v>
      </c>
      <c r="O149">
        <v>3.1181968491289111E-2</v>
      </c>
      <c r="P149">
        <v>4.1836407066138133</v>
      </c>
      <c r="Q149">
        <v>9.585471404545963E-2</v>
      </c>
      <c r="R149">
        <v>5.5401259615201854E-3</v>
      </c>
      <c r="S149">
        <v>3.3235566833858701E-3</v>
      </c>
      <c r="T149">
        <v>3.461505365670527E-3</v>
      </c>
      <c r="U149">
        <v>4.0095020048548063E-2</v>
      </c>
      <c r="V149">
        <v>6.0690397634716106E-3</v>
      </c>
    </row>
    <row r="150" spans="1:22" x14ac:dyDescent="0.3">
      <c r="A150">
        <v>10000</v>
      </c>
      <c r="B150">
        <v>10</v>
      </c>
      <c r="C150" t="s">
        <v>34</v>
      </c>
      <c r="D150">
        <v>0.99409141346047414</v>
      </c>
      <c r="E150">
        <v>0.99105271130725081</v>
      </c>
      <c r="F150">
        <v>0.99632749243862218</v>
      </c>
      <c r="G150">
        <v>0.1149719629296867</v>
      </c>
      <c r="H150">
        <v>7.5888064377203973E-3</v>
      </c>
      <c r="I150">
        <v>6.6108759049875584E-3</v>
      </c>
      <c r="J150">
        <v>6.6460616454508169E-3</v>
      </c>
      <c r="K150">
        <v>7.6692729943538711E-4</v>
      </c>
      <c r="L150">
        <f t="shared" si="2"/>
        <v>7.6339120678081728E-3</v>
      </c>
      <c r="M150">
        <v>5.2037257379337438E-3</v>
      </c>
      <c r="N150">
        <v>1.535849246684513E-3</v>
      </c>
      <c r="O150">
        <v>1.864359834118806E-3</v>
      </c>
      <c r="P150">
        <v>2.1678369719501029</v>
      </c>
      <c r="Q150">
        <v>8.3806053490134008E-3</v>
      </c>
      <c r="R150">
        <v>1.4140684886359031E-3</v>
      </c>
      <c r="S150">
        <v>7.6822341396067309E-4</v>
      </c>
      <c r="T150">
        <v>8.4640479281153651E-4</v>
      </c>
      <c r="U150">
        <v>2.8862008773430651E-2</v>
      </c>
      <c r="V150">
        <v>1.7945308959205219E-3</v>
      </c>
    </row>
    <row r="151" spans="1:22" x14ac:dyDescent="0.3">
      <c r="A151">
        <v>10000</v>
      </c>
      <c r="B151">
        <v>10</v>
      </c>
      <c r="C151" t="s">
        <v>35</v>
      </c>
      <c r="D151">
        <v>0.98212782580477032</v>
      </c>
      <c r="E151">
        <v>0.97368587897475012</v>
      </c>
      <c r="F151">
        <v>0.98904832441901891</v>
      </c>
      <c r="G151">
        <v>0.17495008267015771</v>
      </c>
      <c r="H151">
        <v>2.3067878297317369E-2</v>
      </c>
      <c r="I151">
        <v>1.9983594343293349E-2</v>
      </c>
      <c r="J151">
        <v>2.0298887893819621E-2</v>
      </c>
      <c r="K151">
        <v>3.5906153698021638E-3</v>
      </c>
      <c r="L151">
        <f t="shared" si="2"/>
        <v>2.34876537363303E-2</v>
      </c>
      <c r="M151">
        <v>2.4258210481244252E-2</v>
      </c>
      <c r="N151">
        <v>3.0504247702975249E-3</v>
      </c>
      <c r="O151">
        <v>1.161467490699792E-2</v>
      </c>
      <c r="P151">
        <v>3.3832621439646129</v>
      </c>
      <c r="Q151">
        <v>3.935646967393109E-2</v>
      </c>
      <c r="R151">
        <v>3.0531112179505988E-3</v>
      </c>
      <c r="S151">
        <v>1.0826632726757331E-3</v>
      </c>
      <c r="T151">
        <v>2.112597561684543E-3</v>
      </c>
      <c r="U151">
        <v>3.6056292619133332E-2</v>
      </c>
      <c r="V151">
        <v>3.88885107799751E-3</v>
      </c>
    </row>
    <row r="152" spans="1:22" x14ac:dyDescent="0.3">
      <c r="A152">
        <v>10000</v>
      </c>
      <c r="B152">
        <v>11</v>
      </c>
      <c r="C152" t="s">
        <v>21</v>
      </c>
      <c r="D152">
        <v>0.80179531366059387</v>
      </c>
      <c r="E152">
        <v>0.75069597986186576</v>
      </c>
      <c r="F152">
        <v>0.87532804354128291</v>
      </c>
      <c r="G152">
        <v>2.917372139182079</v>
      </c>
      <c r="H152">
        <v>0.21067830715140171</v>
      </c>
      <c r="I152">
        <v>0.17235960669289119</v>
      </c>
      <c r="J152">
        <v>0.200975096922452</v>
      </c>
      <c r="K152">
        <v>0.66982790367246703</v>
      </c>
      <c r="L152">
        <f t="shared" si="2"/>
        <v>0.26275821716835757</v>
      </c>
      <c r="M152">
        <v>0.1967098749499358</v>
      </c>
      <c r="N152">
        <v>4.6174996373690262E-2</v>
      </c>
      <c r="O152">
        <v>7.656239567139296E-2</v>
      </c>
      <c r="P152">
        <v>70.819272332428426</v>
      </c>
      <c r="Q152">
        <v>0.1450915905951248</v>
      </c>
      <c r="R152">
        <v>8.6941339312119545E-3</v>
      </c>
      <c r="S152">
        <v>4.2122746454652986E-3</v>
      </c>
      <c r="T152">
        <v>5.4240165011766074E-3</v>
      </c>
      <c r="U152">
        <v>0.16496392262062809</v>
      </c>
      <c r="V152">
        <v>7.4667973702859337E-3</v>
      </c>
    </row>
    <row r="153" spans="1:22" x14ac:dyDescent="0.3">
      <c r="A153">
        <v>10000</v>
      </c>
      <c r="B153">
        <v>11</v>
      </c>
      <c r="C153" t="s">
        <v>22</v>
      </c>
      <c r="D153">
        <v>0.84176074654732524</v>
      </c>
      <c r="E153">
        <v>0.79612866696510387</v>
      </c>
      <c r="F153">
        <v>0.90187486111230419</v>
      </c>
      <c r="G153">
        <v>2.5112511281900578</v>
      </c>
      <c r="H153">
        <v>0.17702629501063269</v>
      </c>
      <c r="I153">
        <v>0.14630105924455841</v>
      </c>
      <c r="J153">
        <v>0.16573357167221889</v>
      </c>
      <c r="K153">
        <v>0.46148156111982069</v>
      </c>
      <c r="L153">
        <f t="shared" si="2"/>
        <v>0.21030476383787988</v>
      </c>
      <c r="M153">
        <v>0.21329156861729051</v>
      </c>
      <c r="N153">
        <v>4.447141568592184E-2</v>
      </c>
      <c r="O153">
        <v>7.9139997899253148E-2</v>
      </c>
      <c r="P153">
        <v>70.156943178132664</v>
      </c>
      <c r="Q153">
        <v>0.20294531606237459</v>
      </c>
      <c r="R153">
        <v>9.053157773073266E-3</v>
      </c>
      <c r="S153">
        <v>4.1338405625862022E-3</v>
      </c>
      <c r="T153">
        <v>5.5145650262018401E-3</v>
      </c>
      <c r="U153">
        <v>0.16419070740141331</v>
      </c>
      <c r="V153">
        <v>8.8308551483665503E-3</v>
      </c>
    </row>
    <row r="154" spans="1:22" x14ac:dyDescent="0.3">
      <c r="A154">
        <v>10000</v>
      </c>
      <c r="B154">
        <v>11</v>
      </c>
      <c r="C154" t="s">
        <v>23</v>
      </c>
      <c r="D154">
        <v>0.97695187776459214</v>
      </c>
      <c r="E154">
        <v>0.9664832893526375</v>
      </c>
      <c r="F154">
        <v>0.98596998756928456</v>
      </c>
      <c r="G154">
        <v>0.1975716577335779</v>
      </c>
      <c r="H154">
        <v>2.9812567703441682E-2</v>
      </c>
      <c r="I154">
        <v>2.5771260321543209E-2</v>
      </c>
      <c r="J154">
        <v>2.629087279501385E-2</v>
      </c>
      <c r="K154">
        <v>5.2682448622793426E-3</v>
      </c>
      <c r="L154">
        <f t="shared" si="2"/>
        <v>3.0515901941513403E-2</v>
      </c>
      <c r="M154">
        <v>2.2755774233838792E-2</v>
      </c>
      <c r="N154">
        <v>5.5090086891358466E-3</v>
      </c>
      <c r="O154">
        <v>8.2834926509110993E-3</v>
      </c>
      <c r="P154">
        <v>3.701952539260922</v>
      </c>
      <c r="Q154">
        <v>3.7062598786273833E-2</v>
      </c>
      <c r="R154">
        <v>2.9570526226792779E-3</v>
      </c>
      <c r="S154">
        <v>1.4549563813522519E-3</v>
      </c>
      <c r="T154">
        <v>1.7841032756960131E-3</v>
      </c>
      <c r="U154">
        <v>3.7716264111746972E-2</v>
      </c>
      <c r="V154">
        <v>3.7738199768541161E-3</v>
      </c>
    </row>
    <row r="155" spans="1:22" x14ac:dyDescent="0.3">
      <c r="A155">
        <v>10000</v>
      </c>
      <c r="B155">
        <v>11</v>
      </c>
      <c r="C155" t="s">
        <v>24</v>
      </c>
      <c r="D155">
        <v>0.59087992937923872</v>
      </c>
      <c r="E155">
        <v>0.58086596390344303</v>
      </c>
      <c r="F155">
        <v>0.75725296853185609</v>
      </c>
      <c r="G155">
        <v>6.3767438343868612</v>
      </c>
      <c r="H155">
        <v>0.34724099130729202</v>
      </c>
      <c r="I155">
        <v>0.29827906722064212</v>
      </c>
      <c r="J155">
        <v>0.38885512861843452</v>
      </c>
      <c r="K155">
        <v>3.2745062045709221</v>
      </c>
      <c r="L155">
        <f t="shared" si="2"/>
        <v>0.58766760223535319</v>
      </c>
      <c r="M155">
        <v>3.502220893870125E-3</v>
      </c>
      <c r="N155">
        <v>-6.9934422708257176E-3</v>
      </c>
      <c r="O155">
        <v>6.151896564890038E-3</v>
      </c>
      <c r="P155">
        <v>-8.4091922408628499E-3</v>
      </c>
      <c r="Q155">
        <v>1.9072711678320541E-4</v>
      </c>
      <c r="R155">
        <v>1.160072180821987E-3</v>
      </c>
      <c r="T155">
        <v>1.537509321205341E-3</v>
      </c>
      <c r="V155">
        <v>2.7071945482030972E-4</v>
      </c>
    </row>
    <row r="156" spans="1:22" x14ac:dyDescent="0.3">
      <c r="A156">
        <v>10000</v>
      </c>
      <c r="B156">
        <v>11</v>
      </c>
      <c r="C156" t="s">
        <v>25</v>
      </c>
      <c r="D156">
        <v>0.39107763397821887</v>
      </c>
      <c r="E156">
        <v>0.3462651770119069</v>
      </c>
      <c r="F156">
        <v>0.5317158512868505</v>
      </c>
      <c r="G156">
        <v>3.6283391950017809</v>
      </c>
      <c r="H156">
        <v>0.28413779648092102</v>
      </c>
      <c r="I156">
        <v>0.21983151086677269</v>
      </c>
      <c r="J156">
        <v>0.33756758317103658</v>
      </c>
      <c r="K156">
        <v>2.3035041931084619</v>
      </c>
      <c r="L156">
        <f t="shared" si="2"/>
        <v>0.72655087326406942</v>
      </c>
      <c r="M156">
        <v>7.9081495505956806E-2</v>
      </c>
      <c r="N156">
        <v>6.771322653535089E-2</v>
      </c>
      <c r="O156">
        <v>0.1066199031510572</v>
      </c>
      <c r="P156">
        <v>7.4047182805812346</v>
      </c>
      <c r="Q156">
        <v>1.6522380020979461E-2</v>
      </c>
      <c r="R156">
        <v>5.5125263927416476E-3</v>
      </c>
      <c r="S156">
        <v>5.1009374632600161E-3</v>
      </c>
      <c r="T156">
        <v>6.4007724306079424E-3</v>
      </c>
      <c r="U156">
        <v>5.3341781363778047E-2</v>
      </c>
      <c r="V156">
        <v>2.5197041333698501E-3</v>
      </c>
    </row>
    <row r="157" spans="1:22" x14ac:dyDescent="0.3">
      <c r="A157">
        <v>10000</v>
      </c>
      <c r="B157">
        <v>11</v>
      </c>
      <c r="C157" t="s">
        <v>26</v>
      </c>
      <c r="D157">
        <v>0.50796505685961979</v>
      </c>
      <c r="E157">
        <v>0.40812798478720458</v>
      </c>
      <c r="F157">
        <v>0.59957132998303764</v>
      </c>
      <c r="G157">
        <v>2.1903790545859172</v>
      </c>
      <c r="H157">
        <v>0.27303963195694891</v>
      </c>
      <c r="I157">
        <v>0.19169170685182829</v>
      </c>
      <c r="J157">
        <v>0.28160982806360252</v>
      </c>
      <c r="K157">
        <v>1.028788799780515</v>
      </c>
      <c r="L157">
        <f t="shared" si="2"/>
        <v>0.53751656392460401</v>
      </c>
      <c r="M157">
        <v>0.37384436939757409</v>
      </c>
      <c r="N157">
        <v>0.1903273916197292</v>
      </c>
      <c r="O157">
        <v>0.28833016507221432</v>
      </c>
      <c r="P157">
        <v>16.23844666945643</v>
      </c>
      <c r="Q157">
        <v>7.1019268905402472E-3</v>
      </c>
      <c r="R157">
        <v>1.198556928978655E-2</v>
      </c>
      <c r="S157">
        <v>8.5519251846026025E-3</v>
      </c>
      <c r="T157">
        <v>1.052587686675221E-2</v>
      </c>
      <c r="U157">
        <v>7.8992432299452756E-2</v>
      </c>
      <c r="V157">
        <v>1.651966908917824E-3</v>
      </c>
    </row>
    <row r="158" spans="1:22" x14ac:dyDescent="0.3">
      <c r="A158">
        <v>10000</v>
      </c>
      <c r="B158">
        <v>11</v>
      </c>
      <c r="C158" t="s">
        <v>27</v>
      </c>
      <c r="D158">
        <v>0.65178623258152324</v>
      </c>
      <c r="E158">
        <v>0.54195984492679738</v>
      </c>
      <c r="F158">
        <v>0.72541548054403604</v>
      </c>
      <c r="G158">
        <v>1.6227208181018751</v>
      </c>
      <c r="H158">
        <v>0.2498405122120517</v>
      </c>
      <c r="I158">
        <v>0.1815264382564995</v>
      </c>
      <c r="J158">
        <v>0.24297388389922539</v>
      </c>
      <c r="K158">
        <v>0.54352132017178034</v>
      </c>
      <c r="L158">
        <f t="shared" si="2"/>
        <v>0.38331664543221611</v>
      </c>
      <c r="M158">
        <v>0.46461891226630092</v>
      </c>
      <c r="N158">
        <v>0.25140906590735762</v>
      </c>
      <c r="O158">
        <v>0.41028901928243411</v>
      </c>
      <c r="P158">
        <v>9.0125843484445856</v>
      </c>
      <c r="Q158">
        <v>6.2159377903215782E-2</v>
      </c>
      <c r="R158">
        <v>1.336169908280316E-2</v>
      </c>
      <c r="S158">
        <v>9.8288727433541653E-3</v>
      </c>
      <c r="T158">
        <v>1.2556199052899789E-2</v>
      </c>
      <c r="U158">
        <v>5.8848841280812428E-2</v>
      </c>
      <c r="V158">
        <v>4.8872727245286756E-3</v>
      </c>
    </row>
    <row r="159" spans="1:22" x14ac:dyDescent="0.3">
      <c r="A159">
        <v>10000</v>
      </c>
      <c r="B159">
        <v>11</v>
      </c>
      <c r="C159" t="s">
        <v>28</v>
      </c>
      <c r="D159">
        <v>0.76630908605916481</v>
      </c>
      <c r="E159">
        <v>0.69309989801154337</v>
      </c>
      <c r="F159">
        <v>0.83879847007318464</v>
      </c>
      <c r="G159">
        <v>1.732754598000168</v>
      </c>
      <c r="H159">
        <v>0.22115576414887481</v>
      </c>
      <c r="I159">
        <v>0.17478542743964351</v>
      </c>
      <c r="J159">
        <v>0.21152758721805329</v>
      </c>
      <c r="K159">
        <v>0.43696479241787878</v>
      </c>
      <c r="L159">
        <f t="shared" si="2"/>
        <v>0.28859864534060858</v>
      </c>
      <c r="M159">
        <v>0.21285038805565601</v>
      </c>
      <c r="N159">
        <v>0.1123946529190685</v>
      </c>
      <c r="O159">
        <v>0.17676483615134511</v>
      </c>
      <c r="P159">
        <v>14.95372081191671</v>
      </c>
      <c r="Q159">
        <v>9.524008654885574E-2</v>
      </c>
      <c r="R159">
        <v>9.0437899748716851E-3</v>
      </c>
      <c r="S159">
        <v>6.5718262115950421E-3</v>
      </c>
      <c r="T159">
        <v>8.2415933569020359E-3</v>
      </c>
      <c r="U159">
        <v>7.5803259242244972E-2</v>
      </c>
      <c r="V159">
        <v>6.0495509069293744E-3</v>
      </c>
    </row>
    <row r="160" spans="1:22" x14ac:dyDescent="0.3">
      <c r="A160">
        <v>10000</v>
      </c>
      <c r="B160">
        <v>11</v>
      </c>
      <c r="C160" t="s">
        <v>29</v>
      </c>
      <c r="D160">
        <v>0.6388863992277326</v>
      </c>
      <c r="E160">
        <v>0.60857110203021902</v>
      </c>
      <c r="F160">
        <v>0.77875416920308549</v>
      </c>
      <c r="G160">
        <v>5.2381130300631948</v>
      </c>
      <c r="H160">
        <v>0.32057912552592388</v>
      </c>
      <c r="I160">
        <v>0.26683206725378689</v>
      </c>
      <c r="J160">
        <v>0.34144997052562381</v>
      </c>
      <c r="K160">
        <v>2.296685668540595</v>
      </c>
      <c r="L160">
        <f t="shared" si="2"/>
        <v>0.50177797792131851</v>
      </c>
      <c r="M160">
        <v>0.1007526305818674</v>
      </c>
      <c r="N160">
        <v>8.502759507013416E-3</v>
      </c>
      <c r="O160">
        <v>3.1302179935958081E-2</v>
      </c>
      <c r="P160">
        <v>61.399306868014541</v>
      </c>
      <c r="Q160">
        <v>2.476484922641109E-2</v>
      </c>
      <c r="R160">
        <v>6.2221638312172289E-3</v>
      </c>
      <c r="S160">
        <v>1.8075619588042409E-3</v>
      </c>
      <c r="T160">
        <v>3.4681712739987069E-3</v>
      </c>
      <c r="U160">
        <v>0.1536013310682422</v>
      </c>
      <c r="V160">
        <v>3.0848289581929958E-3</v>
      </c>
    </row>
    <row r="161" spans="1:22" x14ac:dyDescent="0.3">
      <c r="A161">
        <v>10000</v>
      </c>
      <c r="B161">
        <v>11</v>
      </c>
      <c r="C161" t="s">
        <v>30</v>
      </c>
      <c r="D161">
        <v>0.87677495623685175</v>
      </c>
      <c r="E161">
        <v>0.83563544780460264</v>
      </c>
      <c r="F161">
        <v>0.92345151454185903</v>
      </c>
      <c r="G161">
        <v>2.230355784151421</v>
      </c>
      <c r="H161">
        <v>0.14190576452573259</v>
      </c>
      <c r="I161">
        <v>0.1181799641225965</v>
      </c>
      <c r="J161">
        <v>0.13059937457683471</v>
      </c>
      <c r="K161">
        <v>0.31542865641247242</v>
      </c>
      <c r="L161">
        <f t="shared" si="2"/>
        <v>0.16184970101654933</v>
      </c>
      <c r="M161">
        <v>0.20286023536450279</v>
      </c>
      <c r="N161">
        <v>4.107743310647767E-2</v>
      </c>
      <c r="O161">
        <v>7.7176776787930626E-2</v>
      </c>
      <c r="P161">
        <v>63.693528027278397</v>
      </c>
      <c r="Q161">
        <v>0.22345717042678581</v>
      </c>
      <c r="R161">
        <v>8.8290038760745048E-3</v>
      </c>
      <c r="S161">
        <v>3.9729664121999422E-3</v>
      </c>
      <c r="T161">
        <v>5.4457357451326537E-3</v>
      </c>
      <c r="U161">
        <v>0.15644471544558139</v>
      </c>
      <c r="V161">
        <v>9.2663861138966228E-3</v>
      </c>
    </row>
    <row r="162" spans="1:22" x14ac:dyDescent="0.3">
      <c r="A162">
        <v>10000</v>
      </c>
      <c r="B162">
        <v>11</v>
      </c>
      <c r="C162" t="s">
        <v>31</v>
      </c>
      <c r="D162">
        <v>0.71274238642353238</v>
      </c>
      <c r="E162">
        <v>0.66387142381557263</v>
      </c>
      <c r="F162">
        <v>0.81894189536084994</v>
      </c>
      <c r="G162">
        <v>4.0294444394170066</v>
      </c>
      <c r="H162">
        <v>0.27488473382798212</v>
      </c>
      <c r="I162">
        <v>0.2237263344382199</v>
      </c>
      <c r="J162">
        <v>0.27598547217762232</v>
      </c>
      <c r="K162">
        <v>1.3579328796409751</v>
      </c>
      <c r="L162">
        <f t="shared" si="2"/>
        <v>0.38567193289475221</v>
      </c>
      <c r="M162">
        <v>0.14653484533198691</v>
      </c>
      <c r="N162">
        <v>3.5397285266470957E-2</v>
      </c>
      <c r="O162">
        <v>4.1464226956553288E-2</v>
      </c>
      <c r="P162">
        <v>56.453801251642282</v>
      </c>
      <c r="Q162">
        <v>6.1971601522034528E-2</v>
      </c>
      <c r="R162">
        <v>7.5038423296917471E-3</v>
      </c>
      <c r="S162">
        <v>3.6880620808393042E-3</v>
      </c>
      <c r="T162">
        <v>3.9916277339127346E-3</v>
      </c>
      <c r="U162">
        <v>0.14728544795375101</v>
      </c>
      <c r="V162">
        <v>4.8798851947346291E-3</v>
      </c>
    </row>
    <row r="163" spans="1:22" x14ac:dyDescent="0.3">
      <c r="A163">
        <v>10000</v>
      </c>
      <c r="B163">
        <v>11</v>
      </c>
      <c r="C163" t="s">
        <v>32</v>
      </c>
      <c r="D163">
        <v>0.96292268878011777</v>
      </c>
      <c r="E163">
        <v>0.94695754421412537</v>
      </c>
      <c r="F163">
        <v>0.97744541085897974</v>
      </c>
      <c r="G163">
        <v>0.3685593327506887</v>
      </c>
      <c r="H163">
        <v>4.7509777842501343E-2</v>
      </c>
      <c r="I163">
        <v>4.0826033341191843E-2</v>
      </c>
      <c r="J163">
        <v>4.2140451994646458E-2</v>
      </c>
      <c r="K163">
        <v>1.5889641197773339E-2</v>
      </c>
      <c r="L163">
        <f t="shared" si="2"/>
        <v>4.9339140510531829E-2</v>
      </c>
      <c r="M163">
        <v>3.879485671458182E-2</v>
      </c>
      <c r="N163">
        <v>8.6271665603323573E-3</v>
      </c>
      <c r="O163">
        <v>1.4762445587491299E-2</v>
      </c>
      <c r="P163">
        <v>7.0132566563063179</v>
      </c>
      <c r="Q163">
        <v>6.0596769204299593E-2</v>
      </c>
      <c r="R163">
        <v>3.8610046178912181E-3</v>
      </c>
      <c r="S163">
        <v>1.8207374971666529E-3</v>
      </c>
      <c r="T163">
        <v>2.381729302849122E-3</v>
      </c>
      <c r="U163">
        <v>5.1912639511570637E-2</v>
      </c>
      <c r="V163">
        <v>4.8254517769839821E-3</v>
      </c>
    </row>
    <row r="164" spans="1:22" x14ac:dyDescent="0.3">
      <c r="A164">
        <v>10000</v>
      </c>
      <c r="B164">
        <v>11</v>
      </c>
      <c r="C164" t="s">
        <v>33</v>
      </c>
      <c r="D164">
        <v>0.92268301316419921</v>
      </c>
      <c r="E164">
        <v>0.88670332299573329</v>
      </c>
      <c r="F164">
        <v>0.94940854655197326</v>
      </c>
      <c r="G164">
        <v>0.43936034410223812</v>
      </c>
      <c r="H164">
        <v>8.9084868491884323E-2</v>
      </c>
      <c r="I164">
        <v>7.4807450144592655E-2</v>
      </c>
      <c r="J164">
        <v>8.0097627550425529E-2</v>
      </c>
      <c r="K164">
        <v>3.7066994319922497E-2</v>
      </c>
      <c r="L164">
        <f t="shared" si="2"/>
        <v>9.6549808786856817E-2</v>
      </c>
      <c r="M164">
        <v>0.1016244378116016</v>
      </c>
      <c r="N164">
        <v>3.4511507265065293E-2</v>
      </c>
      <c r="O164">
        <v>4.6817897263228887E-2</v>
      </c>
      <c r="P164">
        <v>4.0976194981330361</v>
      </c>
      <c r="Q164">
        <v>0.1126197264845305</v>
      </c>
      <c r="R164">
        <v>6.249025876107886E-3</v>
      </c>
      <c r="S164">
        <v>3.6416248886221481E-3</v>
      </c>
      <c r="T164">
        <v>4.2414973217812348E-3</v>
      </c>
      <c r="U164">
        <v>3.9680675691098413E-2</v>
      </c>
      <c r="V164">
        <v>6.5784030573423653E-3</v>
      </c>
    </row>
    <row r="165" spans="1:22" x14ac:dyDescent="0.3">
      <c r="A165">
        <v>10000</v>
      </c>
      <c r="B165">
        <v>11</v>
      </c>
      <c r="C165" t="s">
        <v>34</v>
      </c>
      <c r="D165">
        <v>0.99431021012764875</v>
      </c>
      <c r="E165">
        <v>0.99142590909763062</v>
      </c>
      <c r="F165">
        <v>0.9964817211303465</v>
      </c>
      <c r="G165">
        <v>0.1062114009726975</v>
      </c>
      <c r="H165">
        <v>7.3492719414343854E-3</v>
      </c>
      <c r="I165">
        <v>6.4032105223790622E-3</v>
      </c>
      <c r="J165">
        <v>6.4358639244235204E-3</v>
      </c>
      <c r="K165">
        <v>6.8597557726124154E-4</v>
      </c>
      <c r="L165">
        <f t="shared" si="2"/>
        <v>7.3913270391650623E-3</v>
      </c>
      <c r="M165">
        <v>5.4817026269757124E-3</v>
      </c>
      <c r="N165">
        <v>9.5937100977605116E-4</v>
      </c>
      <c r="O165">
        <v>2.4579575340995942E-3</v>
      </c>
      <c r="P165">
        <v>1.911848124799238</v>
      </c>
      <c r="Q165">
        <v>8.9713421794090937E-3</v>
      </c>
      <c r="R165">
        <v>1.4513460691735619E-3</v>
      </c>
      <c r="S165">
        <v>6.0716473669630247E-4</v>
      </c>
      <c r="T165">
        <v>9.7185267109276344E-4</v>
      </c>
      <c r="U165">
        <v>2.7104408847592461E-2</v>
      </c>
      <c r="V165">
        <v>1.856700933473816E-3</v>
      </c>
    </row>
    <row r="166" spans="1:22" x14ac:dyDescent="0.3">
      <c r="A166">
        <v>10000</v>
      </c>
      <c r="B166">
        <v>11</v>
      </c>
      <c r="C166" t="s">
        <v>35</v>
      </c>
      <c r="D166">
        <v>0.98286068502989021</v>
      </c>
      <c r="E166">
        <v>0.97477888056609874</v>
      </c>
      <c r="F166">
        <v>0.98951239445906669</v>
      </c>
      <c r="G166">
        <v>0.16999811460742309</v>
      </c>
      <c r="H166">
        <v>2.2166822271027651E-2</v>
      </c>
      <c r="I166">
        <v>1.921023531820561E-2</v>
      </c>
      <c r="J166">
        <v>1.950059272601444E-2</v>
      </c>
      <c r="K166">
        <v>3.3501995687097168E-3</v>
      </c>
      <c r="L166">
        <f t="shared" si="2"/>
        <v>2.2553371610701395E-2</v>
      </c>
      <c r="M166">
        <v>1.356058346537088E-2</v>
      </c>
      <c r="N166">
        <v>5.1447074855714581E-3</v>
      </c>
      <c r="O166">
        <v>3.332871043673902E-3</v>
      </c>
      <c r="P166">
        <v>3.25589028926741</v>
      </c>
      <c r="Q166">
        <v>2.2137863650774761E-2</v>
      </c>
      <c r="R166">
        <v>2.282718891660181E-3</v>
      </c>
      <c r="S166">
        <v>1.406026766606696E-3</v>
      </c>
      <c r="T166">
        <v>1.131677027585231E-3</v>
      </c>
      <c r="U166">
        <v>3.5371064173220557E-2</v>
      </c>
      <c r="V166">
        <v>2.9166283917585281E-3</v>
      </c>
    </row>
    <row r="167" spans="1:22" x14ac:dyDescent="0.3">
      <c r="A167">
        <v>10000</v>
      </c>
      <c r="B167">
        <v>12</v>
      </c>
      <c r="C167" t="s">
        <v>21</v>
      </c>
      <c r="D167">
        <v>0.79562370633748303</v>
      </c>
      <c r="E167">
        <v>0.74434472756886727</v>
      </c>
      <c r="F167">
        <v>0.87146188967561711</v>
      </c>
      <c r="G167">
        <v>3.0374600914429242</v>
      </c>
      <c r="H167">
        <v>0.2157400025918671</v>
      </c>
      <c r="I167">
        <v>0.17636490916068451</v>
      </c>
      <c r="J167">
        <v>0.2064840272485422</v>
      </c>
      <c r="K167">
        <v>0.71969526116777982</v>
      </c>
      <c r="L167">
        <f t="shared" si="2"/>
        <v>0.27115833888986179</v>
      </c>
      <c r="M167">
        <v>0.20224972513432529</v>
      </c>
      <c r="N167">
        <v>4.7134618645956777E-2</v>
      </c>
      <c r="O167">
        <v>7.6642180966783796E-2</v>
      </c>
      <c r="P167">
        <v>76.06810881062772</v>
      </c>
      <c r="Q167">
        <v>0.1448896331240998</v>
      </c>
      <c r="R167">
        <v>8.8157083705306324E-3</v>
      </c>
      <c r="S167">
        <v>4.2558199276676936E-3</v>
      </c>
      <c r="T167">
        <v>5.4268419357142933E-3</v>
      </c>
      <c r="U167">
        <v>0.1709678910273485</v>
      </c>
      <c r="V167">
        <v>7.4615989276252221E-3</v>
      </c>
    </row>
    <row r="168" spans="1:22" x14ac:dyDescent="0.3">
      <c r="A168">
        <v>10000</v>
      </c>
      <c r="B168">
        <v>12</v>
      </c>
      <c r="C168" t="s">
        <v>22</v>
      </c>
      <c r="D168">
        <v>0.83861885949735426</v>
      </c>
      <c r="E168">
        <v>0.79249750046670098</v>
      </c>
      <c r="F168">
        <v>0.89982288280310629</v>
      </c>
      <c r="G168">
        <v>2.5652567508310868</v>
      </c>
      <c r="H168">
        <v>0.17978230751206389</v>
      </c>
      <c r="I168">
        <v>0.1484551691988816</v>
      </c>
      <c r="J168">
        <v>0.1685599743051473</v>
      </c>
      <c r="K168">
        <v>0.48053858183645309</v>
      </c>
      <c r="L168">
        <f t="shared" si="2"/>
        <v>0.21437904177330402</v>
      </c>
      <c r="M168">
        <v>0.20464857905636519</v>
      </c>
      <c r="N168">
        <v>4.2167033596307732E-2</v>
      </c>
      <c r="O168">
        <v>7.6961520232143713E-2</v>
      </c>
      <c r="P168">
        <v>68.144902149783064</v>
      </c>
      <c r="Q168">
        <v>0.1914257234030452</v>
      </c>
      <c r="R168">
        <v>8.8678351623154954E-3</v>
      </c>
      <c r="S168">
        <v>4.0253140574472573E-3</v>
      </c>
      <c r="T168">
        <v>5.438135992405977E-3</v>
      </c>
      <c r="U168">
        <v>0.16181915577772371</v>
      </c>
      <c r="V168">
        <v>8.5765651987623082E-3</v>
      </c>
    </row>
    <row r="169" spans="1:22" x14ac:dyDescent="0.3">
      <c r="A169">
        <v>10000</v>
      </c>
      <c r="B169">
        <v>12</v>
      </c>
      <c r="C169" t="s">
        <v>23</v>
      </c>
      <c r="D169">
        <v>0.97674340653900638</v>
      </c>
      <c r="E169">
        <v>0.96615454069882134</v>
      </c>
      <c r="F169">
        <v>0.98582864017805349</v>
      </c>
      <c r="G169">
        <v>0.2176443098406598</v>
      </c>
      <c r="H169">
        <v>3.005737123912567E-2</v>
      </c>
      <c r="I169">
        <v>2.5979584692294541E-2</v>
      </c>
      <c r="J169">
        <v>2.650861489619509E-2</v>
      </c>
      <c r="K169">
        <v>5.8523854539995679E-3</v>
      </c>
      <c r="L169">
        <f t="shared" si="2"/>
        <v>3.0773047494255416E-2</v>
      </c>
      <c r="M169">
        <v>2.515795312501768E-2</v>
      </c>
      <c r="N169">
        <v>5.0222787293968387E-3</v>
      </c>
      <c r="O169">
        <v>1.044115206659465E-2</v>
      </c>
      <c r="P169">
        <v>4.007207666532123</v>
      </c>
      <c r="Q169">
        <v>4.0810462562262159E-2</v>
      </c>
      <c r="R169">
        <v>3.1092160204059978E-3</v>
      </c>
      <c r="S169">
        <v>1.3891964052999649E-3</v>
      </c>
      <c r="T169">
        <v>2.0030300070657029E-3</v>
      </c>
      <c r="U169">
        <v>3.9240467224227679E-2</v>
      </c>
      <c r="V169">
        <v>3.9600348106236796E-3</v>
      </c>
    </row>
    <row r="170" spans="1:22" x14ac:dyDescent="0.3">
      <c r="A170">
        <v>10000</v>
      </c>
      <c r="B170">
        <v>12</v>
      </c>
      <c r="C170" t="s">
        <v>24</v>
      </c>
      <c r="D170">
        <v>0.59087992937923872</v>
      </c>
      <c r="E170">
        <v>0.58086596390344303</v>
      </c>
      <c r="F170">
        <v>0.75725296853185609</v>
      </c>
      <c r="G170">
        <v>6.3767438343868612</v>
      </c>
      <c r="H170">
        <v>0.34724099130729202</v>
      </c>
      <c r="I170">
        <v>0.29827906722064212</v>
      </c>
      <c r="J170">
        <v>0.38885512861843452</v>
      </c>
      <c r="K170">
        <v>3.2745062045709221</v>
      </c>
      <c r="L170">
        <f t="shared" si="2"/>
        <v>0.58766760223535319</v>
      </c>
      <c r="M170">
        <v>3.502220893870125E-3</v>
      </c>
      <c r="N170">
        <v>-6.9934422708257176E-3</v>
      </c>
      <c r="O170">
        <v>6.151896564890038E-3</v>
      </c>
      <c r="P170">
        <v>-8.4091922408628499E-3</v>
      </c>
      <c r="Q170">
        <v>1.9072711678320541E-4</v>
      </c>
      <c r="R170">
        <v>1.160072180821987E-3</v>
      </c>
      <c r="T170">
        <v>1.537509321205341E-3</v>
      </c>
      <c r="V170">
        <v>2.7071945482030972E-4</v>
      </c>
    </row>
    <row r="171" spans="1:22" x14ac:dyDescent="0.3">
      <c r="A171">
        <v>10000</v>
      </c>
      <c r="B171">
        <v>12</v>
      </c>
      <c r="C171" t="s">
        <v>25</v>
      </c>
      <c r="D171">
        <v>0.39107763397821887</v>
      </c>
      <c r="E171">
        <v>0.3462651770119069</v>
      </c>
      <c r="F171">
        <v>0.5317158512868505</v>
      </c>
      <c r="G171">
        <v>3.6283391950017809</v>
      </c>
      <c r="H171">
        <v>0.28413779648092102</v>
      </c>
      <c r="I171">
        <v>0.21983151086677269</v>
      </c>
      <c r="J171">
        <v>0.33756758317103658</v>
      </c>
      <c r="K171">
        <v>2.3035041931084619</v>
      </c>
      <c r="L171">
        <f t="shared" si="2"/>
        <v>0.72655087326406942</v>
      </c>
      <c r="M171">
        <v>7.9081495505956806E-2</v>
      </c>
      <c r="N171">
        <v>6.771322653535089E-2</v>
      </c>
      <c r="O171">
        <v>0.1066199031510572</v>
      </c>
      <c r="P171">
        <v>7.4047182805812346</v>
      </c>
      <c r="Q171">
        <v>1.6522380020979461E-2</v>
      </c>
      <c r="R171">
        <v>5.5125263927416476E-3</v>
      </c>
      <c r="S171">
        <v>5.1009374632600161E-3</v>
      </c>
      <c r="T171">
        <v>6.4007724306079424E-3</v>
      </c>
      <c r="U171">
        <v>5.3341781363778047E-2</v>
      </c>
      <c r="V171">
        <v>2.5197041333698501E-3</v>
      </c>
    </row>
    <row r="172" spans="1:22" x14ac:dyDescent="0.3">
      <c r="A172">
        <v>10000</v>
      </c>
      <c r="B172">
        <v>12</v>
      </c>
      <c r="C172" t="s">
        <v>26</v>
      </c>
      <c r="D172">
        <v>0.51378526703757132</v>
      </c>
      <c r="E172">
        <v>0.41164119419547018</v>
      </c>
      <c r="F172">
        <v>0.60322834603033704</v>
      </c>
      <c r="G172">
        <v>2.119407713991929</v>
      </c>
      <c r="H172">
        <v>0.27157816876947888</v>
      </c>
      <c r="I172">
        <v>0.1901284625005478</v>
      </c>
      <c r="J172">
        <v>0.27861856292505749</v>
      </c>
      <c r="K172">
        <v>0.97891011821751361</v>
      </c>
      <c r="L172">
        <f t="shared" si="2"/>
        <v>0.52858302133762691</v>
      </c>
      <c r="M172">
        <v>0.39179196988171999</v>
      </c>
      <c r="N172">
        <v>0.18787112271838949</v>
      </c>
      <c r="O172">
        <v>0.30266566542059342</v>
      </c>
      <c r="P172">
        <v>14.26044568285425</v>
      </c>
      <c r="Q172">
        <v>7.7195849678048526E-3</v>
      </c>
      <c r="R172">
        <v>1.2269899632394009E-2</v>
      </c>
      <c r="S172">
        <v>8.4965625769904147E-3</v>
      </c>
      <c r="T172">
        <v>1.078437109028911E-2</v>
      </c>
      <c r="U172">
        <v>7.4025234928130013E-2</v>
      </c>
      <c r="V172">
        <v>1.722305628415141E-3</v>
      </c>
    </row>
    <row r="173" spans="1:22" x14ac:dyDescent="0.3">
      <c r="A173">
        <v>10000</v>
      </c>
      <c r="B173">
        <v>12</v>
      </c>
      <c r="C173" t="s">
        <v>27</v>
      </c>
      <c r="D173">
        <v>0.67635834259286709</v>
      </c>
      <c r="E173">
        <v>0.569293964335574</v>
      </c>
      <c r="F173">
        <v>0.74798820080496797</v>
      </c>
      <c r="G173">
        <v>1.5711463612518111</v>
      </c>
      <c r="H173">
        <v>0.24302995118109391</v>
      </c>
      <c r="I173">
        <v>0.17874529774693201</v>
      </c>
      <c r="J173">
        <v>0.23485120524704181</v>
      </c>
      <c r="K173">
        <v>0.49330406036137731</v>
      </c>
      <c r="L173">
        <f t="shared" si="2"/>
        <v>0.35932128854864354</v>
      </c>
      <c r="M173">
        <v>0.44381428134946682</v>
      </c>
      <c r="N173">
        <v>0.24518882960278371</v>
      </c>
      <c r="O173">
        <v>0.39626669812417881</v>
      </c>
      <c r="P173">
        <v>8.236754489772105</v>
      </c>
      <c r="Q173">
        <v>7.7749896471151533E-2</v>
      </c>
      <c r="R173">
        <v>1.3059119065282379E-2</v>
      </c>
      <c r="S173">
        <v>9.706520704381336E-3</v>
      </c>
      <c r="T173">
        <v>1.2339769092492091E-2</v>
      </c>
      <c r="U173">
        <v>5.6258908968395333E-2</v>
      </c>
      <c r="V173">
        <v>5.4659185358316579E-3</v>
      </c>
    </row>
    <row r="174" spans="1:22" x14ac:dyDescent="0.3">
      <c r="A174">
        <v>10000</v>
      </c>
      <c r="B174">
        <v>12</v>
      </c>
      <c r="C174" t="s">
        <v>28</v>
      </c>
      <c r="D174">
        <v>0.77839823017016407</v>
      </c>
      <c r="E174">
        <v>0.71055887467991752</v>
      </c>
      <c r="F174">
        <v>0.85022678584511779</v>
      </c>
      <c r="G174">
        <v>1.80296438939918</v>
      </c>
      <c r="H174">
        <v>0.21634012331087871</v>
      </c>
      <c r="I174">
        <v>0.17256407940493379</v>
      </c>
      <c r="J174">
        <v>0.2064833862653116</v>
      </c>
      <c r="K174">
        <v>0.43786222527542168</v>
      </c>
      <c r="L174">
        <f t="shared" si="2"/>
        <v>0.27792987564165583</v>
      </c>
      <c r="M174">
        <v>0.18667584028058609</v>
      </c>
      <c r="N174">
        <v>8.7263869492680432E-2</v>
      </c>
      <c r="O174">
        <v>0.1440875027027429</v>
      </c>
      <c r="P174">
        <v>17.66948250523814</v>
      </c>
      <c r="Q174">
        <v>9.5433687220647101E-2</v>
      </c>
      <c r="R174">
        <v>8.4694908352354308E-3</v>
      </c>
      <c r="S174">
        <v>5.7906921653444786E-3</v>
      </c>
      <c r="T174">
        <v>7.4409160047820104E-3</v>
      </c>
      <c r="U174">
        <v>8.2399610748110863E-2</v>
      </c>
      <c r="V174">
        <v>6.0556964417257733E-3</v>
      </c>
    </row>
    <row r="175" spans="1:22" x14ac:dyDescent="0.3">
      <c r="A175">
        <v>10000</v>
      </c>
      <c r="B175">
        <v>12</v>
      </c>
      <c r="C175" t="s">
        <v>29</v>
      </c>
      <c r="D175">
        <v>0.64224750635420769</v>
      </c>
      <c r="E175">
        <v>0.61070282888675798</v>
      </c>
      <c r="F175">
        <v>0.78036965740954967</v>
      </c>
      <c r="G175">
        <v>5.1346016230311999</v>
      </c>
      <c r="H175">
        <v>0.31859120086949583</v>
      </c>
      <c r="I175">
        <v>0.26471367643098392</v>
      </c>
      <c r="J175">
        <v>0.33825702324751178</v>
      </c>
      <c r="K175">
        <v>2.225631204490655</v>
      </c>
      <c r="L175">
        <f t="shared" si="2"/>
        <v>0.49605673469721301</v>
      </c>
      <c r="M175">
        <v>0.10329502705132031</v>
      </c>
      <c r="N175">
        <v>1.201193714635751E-2</v>
      </c>
      <c r="O175">
        <v>3.047193659379141E-2</v>
      </c>
      <c r="P175">
        <v>63.196429840724363</v>
      </c>
      <c r="Q175">
        <v>2.65617358414523E-2</v>
      </c>
      <c r="R175">
        <v>6.3001799148993572E-3</v>
      </c>
      <c r="S175">
        <v>2.1484228882419449E-3</v>
      </c>
      <c r="T175">
        <v>3.4218681616479492E-3</v>
      </c>
      <c r="U175">
        <v>0.15583303072469021</v>
      </c>
      <c r="V175">
        <v>3.194783785663837E-3</v>
      </c>
    </row>
    <row r="176" spans="1:22" x14ac:dyDescent="0.3">
      <c r="A176">
        <v>10000</v>
      </c>
      <c r="B176">
        <v>12</v>
      </c>
      <c r="C176" t="s">
        <v>30</v>
      </c>
      <c r="D176">
        <v>0.8705779741185844</v>
      </c>
      <c r="E176">
        <v>0.82867985311369408</v>
      </c>
      <c r="F176">
        <v>0.91975028747075793</v>
      </c>
      <c r="G176">
        <v>2.3344226193502862</v>
      </c>
      <c r="H176">
        <v>0.14840829187646301</v>
      </c>
      <c r="I176">
        <v>0.1234389928265669</v>
      </c>
      <c r="J176">
        <v>0.1370047174560175</v>
      </c>
      <c r="K176">
        <v>0.34773233098575212</v>
      </c>
      <c r="L176">
        <f t="shared" si="2"/>
        <v>0.17047099316602721</v>
      </c>
      <c r="M176">
        <v>0.1889596252049035</v>
      </c>
      <c r="N176">
        <v>4.0841236072062893E-2</v>
      </c>
      <c r="O176">
        <v>6.8828463521776698E-2</v>
      </c>
      <c r="P176">
        <v>62.299748191123108</v>
      </c>
      <c r="Q176">
        <v>0.20446310531694381</v>
      </c>
      <c r="R176">
        <v>8.5211410534798224E-3</v>
      </c>
      <c r="S176">
        <v>3.9615275798531909E-3</v>
      </c>
      <c r="T176">
        <v>5.1427721379265941E-3</v>
      </c>
      <c r="U176">
        <v>0.15472353904187089</v>
      </c>
      <c r="V176">
        <v>8.8638157760448748E-3</v>
      </c>
    </row>
    <row r="177" spans="1:22" x14ac:dyDescent="0.3">
      <c r="A177">
        <v>10000</v>
      </c>
      <c r="B177">
        <v>12</v>
      </c>
      <c r="C177" t="s">
        <v>31</v>
      </c>
      <c r="D177">
        <v>0.7178078512961068</v>
      </c>
      <c r="E177">
        <v>0.66831481953269967</v>
      </c>
      <c r="F177">
        <v>0.82202031067639969</v>
      </c>
      <c r="G177">
        <v>3.965931592484099</v>
      </c>
      <c r="H177">
        <v>0.27168329145538539</v>
      </c>
      <c r="I177">
        <v>0.22102984293434649</v>
      </c>
      <c r="J177">
        <v>0.27186441905431591</v>
      </c>
      <c r="K177">
        <v>1.311641177713303</v>
      </c>
      <c r="L177">
        <f t="shared" si="2"/>
        <v>0.37849027558673476</v>
      </c>
      <c r="M177">
        <v>0.15979582604655879</v>
      </c>
      <c r="N177">
        <v>3.8340409192956018E-2</v>
      </c>
      <c r="O177">
        <v>4.6237754848412561E-2</v>
      </c>
      <c r="P177">
        <v>55.865678201437447</v>
      </c>
      <c r="Q177">
        <v>6.9515083316852924E-2</v>
      </c>
      <c r="R177">
        <v>7.8360276637164591E-3</v>
      </c>
      <c r="S177">
        <v>3.838323869525409E-3</v>
      </c>
      <c r="T177">
        <v>4.2151362176272109E-3</v>
      </c>
      <c r="U177">
        <v>0.14651624597018961</v>
      </c>
      <c r="V177">
        <v>5.1683601443645276E-3</v>
      </c>
    </row>
    <row r="178" spans="1:22" x14ac:dyDescent="0.3">
      <c r="A178">
        <v>10000</v>
      </c>
      <c r="B178">
        <v>12</v>
      </c>
      <c r="C178" t="s">
        <v>32</v>
      </c>
      <c r="D178">
        <v>0.96514250848247385</v>
      </c>
      <c r="E178">
        <v>0.9501734128310324</v>
      </c>
      <c r="F178">
        <v>0.97886765556430266</v>
      </c>
      <c r="G178">
        <v>0.35419407178597878</v>
      </c>
      <c r="H178">
        <v>4.4876354814313117E-2</v>
      </c>
      <c r="I178">
        <v>3.8605048374107512E-2</v>
      </c>
      <c r="J178">
        <v>3.9770880435726429E-2</v>
      </c>
      <c r="K178">
        <v>1.4390719725970049E-2</v>
      </c>
      <c r="L178">
        <f t="shared" si="2"/>
        <v>4.649712806129918E-2</v>
      </c>
      <c r="M178">
        <v>3.4246932082530233E-2</v>
      </c>
      <c r="N178">
        <v>8.7823849880532216E-3</v>
      </c>
      <c r="O178">
        <v>1.201874150420445E-2</v>
      </c>
      <c r="P178">
        <v>6.5954309318823432</v>
      </c>
      <c r="Q178">
        <v>5.4435422159838952E-2</v>
      </c>
      <c r="R178">
        <v>3.6276391582920238E-3</v>
      </c>
      <c r="S178">
        <v>1.8370436703418059E-3</v>
      </c>
      <c r="T178">
        <v>2.1490313066970489E-3</v>
      </c>
      <c r="U178">
        <v>5.0342506327544237E-2</v>
      </c>
      <c r="V178">
        <v>4.5735564374956876E-3</v>
      </c>
    </row>
    <row r="179" spans="1:22" x14ac:dyDescent="0.3">
      <c r="A179">
        <v>10000</v>
      </c>
      <c r="B179">
        <v>12</v>
      </c>
      <c r="C179" t="s">
        <v>33</v>
      </c>
      <c r="D179">
        <v>0.91652964557257455</v>
      </c>
      <c r="E179">
        <v>0.87928928778034099</v>
      </c>
      <c r="F179">
        <v>0.94576954394549262</v>
      </c>
      <c r="G179">
        <v>0.49835599064651159</v>
      </c>
      <c r="H179">
        <v>9.6256513019301423E-2</v>
      </c>
      <c r="I179">
        <v>8.0692001508409453E-2</v>
      </c>
      <c r="J179">
        <v>8.6792866155924603E-2</v>
      </c>
      <c r="K179">
        <v>4.5733915911209268E-2</v>
      </c>
      <c r="L179">
        <f t="shared" si="2"/>
        <v>0.1050228036641063</v>
      </c>
      <c r="M179">
        <v>0.1189159670821678</v>
      </c>
      <c r="N179">
        <v>3.0701995383998371E-2</v>
      </c>
      <c r="O179">
        <v>5.9089012480071118E-2</v>
      </c>
      <c r="P179">
        <v>4.4960224449387054</v>
      </c>
      <c r="Q179">
        <v>0.13176294205509881</v>
      </c>
      <c r="R179">
        <v>6.759791971885489E-3</v>
      </c>
      <c r="S179">
        <v>3.4347611814199101E-3</v>
      </c>
      <c r="T179">
        <v>4.7650406612660184E-3</v>
      </c>
      <c r="U179">
        <v>4.1564970852334793E-2</v>
      </c>
      <c r="V179">
        <v>7.1155731332142903E-3</v>
      </c>
    </row>
    <row r="180" spans="1:22" x14ac:dyDescent="0.3">
      <c r="A180">
        <v>10000</v>
      </c>
      <c r="B180">
        <v>12</v>
      </c>
      <c r="C180" t="s">
        <v>34</v>
      </c>
      <c r="D180">
        <v>0.99348882852735432</v>
      </c>
      <c r="E180">
        <v>0.9901485796565801</v>
      </c>
      <c r="F180">
        <v>0.9959534692221188</v>
      </c>
      <c r="G180">
        <v>0.1238988522255095</v>
      </c>
      <c r="H180">
        <v>8.364054684106342E-3</v>
      </c>
      <c r="I180">
        <v>7.2839900220067711E-3</v>
      </c>
      <c r="J180">
        <v>7.3266934692903102E-3</v>
      </c>
      <c r="K180">
        <v>9.1145715086690855E-4</v>
      </c>
      <c r="L180">
        <f t="shared" si="2"/>
        <v>8.4188713993939481E-3</v>
      </c>
      <c r="M180">
        <v>2.5672356732451829E-3</v>
      </c>
      <c r="N180">
        <v>1.939591633363936E-3</v>
      </c>
      <c r="O180">
        <v>1.607971195827265E-6</v>
      </c>
      <c r="P180">
        <v>2.179206586555464</v>
      </c>
      <c r="Q180">
        <v>4.1295310578369094E-3</v>
      </c>
      <c r="R180">
        <v>9.9322150543898957E-4</v>
      </c>
      <c r="S180">
        <v>8.6331322923523723E-4</v>
      </c>
      <c r="T180">
        <v>2.4857209771544359E-5</v>
      </c>
      <c r="U180">
        <v>2.893759581823175E-2</v>
      </c>
      <c r="V180">
        <v>1.25968980160382E-3</v>
      </c>
    </row>
    <row r="181" spans="1:22" x14ac:dyDescent="0.3">
      <c r="A181">
        <v>10000</v>
      </c>
      <c r="B181">
        <v>12</v>
      </c>
      <c r="C181" t="s">
        <v>35</v>
      </c>
      <c r="D181">
        <v>0.98222556676523454</v>
      </c>
      <c r="E181">
        <v>0.97385034917046154</v>
      </c>
      <c r="F181">
        <v>0.98911820721709653</v>
      </c>
      <c r="G181">
        <v>0.18303998603795901</v>
      </c>
      <c r="H181">
        <v>2.296355304757491E-2</v>
      </c>
      <c r="I181">
        <v>1.9894598232232479E-2</v>
      </c>
      <c r="J181">
        <v>2.0206502316841891E-2</v>
      </c>
      <c r="K181">
        <v>3.7392880597727578E-3</v>
      </c>
      <c r="L181">
        <f t="shared" si="2"/>
        <v>2.3379103359323895E-2</v>
      </c>
      <c r="M181">
        <v>2.2467808983936341E-2</v>
      </c>
      <c r="N181">
        <v>3.5745528773512779E-3</v>
      </c>
      <c r="O181">
        <v>9.8267970176431074E-3</v>
      </c>
      <c r="P181">
        <v>3.540436340508553</v>
      </c>
      <c r="Q181">
        <v>3.6555091255352577E-2</v>
      </c>
      <c r="R181">
        <v>2.938282891793599E-3</v>
      </c>
      <c r="S181">
        <v>1.171990544597033E-3</v>
      </c>
      <c r="T181">
        <v>1.9432077668605429E-3</v>
      </c>
      <c r="U181">
        <v>3.6884307999313699E-2</v>
      </c>
      <c r="V181">
        <v>3.747892979388654E-3</v>
      </c>
    </row>
    <row r="182" spans="1:22" x14ac:dyDescent="0.3">
      <c r="A182">
        <v>10000</v>
      </c>
      <c r="B182">
        <v>13</v>
      </c>
      <c r="C182" t="s">
        <v>21</v>
      </c>
      <c r="D182">
        <v>0.79959703490128342</v>
      </c>
      <c r="E182">
        <v>0.74843993803300757</v>
      </c>
      <c r="F182">
        <v>0.87395920494401957</v>
      </c>
      <c r="G182">
        <v>2.9606562588842089</v>
      </c>
      <c r="H182">
        <v>0.21256086093518409</v>
      </c>
      <c r="I182">
        <v>0.1738537958681127</v>
      </c>
      <c r="J182">
        <v>0.20301044545099459</v>
      </c>
      <c r="K182">
        <v>0.68772563129174624</v>
      </c>
      <c r="L182">
        <f t="shared" si="2"/>
        <v>0.26583497894214481</v>
      </c>
      <c r="M182">
        <v>0.1756164099977009</v>
      </c>
      <c r="N182">
        <v>5.1164262710063711E-2</v>
      </c>
      <c r="O182">
        <v>5.7452347706150778E-2</v>
      </c>
      <c r="P182">
        <v>69.540369598171239</v>
      </c>
      <c r="Q182">
        <v>0.1279703758488317</v>
      </c>
      <c r="R182">
        <v>8.2147772638141922E-3</v>
      </c>
      <c r="S182">
        <v>4.43400935507322E-3</v>
      </c>
      <c r="T182">
        <v>4.6985855103719616E-3</v>
      </c>
      <c r="U182">
        <v>0.1634676210069069</v>
      </c>
      <c r="V182">
        <v>7.0124207747924326E-3</v>
      </c>
    </row>
    <row r="183" spans="1:22" x14ac:dyDescent="0.3">
      <c r="A183">
        <v>10000</v>
      </c>
      <c r="B183">
        <v>13</v>
      </c>
      <c r="C183" t="s">
        <v>22</v>
      </c>
      <c r="D183">
        <v>0.85439812079235167</v>
      </c>
      <c r="E183">
        <v>0.80941261842458234</v>
      </c>
      <c r="F183">
        <v>0.90928156076716549</v>
      </c>
      <c r="G183">
        <v>2.289604637085934</v>
      </c>
      <c r="H183">
        <v>0.16423391339721069</v>
      </c>
      <c r="I183">
        <v>0.13595263373510461</v>
      </c>
      <c r="J183">
        <v>0.15272707662214571</v>
      </c>
      <c r="K183">
        <v>0.38457243380984513</v>
      </c>
      <c r="L183">
        <f t="shared" si="2"/>
        <v>0.19222176336823338</v>
      </c>
      <c r="M183">
        <v>0.20172089067459001</v>
      </c>
      <c r="N183">
        <v>4.5422036977665697E-2</v>
      </c>
      <c r="O183">
        <v>7.3679913717752302E-2</v>
      </c>
      <c r="P183">
        <v>64.417446380319845</v>
      </c>
      <c r="Q183">
        <v>0.19951204594656949</v>
      </c>
      <c r="R183">
        <v>8.8041753464522272E-3</v>
      </c>
      <c r="S183">
        <v>4.1777894439004619E-3</v>
      </c>
      <c r="T183">
        <v>5.3209331084545274E-3</v>
      </c>
      <c r="U183">
        <v>0.1573312514958049</v>
      </c>
      <c r="V183">
        <v>8.7558397822656547E-3</v>
      </c>
    </row>
    <row r="184" spans="1:22" x14ac:dyDescent="0.3">
      <c r="A184">
        <v>10000</v>
      </c>
      <c r="B184">
        <v>13</v>
      </c>
      <c r="C184" t="s">
        <v>23</v>
      </c>
      <c r="D184">
        <v>0.98013233630130159</v>
      </c>
      <c r="E184">
        <v>0.9710561818155794</v>
      </c>
      <c r="F184">
        <v>0.98792849141328609</v>
      </c>
      <c r="G184">
        <v>0.1657587721116483</v>
      </c>
      <c r="H184">
        <v>2.582327722948043E-2</v>
      </c>
      <c r="I184">
        <v>2.2355587898030729E-2</v>
      </c>
      <c r="J184">
        <v>2.2744021036419371E-2</v>
      </c>
      <c r="K184">
        <v>3.8160869259729019E-3</v>
      </c>
      <c r="L184">
        <f t="shared" si="2"/>
        <v>2.6346725103396772E-2</v>
      </c>
      <c r="M184">
        <v>2.25413002784072E-2</v>
      </c>
      <c r="N184">
        <v>4.1409637307280424E-3</v>
      </c>
      <c r="O184">
        <v>9.0518359088210647E-3</v>
      </c>
      <c r="P184">
        <v>2.977016286593992</v>
      </c>
      <c r="Q184">
        <v>3.7278188542471141E-2</v>
      </c>
      <c r="R184">
        <v>2.9430844708062519E-3</v>
      </c>
      <c r="S184">
        <v>1.261432332079884E-3</v>
      </c>
      <c r="T184">
        <v>1.865011788228889E-3</v>
      </c>
      <c r="U184">
        <v>3.3822355519220068E-2</v>
      </c>
      <c r="V184">
        <v>3.7847800448102291E-3</v>
      </c>
    </row>
    <row r="185" spans="1:22" x14ac:dyDescent="0.3">
      <c r="A185">
        <v>10000</v>
      </c>
      <c r="B185">
        <v>13</v>
      </c>
      <c r="C185" t="s">
        <v>24</v>
      </c>
      <c r="D185">
        <v>0.59087992937923872</v>
      </c>
      <c r="E185">
        <v>0.58086596390344303</v>
      </c>
      <c r="F185">
        <v>0.75725296853185609</v>
      </c>
      <c r="G185">
        <v>6.3767438343868612</v>
      </c>
      <c r="H185">
        <v>0.34724099130729202</v>
      </c>
      <c r="I185">
        <v>0.29827906722064212</v>
      </c>
      <c r="J185">
        <v>0.38885512861843452</v>
      </c>
      <c r="K185">
        <v>3.2745062045709221</v>
      </c>
      <c r="L185">
        <f t="shared" si="2"/>
        <v>0.58766760223535319</v>
      </c>
      <c r="M185">
        <v>3.502220893870125E-3</v>
      </c>
      <c r="N185">
        <v>-6.9934422708257176E-3</v>
      </c>
      <c r="O185">
        <v>6.151896564890038E-3</v>
      </c>
      <c r="P185">
        <v>-8.4091922408628499E-3</v>
      </c>
      <c r="Q185">
        <v>1.9072711678320541E-4</v>
      </c>
      <c r="R185">
        <v>1.160072180821987E-3</v>
      </c>
      <c r="T185">
        <v>1.537509321205341E-3</v>
      </c>
      <c r="V185">
        <v>2.7071945482030972E-4</v>
      </c>
    </row>
    <row r="186" spans="1:22" x14ac:dyDescent="0.3">
      <c r="A186">
        <v>10000</v>
      </c>
      <c r="B186">
        <v>13</v>
      </c>
      <c r="C186" t="s">
        <v>25</v>
      </c>
      <c r="D186">
        <v>0.39107763397821887</v>
      </c>
      <c r="E186">
        <v>0.3462651770119069</v>
      </c>
      <c r="F186">
        <v>0.5317158512868505</v>
      </c>
      <c r="G186">
        <v>3.6283391950017809</v>
      </c>
      <c r="H186">
        <v>0.28413779648092102</v>
      </c>
      <c r="I186">
        <v>0.21983151086677269</v>
      </c>
      <c r="J186">
        <v>0.33756758317103658</v>
      </c>
      <c r="K186">
        <v>2.3035041931084619</v>
      </c>
      <c r="L186">
        <f t="shared" si="2"/>
        <v>0.72655087326406942</v>
      </c>
      <c r="M186">
        <v>7.9081495505956806E-2</v>
      </c>
      <c r="N186">
        <v>6.771322653535089E-2</v>
      </c>
      <c r="O186">
        <v>0.1066199031510572</v>
      </c>
      <c r="P186">
        <v>7.4047182805812346</v>
      </c>
      <c r="Q186">
        <v>1.6522380020979461E-2</v>
      </c>
      <c r="R186">
        <v>5.5125263927416476E-3</v>
      </c>
      <c r="S186">
        <v>5.1009374632600161E-3</v>
      </c>
      <c r="T186">
        <v>6.4007724306079424E-3</v>
      </c>
      <c r="U186">
        <v>5.3341781363778047E-2</v>
      </c>
      <c r="V186">
        <v>2.5197041333698501E-3</v>
      </c>
    </row>
    <row r="187" spans="1:22" x14ac:dyDescent="0.3">
      <c r="A187">
        <v>10000</v>
      </c>
      <c r="B187">
        <v>13</v>
      </c>
      <c r="C187" t="s">
        <v>26</v>
      </c>
      <c r="D187">
        <v>0.49323231862486572</v>
      </c>
      <c r="E187">
        <v>0.39762174088372471</v>
      </c>
      <c r="F187">
        <v>0.58851242213919652</v>
      </c>
      <c r="G187">
        <v>2.3238226119344918</v>
      </c>
      <c r="H187">
        <v>0.27464994923579711</v>
      </c>
      <c r="I187">
        <v>0.1934698155724863</v>
      </c>
      <c r="J187">
        <v>0.28635101672341168</v>
      </c>
      <c r="K187">
        <v>1.1306965538527021</v>
      </c>
      <c r="L187">
        <f t="shared" si="2"/>
        <v>0.55683688773988416</v>
      </c>
      <c r="M187">
        <v>0.34181364882410492</v>
      </c>
      <c r="N187">
        <v>0.17605325390000401</v>
      </c>
      <c r="O187">
        <v>0.26268931282296132</v>
      </c>
      <c r="P187">
        <v>16.173340396525461</v>
      </c>
      <c r="Q187">
        <v>6.5559358959795351E-3</v>
      </c>
      <c r="R187">
        <v>1.146061557437921E-2</v>
      </c>
      <c r="S187">
        <v>8.2249880023559235E-3</v>
      </c>
      <c r="T187">
        <v>1.004695477120489E-2</v>
      </c>
      <c r="U187">
        <v>7.8833917501267906E-2</v>
      </c>
      <c r="V187">
        <v>1.5871961236759891E-3</v>
      </c>
    </row>
    <row r="188" spans="1:22" x14ac:dyDescent="0.3">
      <c r="A188">
        <v>10000</v>
      </c>
      <c r="B188">
        <v>13</v>
      </c>
      <c r="C188" t="s">
        <v>27</v>
      </c>
      <c r="D188">
        <v>0.64175636824672977</v>
      </c>
      <c r="E188">
        <v>0.52937196030017908</v>
      </c>
      <c r="F188">
        <v>0.71468597106948806</v>
      </c>
      <c r="G188">
        <v>1.598414984833775</v>
      </c>
      <c r="H188">
        <v>0.25052048905022278</v>
      </c>
      <c r="I188">
        <v>0.18057145421253559</v>
      </c>
      <c r="J188">
        <v>0.24378300095104591</v>
      </c>
      <c r="K188">
        <v>0.5452274391013775</v>
      </c>
      <c r="L188">
        <f t="shared" si="2"/>
        <v>0.39036697015510974</v>
      </c>
      <c r="M188">
        <v>0.47681503620048521</v>
      </c>
      <c r="N188">
        <v>0.26930618835649012</v>
      </c>
      <c r="O188">
        <v>0.41125082705758792</v>
      </c>
      <c r="P188">
        <v>9.6267781030824171</v>
      </c>
      <c r="Q188">
        <v>5.6956618325864468E-2</v>
      </c>
      <c r="R188">
        <v>1.3535933625536459E-2</v>
      </c>
      <c r="S188">
        <v>1.0172704087187869E-2</v>
      </c>
      <c r="T188">
        <v>1.257090768512047E-2</v>
      </c>
      <c r="U188">
        <v>6.0821023708686382E-2</v>
      </c>
      <c r="V188">
        <v>4.6782706475101974E-3</v>
      </c>
    </row>
    <row r="189" spans="1:22" x14ac:dyDescent="0.3">
      <c r="A189">
        <v>10000</v>
      </c>
      <c r="B189">
        <v>13</v>
      </c>
      <c r="C189" t="s">
        <v>28</v>
      </c>
      <c r="D189">
        <v>0.75831052575368996</v>
      </c>
      <c r="E189">
        <v>0.68106781290188112</v>
      </c>
      <c r="F189">
        <v>0.83073590925769725</v>
      </c>
      <c r="G189">
        <v>1.7160981220653539</v>
      </c>
      <c r="H189">
        <v>0.22342730253723639</v>
      </c>
      <c r="I189">
        <v>0.17534549479262221</v>
      </c>
      <c r="J189">
        <v>0.21387855407545939</v>
      </c>
      <c r="K189">
        <v>0.44182101785742472</v>
      </c>
      <c r="L189">
        <f t="shared" si="2"/>
        <v>0.29463827145900484</v>
      </c>
      <c r="M189">
        <v>0.23219906281332409</v>
      </c>
      <c r="N189">
        <v>0.12950772894193821</v>
      </c>
      <c r="O189">
        <v>0.1962685075840355</v>
      </c>
      <c r="P189">
        <v>13.74653956920128</v>
      </c>
      <c r="Q189">
        <v>9.5587104279594631E-2</v>
      </c>
      <c r="R189">
        <v>9.4459028856172678E-3</v>
      </c>
      <c r="S189">
        <v>7.0544163618451883E-3</v>
      </c>
      <c r="T189">
        <v>8.6843747315313233E-3</v>
      </c>
      <c r="U189">
        <v>7.2679166523749311E-2</v>
      </c>
      <c r="V189">
        <v>6.060561988085693E-3</v>
      </c>
    </row>
    <row r="190" spans="1:22" x14ac:dyDescent="0.3">
      <c r="A190">
        <v>10000</v>
      </c>
      <c r="B190">
        <v>13</v>
      </c>
      <c r="C190" t="s">
        <v>29</v>
      </c>
      <c r="D190">
        <v>0.63974555610994921</v>
      </c>
      <c r="E190">
        <v>0.60892649461471593</v>
      </c>
      <c r="F190">
        <v>0.7790238768898593</v>
      </c>
      <c r="G190">
        <v>5.181465808289591</v>
      </c>
      <c r="H190">
        <v>0.3198940166647114</v>
      </c>
      <c r="I190">
        <v>0.26605952280367862</v>
      </c>
      <c r="J190">
        <v>0.3403805266662453</v>
      </c>
      <c r="K190">
        <v>2.2639486581206629</v>
      </c>
      <c r="L190">
        <f t="shared" si="2"/>
        <v>0.50003319852640471</v>
      </c>
      <c r="M190">
        <v>8.7823635824306315E-2</v>
      </c>
      <c r="N190">
        <v>1.0902063953687211E-2</v>
      </c>
      <c r="O190">
        <v>2.4001529966270651E-2</v>
      </c>
      <c r="P190">
        <v>54.481174924433638</v>
      </c>
      <c r="Q190">
        <v>2.2843268233171801E-2</v>
      </c>
      <c r="R190">
        <v>5.8092350799339469E-3</v>
      </c>
      <c r="S190">
        <v>2.0467632363783692E-3</v>
      </c>
      <c r="T190">
        <v>3.0369155004108129E-3</v>
      </c>
      <c r="U190">
        <v>0.14468932060581979</v>
      </c>
      <c r="V190">
        <v>2.9627319755603401E-3</v>
      </c>
    </row>
    <row r="191" spans="1:22" x14ac:dyDescent="0.3">
      <c r="A191">
        <v>10000</v>
      </c>
      <c r="B191">
        <v>13</v>
      </c>
      <c r="C191" t="s">
        <v>30</v>
      </c>
      <c r="D191">
        <v>0.88382731972225759</v>
      </c>
      <c r="E191">
        <v>0.84377375307679603</v>
      </c>
      <c r="F191">
        <v>0.92773047292087452</v>
      </c>
      <c r="G191">
        <v>2.073324201668302</v>
      </c>
      <c r="H191">
        <v>0.13456095549588221</v>
      </c>
      <c r="I191">
        <v>0.1122516543134975</v>
      </c>
      <c r="J191">
        <v>0.12342085773902151</v>
      </c>
      <c r="K191">
        <v>0.27582520873257838</v>
      </c>
      <c r="L191">
        <f t="shared" si="2"/>
        <v>0.15224801552657133</v>
      </c>
      <c r="M191">
        <v>0.17294102801795361</v>
      </c>
      <c r="N191">
        <v>3.9431658113459812E-2</v>
      </c>
      <c r="O191">
        <v>6.3450986894839509E-2</v>
      </c>
      <c r="P191">
        <v>57.427632154118463</v>
      </c>
      <c r="Q191">
        <v>0.19451421201476701</v>
      </c>
      <c r="R191">
        <v>8.1519641872361496E-3</v>
      </c>
      <c r="S191">
        <v>3.8925640269449231E-3</v>
      </c>
      <c r="T191">
        <v>4.9377879514868814E-3</v>
      </c>
      <c r="U191">
        <v>0.1485503570227048</v>
      </c>
      <c r="V191">
        <v>8.6454760902160439E-3</v>
      </c>
    </row>
    <row r="192" spans="1:22" x14ac:dyDescent="0.3">
      <c r="A192">
        <v>10000</v>
      </c>
      <c r="B192">
        <v>13</v>
      </c>
      <c r="C192" t="s">
        <v>31</v>
      </c>
      <c r="D192">
        <v>0.7108329773593246</v>
      </c>
      <c r="E192">
        <v>0.66277319282840408</v>
      </c>
      <c r="F192">
        <v>0.81817767743725522</v>
      </c>
      <c r="G192">
        <v>4.1028745349979499</v>
      </c>
      <c r="H192">
        <v>0.27675964528876118</v>
      </c>
      <c r="I192">
        <v>0.22548374000325649</v>
      </c>
      <c r="J192">
        <v>0.2783542917727736</v>
      </c>
      <c r="K192">
        <v>1.395849296450018</v>
      </c>
      <c r="L192">
        <f t="shared" si="2"/>
        <v>0.38934553418849016</v>
      </c>
      <c r="M192">
        <v>0.14723559346348461</v>
      </c>
      <c r="N192">
        <v>2.8901811640847649E-2</v>
      </c>
      <c r="O192">
        <v>4.6614265634433792E-2</v>
      </c>
      <c r="P192">
        <v>50.647746513094447</v>
      </c>
      <c r="Q192">
        <v>6.0116829678487207E-2</v>
      </c>
      <c r="R192">
        <v>7.5217630911272003E-3</v>
      </c>
      <c r="S192">
        <v>3.3325431248944419E-3</v>
      </c>
      <c r="T192">
        <v>4.2322632012551948E-3</v>
      </c>
      <c r="U192">
        <v>0.13950613551975041</v>
      </c>
      <c r="V192">
        <v>4.8063044777540836E-3</v>
      </c>
    </row>
    <row r="193" spans="1:22" x14ac:dyDescent="0.3">
      <c r="A193">
        <v>10000</v>
      </c>
      <c r="B193">
        <v>13</v>
      </c>
      <c r="C193" t="s">
        <v>32</v>
      </c>
      <c r="D193">
        <v>0.96471165134699066</v>
      </c>
      <c r="E193">
        <v>0.94908581075893106</v>
      </c>
      <c r="F193">
        <v>0.97838746759867012</v>
      </c>
      <c r="G193">
        <v>0.37414978408634658</v>
      </c>
      <c r="H193">
        <v>4.4972663175229757E-2</v>
      </c>
      <c r="I193">
        <v>3.8660873374055098E-2</v>
      </c>
      <c r="J193">
        <v>3.9854472131816858E-2</v>
      </c>
      <c r="K193">
        <v>1.524093739629874E-2</v>
      </c>
      <c r="L193">
        <f t="shared" si="2"/>
        <v>4.6617725734354007E-2</v>
      </c>
      <c r="M193">
        <v>3.7148553893651952E-2</v>
      </c>
      <c r="N193">
        <v>9.5400581513256869E-3</v>
      </c>
      <c r="O193">
        <v>1.334082949221386E-2</v>
      </c>
      <c r="P193">
        <v>7.173880588087802</v>
      </c>
      <c r="Q193">
        <v>5.7247781296220213E-2</v>
      </c>
      <c r="R193">
        <v>3.778193540173416E-3</v>
      </c>
      <c r="S193">
        <v>1.914647177857894E-3</v>
      </c>
      <c r="T193">
        <v>2.2641472173007232E-3</v>
      </c>
      <c r="U193">
        <v>5.2503749194466737E-2</v>
      </c>
      <c r="V193">
        <v>4.6902130945421852E-3</v>
      </c>
    </row>
    <row r="194" spans="1:22" x14ac:dyDescent="0.3">
      <c r="A194">
        <v>10000</v>
      </c>
      <c r="B194">
        <v>13</v>
      </c>
      <c r="C194" t="s">
        <v>33</v>
      </c>
      <c r="D194">
        <v>0.91665731945064099</v>
      </c>
      <c r="E194">
        <v>0.87896321943327804</v>
      </c>
      <c r="F194">
        <v>0.94560851475792029</v>
      </c>
      <c r="G194">
        <v>0.46900896840277589</v>
      </c>
      <c r="H194">
        <v>9.5689620737278283E-2</v>
      </c>
      <c r="I194">
        <v>8.0175859192726615E-2</v>
      </c>
      <c r="J194">
        <v>8.6255003001783126E-2</v>
      </c>
      <c r="K194">
        <v>4.2781308909640187E-2</v>
      </c>
      <c r="L194">
        <f t="shared" si="2"/>
        <v>0.10438974162626632</v>
      </c>
      <c r="M194">
        <v>0.1169825076507513</v>
      </c>
      <c r="N194">
        <v>3.5416675968017362E-2</v>
      </c>
      <c r="O194">
        <v>5.3517164185209319E-2</v>
      </c>
      <c r="P194">
        <v>4.080783194864031</v>
      </c>
      <c r="Q194">
        <v>0.12809973154219981</v>
      </c>
      <c r="R194">
        <v>6.7046128999690337E-3</v>
      </c>
      <c r="S194">
        <v>3.6890721063164741E-3</v>
      </c>
      <c r="T194">
        <v>4.534817263359618E-3</v>
      </c>
      <c r="U194">
        <v>3.9599071780419791E-2</v>
      </c>
      <c r="V194">
        <v>7.0159640457730906E-3</v>
      </c>
    </row>
    <row r="195" spans="1:22" x14ac:dyDescent="0.3">
      <c r="A195">
        <v>10000</v>
      </c>
      <c r="B195">
        <v>13</v>
      </c>
      <c r="C195" t="s">
        <v>34</v>
      </c>
      <c r="D195">
        <v>0.99449997486230535</v>
      </c>
      <c r="E195">
        <v>0.99168223241288811</v>
      </c>
      <c r="F195">
        <v>0.99658759700254917</v>
      </c>
      <c r="G195">
        <v>0.10185476372854289</v>
      </c>
      <c r="H195">
        <v>7.0823483177866629E-3</v>
      </c>
      <c r="I195">
        <v>6.1710652085023463E-3</v>
      </c>
      <c r="J195">
        <v>6.2015904349961432E-3</v>
      </c>
      <c r="K195">
        <v>6.3382439275541994E-4</v>
      </c>
      <c r="L195">
        <f t="shared" ref="L195:L258" si="3">H195/D195</f>
        <v>7.1215168394219994E-3</v>
      </c>
      <c r="M195">
        <v>2.6824382352441251E-3</v>
      </c>
      <c r="N195">
        <v>1.5385044774359261E-3</v>
      </c>
      <c r="O195">
        <v>1.321134157008302E-4</v>
      </c>
      <c r="P195">
        <v>1.6765206929698691</v>
      </c>
      <c r="Q195">
        <v>4.3489298217908442E-3</v>
      </c>
      <c r="R195">
        <v>1.0152619509384161E-3</v>
      </c>
      <c r="S195">
        <v>7.6888719316106841E-4</v>
      </c>
      <c r="T195">
        <v>2.253132362377442E-4</v>
      </c>
      <c r="U195">
        <v>2.5381524519709531E-2</v>
      </c>
      <c r="V195">
        <v>1.2927199309578951E-3</v>
      </c>
    </row>
    <row r="196" spans="1:22" x14ac:dyDescent="0.3">
      <c r="A196">
        <v>10000</v>
      </c>
      <c r="B196">
        <v>13</v>
      </c>
      <c r="C196" t="s">
        <v>35</v>
      </c>
      <c r="D196">
        <v>0.98542778988469237</v>
      </c>
      <c r="E196">
        <v>0.97840877565847661</v>
      </c>
      <c r="F196">
        <v>0.99104781628485594</v>
      </c>
      <c r="G196">
        <v>0.14545480508198549</v>
      </c>
      <c r="H196">
        <v>1.8812931816745121E-2</v>
      </c>
      <c r="I196">
        <v>1.6321764716401021E-2</v>
      </c>
      <c r="J196">
        <v>1.6532608540043091E-2</v>
      </c>
      <c r="K196">
        <v>2.426469553914584E-3</v>
      </c>
      <c r="L196">
        <f t="shared" si="3"/>
        <v>1.9091131800683715E-2</v>
      </c>
      <c r="M196">
        <v>1.7574761556540829E-2</v>
      </c>
      <c r="N196">
        <v>2.7290390156168021E-3</v>
      </c>
      <c r="O196">
        <v>7.8759594499435912E-3</v>
      </c>
      <c r="P196">
        <v>2.656311799401073</v>
      </c>
      <c r="Q196">
        <v>2.857772755963349E-2</v>
      </c>
      <c r="R196">
        <v>2.5987108861468041E-3</v>
      </c>
      <c r="S196">
        <v>1.024042820865244E-3</v>
      </c>
      <c r="T196">
        <v>1.7396624148485809E-3</v>
      </c>
      <c r="U196">
        <v>3.1948669056294877E-2</v>
      </c>
      <c r="V196">
        <v>3.3138060827635962E-3</v>
      </c>
    </row>
    <row r="197" spans="1:22" x14ac:dyDescent="0.3">
      <c r="A197">
        <v>10000</v>
      </c>
      <c r="B197">
        <v>14</v>
      </c>
      <c r="C197" t="s">
        <v>21</v>
      </c>
      <c r="D197">
        <v>0.80029481739156882</v>
      </c>
      <c r="E197">
        <v>0.74893869257220602</v>
      </c>
      <c r="F197">
        <v>0.87426224364242366</v>
      </c>
      <c r="G197">
        <v>2.9096181073968932</v>
      </c>
      <c r="H197">
        <v>0.21176688023912571</v>
      </c>
      <c r="I197">
        <v>0.1731687013881536</v>
      </c>
      <c r="J197">
        <v>0.20214586174509319</v>
      </c>
      <c r="K197">
        <v>0.67275839022671402</v>
      </c>
      <c r="L197">
        <f t="shared" si="3"/>
        <v>0.26461108536144906</v>
      </c>
      <c r="M197">
        <v>0.18834278646814759</v>
      </c>
      <c r="N197">
        <v>4.6412010598734108E-2</v>
      </c>
      <c r="O197">
        <v>6.7122574435360335E-2</v>
      </c>
      <c r="P197">
        <v>68.694340121471654</v>
      </c>
      <c r="Q197">
        <v>0.13678366187262819</v>
      </c>
      <c r="R197">
        <v>8.507221502025375E-3</v>
      </c>
      <c r="S197">
        <v>4.2230715184543846E-3</v>
      </c>
      <c r="T197">
        <v>5.0786413874917479E-3</v>
      </c>
      <c r="U197">
        <v>0.1624702029579384</v>
      </c>
      <c r="V197">
        <v>7.2498723186919783E-3</v>
      </c>
    </row>
    <row r="198" spans="1:22" x14ac:dyDescent="0.3">
      <c r="A198">
        <v>10000</v>
      </c>
      <c r="B198">
        <v>14</v>
      </c>
      <c r="C198" t="s">
        <v>22</v>
      </c>
      <c r="D198">
        <v>0.84351393966492194</v>
      </c>
      <c r="E198">
        <v>0.79826727315565527</v>
      </c>
      <c r="F198">
        <v>0.9030778625673942</v>
      </c>
      <c r="G198">
        <v>2.4784111450531561</v>
      </c>
      <c r="H198">
        <v>0.17558909154248789</v>
      </c>
      <c r="I198">
        <v>0.14520069341984421</v>
      </c>
      <c r="J198">
        <v>0.16426519821930319</v>
      </c>
      <c r="K198">
        <v>0.45081018468737488</v>
      </c>
      <c r="L198">
        <f t="shared" si="3"/>
        <v>0.20816382905567515</v>
      </c>
      <c r="M198">
        <v>0.1919514111838764</v>
      </c>
      <c r="N198">
        <v>4.3974176773365903E-2</v>
      </c>
      <c r="O198">
        <v>6.5643247721639236E-2</v>
      </c>
      <c r="P198">
        <v>65.947880686276179</v>
      </c>
      <c r="Q198">
        <v>0.18456289002721299</v>
      </c>
      <c r="R198">
        <v>8.5883334824225499E-3</v>
      </c>
      <c r="S198">
        <v>4.1106651767493186E-3</v>
      </c>
      <c r="T198">
        <v>5.0223650348309966E-3</v>
      </c>
      <c r="U198">
        <v>0.15918922438276339</v>
      </c>
      <c r="V198">
        <v>8.4214221062639573E-3</v>
      </c>
    </row>
    <row r="199" spans="1:22" x14ac:dyDescent="0.3">
      <c r="A199">
        <v>10000</v>
      </c>
      <c r="B199">
        <v>14</v>
      </c>
      <c r="C199" t="s">
        <v>23</v>
      </c>
      <c r="D199">
        <v>0.97768609698832243</v>
      </c>
      <c r="E199">
        <v>0.96773757234483859</v>
      </c>
      <c r="F199">
        <v>0.98650859604713848</v>
      </c>
      <c r="G199">
        <v>0.20621022235339281</v>
      </c>
      <c r="H199">
        <v>2.9081705921364581E-2</v>
      </c>
      <c r="I199">
        <v>2.5153193956014688E-2</v>
      </c>
      <c r="J199">
        <v>2.5641085728980439E-2</v>
      </c>
      <c r="K199">
        <v>5.3597647407654346E-3</v>
      </c>
      <c r="L199">
        <f t="shared" si="3"/>
        <v>2.9745442848116858E-2</v>
      </c>
      <c r="M199">
        <v>2.34379065370715E-2</v>
      </c>
      <c r="N199">
        <v>4.9613053634137514E-3</v>
      </c>
      <c r="O199">
        <v>8.7418133429787524E-3</v>
      </c>
      <c r="P199">
        <v>3.8082486069691108</v>
      </c>
      <c r="Q199">
        <v>3.902881673913005E-2</v>
      </c>
      <c r="R199">
        <v>3.0010460115921051E-3</v>
      </c>
      <c r="S199">
        <v>1.380737830339678E-3</v>
      </c>
      <c r="T199">
        <v>1.8327954985012729E-3</v>
      </c>
      <c r="U199">
        <v>3.8253915209719658E-2</v>
      </c>
      <c r="V199">
        <v>3.8726293922736179E-3</v>
      </c>
    </row>
    <row r="200" spans="1:22" x14ac:dyDescent="0.3">
      <c r="A200">
        <v>10000</v>
      </c>
      <c r="B200">
        <v>14</v>
      </c>
      <c r="C200" t="s">
        <v>24</v>
      </c>
      <c r="D200">
        <v>0.59087992937923872</v>
      </c>
      <c r="E200">
        <v>0.58086596390344303</v>
      </c>
      <c r="F200">
        <v>0.75725296853185609</v>
      </c>
      <c r="G200">
        <v>6.3767438343868612</v>
      </c>
      <c r="H200">
        <v>0.34724099130729202</v>
      </c>
      <c r="I200">
        <v>0.29827906722064212</v>
      </c>
      <c r="J200">
        <v>0.38885512861843452</v>
      </c>
      <c r="K200">
        <v>3.2745062045709221</v>
      </c>
      <c r="L200">
        <f t="shared" si="3"/>
        <v>0.58766760223535319</v>
      </c>
      <c r="M200">
        <v>3.502220893870125E-3</v>
      </c>
      <c r="N200">
        <v>-6.9934422708257176E-3</v>
      </c>
      <c r="O200">
        <v>6.151896564890038E-3</v>
      </c>
      <c r="P200">
        <v>-8.4091922408628499E-3</v>
      </c>
      <c r="Q200">
        <v>1.9072711678320541E-4</v>
      </c>
      <c r="R200">
        <v>1.160072180821987E-3</v>
      </c>
      <c r="T200">
        <v>1.537509321205341E-3</v>
      </c>
      <c r="V200">
        <v>2.7071945482030972E-4</v>
      </c>
    </row>
    <row r="201" spans="1:22" x14ac:dyDescent="0.3">
      <c r="A201">
        <v>10000</v>
      </c>
      <c r="B201">
        <v>14</v>
      </c>
      <c r="C201" t="s">
        <v>25</v>
      </c>
      <c r="D201">
        <v>0.39107763397821887</v>
      </c>
      <c r="E201">
        <v>0.3462651770119069</v>
      </c>
      <c r="F201">
        <v>0.5317158512868505</v>
      </c>
      <c r="G201">
        <v>3.6283391950017809</v>
      </c>
      <c r="H201">
        <v>0.28413779648092102</v>
      </c>
      <c r="I201">
        <v>0.21983151086677269</v>
      </c>
      <c r="J201">
        <v>0.33756758317103658</v>
      </c>
      <c r="K201">
        <v>2.3035041931084619</v>
      </c>
      <c r="L201">
        <f t="shared" si="3"/>
        <v>0.72655087326406942</v>
      </c>
      <c r="M201">
        <v>7.9081495505956806E-2</v>
      </c>
      <c r="N201">
        <v>6.771322653535089E-2</v>
      </c>
      <c r="O201">
        <v>0.1066199031510572</v>
      </c>
      <c r="P201">
        <v>7.4047182805812346</v>
      </c>
      <c r="Q201">
        <v>1.6522380020979461E-2</v>
      </c>
      <c r="R201">
        <v>5.5125263927416476E-3</v>
      </c>
      <c r="S201">
        <v>5.1009374632600161E-3</v>
      </c>
      <c r="T201">
        <v>6.4007724306079424E-3</v>
      </c>
      <c r="U201">
        <v>5.3341781363778047E-2</v>
      </c>
      <c r="V201">
        <v>2.5197041333698501E-3</v>
      </c>
    </row>
    <row r="202" spans="1:22" x14ac:dyDescent="0.3">
      <c r="A202">
        <v>10000</v>
      </c>
      <c r="B202">
        <v>14</v>
      </c>
      <c r="C202" t="s">
        <v>26</v>
      </c>
      <c r="D202">
        <v>0.51242135213084317</v>
      </c>
      <c r="E202">
        <v>0.41002740489043032</v>
      </c>
      <c r="F202">
        <v>0.60155103417456601</v>
      </c>
      <c r="G202">
        <v>2.1056537370621742</v>
      </c>
      <c r="H202">
        <v>0.27117810410300691</v>
      </c>
      <c r="I202">
        <v>0.18960744423215639</v>
      </c>
      <c r="J202">
        <v>0.27817300210830881</v>
      </c>
      <c r="K202">
        <v>0.97370960760278202</v>
      </c>
      <c r="L202">
        <f t="shared" si="3"/>
        <v>0.52920922005951754</v>
      </c>
      <c r="M202">
        <v>0.38060281551954489</v>
      </c>
      <c r="N202">
        <v>0.17933772425806241</v>
      </c>
      <c r="O202">
        <v>0.29380165599704777</v>
      </c>
      <c r="P202">
        <v>14.740451647585649</v>
      </c>
      <c r="Q202">
        <v>7.3282581108780774E-3</v>
      </c>
      <c r="R202">
        <v>1.209342298729861E-2</v>
      </c>
      <c r="S202">
        <v>8.3013566379263257E-3</v>
      </c>
      <c r="T202">
        <v>1.0625279538253089E-2</v>
      </c>
      <c r="U202">
        <v>7.5260767038210982E-2</v>
      </c>
      <c r="V202">
        <v>1.6780837182707069E-3</v>
      </c>
    </row>
    <row r="203" spans="1:22" x14ac:dyDescent="0.3">
      <c r="A203">
        <v>10000</v>
      </c>
      <c r="B203">
        <v>14</v>
      </c>
      <c r="C203" t="s">
        <v>27</v>
      </c>
      <c r="D203">
        <v>0.67941218737929132</v>
      </c>
      <c r="E203">
        <v>0.57407700105944015</v>
      </c>
      <c r="F203">
        <v>0.75183825922817382</v>
      </c>
      <c r="G203">
        <v>1.582724662230095</v>
      </c>
      <c r="H203">
        <v>0.243431342962841</v>
      </c>
      <c r="I203">
        <v>0.1797332419789717</v>
      </c>
      <c r="J203">
        <v>0.23538711274886059</v>
      </c>
      <c r="K203">
        <v>0.49552278558052509</v>
      </c>
      <c r="L203">
        <f t="shared" si="3"/>
        <v>0.3582969918479576</v>
      </c>
      <c r="M203">
        <v>0.43822572411402649</v>
      </c>
      <c r="N203">
        <v>0.2333206128484194</v>
      </c>
      <c r="O203">
        <v>0.38829802511758349</v>
      </c>
      <c r="P203">
        <v>8.7513113350214731</v>
      </c>
      <c r="Q203">
        <v>7.9669653118865105E-2</v>
      </c>
      <c r="R203">
        <v>1.29766376720964E-2</v>
      </c>
      <c r="S203">
        <v>9.4686878416422957E-3</v>
      </c>
      <c r="T203">
        <v>1.2215066504916E-2</v>
      </c>
      <c r="U203">
        <v>5.7989559825631552E-2</v>
      </c>
      <c r="V203">
        <v>5.5329877423972128E-3</v>
      </c>
    </row>
    <row r="204" spans="1:22" x14ac:dyDescent="0.3">
      <c r="A204">
        <v>10000</v>
      </c>
      <c r="B204">
        <v>14</v>
      </c>
      <c r="C204" t="s">
        <v>28</v>
      </c>
      <c r="D204">
        <v>0.78277965809750372</v>
      </c>
      <c r="E204">
        <v>0.71620303164120003</v>
      </c>
      <c r="F204">
        <v>0.85385404225522654</v>
      </c>
      <c r="G204">
        <v>1.82053121910806</v>
      </c>
      <c r="H204">
        <v>0.21394010084409559</v>
      </c>
      <c r="I204">
        <v>0.1710424535597117</v>
      </c>
      <c r="J204">
        <v>0.20391604603312649</v>
      </c>
      <c r="K204">
        <v>0.43477633120979792</v>
      </c>
      <c r="L204">
        <f t="shared" si="3"/>
        <v>0.27330820190711574</v>
      </c>
      <c r="M204">
        <v>0.18249056713558959</v>
      </c>
      <c r="N204">
        <v>7.968279575846561E-2</v>
      </c>
      <c r="O204">
        <v>0.14094016980714771</v>
      </c>
      <c r="P204">
        <v>17.756739073262551</v>
      </c>
      <c r="Q204">
        <v>9.6906335558897549E-2</v>
      </c>
      <c r="R204">
        <v>8.3740096186221465E-3</v>
      </c>
      <c r="S204">
        <v>5.53344409599136E-3</v>
      </c>
      <c r="T204">
        <v>7.3592005815536357E-3</v>
      </c>
      <c r="U204">
        <v>8.2602815699728396E-2</v>
      </c>
      <c r="V204">
        <v>6.10224065025899E-3</v>
      </c>
    </row>
    <row r="205" spans="1:22" x14ac:dyDescent="0.3">
      <c r="A205">
        <v>10000</v>
      </c>
      <c r="B205">
        <v>14</v>
      </c>
      <c r="C205" t="s">
        <v>29</v>
      </c>
      <c r="D205">
        <v>0.63518001504727473</v>
      </c>
      <c r="E205">
        <v>0.60551349943149946</v>
      </c>
      <c r="F205">
        <v>0.77642744939965347</v>
      </c>
      <c r="G205">
        <v>5.2992234930067132</v>
      </c>
      <c r="H205">
        <v>0.32199863448635307</v>
      </c>
      <c r="I205">
        <v>0.26822307206070062</v>
      </c>
      <c r="J205">
        <v>0.34393247368680469</v>
      </c>
      <c r="K205">
        <v>2.347386154338404</v>
      </c>
      <c r="L205">
        <f t="shared" si="3"/>
        <v>0.50694075200459132</v>
      </c>
      <c r="M205">
        <v>9.9536049472550708E-2</v>
      </c>
      <c r="N205">
        <v>7.4300590665480511E-3</v>
      </c>
      <c r="O205">
        <v>2.8767241672578971E-2</v>
      </c>
      <c r="P205">
        <v>57.300830053438183</v>
      </c>
      <c r="Q205">
        <v>2.5586071560033612E-2</v>
      </c>
      <c r="R205">
        <v>6.1844836384050486E-3</v>
      </c>
      <c r="S205">
        <v>1.689699120814887E-3</v>
      </c>
      <c r="T205">
        <v>3.3247757318527432E-3</v>
      </c>
      <c r="U205">
        <v>0.14838626435496741</v>
      </c>
      <c r="V205">
        <v>3.1355595271314288E-3</v>
      </c>
    </row>
    <row r="206" spans="1:22" x14ac:dyDescent="0.3">
      <c r="A206">
        <v>10000</v>
      </c>
      <c r="B206">
        <v>14</v>
      </c>
      <c r="C206" t="s">
        <v>30</v>
      </c>
      <c r="D206">
        <v>0.88029047876889754</v>
      </c>
      <c r="E206">
        <v>0.83975422306228575</v>
      </c>
      <c r="F206">
        <v>0.92562400000905065</v>
      </c>
      <c r="G206">
        <v>2.1767221175229099</v>
      </c>
      <c r="H206">
        <v>0.13834370215197231</v>
      </c>
      <c r="I206">
        <v>0.1153189510181767</v>
      </c>
      <c r="J206">
        <v>0.12711098769952281</v>
      </c>
      <c r="K206">
        <v>0.29891759321606648</v>
      </c>
      <c r="L206">
        <f t="shared" si="3"/>
        <v>0.15715687660901265</v>
      </c>
      <c r="M206">
        <v>0.15726637710270669</v>
      </c>
      <c r="N206">
        <v>3.9257946908095261E-2</v>
      </c>
      <c r="O206">
        <v>5.4742235187331269E-2</v>
      </c>
      <c r="P206">
        <v>55.180261474665819</v>
      </c>
      <c r="Q206">
        <v>0.1752767264452314</v>
      </c>
      <c r="R206">
        <v>7.7737610305532376E-3</v>
      </c>
      <c r="S206">
        <v>3.8839804626844832E-3</v>
      </c>
      <c r="T206">
        <v>4.5864272388138538E-3</v>
      </c>
      <c r="U206">
        <v>0.14561466720903571</v>
      </c>
      <c r="V206">
        <v>8.2068287601260396E-3</v>
      </c>
    </row>
    <row r="207" spans="1:22" x14ac:dyDescent="0.3">
      <c r="A207">
        <v>10000</v>
      </c>
      <c r="B207">
        <v>14</v>
      </c>
      <c r="C207" t="s">
        <v>31</v>
      </c>
      <c r="D207">
        <v>0.71658418749110253</v>
      </c>
      <c r="E207">
        <v>0.66667631357729729</v>
      </c>
      <c r="F207">
        <v>0.82088767137104035</v>
      </c>
      <c r="G207">
        <v>4.0000204642186006</v>
      </c>
      <c r="H207">
        <v>0.27188819287564819</v>
      </c>
      <c r="I207">
        <v>0.22103103160989021</v>
      </c>
      <c r="J207">
        <v>0.27215853502487519</v>
      </c>
      <c r="K207">
        <v>1.326173784280398</v>
      </c>
      <c r="L207">
        <f t="shared" si="3"/>
        <v>0.37942254046601342</v>
      </c>
      <c r="M207">
        <v>0.16237242520539619</v>
      </c>
      <c r="N207">
        <v>3.4184112495814573E-2</v>
      </c>
      <c r="O207">
        <v>4.9142034073810473E-2</v>
      </c>
      <c r="P207">
        <v>48.335303171843769</v>
      </c>
      <c r="Q207">
        <v>6.9384331919239844E-2</v>
      </c>
      <c r="R207">
        <v>7.8989503435099133E-3</v>
      </c>
      <c r="S207">
        <v>3.6243105186345931E-3</v>
      </c>
      <c r="T207">
        <v>4.3455005509700009E-3</v>
      </c>
      <c r="U207">
        <v>0.13628418721901001</v>
      </c>
      <c r="V207">
        <v>5.1634972545826626E-3</v>
      </c>
    </row>
    <row r="208" spans="1:22" x14ac:dyDescent="0.3">
      <c r="A208">
        <v>10000</v>
      </c>
      <c r="B208">
        <v>14</v>
      </c>
      <c r="C208" t="s">
        <v>32</v>
      </c>
      <c r="D208">
        <v>0.96732282606773468</v>
      </c>
      <c r="E208">
        <v>0.95293771565951013</v>
      </c>
      <c r="F208">
        <v>0.98008439629928956</v>
      </c>
      <c r="G208">
        <v>0.3341232597049158</v>
      </c>
      <c r="H208">
        <v>4.1933619823120008E-2</v>
      </c>
      <c r="I208">
        <v>3.6096951937051508E-2</v>
      </c>
      <c r="J208">
        <v>3.7125258834975507E-2</v>
      </c>
      <c r="K208">
        <v>1.2656473816100621E-2</v>
      </c>
      <c r="L208">
        <f t="shared" si="3"/>
        <v>4.3350181235342518E-2</v>
      </c>
      <c r="M208">
        <v>4.0673055816647659E-2</v>
      </c>
      <c r="N208">
        <v>6.3875743014500724E-3</v>
      </c>
      <c r="O208">
        <v>1.7312068458281871E-2</v>
      </c>
      <c r="P208">
        <v>6.0345251084376104</v>
      </c>
      <c r="Q208">
        <v>6.4106954519728851E-2</v>
      </c>
      <c r="R208">
        <v>3.953362572017941E-3</v>
      </c>
      <c r="S208">
        <v>1.5666833481365809E-3</v>
      </c>
      <c r="T208">
        <v>2.5792160659795929E-3</v>
      </c>
      <c r="U208">
        <v>4.8154268977288008E-2</v>
      </c>
      <c r="V208">
        <v>4.963246189197682E-3</v>
      </c>
    </row>
    <row r="209" spans="1:22" x14ac:dyDescent="0.3">
      <c r="A209">
        <v>10000</v>
      </c>
      <c r="B209">
        <v>14</v>
      </c>
      <c r="C209" t="s">
        <v>33</v>
      </c>
      <c r="D209">
        <v>0.92080461034379624</v>
      </c>
      <c r="E209">
        <v>0.8851672354341189</v>
      </c>
      <c r="F209">
        <v>0.94865811153928126</v>
      </c>
      <c r="G209">
        <v>0.44658979488079242</v>
      </c>
      <c r="H209">
        <v>9.1806468718208287E-2</v>
      </c>
      <c r="I209">
        <v>7.7116307360586597E-2</v>
      </c>
      <c r="J209">
        <v>8.2647671062630268E-2</v>
      </c>
      <c r="K209">
        <v>3.8907174268869277E-2</v>
      </c>
      <c r="L209">
        <f t="shared" si="3"/>
        <v>9.9702442501814759E-2</v>
      </c>
      <c r="M209">
        <v>9.4192686397145328E-2</v>
      </c>
      <c r="N209">
        <v>3.6758914201260692E-2</v>
      </c>
      <c r="O209">
        <v>3.6708033317353103E-2</v>
      </c>
      <c r="P209">
        <v>4.2368399182555034</v>
      </c>
      <c r="Q209">
        <v>0.1067304487560433</v>
      </c>
      <c r="R209">
        <v>6.0161940608504539E-3</v>
      </c>
      <c r="S209">
        <v>3.7583271580139388E-3</v>
      </c>
      <c r="T209">
        <v>3.75572516022828E-3</v>
      </c>
      <c r="U209">
        <v>4.0349139067546468E-2</v>
      </c>
      <c r="V209">
        <v>6.4040897940989038E-3</v>
      </c>
    </row>
    <row r="210" spans="1:22" x14ac:dyDescent="0.3">
      <c r="A210">
        <v>10000</v>
      </c>
      <c r="B210">
        <v>14</v>
      </c>
      <c r="C210" t="s">
        <v>34</v>
      </c>
      <c r="D210">
        <v>0.99420615377280419</v>
      </c>
      <c r="E210">
        <v>0.99123682415664438</v>
      </c>
      <c r="F210">
        <v>0.9964035908253166</v>
      </c>
      <c r="G210">
        <v>0.10160308324897981</v>
      </c>
      <c r="H210">
        <v>7.455887939782563E-3</v>
      </c>
      <c r="I210">
        <v>6.4955428259543544E-3</v>
      </c>
      <c r="J210">
        <v>6.5294004807046491E-3</v>
      </c>
      <c r="K210">
        <v>6.6580171600693077E-4</v>
      </c>
      <c r="L210">
        <f t="shared" si="3"/>
        <v>7.4993379506745452E-3</v>
      </c>
      <c r="M210">
        <v>2.339530306072437E-4</v>
      </c>
      <c r="N210">
        <v>2.0879528992828939E-3</v>
      </c>
      <c r="O210">
        <v>-1.3502575418306889E-3</v>
      </c>
      <c r="P210">
        <v>1.8743714037068959</v>
      </c>
      <c r="Q210">
        <v>3.7844381052891157E-4</v>
      </c>
      <c r="R210">
        <v>2.9983172451283262E-4</v>
      </c>
      <c r="S210">
        <v>8.9572272717376483E-4</v>
      </c>
      <c r="U210">
        <v>2.68374389732303E-2</v>
      </c>
      <c r="V210">
        <v>3.8134139270039162E-4</v>
      </c>
    </row>
    <row r="211" spans="1:22" x14ac:dyDescent="0.3">
      <c r="A211">
        <v>10000</v>
      </c>
      <c r="B211">
        <v>14</v>
      </c>
      <c r="C211" t="s">
        <v>35</v>
      </c>
      <c r="D211">
        <v>0.98480296331235462</v>
      </c>
      <c r="E211">
        <v>0.97773307793408604</v>
      </c>
      <c r="F211">
        <v>0.99076267102455995</v>
      </c>
      <c r="G211">
        <v>0.15383786403867919</v>
      </c>
      <c r="H211">
        <v>1.9814842173555659E-2</v>
      </c>
      <c r="I211">
        <v>1.7190031665917382E-2</v>
      </c>
      <c r="J211">
        <v>1.741911169079751E-2</v>
      </c>
      <c r="K211">
        <v>2.7047031689156641E-3</v>
      </c>
      <c r="L211">
        <f t="shared" si="3"/>
        <v>2.0120615911744459E-2</v>
      </c>
      <c r="M211">
        <v>1.3609720545940141E-2</v>
      </c>
      <c r="N211">
        <v>4.4566799227830313E-3</v>
      </c>
      <c r="O211">
        <v>3.6762049552841471E-3</v>
      </c>
      <c r="P211">
        <v>3.0332698046925719</v>
      </c>
      <c r="Q211">
        <v>2.2797655889717119E-2</v>
      </c>
      <c r="R211">
        <v>2.2868508936835742E-3</v>
      </c>
      <c r="S211">
        <v>1.3086363126316449E-3</v>
      </c>
      <c r="T211">
        <v>1.188538086074732E-3</v>
      </c>
      <c r="U211">
        <v>3.4140412636795202E-2</v>
      </c>
      <c r="V211">
        <v>2.9597725769022198E-3</v>
      </c>
    </row>
    <row r="212" spans="1:22" x14ac:dyDescent="0.3">
      <c r="A212">
        <v>10000</v>
      </c>
      <c r="B212">
        <v>15</v>
      </c>
      <c r="C212" t="s">
        <v>21</v>
      </c>
      <c r="D212">
        <v>0.77941470568131832</v>
      </c>
      <c r="E212">
        <v>0.729524451773223</v>
      </c>
      <c r="F212">
        <v>0.86228723888596037</v>
      </c>
      <c r="G212">
        <v>3.3691613437547239</v>
      </c>
      <c r="H212">
        <v>0.23030045832136001</v>
      </c>
      <c r="I212">
        <v>0.1883567365573752</v>
      </c>
      <c r="J212">
        <v>0.22263490949048789</v>
      </c>
      <c r="K212">
        <v>0.86988754674692015</v>
      </c>
      <c r="L212">
        <f t="shared" si="3"/>
        <v>0.29547871838015288</v>
      </c>
      <c r="M212">
        <v>0.1889207620645684</v>
      </c>
      <c r="N212">
        <v>4.6169683782031408E-2</v>
      </c>
      <c r="O212">
        <v>6.4517910143446988E-2</v>
      </c>
      <c r="P212">
        <v>74.666203040219429</v>
      </c>
      <c r="Q212">
        <v>0.1266763336013885</v>
      </c>
      <c r="R212">
        <v>8.5202647410685881E-3</v>
      </c>
      <c r="S212">
        <v>4.2120323201744504E-3</v>
      </c>
      <c r="T212">
        <v>4.9791291426749869E-3</v>
      </c>
      <c r="U212">
        <v>0.1693851286984964</v>
      </c>
      <c r="V212">
        <v>6.9768757296592761E-3</v>
      </c>
    </row>
    <row r="213" spans="1:22" x14ac:dyDescent="0.3">
      <c r="A213">
        <v>10000</v>
      </c>
      <c r="B213">
        <v>15</v>
      </c>
      <c r="C213" t="s">
        <v>22</v>
      </c>
      <c r="D213">
        <v>0.83713660555888214</v>
      </c>
      <c r="E213">
        <v>0.79126292554709021</v>
      </c>
      <c r="F213">
        <v>0.89912252099099454</v>
      </c>
      <c r="G213">
        <v>2.629538343276228</v>
      </c>
      <c r="H213">
        <v>0.1814362885587697</v>
      </c>
      <c r="I213">
        <v>0.1498524113712445</v>
      </c>
      <c r="J213">
        <v>0.17027927574836749</v>
      </c>
      <c r="K213">
        <v>0.49799206914774058</v>
      </c>
      <c r="L213">
        <f t="shared" si="3"/>
        <v>0.21673438642387491</v>
      </c>
      <c r="M213">
        <v>0.20386084471935079</v>
      </c>
      <c r="N213">
        <v>4.3913356633250397E-2</v>
      </c>
      <c r="O213">
        <v>7.3119022246170978E-2</v>
      </c>
      <c r="P213">
        <v>68.012046429825418</v>
      </c>
      <c r="Q213">
        <v>0.19132171382312221</v>
      </c>
      <c r="R213">
        <v>8.85075164918535E-3</v>
      </c>
      <c r="S213">
        <v>4.1078214880544634E-3</v>
      </c>
      <c r="T213">
        <v>5.3006415023947248E-3</v>
      </c>
      <c r="U213">
        <v>0.1616613370088722</v>
      </c>
      <c r="V213">
        <v>8.5742348793781589E-3</v>
      </c>
    </row>
    <row r="214" spans="1:22" x14ac:dyDescent="0.3">
      <c r="A214">
        <v>10000</v>
      </c>
      <c r="B214">
        <v>15</v>
      </c>
      <c r="C214" t="s">
        <v>23</v>
      </c>
      <c r="D214">
        <v>0.97632947681057058</v>
      </c>
      <c r="E214">
        <v>0.96554530714687437</v>
      </c>
      <c r="F214">
        <v>0.98556650138673996</v>
      </c>
      <c r="G214">
        <v>0.2113266883596793</v>
      </c>
      <c r="H214">
        <v>3.0555942229216471E-2</v>
      </c>
      <c r="I214">
        <v>2.640505241551613E-2</v>
      </c>
      <c r="J214">
        <v>2.695257792199603E-2</v>
      </c>
      <c r="K214">
        <v>5.7792133021945854E-3</v>
      </c>
      <c r="L214">
        <f t="shared" si="3"/>
        <v>3.1296752740719511E-2</v>
      </c>
      <c r="M214">
        <v>2.4560403882772589E-2</v>
      </c>
      <c r="N214">
        <v>5.9214655976465979E-3</v>
      </c>
      <c r="O214">
        <v>8.9275932007535658E-3</v>
      </c>
      <c r="P214">
        <v>4.3092045659337934</v>
      </c>
      <c r="Q214">
        <v>3.972946546311143E-2</v>
      </c>
      <c r="R214">
        <v>3.0720692206259921E-3</v>
      </c>
      <c r="S214">
        <v>1.5084393398225231E-3</v>
      </c>
      <c r="T214">
        <v>1.8521682761178269E-3</v>
      </c>
      <c r="U214">
        <v>4.0692259054791617E-2</v>
      </c>
      <c r="V214">
        <v>3.9072356598525869E-3</v>
      </c>
    </row>
    <row r="215" spans="1:22" x14ac:dyDescent="0.3">
      <c r="A215">
        <v>10000</v>
      </c>
      <c r="B215">
        <v>15</v>
      </c>
      <c r="C215" t="s">
        <v>24</v>
      </c>
      <c r="D215">
        <v>0.59087992937923872</v>
      </c>
      <c r="E215">
        <v>0.58086596390344303</v>
      </c>
      <c r="F215">
        <v>0.75725296853185609</v>
      </c>
      <c r="G215">
        <v>6.3767438343868612</v>
      </c>
      <c r="H215">
        <v>0.34724099130729202</v>
      </c>
      <c r="I215">
        <v>0.29827906722064212</v>
      </c>
      <c r="J215">
        <v>0.38885512861843452</v>
      </c>
      <c r="K215">
        <v>3.2745062045709221</v>
      </c>
      <c r="L215">
        <f t="shared" si="3"/>
        <v>0.58766760223535319</v>
      </c>
      <c r="M215">
        <v>3.502220893870125E-3</v>
      </c>
      <c r="N215">
        <v>-6.9934422708257176E-3</v>
      </c>
      <c r="O215">
        <v>6.151896564890038E-3</v>
      </c>
      <c r="P215">
        <v>-8.4091922408628499E-3</v>
      </c>
      <c r="Q215">
        <v>1.9072711678320541E-4</v>
      </c>
      <c r="R215">
        <v>1.160072180821987E-3</v>
      </c>
      <c r="T215">
        <v>1.537509321205341E-3</v>
      </c>
      <c r="V215">
        <v>2.7071945482030972E-4</v>
      </c>
    </row>
    <row r="216" spans="1:22" x14ac:dyDescent="0.3">
      <c r="A216">
        <v>10000</v>
      </c>
      <c r="B216">
        <v>15</v>
      </c>
      <c r="C216" t="s">
        <v>25</v>
      </c>
      <c r="D216">
        <v>0.39107763397821887</v>
      </c>
      <c r="E216">
        <v>0.3462651770119069</v>
      </c>
      <c r="F216">
        <v>0.5317158512868505</v>
      </c>
      <c r="G216">
        <v>3.6283391950017809</v>
      </c>
      <c r="H216">
        <v>0.28413779648092102</v>
      </c>
      <c r="I216">
        <v>0.21983151086677269</v>
      </c>
      <c r="J216">
        <v>0.33756758317103658</v>
      </c>
      <c r="K216">
        <v>2.3035041931084619</v>
      </c>
      <c r="L216">
        <f t="shared" si="3"/>
        <v>0.72655087326406942</v>
      </c>
      <c r="M216">
        <v>7.9081495505956806E-2</v>
      </c>
      <c r="N216">
        <v>6.771322653535089E-2</v>
      </c>
      <c r="O216">
        <v>0.1066199031510572</v>
      </c>
      <c r="P216">
        <v>7.4047182805812346</v>
      </c>
      <c r="Q216">
        <v>1.6522380020979461E-2</v>
      </c>
      <c r="R216">
        <v>5.5125263927416476E-3</v>
      </c>
      <c r="S216">
        <v>5.1009374632600161E-3</v>
      </c>
      <c r="T216">
        <v>6.4007724306079424E-3</v>
      </c>
      <c r="U216">
        <v>5.3341781363778047E-2</v>
      </c>
      <c r="V216">
        <v>2.5197041333698501E-3</v>
      </c>
    </row>
    <row r="217" spans="1:22" x14ac:dyDescent="0.3">
      <c r="A217">
        <v>10000</v>
      </c>
      <c r="B217">
        <v>15</v>
      </c>
      <c r="C217" t="s">
        <v>26</v>
      </c>
      <c r="D217">
        <v>0.52360378051196599</v>
      </c>
      <c r="E217">
        <v>0.42035417458579888</v>
      </c>
      <c r="F217">
        <v>0.61221036130256101</v>
      </c>
      <c r="G217">
        <v>2.1310740538727622</v>
      </c>
      <c r="H217">
        <v>0.27155052167590699</v>
      </c>
      <c r="I217">
        <v>0.190492696940951</v>
      </c>
      <c r="J217">
        <v>0.27743652821964571</v>
      </c>
      <c r="K217">
        <v>0.9657428626779303</v>
      </c>
      <c r="L217">
        <f t="shared" si="3"/>
        <v>0.51861833657960232</v>
      </c>
      <c r="M217">
        <v>0.39155884807262342</v>
      </c>
      <c r="N217">
        <v>0.2032864785565188</v>
      </c>
      <c r="O217">
        <v>0.31241535100646028</v>
      </c>
      <c r="P217">
        <v>15.53431486795288</v>
      </c>
      <c r="Q217">
        <v>8.2272887491844637E-3</v>
      </c>
      <c r="R217">
        <v>1.226624870659896E-2</v>
      </c>
      <c r="S217">
        <v>8.8382746137084228E-3</v>
      </c>
      <c r="T217">
        <v>1.095669134866885E-2</v>
      </c>
      <c r="U217">
        <v>7.7260817090236508E-2</v>
      </c>
      <c r="V217">
        <v>1.778040360017672E-3</v>
      </c>
    </row>
    <row r="218" spans="1:22" x14ac:dyDescent="0.3">
      <c r="A218">
        <v>10000</v>
      </c>
      <c r="B218">
        <v>15</v>
      </c>
      <c r="C218" t="s">
        <v>27</v>
      </c>
      <c r="D218">
        <v>0.68507318588782562</v>
      </c>
      <c r="E218">
        <v>0.58087731689321109</v>
      </c>
      <c r="F218">
        <v>0.75726197456179845</v>
      </c>
      <c r="G218">
        <v>1.6317117910091079</v>
      </c>
      <c r="H218">
        <v>0.24202729905001119</v>
      </c>
      <c r="I218">
        <v>0.17931924447773509</v>
      </c>
      <c r="J218">
        <v>0.23376992215225989</v>
      </c>
      <c r="K218">
        <v>0.50371621865716021</v>
      </c>
      <c r="L218">
        <f t="shared" si="3"/>
        <v>0.35328677874956399</v>
      </c>
      <c r="M218">
        <v>0.41540658859147478</v>
      </c>
      <c r="N218">
        <v>0.24138177975715619</v>
      </c>
      <c r="O218">
        <v>0.36882883111715892</v>
      </c>
      <c r="P218">
        <v>10.182950563428181</v>
      </c>
      <c r="Q218">
        <v>7.8882631717046209E-2</v>
      </c>
      <c r="R218">
        <v>1.263426364206679E-2</v>
      </c>
      <c r="S218">
        <v>9.6308692646684471E-3</v>
      </c>
      <c r="T218">
        <v>1.1904897926505859E-2</v>
      </c>
      <c r="U218">
        <v>6.2553276492741228E-2</v>
      </c>
      <c r="V218">
        <v>5.5055909401608679E-3</v>
      </c>
    </row>
    <row r="219" spans="1:22" x14ac:dyDescent="0.3">
      <c r="A219">
        <v>10000</v>
      </c>
      <c r="B219">
        <v>15</v>
      </c>
      <c r="C219" t="s">
        <v>28</v>
      </c>
      <c r="D219">
        <v>0.78563808408417801</v>
      </c>
      <c r="E219">
        <v>0.72308892287627546</v>
      </c>
      <c r="F219">
        <v>0.85823547868864103</v>
      </c>
      <c r="G219">
        <v>1.9282116596523691</v>
      </c>
      <c r="H219">
        <v>0.2152795923800124</v>
      </c>
      <c r="I219">
        <v>0.17313590480582569</v>
      </c>
      <c r="J219">
        <v>0.20549530139136651</v>
      </c>
      <c r="K219">
        <v>0.46168964810456392</v>
      </c>
      <c r="L219">
        <f t="shared" si="3"/>
        <v>0.27401878389203194</v>
      </c>
      <c r="M219">
        <v>0.14852049835652639</v>
      </c>
      <c r="N219">
        <v>7.459381697493922E-2</v>
      </c>
      <c r="O219">
        <v>0.10689331243939761</v>
      </c>
      <c r="P219">
        <v>20.655218195145199</v>
      </c>
      <c r="Q219">
        <v>8.2730846927104182E-2</v>
      </c>
      <c r="R219">
        <v>7.5545124954738028E-3</v>
      </c>
      <c r="S219">
        <v>5.3538310274758921E-3</v>
      </c>
      <c r="T219">
        <v>6.4089740426091077E-3</v>
      </c>
      <c r="U219">
        <v>8.9089831700053898E-2</v>
      </c>
      <c r="V219">
        <v>5.6382844236997067E-3</v>
      </c>
    </row>
    <row r="220" spans="1:22" x14ac:dyDescent="0.3">
      <c r="A220">
        <v>10000</v>
      </c>
      <c r="B220">
        <v>15</v>
      </c>
      <c r="C220" t="s">
        <v>29</v>
      </c>
      <c r="D220">
        <v>0.64504911327100745</v>
      </c>
      <c r="E220">
        <v>0.61231859813638589</v>
      </c>
      <c r="F220">
        <v>0.78159049642908962</v>
      </c>
      <c r="G220">
        <v>5.0413686920459551</v>
      </c>
      <c r="H220">
        <v>0.31665654178299962</v>
      </c>
      <c r="I220">
        <v>0.26265654687150758</v>
      </c>
      <c r="J220">
        <v>0.33526641438698629</v>
      </c>
      <c r="K220">
        <v>2.162515553486394</v>
      </c>
      <c r="L220">
        <f t="shared" si="3"/>
        <v>0.49090299524210224</v>
      </c>
      <c r="M220">
        <v>9.9093742892000958E-2</v>
      </c>
      <c r="N220">
        <v>1.688699191844863E-2</v>
      </c>
      <c r="O220">
        <v>2.5619539460847461E-2</v>
      </c>
      <c r="P220">
        <v>58.267502526234964</v>
      </c>
      <c r="Q220">
        <v>2.6543871978765739E-2</v>
      </c>
      <c r="R220">
        <v>6.1707273990833046E-3</v>
      </c>
      <c r="S220">
        <v>2.5473545317730409E-3</v>
      </c>
      <c r="T220">
        <v>3.1376095937175079E-3</v>
      </c>
      <c r="U220">
        <v>0.14963267736481509</v>
      </c>
      <c r="V220">
        <v>3.193709293053312E-3</v>
      </c>
    </row>
    <row r="221" spans="1:22" x14ac:dyDescent="0.3">
      <c r="A221">
        <v>10000</v>
      </c>
      <c r="B221">
        <v>15</v>
      </c>
      <c r="C221" t="s">
        <v>30</v>
      </c>
      <c r="D221">
        <v>0.86714198241160068</v>
      </c>
      <c r="E221">
        <v>0.8246351978067451</v>
      </c>
      <c r="F221">
        <v>0.91757915069904339</v>
      </c>
      <c r="G221">
        <v>2.4184986549688201</v>
      </c>
      <c r="H221">
        <v>0.1517123690066722</v>
      </c>
      <c r="I221">
        <v>0.12606883588127751</v>
      </c>
      <c r="J221">
        <v>0.14027795037760341</v>
      </c>
      <c r="K221">
        <v>0.36973598849925382</v>
      </c>
      <c r="L221">
        <f t="shared" si="3"/>
        <v>0.17495677995516526</v>
      </c>
      <c r="M221">
        <v>0.18799802921778189</v>
      </c>
      <c r="N221">
        <v>4.0412772051741229E-2</v>
      </c>
      <c r="O221">
        <v>6.8218587918114443E-2</v>
      </c>
      <c r="P221">
        <v>62.221036260939321</v>
      </c>
      <c r="Q221">
        <v>0.2007656515247957</v>
      </c>
      <c r="R221">
        <v>8.4994317965046938E-3</v>
      </c>
      <c r="S221">
        <v>3.9406926655464409E-3</v>
      </c>
      <c r="T221">
        <v>5.1199368897927311E-3</v>
      </c>
      <c r="U221">
        <v>0.15462576627460969</v>
      </c>
      <c r="V221">
        <v>8.7833047440528302E-3</v>
      </c>
    </row>
    <row r="222" spans="1:22" x14ac:dyDescent="0.3">
      <c r="A222">
        <v>10000</v>
      </c>
      <c r="B222">
        <v>15</v>
      </c>
      <c r="C222" t="s">
        <v>31</v>
      </c>
      <c r="D222">
        <v>0.72634328280839855</v>
      </c>
      <c r="E222">
        <v>0.67443328968080596</v>
      </c>
      <c r="F222">
        <v>0.826223814737021</v>
      </c>
      <c r="G222">
        <v>3.7812789110503018</v>
      </c>
      <c r="H222">
        <v>0.26457891338522299</v>
      </c>
      <c r="I222">
        <v>0.21466804463970959</v>
      </c>
      <c r="J222">
        <v>0.26298205242552641</v>
      </c>
      <c r="K222">
        <v>1.2035582503003479</v>
      </c>
      <c r="L222">
        <f t="shared" si="3"/>
        <v>0.36426152708707027</v>
      </c>
      <c r="M222">
        <v>0.16015929101962709</v>
      </c>
      <c r="N222">
        <v>3.5795656494163122E-2</v>
      </c>
      <c r="O222">
        <v>4.8152646024441692E-2</v>
      </c>
      <c r="P222">
        <v>52.005253467438813</v>
      </c>
      <c r="Q222">
        <v>7.2482174849952619E-2</v>
      </c>
      <c r="R222">
        <v>7.8449343540180124E-3</v>
      </c>
      <c r="S222">
        <v>3.7087572719651908E-3</v>
      </c>
      <c r="T222">
        <v>4.3015336379629626E-3</v>
      </c>
      <c r="U222">
        <v>0.14136335821282051</v>
      </c>
      <c r="V222">
        <v>5.2775074246683576E-3</v>
      </c>
    </row>
    <row r="223" spans="1:22" x14ac:dyDescent="0.3">
      <c r="A223">
        <v>10000</v>
      </c>
      <c r="B223">
        <v>15</v>
      </c>
      <c r="C223" t="s">
        <v>32</v>
      </c>
      <c r="D223">
        <v>0.96756743205097462</v>
      </c>
      <c r="E223">
        <v>0.95345213786013516</v>
      </c>
      <c r="F223">
        <v>0.98031023608985568</v>
      </c>
      <c r="G223">
        <v>0.31820078139849611</v>
      </c>
      <c r="H223">
        <v>4.1784630688713707E-2</v>
      </c>
      <c r="I223">
        <v>3.5979019264201828E-2</v>
      </c>
      <c r="J223">
        <v>3.6992523765618859E-2</v>
      </c>
      <c r="K223">
        <v>1.20074743022916E-2</v>
      </c>
      <c r="L223">
        <f t="shared" si="3"/>
        <v>4.3185238883187579E-2</v>
      </c>
      <c r="M223">
        <v>3.9053616748585623E-2</v>
      </c>
      <c r="N223">
        <v>6.808063672014527E-3</v>
      </c>
      <c r="O223">
        <v>1.59074538061619E-2</v>
      </c>
      <c r="P223">
        <v>5.9592738987775196</v>
      </c>
      <c r="Q223">
        <v>6.2252155468387388E-2</v>
      </c>
      <c r="R223">
        <v>3.8738595857766059E-3</v>
      </c>
      <c r="S223">
        <v>1.6174283436383771E-3</v>
      </c>
      <c r="T223">
        <v>2.4723706556348192E-3</v>
      </c>
      <c r="U223">
        <v>4.7853082487862707E-2</v>
      </c>
      <c r="V223">
        <v>4.8909186763608633E-3</v>
      </c>
    </row>
    <row r="224" spans="1:22" x14ac:dyDescent="0.3">
      <c r="A224">
        <v>10000</v>
      </c>
      <c r="B224">
        <v>15</v>
      </c>
      <c r="C224" t="s">
        <v>33</v>
      </c>
      <c r="D224">
        <v>0.92851986322705815</v>
      </c>
      <c r="E224">
        <v>0.89562417864828758</v>
      </c>
      <c r="F224">
        <v>0.95373068783334702</v>
      </c>
      <c r="G224">
        <v>0.42409542225741442</v>
      </c>
      <c r="H224">
        <v>8.3630579707871647E-2</v>
      </c>
      <c r="I224">
        <v>7.048793953748915E-2</v>
      </c>
      <c r="J224">
        <v>7.5061072112307073E-2</v>
      </c>
      <c r="K224">
        <v>3.3377406723569272E-2</v>
      </c>
      <c r="L224">
        <f t="shared" si="3"/>
        <v>9.0068702910904574E-2</v>
      </c>
      <c r="M224">
        <v>8.2286560186022234E-2</v>
      </c>
      <c r="N224">
        <v>2.9645567182169989E-2</v>
      </c>
      <c r="O224">
        <v>3.500332081432446E-2</v>
      </c>
      <c r="P224">
        <v>3.9218466418196982</v>
      </c>
      <c r="Q224">
        <v>9.5961203418689606E-2</v>
      </c>
      <c r="R224">
        <v>5.6231244965631389E-3</v>
      </c>
      <c r="S224">
        <v>3.375150373932503E-3</v>
      </c>
      <c r="T224">
        <v>3.6674809712634719E-3</v>
      </c>
      <c r="U224">
        <v>3.8820269725560387E-2</v>
      </c>
      <c r="V224">
        <v>6.0724100142142126E-3</v>
      </c>
    </row>
    <row r="225" spans="1:22" x14ac:dyDescent="0.3">
      <c r="A225">
        <v>10000</v>
      </c>
      <c r="B225">
        <v>15</v>
      </c>
      <c r="C225" t="s">
        <v>34</v>
      </c>
      <c r="D225">
        <v>0.99372789244311077</v>
      </c>
      <c r="E225">
        <v>0.99051617303415784</v>
      </c>
      <c r="F225">
        <v>0.99610560090503275</v>
      </c>
      <c r="G225">
        <v>0.1234677563084704</v>
      </c>
      <c r="H225">
        <v>8.0634003956181095E-3</v>
      </c>
      <c r="I225">
        <v>7.0230767491172184E-3</v>
      </c>
      <c r="J225">
        <v>7.0627075819995966E-3</v>
      </c>
      <c r="K225">
        <v>8.7542591650927699E-4</v>
      </c>
      <c r="L225">
        <f t="shared" si="3"/>
        <v>8.1142941210938443E-3</v>
      </c>
      <c r="M225">
        <v>5.0320105998832038E-3</v>
      </c>
      <c r="N225">
        <v>1.5082297925452001E-3</v>
      </c>
      <c r="O225">
        <v>1.8872311888134909E-3</v>
      </c>
      <c r="P225">
        <v>2.4075879351373639</v>
      </c>
      <c r="Q225">
        <v>8.1210109900998768E-3</v>
      </c>
      <c r="R225">
        <v>1.3905417046404861E-3</v>
      </c>
      <c r="S225">
        <v>7.6128452648121039E-4</v>
      </c>
      <c r="T225">
        <v>8.5158067532656063E-4</v>
      </c>
      <c r="U225">
        <v>3.041615580186206E-2</v>
      </c>
      <c r="V225">
        <v>1.766518923425208E-3</v>
      </c>
    </row>
    <row r="226" spans="1:22" x14ac:dyDescent="0.3">
      <c r="A226">
        <v>10000</v>
      </c>
      <c r="B226">
        <v>15</v>
      </c>
      <c r="C226" t="s">
        <v>35</v>
      </c>
      <c r="D226">
        <v>0.98257088460392794</v>
      </c>
      <c r="E226">
        <v>0.97435786222372045</v>
      </c>
      <c r="F226">
        <v>0.98933373260432089</v>
      </c>
      <c r="G226">
        <v>0.17395842050384619</v>
      </c>
      <c r="H226">
        <v>2.253336517872628E-2</v>
      </c>
      <c r="I226">
        <v>1.9525211891139899E-2</v>
      </c>
      <c r="J226">
        <v>1.9825314198282089E-2</v>
      </c>
      <c r="K226">
        <v>3.4859625526434462E-3</v>
      </c>
      <c r="L226">
        <f t="shared" si="3"/>
        <v>2.293306827202541E-2</v>
      </c>
      <c r="M226">
        <v>2.1143165166712181E-2</v>
      </c>
      <c r="N226">
        <v>3.296798632181065E-3</v>
      </c>
      <c r="O226">
        <v>9.4657320488706828E-3</v>
      </c>
      <c r="P226">
        <v>3.407004236925419</v>
      </c>
      <c r="Q226">
        <v>3.4478459267305132E-2</v>
      </c>
      <c r="R226">
        <v>2.8503503612469258E-3</v>
      </c>
      <c r="S226">
        <v>1.125536169149996E-3</v>
      </c>
      <c r="T226">
        <v>1.907174135022947E-3</v>
      </c>
      <c r="U226">
        <v>3.6182584230931167E-2</v>
      </c>
      <c r="V226">
        <v>3.6398808727022198E-3</v>
      </c>
    </row>
    <row r="227" spans="1:22" x14ac:dyDescent="0.3">
      <c r="A227">
        <v>10000</v>
      </c>
      <c r="B227">
        <v>16</v>
      </c>
      <c r="C227" t="s">
        <v>21</v>
      </c>
      <c r="D227">
        <v>0.78593404791657173</v>
      </c>
      <c r="E227">
        <v>0.73467934681974378</v>
      </c>
      <c r="F227">
        <v>0.86550296705526608</v>
      </c>
      <c r="G227">
        <v>3.1895056233801742</v>
      </c>
      <c r="H227">
        <v>0.2238515772913659</v>
      </c>
      <c r="I227">
        <v>0.1828466400751674</v>
      </c>
      <c r="J227">
        <v>0.21540595932931811</v>
      </c>
      <c r="K227">
        <v>0.79380261505977123</v>
      </c>
      <c r="L227">
        <f t="shared" si="3"/>
        <v>0.28482234340753249</v>
      </c>
      <c r="M227">
        <v>0.21505269529543991</v>
      </c>
      <c r="N227">
        <v>4.1924605206971062E-2</v>
      </c>
      <c r="O227">
        <v>8.4539161976090252E-2</v>
      </c>
      <c r="P227">
        <v>76.640972369289813</v>
      </c>
      <c r="Q227">
        <v>0.14590238827070051</v>
      </c>
      <c r="R227">
        <v>9.0904564376682907E-3</v>
      </c>
      <c r="S227">
        <v>4.0137261300290331E-3</v>
      </c>
      <c r="T227">
        <v>5.6995716050996853E-3</v>
      </c>
      <c r="U227">
        <v>0.17161045707692679</v>
      </c>
      <c r="V227">
        <v>7.4876312024958541E-3</v>
      </c>
    </row>
    <row r="228" spans="1:22" x14ac:dyDescent="0.3">
      <c r="A228">
        <v>10000</v>
      </c>
      <c r="B228">
        <v>16</v>
      </c>
      <c r="C228" t="s">
        <v>22</v>
      </c>
      <c r="D228">
        <v>0.8433410699033469</v>
      </c>
      <c r="E228">
        <v>0.79798024442663329</v>
      </c>
      <c r="F228">
        <v>0.90291664156995211</v>
      </c>
      <c r="G228">
        <v>2.473817889398739</v>
      </c>
      <c r="H228">
        <v>0.17569488800295199</v>
      </c>
      <c r="I228">
        <v>0.14526571042947259</v>
      </c>
      <c r="J228">
        <v>0.1643685145244366</v>
      </c>
      <c r="K228">
        <v>0.4503381075992115</v>
      </c>
      <c r="L228">
        <f t="shared" si="3"/>
        <v>0.20833194809673852</v>
      </c>
      <c r="M228">
        <v>0.18956249792446139</v>
      </c>
      <c r="N228">
        <v>4.7273426633453117E-2</v>
      </c>
      <c r="O228">
        <v>6.4830052913493766E-2</v>
      </c>
      <c r="P228">
        <v>65.027062252707012</v>
      </c>
      <c r="Q228">
        <v>0.18173008939475779</v>
      </c>
      <c r="R228">
        <v>8.534723511871992E-3</v>
      </c>
      <c r="S228">
        <v>4.2620818592659648E-3</v>
      </c>
      <c r="T228">
        <v>4.9911593204855203E-3</v>
      </c>
      <c r="U228">
        <v>0.15807395231273449</v>
      </c>
      <c r="V228">
        <v>8.3565432466787652E-3</v>
      </c>
    </row>
    <row r="229" spans="1:22" x14ac:dyDescent="0.3">
      <c r="A229">
        <v>10000</v>
      </c>
      <c r="B229">
        <v>16</v>
      </c>
      <c r="C229" t="s">
        <v>23</v>
      </c>
      <c r="D229">
        <v>0.9748995543743767</v>
      </c>
      <c r="E229">
        <v>0.96355216144947775</v>
      </c>
      <c r="F229">
        <v>0.98470712256087778</v>
      </c>
      <c r="G229">
        <v>0.2234920757519866</v>
      </c>
      <c r="H229">
        <v>3.2384386432927528E-2</v>
      </c>
      <c r="I229">
        <v>2.796830383897398E-2</v>
      </c>
      <c r="J229">
        <v>2.858235298310673E-2</v>
      </c>
      <c r="K229">
        <v>6.4871363796554513E-3</v>
      </c>
      <c r="L229">
        <f t="shared" si="3"/>
        <v>3.321817749081811E-2</v>
      </c>
      <c r="M229">
        <v>2.5308892536161549E-2</v>
      </c>
      <c r="N229">
        <v>6.6233083463267013E-3</v>
      </c>
      <c r="O229">
        <v>8.5344768189819873E-3</v>
      </c>
      <c r="P229">
        <v>4.1242524913433636</v>
      </c>
      <c r="Q229">
        <v>4.0866125726832528E-2</v>
      </c>
      <c r="R229">
        <v>3.1185292069865552E-3</v>
      </c>
      <c r="S229">
        <v>1.595330734036883E-3</v>
      </c>
      <c r="T229">
        <v>1.8109301383594551E-3</v>
      </c>
      <c r="U229">
        <v>3.9809421600652803E-2</v>
      </c>
      <c r="V229">
        <v>3.9627345222158971E-3</v>
      </c>
    </row>
    <row r="230" spans="1:22" x14ac:dyDescent="0.3">
      <c r="A230">
        <v>10000</v>
      </c>
      <c r="B230">
        <v>16</v>
      </c>
      <c r="C230" t="s">
        <v>24</v>
      </c>
      <c r="D230">
        <v>0.59087992937923872</v>
      </c>
      <c r="E230">
        <v>0.58086596390344303</v>
      </c>
      <c r="F230">
        <v>0.75725296853185609</v>
      </c>
      <c r="G230">
        <v>6.3767438343868612</v>
      </c>
      <c r="H230">
        <v>0.34724099130729202</v>
      </c>
      <c r="I230">
        <v>0.29827906722064212</v>
      </c>
      <c r="J230">
        <v>0.38885512861843452</v>
      </c>
      <c r="K230">
        <v>3.2745062045709221</v>
      </c>
      <c r="L230">
        <f t="shared" si="3"/>
        <v>0.58766760223535319</v>
      </c>
      <c r="M230">
        <v>3.502220893870125E-3</v>
      </c>
      <c r="N230">
        <v>-6.9934422708257176E-3</v>
      </c>
      <c r="O230">
        <v>6.151896564890038E-3</v>
      </c>
      <c r="P230">
        <v>-8.4091922408628499E-3</v>
      </c>
      <c r="Q230">
        <v>1.9072711678320541E-4</v>
      </c>
      <c r="R230">
        <v>1.160072180821987E-3</v>
      </c>
      <c r="T230">
        <v>1.537509321205341E-3</v>
      </c>
      <c r="V230">
        <v>2.7071945482030972E-4</v>
      </c>
    </row>
    <row r="231" spans="1:22" x14ac:dyDescent="0.3">
      <c r="A231">
        <v>10000</v>
      </c>
      <c r="B231">
        <v>16</v>
      </c>
      <c r="C231" t="s">
        <v>25</v>
      </c>
      <c r="D231">
        <v>0.39107763397821887</v>
      </c>
      <c r="E231">
        <v>0.3462651770119069</v>
      </c>
      <c r="F231">
        <v>0.5317158512868505</v>
      </c>
      <c r="G231">
        <v>3.6283391950017809</v>
      </c>
      <c r="H231">
        <v>0.28413779648092102</v>
      </c>
      <c r="I231">
        <v>0.21983151086677269</v>
      </c>
      <c r="J231">
        <v>0.33756758317103658</v>
      </c>
      <c r="K231">
        <v>2.3035041931084619</v>
      </c>
      <c r="L231">
        <f t="shared" si="3"/>
        <v>0.72655087326406942</v>
      </c>
      <c r="M231">
        <v>7.9081495505956806E-2</v>
      </c>
      <c r="N231">
        <v>6.771322653535089E-2</v>
      </c>
      <c r="O231">
        <v>0.1066199031510572</v>
      </c>
      <c r="P231">
        <v>7.4047182805812346</v>
      </c>
      <c r="Q231">
        <v>1.6522380020979461E-2</v>
      </c>
      <c r="R231">
        <v>5.5125263927416476E-3</v>
      </c>
      <c r="S231">
        <v>5.1009374632600161E-3</v>
      </c>
      <c r="T231">
        <v>6.4007724306079424E-3</v>
      </c>
      <c r="U231">
        <v>5.3341781363778047E-2</v>
      </c>
      <c r="V231">
        <v>2.5197041333698501E-3</v>
      </c>
    </row>
    <row r="232" spans="1:22" x14ac:dyDescent="0.3">
      <c r="A232">
        <v>10000</v>
      </c>
      <c r="B232">
        <v>16</v>
      </c>
      <c r="C232" t="s">
        <v>26</v>
      </c>
      <c r="D232">
        <v>0.50562147891451903</v>
      </c>
      <c r="E232">
        <v>0.40586858572387269</v>
      </c>
      <c r="F232">
        <v>0.59720863696780757</v>
      </c>
      <c r="G232">
        <v>2.226466138643779</v>
      </c>
      <c r="H232">
        <v>0.27282216495807687</v>
      </c>
      <c r="I232">
        <v>0.19136154657553089</v>
      </c>
      <c r="J232">
        <v>0.28157579181596287</v>
      </c>
      <c r="K232">
        <v>1.0497486592342189</v>
      </c>
      <c r="L232">
        <f t="shared" si="3"/>
        <v>0.53957787858177697</v>
      </c>
      <c r="M232">
        <v>0.35659394079233081</v>
      </c>
      <c r="N232">
        <v>0.18683745337035021</v>
      </c>
      <c r="O232">
        <v>0.2739209885937004</v>
      </c>
      <c r="P232">
        <v>16.516855745107708</v>
      </c>
      <c r="Q232">
        <v>6.2417223486226133E-3</v>
      </c>
      <c r="R232">
        <v>1.17057764153739E-2</v>
      </c>
      <c r="S232">
        <v>8.4731562384714899E-3</v>
      </c>
      <c r="T232">
        <v>1.0259493015726189E-2</v>
      </c>
      <c r="U232">
        <v>7.9666719243760509E-2</v>
      </c>
      <c r="V232">
        <v>1.548693472797572E-3</v>
      </c>
    </row>
    <row r="233" spans="1:22" x14ac:dyDescent="0.3">
      <c r="A233">
        <v>10000</v>
      </c>
      <c r="B233">
        <v>16</v>
      </c>
      <c r="C233" t="s">
        <v>27</v>
      </c>
      <c r="D233">
        <v>0.66215674060896512</v>
      </c>
      <c r="E233">
        <v>0.55271451927422866</v>
      </c>
      <c r="F233">
        <v>0.73441393675276057</v>
      </c>
      <c r="G233">
        <v>1.5848473406835439</v>
      </c>
      <c r="H233">
        <v>0.24646094664941059</v>
      </c>
      <c r="I233">
        <v>0.17976422999952749</v>
      </c>
      <c r="J233">
        <v>0.23885993806466199</v>
      </c>
      <c r="K233">
        <v>0.51545391324055989</v>
      </c>
      <c r="L233">
        <f t="shared" si="3"/>
        <v>0.37220937511373525</v>
      </c>
      <c r="M233">
        <v>0.44793472842437848</v>
      </c>
      <c r="N233">
        <v>0.2551577946163483</v>
      </c>
      <c r="O233">
        <v>0.39682693244838652</v>
      </c>
      <c r="P233">
        <v>9.9483635159106907</v>
      </c>
      <c r="Q233">
        <v>6.741288027291352E-2</v>
      </c>
      <c r="R233">
        <v>1.311960054786983E-2</v>
      </c>
      <c r="S233">
        <v>9.9018801370677947E-3</v>
      </c>
      <c r="T233">
        <v>1.23484888770873E-2</v>
      </c>
      <c r="U233">
        <v>6.1828550920099493E-2</v>
      </c>
      <c r="V233">
        <v>5.0896121267497664E-3</v>
      </c>
    </row>
    <row r="234" spans="1:22" x14ac:dyDescent="0.3">
      <c r="A234">
        <v>10000</v>
      </c>
      <c r="B234">
        <v>16</v>
      </c>
      <c r="C234" t="s">
        <v>28</v>
      </c>
      <c r="D234">
        <v>0.77016058474335736</v>
      </c>
      <c r="E234">
        <v>0.69923085926909667</v>
      </c>
      <c r="F234">
        <v>0.84284785043660082</v>
      </c>
      <c r="G234">
        <v>1.7881647350718131</v>
      </c>
      <c r="H234">
        <v>0.22030916893787639</v>
      </c>
      <c r="I234">
        <v>0.1747780816620641</v>
      </c>
      <c r="J234">
        <v>0.21067624301691629</v>
      </c>
      <c r="K234">
        <v>0.4469654019822481</v>
      </c>
      <c r="L234">
        <f t="shared" si="3"/>
        <v>0.28605614634419468</v>
      </c>
      <c r="M234">
        <v>0.2007189467766832</v>
      </c>
      <c r="N234">
        <v>9.9090437967717201E-2</v>
      </c>
      <c r="O234">
        <v>0.16414130880875891</v>
      </c>
      <c r="P234">
        <v>15.2765823398628</v>
      </c>
      <c r="Q234">
        <v>9.3283882088885578E-2</v>
      </c>
      <c r="R234">
        <v>8.7822830406560134E-3</v>
      </c>
      <c r="S234">
        <v>6.1706244967391303E-3</v>
      </c>
      <c r="T234">
        <v>7.941859341193791E-3</v>
      </c>
      <c r="U234">
        <v>7.6617212538239332E-2</v>
      </c>
      <c r="V234">
        <v>5.9871005319543386E-3</v>
      </c>
    </row>
    <row r="235" spans="1:22" x14ac:dyDescent="0.3">
      <c r="A235">
        <v>10000</v>
      </c>
      <c r="B235">
        <v>16</v>
      </c>
      <c r="C235" t="s">
        <v>29</v>
      </c>
      <c r="D235">
        <v>0.64470385756429838</v>
      </c>
      <c r="E235">
        <v>0.61206080660776541</v>
      </c>
      <c r="F235">
        <v>0.78139592502440025</v>
      </c>
      <c r="G235">
        <v>5.0579761168789128</v>
      </c>
      <c r="H235">
        <v>0.31679697088774428</v>
      </c>
      <c r="I235">
        <v>0.26280306114895602</v>
      </c>
      <c r="J235">
        <v>0.33551117609354059</v>
      </c>
      <c r="K235">
        <v>2.1717639691736199</v>
      </c>
      <c r="L235">
        <f t="shared" si="3"/>
        <v>0.4913837061323138</v>
      </c>
      <c r="M235">
        <v>0.1069379312533021</v>
      </c>
      <c r="N235">
        <v>1.211655927985497E-2</v>
      </c>
      <c r="O235">
        <v>3.1214479685919418E-2</v>
      </c>
      <c r="P235">
        <v>52.882807849004443</v>
      </c>
      <c r="Q235">
        <v>2.8458882770361089E-2</v>
      </c>
      <c r="R235">
        <v>6.4103115022629536E-3</v>
      </c>
      <c r="S235">
        <v>2.1577588208937892E-3</v>
      </c>
      <c r="T235">
        <v>3.4633094268258871E-3</v>
      </c>
      <c r="U235">
        <v>0.1425510754438426</v>
      </c>
      <c r="V235">
        <v>3.306908422911892E-3</v>
      </c>
    </row>
    <row r="236" spans="1:22" x14ac:dyDescent="0.3">
      <c r="A236">
        <v>10000</v>
      </c>
      <c r="B236">
        <v>16</v>
      </c>
      <c r="C236" t="s">
        <v>30</v>
      </c>
      <c r="D236">
        <v>0.87359653416452454</v>
      </c>
      <c r="E236">
        <v>0.83217864272570996</v>
      </c>
      <c r="F236">
        <v>0.92161718473873955</v>
      </c>
      <c r="G236">
        <v>2.3002364370804438</v>
      </c>
      <c r="H236">
        <v>0.14538442844951679</v>
      </c>
      <c r="I236">
        <v>0.1210148465917556</v>
      </c>
      <c r="J236">
        <v>0.134020937934891</v>
      </c>
      <c r="K236">
        <v>0.33449880262044418</v>
      </c>
      <c r="L236">
        <f t="shared" si="3"/>
        <v>0.16642056460143478</v>
      </c>
      <c r="M236">
        <v>0.17826888564150789</v>
      </c>
      <c r="N236">
        <v>4.016727108523746E-2</v>
      </c>
      <c r="O236">
        <v>6.5035564720546835E-2</v>
      </c>
      <c r="P236">
        <v>60.283360985239042</v>
      </c>
      <c r="Q236">
        <v>0.19499503035033641</v>
      </c>
      <c r="R236">
        <v>8.2765819553090349E-3</v>
      </c>
      <c r="S236">
        <v>3.9287049008571709E-3</v>
      </c>
      <c r="T236">
        <v>4.9990640691960726E-3</v>
      </c>
      <c r="U236">
        <v>0.1521990612522208</v>
      </c>
      <c r="V236">
        <v>8.6561548413873271E-3</v>
      </c>
    </row>
    <row r="237" spans="1:22" x14ac:dyDescent="0.3">
      <c r="A237">
        <v>10000</v>
      </c>
      <c r="B237">
        <v>16</v>
      </c>
      <c r="C237" t="s">
        <v>31</v>
      </c>
      <c r="D237">
        <v>0.70907651798466964</v>
      </c>
      <c r="E237">
        <v>0.66104474506049149</v>
      </c>
      <c r="F237">
        <v>0.81697221072922677</v>
      </c>
      <c r="G237">
        <v>4.1208199233216076</v>
      </c>
      <c r="H237">
        <v>0.2776138688540552</v>
      </c>
      <c r="I237">
        <v>0.22614865549729199</v>
      </c>
      <c r="J237">
        <v>0.27949267945267148</v>
      </c>
      <c r="K237">
        <v>1.409765212066479</v>
      </c>
      <c r="L237">
        <f t="shared" si="3"/>
        <v>0.39151468397668371</v>
      </c>
      <c r="M237">
        <v>0.16007508986344979</v>
      </c>
      <c r="N237">
        <v>2.7314014270082041E-2</v>
      </c>
      <c r="O237">
        <v>5.1493636841387518E-2</v>
      </c>
      <c r="P237">
        <v>59.650457946213614</v>
      </c>
      <c r="Q237">
        <v>6.6239450367439723E-2</v>
      </c>
      <c r="R237">
        <v>7.8428719092479664E-3</v>
      </c>
      <c r="S237">
        <v>3.239709063956655E-3</v>
      </c>
      <c r="T237">
        <v>4.4482586083534796E-3</v>
      </c>
      <c r="U237">
        <v>0.15139799929275671</v>
      </c>
      <c r="V237">
        <v>5.0451212139662489E-3</v>
      </c>
    </row>
    <row r="238" spans="1:22" x14ac:dyDescent="0.3">
      <c r="A238">
        <v>10000</v>
      </c>
      <c r="B238">
        <v>16</v>
      </c>
      <c r="C238" t="s">
        <v>32</v>
      </c>
      <c r="D238">
        <v>0.96034241531032705</v>
      </c>
      <c r="E238">
        <v>0.94353067566014392</v>
      </c>
      <c r="F238">
        <v>0.97592182955886631</v>
      </c>
      <c r="G238">
        <v>0.42175231924730439</v>
      </c>
      <c r="H238">
        <v>5.0791930654072788E-2</v>
      </c>
      <c r="I238">
        <v>4.3605345561925607E-2</v>
      </c>
      <c r="J238">
        <v>4.5102305327346173E-2</v>
      </c>
      <c r="K238">
        <v>1.9491317131215911E-2</v>
      </c>
      <c r="L238">
        <f t="shared" si="3"/>
        <v>5.2889396369793555E-2</v>
      </c>
      <c r="M238">
        <v>4.4589043575737827E-2</v>
      </c>
      <c r="N238">
        <v>8.9880055011764999E-3</v>
      </c>
      <c r="O238">
        <v>1.672636620965702E-2</v>
      </c>
      <c r="P238">
        <v>7.7861423022234808</v>
      </c>
      <c r="Q238">
        <v>6.9515078016573195E-2</v>
      </c>
      <c r="R238">
        <v>4.139304002645997E-3</v>
      </c>
      <c r="S238">
        <v>1.8584244466002091E-3</v>
      </c>
      <c r="T238">
        <v>2.5352106203018901E-3</v>
      </c>
      <c r="U238">
        <v>5.4698373615935533E-2</v>
      </c>
      <c r="V238">
        <v>5.1683599473299141E-3</v>
      </c>
    </row>
    <row r="239" spans="1:22" x14ac:dyDescent="0.3">
      <c r="A239">
        <v>10000</v>
      </c>
      <c r="B239">
        <v>16</v>
      </c>
      <c r="C239" t="s">
        <v>33</v>
      </c>
      <c r="D239">
        <v>0.91523632134485922</v>
      </c>
      <c r="E239">
        <v>0.87737709633281979</v>
      </c>
      <c r="F239">
        <v>0.9448240150841607</v>
      </c>
      <c r="G239">
        <v>0.4870907476426713</v>
      </c>
      <c r="H239">
        <v>9.7469943216303631E-2</v>
      </c>
      <c r="I239">
        <v>8.1646741542431206E-2</v>
      </c>
      <c r="J239">
        <v>8.79232002808015E-2</v>
      </c>
      <c r="K239">
        <v>4.5327570718126937E-2</v>
      </c>
      <c r="L239">
        <f t="shared" si="3"/>
        <v>0.10649702261933849</v>
      </c>
      <c r="M239">
        <v>0.1083596705641537</v>
      </c>
      <c r="N239">
        <v>3.5688488061054673E-2</v>
      </c>
      <c r="O239">
        <v>4.9744729844302962E-2</v>
      </c>
      <c r="P239">
        <v>4.1381441499357123</v>
      </c>
      <c r="Q239">
        <v>0.1189195514120996</v>
      </c>
      <c r="R239">
        <v>6.4527833338369426E-3</v>
      </c>
      <c r="S239">
        <v>3.703201295620899E-3</v>
      </c>
      <c r="T239">
        <v>4.3720667440729638E-3</v>
      </c>
      <c r="U239">
        <v>3.9876409981709007E-2</v>
      </c>
      <c r="V239">
        <v>6.7598938469436336E-3</v>
      </c>
    </row>
    <row r="240" spans="1:22" x14ac:dyDescent="0.3">
      <c r="A240">
        <v>10000</v>
      </c>
      <c r="B240">
        <v>16</v>
      </c>
      <c r="C240" t="s">
        <v>34</v>
      </c>
      <c r="D240">
        <v>0.99351957559439796</v>
      </c>
      <c r="E240">
        <v>0.99023268304380907</v>
      </c>
      <c r="F240">
        <v>0.99598828397294359</v>
      </c>
      <c r="G240">
        <v>0.1185109773989849</v>
      </c>
      <c r="H240">
        <v>8.3556439329825639E-3</v>
      </c>
      <c r="I240">
        <v>7.277058232110621E-3</v>
      </c>
      <c r="J240">
        <v>7.3193552031552023E-3</v>
      </c>
      <c r="K240">
        <v>8.7091781400897776E-4</v>
      </c>
      <c r="L240">
        <f t="shared" si="3"/>
        <v>8.4101452434730238E-3</v>
      </c>
      <c r="M240">
        <v>-2.42086485526453E-4</v>
      </c>
      <c r="N240">
        <v>2.3590655828506289E-3</v>
      </c>
      <c r="O240">
        <v>-2.1485479729556559E-3</v>
      </c>
      <c r="P240">
        <v>1.9229244882653249</v>
      </c>
      <c r="Q240">
        <v>-3.9399058082197319E-4</v>
      </c>
      <c r="S240">
        <v>9.5210150633598812E-4</v>
      </c>
      <c r="U240">
        <v>2.718281065776925E-2</v>
      </c>
    </row>
    <row r="241" spans="1:22" x14ac:dyDescent="0.3">
      <c r="A241">
        <v>10000</v>
      </c>
      <c r="B241">
        <v>16</v>
      </c>
      <c r="C241" t="s">
        <v>35</v>
      </c>
      <c r="D241">
        <v>0.98372306292364375</v>
      </c>
      <c r="E241">
        <v>0.97596961108279112</v>
      </c>
      <c r="F241">
        <v>0.99001704207224339</v>
      </c>
      <c r="G241">
        <v>0.17144487431802949</v>
      </c>
      <c r="H241">
        <v>2.1010930649731269E-2</v>
      </c>
      <c r="I241">
        <v>1.821477575414376E-2</v>
      </c>
      <c r="J241">
        <v>1.847694662759012E-2</v>
      </c>
      <c r="K241">
        <v>3.1997204671522922E-3</v>
      </c>
      <c r="L241">
        <f t="shared" si="3"/>
        <v>2.1358582960621438E-2</v>
      </c>
      <c r="M241">
        <v>1.6040435834410581E-2</v>
      </c>
      <c r="N241">
        <v>4.5518678135540733E-3</v>
      </c>
      <c r="O241">
        <v>5.5275133002101679E-3</v>
      </c>
      <c r="P241">
        <v>3.203397990559655</v>
      </c>
      <c r="Q241">
        <v>2.6078629876533772E-2</v>
      </c>
      <c r="R241">
        <v>2.482683324013287E-3</v>
      </c>
      <c r="S241">
        <v>1.322537715191339E-3</v>
      </c>
      <c r="T241">
        <v>1.4573979123637211E-3</v>
      </c>
      <c r="U241">
        <v>3.508477489070809E-2</v>
      </c>
      <c r="V241">
        <v>3.165597033492471E-3</v>
      </c>
    </row>
    <row r="242" spans="1:22" x14ac:dyDescent="0.3">
      <c r="A242">
        <v>10000</v>
      </c>
      <c r="B242">
        <v>17</v>
      </c>
      <c r="C242" t="s">
        <v>21</v>
      </c>
      <c r="D242">
        <v>0.79622125562043133</v>
      </c>
      <c r="E242">
        <v>0.74445814984485781</v>
      </c>
      <c r="F242">
        <v>0.87153127516655482</v>
      </c>
      <c r="G242">
        <v>2.9880693962405909</v>
      </c>
      <c r="H242">
        <v>0.21487716025970791</v>
      </c>
      <c r="I242">
        <v>0.17555446317774639</v>
      </c>
      <c r="J242">
        <v>0.20552022324742661</v>
      </c>
      <c r="K242">
        <v>0.70463184385070932</v>
      </c>
      <c r="L242">
        <f t="shared" si="3"/>
        <v>0.26987116802385713</v>
      </c>
      <c r="M242">
        <v>0.20434480184344739</v>
      </c>
      <c r="N242">
        <v>4.4599659193773747E-2</v>
      </c>
      <c r="O242">
        <v>7.6223002976137641E-2</v>
      </c>
      <c r="P242">
        <v>72.33041076160707</v>
      </c>
      <c r="Q242">
        <v>0.1453518844830862</v>
      </c>
      <c r="R242">
        <v>8.8612510788068123E-3</v>
      </c>
      <c r="S242">
        <v>4.1397967095047313E-3</v>
      </c>
      <c r="T242">
        <v>5.411981113614503E-3</v>
      </c>
      <c r="U242">
        <v>0.16671462915033061</v>
      </c>
      <c r="V242">
        <v>7.4734920753518272E-3</v>
      </c>
    </row>
    <row r="243" spans="1:22" x14ac:dyDescent="0.3">
      <c r="A243">
        <v>10000</v>
      </c>
      <c r="B243">
        <v>17</v>
      </c>
      <c r="C243" t="s">
        <v>22</v>
      </c>
      <c r="D243">
        <v>0.83719154351572467</v>
      </c>
      <c r="E243">
        <v>0.79117186482755131</v>
      </c>
      <c r="F243">
        <v>0.89907080874146028</v>
      </c>
      <c r="G243">
        <v>2.601260892407486</v>
      </c>
      <c r="H243">
        <v>0.1813384081427443</v>
      </c>
      <c r="I243">
        <v>0.14974450641668841</v>
      </c>
      <c r="J243">
        <v>0.17016645873521791</v>
      </c>
      <c r="K243">
        <v>0.49233870124981832</v>
      </c>
      <c r="L243">
        <f t="shared" si="3"/>
        <v>0.21660324873950221</v>
      </c>
      <c r="M243">
        <v>0.20577659016386071</v>
      </c>
      <c r="N243">
        <v>4.4760697650187843E-2</v>
      </c>
      <c r="O243">
        <v>7.3082344194478607E-2</v>
      </c>
      <c r="P243">
        <v>70.121204015939455</v>
      </c>
      <c r="Q243">
        <v>0.19247122229142219</v>
      </c>
      <c r="R243">
        <v>8.8922410742809446E-3</v>
      </c>
      <c r="S243">
        <v>4.147263871537442E-3</v>
      </c>
      <c r="T243">
        <v>5.2993118785559547E-3</v>
      </c>
      <c r="U243">
        <v>0.16414888127867269</v>
      </c>
      <c r="V243">
        <v>8.5999543734070882E-3</v>
      </c>
    </row>
    <row r="244" spans="1:22" x14ac:dyDescent="0.3">
      <c r="A244">
        <v>10000</v>
      </c>
      <c r="B244">
        <v>17</v>
      </c>
      <c r="C244" t="s">
        <v>23</v>
      </c>
      <c r="D244">
        <v>0.97805848961936481</v>
      </c>
      <c r="E244">
        <v>0.96823136541072807</v>
      </c>
      <c r="F244">
        <v>0.98672034408730902</v>
      </c>
      <c r="G244">
        <v>0.19486063358788391</v>
      </c>
      <c r="H244">
        <v>2.858535411661486E-2</v>
      </c>
      <c r="I244">
        <v>2.4727089147737961E-2</v>
      </c>
      <c r="J244">
        <v>2.5199268257317321E-2</v>
      </c>
      <c r="K244">
        <v>4.9764306654828819E-3</v>
      </c>
      <c r="L244">
        <f t="shared" si="3"/>
        <v>2.922663053386464E-2</v>
      </c>
      <c r="M244">
        <v>1.8539456162395329E-2</v>
      </c>
      <c r="N244">
        <v>6.2244792531902116E-3</v>
      </c>
      <c r="O244">
        <v>5.5068071825875422E-3</v>
      </c>
      <c r="P244">
        <v>3.7218545486173009</v>
      </c>
      <c r="Q244">
        <v>3.0809203643182629E-2</v>
      </c>
      <c r="R244">
        <v>2.669080916433988E-3</v>
      </c>
      <c r="S244">
        <v>1.5465528186343191E-3</v>
      </c>
      <c r="T244">
        <v>1.454665637930834E-3</v>
      </c>
      <c r="U244">
        <v>3.7817511125892128E-2</v>
      </c>
      <c r="V244">
        <v>3.4407528745130159E-3</v>
      </c>
    </row>
    <row r="245" spans="1:22" x14ac:dyDescent="0.3">
      <c r="A245">
        <v>10000</v>
      </c>
      <c r="B245">
        <v>17</v>
      </c>
      <c r="C245" t="s">
        <v>24</v>
      </c>
      <c r="D245">
        <v>0.59087992937923872</v>
      </c>
      <c r="E245">
        <v>0.58086596390344303</v>
      </c>
      <c r="F245">
        <v>0.75725296853185609</v>
      </c>
      <c r="G245">
        <v>6.3767438343868612</v>
      </c>
      <c r="H245">
        <v>0.34724099130729202</v>
      </c>
      <c r="I245">
        <v>0.29827906722064212</v>
      </c>
      <c r="J245">
        <v>0.38885512861843452</v>
      </c>
      <c r="K245">
        <v>3.2745062045709221</v>
      </c>
      <c r="L245">
        <f t="shared" si="3"/>
        <v>0.58766760223535319</v>
      </c>
      <c r="M245">
        <v>3.502220893870125E-3</v>
      </c>
      <c r="N245">
        <v>-6.9934422708257176E-3</v>
      </c>
      <c r="O245">
        <v>6.151896564890038E-3</v>
      </c>
      <c r="P245">
        <v>-8.4091922408628499E-3</v>
      </c>
      <c r="Q245">
        <v>1.9072711678320541E-4</v>
      </c>
      <c r="R245">
        <v>1.160072180821987E-3</v>
      </c>
      <c r="T245">
        <v>1.537509321205341E-3</v>
      </c>
      <c r="V245">
        <v>2.7071945482030972E-4</v>
      </c>
    </row>
    <row r="246" spans="1:22" x14ac:dyDescent="0.3">
      <c r="A246">
        <v>10000</v>
      </c>
      <c r="B246">
        <v>17</v>
      </c>
      <c r="C246" t="s">
        <v>25</v>
      </c>
      <c r="D246">
        <v>0.39107763397821887</v>
      </c>
      <c r="E246">
        <v>0.3462651770119069</v>
      </c>
      <c r="F246">
        <v>0.5317158512868505</v>
      </c>
      <c r="G246">
        <v>3.6283391950017809</v>
      </c>
      <c r="H246">
        <v>0.28413779648092102</v>
      </c>
      <c r="I246">
        <v>0.21983151086677269</v>
      </c>
      <c r="J246">
        <v>0.33756758317103658</v>
      </c>
      <c r="K246">
        <v>2.3035041931084619</v>
      </c>
      <c r="L246">
        <f t="shared" si="3"/>
        <v>0.72655087326406942</v>
      </c>
      <c r="M246">
        <v>7.9081495505956806E-2</v>
      </c>
      <c r="N246">
        <v>6.771322653535089E-2</v>
      </c>
      <c r="O246">
        <v>0.1066199031510572</v>
      </c>
      <c r="P246">
        <v>7.4047182805812346</v>
      </c>
      <c r="Q246">
        <v>1.6522380020979461E-2</v>
      </c>
      <c r="R246">
        <v>5.5125263927416476E-3</v>
      </c>
      <c r="S246">
        <v>5.1009374632600161E-3</v>
      </c>
      <c r="T246">
        <v>6.4007724306079424E-3</v>
      </c>
      <c r="U246">
        <v>5.3341781363778047E-2</v>
      </c>
      <c r="V246">
        <v>2.5197041333698501E-3</v>
      </c>
    </row>
    <row r="247" spans="1:22" x14ac:dyDescent="0.3">
      <c r="A247">
        <v>10000</v>
      </c>
      <c r="B247">
        <v>17</v>
      </c>
      <c r="C247" t="s">
        <v>26</v>
      </c>
      <c r="D247">
        <v>0.50085170498928089</v>
      </c>
      <c r="E247">
        <v>0.40244432676339659</v>
      </c>
      <c r="F247">
        <v>0.59361162056222549</v>
      </c>
      <c r="G247">
        <v>2.2663717400022079</v>
      </c>
      <c r="H247">
        <v>0.27330573197070679</v>
      </c>
      <c r="I247">
        <v>0.191893600204112</v>
      </c>
      <c r="J247">
        <v>0.2830460349852375</v>
      </c>
      <c r="K247">
        <v>1.0806519154774099</v>
      </c>
      <c r="L247">
        <f t="shared" si="3"/>
        <v>0.54568194387309921</v>
      </c>
      <c r="M247">
        <v>0.36352471222093269</v>
      </c>
      <c r="N247">
        <v>0.17642839814025399</v>
      </c>
      <c r="O247">
        <v>0.27847973499688811</v>
      </c>
      <c r="P247">
        <v>16.247406584439961</v>
      </c>
      <c r="Q247">
        <v>6.5982511834218726E-3</v>
      </c>
      <c r="R247">
        <v>1.181898590228735E-2</v>
      </c>
      <c r="S247">
        <v>8.2337464741137935E-3</v>
      </c>
      <c r="T247">
        <v>1.034451285091147E-2</v>
      </c>
      <c r="U247">
        <v>7.9014222187606467E-2</v>
      </c>
      <c r="V247">
        <v>1.5923101634003601E-3</v>
      </c>
    </row>
    <row r="248" spans="1:22" x14ac:dyDescent="0.3">
      <c r="A248">
        <v>10000</v>
      </c>
      <c r="B248">
        <v>17</v>
      </c>
      <c r="C248" t="s">
        <v>27</v>
      </c>
      <c r="D248">
        <v>0.65106367437676926</v>
      </c>
      <c r="E248">
        <v>0.53952575395985625</v>
      </c>
      <c r="F248">
        <v>0.72335744271101676</v>
      </c>
      <c r="G248">
        <v>1.6043104132610779</v>
      </c>
      <c r="H248">
        <v>0.24838512633377041</v>
      </c>
      <c r="I248">
        <v>0.1798578507073984</v>
      </c>
      <c r="J248">
        <v>0.24114050901986009</v>
      </c>
      <c r="K248">
        <v>0.53481751460210214</v>
      </c>
      <c r="L248">
        <f t="shared" si="3"/>
        <v>0.38150665765762021</v>
      </c>
      <c r="M248">
        <v>0.47835401574441411</v>
      </c>
      <c r="N248">
        <v>0.26689925489121152</v>
      </c>
      <c r="O248">
        <v>0.41675953901337698</v>
      </c>
      <c r="P248">
        <v>8.8622352305836714</v>
      </c>
      <c r="Q248">
        <v>6.3086168460279674E-2</v>
      </c>
      <c r="R248">
        <v>1.355776047805601E-2</v>
      </c>
      <c r="S248">
        <v>1.0127142607817521E-2</v>
      </c>
      <c r="T248">
        <v>1.2654821376706911E-2</v>
      </c>
      <c r="U248">
        <v>5.8355914812444377E-2</v>
      </c>
      <c r="V248">
        <v>4.9235723107153946E-3</v>
      </c>
    </row>
    <row r="249" spans="1:22" x14ac:dyDescent="0.3">
      <c r="A249">
        <v>10000</v>
      </c>
      <c r="B249">
        <v>17</v>
      </c>
      <c r="C249" t="s">
        <v>28</v>
      </c>
      <c r="D249">
        <v>0.75921750433692248</v>
      </c>
      <c r="E249">
        <v>0.68286946691445671</v>
      </c>
      <c r="F249">
        <v>0.83195301153225332</v>
      </c>
      <c r="G249">
        <v>1.7677229655175151</v>
      </c>
      <c r="H249">
        <v>0.22357545516044419</v>
      </c>
      <c r="I249">
        <v>0.1757157552100857</v>
      </c>
      <c r="J249">
        <v>0.2140778857506129</v>
      </c>
      <c r="K249">
        <v>0.45486991429217533</v>
      </c>
      <c r="L249">
        <f t="shared" si="3"/>
        <v>0.2944814284224232</v>
      </c>
      <c r="M249">
        <v>0.2261290733253481</v>
      </c>
      <c r="N249">
        <v>0.12997570748319881</v>
      </c>
      <c r="O249">
        <v>0.18901050421511631</v>
      </c>
      <c r="P249">
        <v>14.971325949302431</v>
      </c>
      <c r="Q249">
        <v>9.3869630479573973E-2</v>
      </c>
      <c r="R249">
        <v>9.3216211100934972E-3</v>
      </c>
      <c r="S249">
        <v>7.0671504995708399E-3</v>
      </c>
      <c r="T249">
        <v>8.5222881716593268E-3</v>
      </c>
      <c r="U249">
        <v>7.5847868013993278E-2</v>
      </c>
      <c r="V249">
        <v>6.0058682249984931E-3</v>
      </c>
    </row>
    <row r="250" spans="1:22" x14ac:dyDescent="0.3">
      <c r="A250">
        <v>10000</v>
      </c>
      <c r="B250">
        <v>17</v>
      </c>
      <c r="C250" t="s">
        <v>29</v>
      </c>
      <c r="D250">
        <v>0.64393001333475453</v>
      </c>
      <c r="E250">
        <v>0.61132665673939379</v>
      </c>
      <c r="F250">
        <v>0.78084137926126174</v>
      </c>
      <c r="G250">
        <v>5.0792656691130427</v>
      </c>
      <c r="H250">
        <v>0.31714741128881352</v>
      </c>
      <c r="I250">
        <v>0.26309399415980811</v>
      </c>
      <c r="J250">
        <v>0.3360473079495942</v>
      </c>
      <c r="K250">
        <v>2.1859414726215851</v>
      </c>
      <c r="L250">
        <f t="shared" si="3"/>
        <v>0.49251844877735296</v>
      </c>
      <c r="M250">
        <v>9.3858526485384425E-2</v>
      </c>
      <c r="N250">
        <v>1.2161088737439259E-2</v>
      </c>
      <c r="O250">
        <v>2.3632594110205012E-2</v>
      </c>
      <c r="P250">
        <v>54.547845039638027</v>
      </c>
      <c r="Q250">
        <v>2.5752473859429501E-2</v>
      </c>
      <c r="R250">
        <v>6.0055129924390313E-3</v>
      </c>
      <c r="S250">
        <v>2.161720164634881E-3</v>
      </c>
      <c r="T250">
        <v>3.0134843680470688E-3</v>
      </c>
      <c r="U250">
        <v>0.1447778236927442</v>
      </c>
      <c r="V250">
        <v>3.1457392595138399E-3</v>
      </c>
    </row>
    <row r="251" spans="1:22" x14ac:dyDescent="0.3">
      <c r="A251">
        <v>10000</v>
      </c>
      <c r="B251">
        <v>17</v>
      </c>
      <c r="C251" t="s">
        <v>30</v>
      </c>
      <c r="D251">
        <v>0.86532330854416328</v>
      </c>
      <c r="E251">
        <v>0.82296405425943631</v>
      </c>
      <c r="F251">
        <v>0.91667801321382603</v>
      </c>
      <c r="G251">
        <v>2.3861491223702318</v>
      </c>
      <c r="H251">
        <v>0.15400557074635141</v>
      </c>
      <c r="I251">
        <v>0.12798350289173629</v>
      </c>
      <c r="J251">
        <v>0.1425574574584739</v>
      </c>
      <c r="K251">
        <v>0.37108269981219888</v>
      </c>
      <c r="L251">
        <f t="shared" si="3"/>
        <v>0.17797460119900546</v>
      </c>
      <c r="M251">
        <v>0.17822028259643341</v>
      </c>
      <c r="N251">
        <v>4.2618621076226382E-2</v>
      </c>
      <c r="O251">
        <v>6.0769698843702882E-2</v>
      </c>
      <c r="P251">
        <v>61.447963153114657</v>
      </c>
      <c r="Q251">
        <v>0.19012167025904461</v>
      </c>
      <c r="R251">
        <v>8.2754536190137E-3</v>
      </c>
      <c r="S251">
        <v>4.0468111878547127E-3</v>
      </c>
      <c r="T251">
        <v>4.8323322522262034E-3</v>
      </c>
      <c r="U251">
        <v>0.1536621802087616</v>
      </c>
      <c r="V251">
        <v>8.5473021260665024E-3</v>
      </c>
    </row>
    <row r="252" spans="1:22" x14ac:dyDescent="0.3">
      <c r="A252">
        <v>10000</v>
      </c>
      <c r="B252">
        <v>17</v>
      </c>
      <c r="C252" t="s">
        <v>31</v>
      </c>
      <c r="D252">
        <v>0.70366460190877633</v>
      </c>
      <c r="E252">
        <v>0.65651330864770463</v>
      </c>
      <c r="F252">
        <v>0.81379609993959123</v>
      </c>
      <c r="G252">
        <v>4.1515034438177976</v>
      </c>
      <c r="H252">
        <v>0.28113418705896509</v>
      </c>
      <c r="I252">
        <v>0.2291957650575521</v>
      </c>
      <c r="J252">
        <v>0.28410485708309619</v>
      </c>
      <c r="K252">
        <v>1.449333921203837</v>
      </c>
      <c r="L252">
        <f t="shared" si="3"/>
        <v>0.39952867644095524</v>
      </c>
      <c r="M252">
        <v>0.15603268550670671</v>
      </c>
      <c r="N252">
        <v>2.5286478945557401E-2</v>
      </c>
      <c r="O252">
        <v>5.1423384720563889E-2</v>
      </c>
      <c r="P252">
        <v>55.177715142956693</v>
      </c>
      <c r="Q252">
        <v>6.1199525905921842E-2</v>
      </c>
      <c r="R252">
        <v>7.7432099800968726E-3</v>
      </c>
      <c r="S252">
        <v>3.117148014210027E-3</v>
      </c>
      <c r="T252">
        <v>4.4452232210904054E-3</v>
      </c>
      <c r="U252">
        <v>0.14561130742501041</v>
      </c>
      <c r="V252">
        <v>4.8493918012068966E-3</v>
      </c>
    </row>
    <row r="253" spans="1:22" x14ac:dyDescent="0.3">
      <c r="A253">
        <v>10000</v>
      </c>
      <c r="B253">
        <v>17</v>
      </c>
      <c r="C253" t="s">
        <v>32</v>
      </c>
      <c r="D253">
        <v>0.96075678024386313</v>
      </c>
      <c r="E253">
        <v>0.94379629513209051</v>
      </c>
      <c r="F253">
        <v>0.97604022046944261</v>
      </c>
      <c r="G253">
        <v>0.40265738766058162</v>
      </c>
      <c r="H253">
        <v>5.0035183470094453E-2</v>
      </c>
      <c r="I253">
        <v>4.2949232213676851E-2</v>
      </c>
      <c r="J253">
        <v>4.4416552909824082E-2</v>
      </c>
      <c r="K253">
        <v>1.832368460692721E-2</v>
      </c>
      <c r="L253">
        <f t="shared" si="3"/>
        <v>5.2078928297955206E-2</v>
      </c>
      <c r="M253">
        <v>3.8660221065282517E-2</v>
      </c>
      <c r="N253">
        <v>9.6041497407053263E-3</v>
      </c>
      <c r="O253">
        <v>1.5347283341233829E-2</v>
      </c>
      <c r="P253">
        <v>7.74940058584406</v>
      </c>
      <c r="Q253">
        <v>5.9339796543670963E-2</v>
      </c>
      <c r="R253">
        <v>3.854299081356297E-3</v>
      </c>
      <c r="S253">
        <v>1.92106786038058E-3</v>
      </c>
      <c r="T253">
        <v>2.428449074195144E-3</v>
      </c>
      <c r="U253">
        <v>5.4569164018306013E-2</v>
      </c>
      <c r="V253">
        <v>4.775141786252172E-3</v>
      </c>
    </row>
    <row r="254" spans="1:22" x14ac:dyDescent="0.3">
      <c r="A254">
        <v>10000</v>
      </c>
      <c r="B254">
        <v>17</v>
      </c>
      <c r="C254" t="s">
        <v>33</v>
      </c>
      <c r="D254">
        <v>0.91316846026648102</v>
      </c>
      <c r="E254">
        <v>0.8742450579184734</v>
      </c>
      <c r="F254">
        <v>0.94326908342812121</v>
      </c>
      <c r="G254">
        <v>0.48171303373734392</v>
      </c>
      <c r="H254">
        <v>9.9313678002899419E-2</v>
      </c>
      <c r="I254">
        <v>8.3081905112375481E-2</v>
      </c>
      <c r="J254">
        <v>8.9641447526627838E-2</v>
      </c>
      <c r="K254">
        <v>4.5778510496415868E-2</v>
      </c>
      <c r="L254">
        <f t="shared" si="3"/>
        <v>0.10875723628684862</v>
      </c>
      <c r="M254">
        <v>0.12513302810644869</v>
      </c>
      <c r="N254">
        <v>3.6942411330853651E-2</v>
      </c>
      <c r="O254">
        <v>6.0536975228225147E-2</v>
      </c>
      <c r="P254">
        <v>4.040575995181241</v>
      </c>
      <c r="Q254">
        <v>0.1348964937317958</v>
      </c>
      <c r="R254">
        <v>6.9342456393427761E-3</v>
      </c>
      <c r="S254">
        <v>3.7676960926560699E-3</v>
      </c>
      <c r="T254">
        <v>4.8230704275767661E-3</v>
      </c>
      <c r="U254">
        <v>3.9403507720298082E-2</v>
      </c>
      <c r="V254">
        <v>7.1996863277254616E-3</v>
      </c>
    </row>
    <row r="255" spans="1:22" x14ac:dyDescent="0.3">
      <c r="A255">
        <v>10000</v>
      </c>
      <c r="B255">
        <v>17</v>
      </c>
      <c r="C255" t="s">
        <v>34</v>
      </c>
      <c r="D255">
        <v>0.99341731108435649</v>
      </c>
      <c r="E255">
        <v>0.99011979396245919</v>
      </c>
      <c r="F255">
        <v>0.99594155226263881</v>
      </c>
      <c r="G255">
        <v>0.1142756176718213</v>
      </c>
      <c r="H255">
        <v>8.5265134522823621E-3</v>
      </c>
      <c r="I255">
        <v>7.4257888920943524E-3</v>
      </c>
      <c r="J255">
        <v>7.4694514351336342E-3</v>
      </c>
      <c r="K255">
        <v>8.5705448726420045E-4</v>
      </c>
      <c r="L255">
        <f t="shared" si="3"/>
        <v>8.5830127552089033E-3</v>
      </c>
      <c r="M255">
        <v>1.0359031549506679E-2</v>
      </c>
      <c r="N255">
        <v>-1.237743369068183E-5</v>
      </c>
      <c r="O255">
        <v>6.1882829429938989E-3</v>
      </c>
      <c r="P255">
        <v>1.8109957411999309</v>
      </c>
      <c r="Q255">
        <v>1.7060409508175989E-2</v>
      </c>
      <c r="R255">
        <v>1.9951374599298469E-3</v>
      </c>
      <c r="T255">
        <v>1.5420495402764761E-3</v>
      </c>
      <c r="U255">
        <v>2.6379827994600421E-2</v>
      </c>
      <c r="V255">
        <v>2.5604008972834888E-3</v>
      </c>
    </row>
    <row r="256" spans="1:22" x14ac:dyDescent="0.3">
      <c r="A256">
        <v>10000</v>
      </c>
      <c r="B256">
        <v>17</v>
      </c>
      <c r="C256" t="s">
        <v>35</v>
      </c>
      <c r="D256">
        <v>0.98473885680706286</v>
      </c>
      <c r="E256">
        <v>0.97745019771615316</v>
      </c>
      <c r="F256">
        <v>0.99064320428217723</v>
      </c>
      <c r="G256">
        <v>0.14973888887605891</v>
      </c>
      <c r="H256">
        <v>1.973073264019121E-2</v>
      </c>
      <c r="I256">
        <v>1.7113225506968879E-2</v>
      </c>
      <c r="J256">
        <v>1.7344209036366919E-2</v>
      </c>
      <c r="K256">
        <v>2.621632670888354E-3</v>
      </c>
      <c r="L256">
        <f t="shared" si="3"/>
        <v>2.0036512730051637E-2</v>
      </c>
      <c r="M256">
        <v>1.3615913552085541E-2</v>
      </c>
      <c r="N256">
        <v>4.38565647112434E-3</v>
      </c>
      <c r="O256">
        <v>4.4215244971594868E-3</v>
      </c>
      <c r="P256">
        <v>2.906520943661433</v>
      </c>
      <c r="Q256">
        <v>2.2226558751305289E-2</v>
      </c>
      <c r="R256">
        <v>2.2873711420906902E-3</v>
      </c>
      <c r="S256">
        <v>1.29816695566746E-3</v>
      </c>
      <c r="T256">
        <v>1.303464665456288E-3</v>
      </c>
      <c r="U256">
        <v>3.3419501950047351E-2</v>
      </c>
      <c r="V256">
        <v>2.922465270600345E-3</v>
      </c>
    </row>
    <row r="257" spans="1:22" x14ac:dyDescent="0.3">
      <c r="A257">
        <v>10000</v>
      </c>
      <c r="B257">
        <v>18</v>
      </c>
      <c r="C257" t="s">
        <v>21</v>
      </c>
      <c r="D257">
        <v>0.79001273014244811</v>
      </c>
      <c r="E257">
        <v>0.73987861476692196</v>
      </c>
      <c r="F257">
        <v>0.86871980357177314</v>
      </c>
      <c r="G257">
        <v>3.1001615872469461</v>
      </c>
      <c r="H257">
        <v>0.2216773584845759</v>
      </c>
      <c r="I257">
        <v>0.1814106672849706</v>
      </c>
      <c r="J257">
        <v>0.2130012087175541</v>
      </c>
      <c r="K257">
        <v>0.76012790613075254</v>
      </c>
      <c r="L257">
        <f t="shared" si="3"/>
        <v>0.28059972963297058</v>
      </c>
      <c r="M257">
        <v>0.1946062062784307</v>
      </c>
      <c r="N257">
        <v>4.4972736824144523E-2</v>
      </c>
      <c r="O257">
        <v>6.8949217099467733E-2</v>
      </c>
      <c r="P257">
        <v>74.452902085731679</v>
      </c>
      <c r="Q257">
        <v>0.13547755039633841</v>
      </c>
      <c r="R257">
        <v>8.6475202601095126E-3</v>
      </c>
      <c r="S257">
        <v>4.1570754189932972E-3</v>
      </c>
      <c r="T257">
        <v>5.1472814351385711E-3</v>
      </c>
      <c r="U257">
        <v>0.1691430121285433</v>
      </c>
      <c r="V257">
        <v>7.2151757238353136E-3</v>
      </c>
    </row>
    <row r="258" spans="1:22" x14ac:dyDescent="0.3">
      <c r="A258">
        <v>10000</v>
      </c>
      <c r="B258">
        <v>18</v>
      </c>
      <c r="C258" t="s">
        <v>22</v>
      </c>
      <c r="D258">
        <v>0.84929284594593302</v>
      </c>
      <c r="E258">
        <v>0.80359993603493129</v>
      </c>
      <c r="F258">
        <v>0.90605982776337046</v>
      </c>
      <c r="G258">
        <v>2.3844515507281261</v>
      </c>
      <c r="H258">
        <v>0.169068631272349</v>
      </c>
      <c r="I258">
        <v>0.13978499724903709</v>
      </c>
      <c r="J258">
        <v>0.15760774093175181</v>
      </c>
      <c r="K258">
        <v>0.41477175210290818</v>
      </c>
      <c r="L258">
        <f t="shared" si="3"/>
        <v>0.19906988747096088</v>
      </c>
      <c r="M258">
        <v>0.1995982313720896</v>
      </c>
      <c r="N258">
        <v>4.2588418512157437E-2</v>
      </c>
      <c r="O258">
        <v>7.5961688327972857E-2</v>
      </c>
      <c r="P258">
        <v>64.213229064333333</v>
      </c>
      <c r="Q258">
        <v>0.19305136427870351</v>
      </c>
      <c r="R258">
        <v>8.7577307565560227E-3</v>
      </c>
      <c r="S258">
        <v>4.0453770056484671E-3</v>
      </c>
      <c r="T258">
        <v>5.4026962254213563E-3</v>
      </c>
      <c r="U258">
        <v>0.15708166638541199</v>
      </c>
      <c r="V258">
        <v>8.6129055061531564E-3</v>
      </c>
    </row>
    <row r="259" spans="1:22" x14ac:dyDescent="0.3">
      <c r="A259">
        <v>10000</v>
      </c>
      <c r="B259">
        <v>18</v>
      </c>
      <c r="C259" t="s">
        <v>23</v>
      </c>
      <c r="D259">
        <v>0.97731963752597006</v>
      </c>
      <c r="E259">
        <v>0.9672367528028889</v>
      </c>
      <c r="F259">
        <v>0.98629366513922101</v>
      </c>
      <c r="G259">
        <v>0.1733398117466444</v>
      </c>
      <c r="H259">
        <v>2.956720243562019E-2</v>
      </c>
      <c r="I259">
        <v>2.556945654922544E-2</v>
      </c>
      <c r="J259">
        <v>2.6073236922059911E-2</v>
      </c>
      <c r="K259">
        <v>4.5823370254107479E-3</v>
      </c>
      <c r="L259">
        <f t="shared" ref="L259:L322" si="4">H259/D259</f>
        <v>3.025335959734515E-2</v>
      </c>
      <c r="M259">
        <v>1.344429129893613E-2</v>
      </c>
      <c r="N259">
        <v>6.1602087642014473E-3</v>
      </c>
      <c r="O259">
        <v>2.736487187681273E-3</v>
      </c>
      <c r="P259">
        <v>3.02110826693673</v>
      </c>
      <c r="Q259">
        <v>2.2393838264349729E-2</v>
      </c>
      <c r="R259">
        <v>2.2729098036483098E-3</v>
      </c>
      <c r="S259">
        <v>1.538547681466627E-3</v>
      </c>
      <c r="T259">
        <v>1.0254392923065359E-3</v>
      </c>
      <c r="U259">
        <v>3.4071902917214993E-2</v>
      </c>
      <c r="V259">
        <v>2.933442052889691E-3</v>
      </c>
    </row>
    <row r="260" spans="1:22" x14ac:dyDescent="0.3">
      <c r="A260">
        <v>10000</v>
      </c>
      <c r="B260">
        <v>18</v>
      </c>
      <c r="C260" t="s">
        <v>24</v>
      </c>
      <c r="D260">
        <v>0.59087992937923872</v>
      </c>
      <c r="E260">
        <v>0.58086596390344303</v>
      </c>
      <c r="F260">
        <v>0.75725296853185609</v>
      </c>
      <c r="G260">
        <v>6.3767438343868612</v>
      </c>
      <c r="H260">
        <v>0.34724099130729202</v>
      </c>
      <c r="I260">
        <v>0.29827906722064212</v>
      </c>
      <c r="J260">
        <v>0.38885512861843452</v>
      </c>
      <c r="K260">
        <v>3.2745062045709221</v>
      </c>
      <c r="L260">
        <f t="shared" si="4"/>
        <v>0.58766760223535319</v>
      </c>
      <c r="M260">
        <v>3.502220893870125E-3</v>
      </c>
      <c r="N260">
        <v>-6.9934422708257176E-3</v>
      </c>
      <c r="O260">
        <v>6.151896564890038E-3</v>
      </c>
      <c r="P260">
        <v>-8.4091922408628499E-3</v>
      </c>
      <c r="Q260">
        <v>1.9072711678320541E-4</v>
      </c>
      <c r="R260">
        <v>1.160072180821987E-3</v>
      </c>
      <c r="T260">
        <v>1.537509321205341E-3</v>
      </c>
      <c r="V260">
        <v>2.7071945482030972E-4</v>
      </c>
    </row>
    <row r="261" spans="1:22" x14ac:dyDescent="0.3">
      <c r="A261">
        <v>10000</v>
      </c>
      <c r="B261">
        <v>18</v>
      </c>
      <c r="C261" t="s">
        <v>25</v>
      </c>
      <c r="D261">
        <v>0.39107763397821887</v>
      </c>
      <c r="E261">
        <v>0.3462651770119069</v>
      </c>
      <c r="F261">
        <v>0.5317158512868505</v>
      </c>
      <c r="G261">
        <v>3.6283391950017809</v>
      </c>
      <c r="H261">
        <v>0.28413779648092102</v>
      </c>
      <c r="I261">
        <v>0.21983151086677269</v>
      </c>
      <c r="J261">
        <v>0.33756758317103658</v>
      </c>
      <c r="K261">
        <v>2.3035041931084619</v>
      </c>
      <c r="L261">
        <f t="shared" si="4"/>
        <v>0.72655087326406942</v>
      </c>
      <c r="M261">
        <v>7.9081495505956806E-2</v>
      </c>
      <c r="N261">
        <v>6.771322653535089E-2</v>
      </c>
      <c r="O261">
        <v>0.1066199031510572</v>
      </c>
      <c r="P261">
        <v>7.4047182805812346</v>
      </c>
      <c r="Q261">
        <v>1.6522380020979461E-2</v>
      </c>
      <c r="R261">
        <v>5.5125263927416476E-3</v>
      </c>
      <c r="S261">
        <v>5.1009374632600161E-3</v>
      </c>
      <c r="T261">
        <v>6.4007724306079424E-3</v>
      </c>
      <c r="U261">
        <v>5.3341781363778047E-2</v>
      </c>
      <c r="V261">
        <v>2.5197041333698501E-3</v>
      </c>
    </row>
    <row r="262" spans="1:22" x14ac:dyDescent="0.3">
      <c r="A262">
        <v>10000</v>
      </c>
      <c r="B262">
        <v>18</v>
      </c>
      <c r="C262" t="s">
        <v>26</v>
      </c>
      <c r="D262">
        <v>0.51348302928401168</v>
      </c>
      <c r="E262">
        <v>0.41209099443991848</v>
      </c>
      <c r="F262">
        <v>0.60369508548425155</v>
      </c>
      <c r="G262">
        <v>2.1588468432484551</v>
      </c>
      <c r="H262">
        <v>0.27229513086444679</v>
      </c>
      <c r="I262">
        <v>0.19095102871694949</v>
      </c>
      <c r="J262">
        <v>0.27973481381523241</v>
      </c>
      <c r="K262">
        <v>1.00034708625678</v>
      </c>
      <c r="L262">
        <f t="shared" si="4"/>
        <v>0.53029041922598408</v>
      </c>
      <c r="M262">
        <v>0.36359464948365677</v>
      </c>
      <c r="N262">
        <v>0.17655301228655909</v>
      </c>
      <c r="O262">
        <v>0.29182672790569142</v>
      </c>
      <c r="P262">
        <v>14.006949490949591</v>
      </c>
      <c r="Q262">
        <v>6.4320862382352146E-3</v>
      </c>
      <c r="R262">
        <v>1.1820122754531689E-2</v>
      </c>
      <c r="S262">
        <v>8.2366537730103103E-3</v>
      </c>
      <c r="T262">
        <v>1.058950787836214E-2</v>
      </c>
      <c r="U262">
        <v>7.3364341919641904E-2</v>
      </c>
      <c r="V262">
        <v>1.5721326031254289E-3</v>
      </c>
    </row>
    <row r="263" spans="1:22" x14ac:dyDescent="0.3">
      <c r="A263">
        <v>10000</v>
      </c>
      <c r="B263">
        <v>18</v>
      </c>
      <c r="C263" t="s">
        <v>27</v>
      </c>
      <c r="D263">
        <v>0.67729649839776884</v>
      </c>
      <c r="E263">
        <v>0.57099829201188712</v>
      </c>
      <c r="F263">
        <v>0.74936343956963303</v>
      </c>
      <c r="G263">
        <v>1.591969299658244</v>
      </c>
      <c r="H263">
        <v>0.2434380896827695</v>
      </c>
      <c r="I263">
        <v>0.1793327498773811</v>
      </c>
      <c r="J263">
        <v>0.23535167820221309</v>
      </c>
      <c r="K263">
        <v>0.4999878917713787</v>
      </c>
      <c r="L263">
        <f t="shared" si="4"/>
        <v>0.35942617488596695</v>
      </c>
      <c r="M263">
        <v>0.43091804547008239</v>
      </c>
      <c r="N263">
        <v>0.23986324652443161</v>
      </c>
      <c r="O263">
        <v>0.38292729324149011</v>
      </c>
      <c r="P263">
        <v>9.239874483970846</v>
      </c>
      <c r="Q263">
        <v>7.597257540908775E-2</v>
      </c>
      <c r="R263">
        <v>1.28679861748912E-2</v>
      </c>
      <c r="S263">
        <v>9.6005275610768371E-3</v>
      </c>
      <c r="T263">
        <v>1.213029620646263E-2</v>
      </c>
      <c r="U263">
        <v>5.9586281066391737E-2</v>
      </c>
      <c r="V263">
        <v>5.4030833777209972E-3</v>
      </c>
    </row>
    <row r="264" spans="1:22" x14ac:dyDescent="0.3">
      <c r="A264">
        <v>10000</v>
      </c>
      <c r="B264">
        <v>18</v>
      </c>
      <c r="C264" t="s">
        <v>28</v>
      </c>
      <c r="D264">
        <v>0.7771983686538616</v>
      </c>
      <c r="E264">
        <v>0.71143559736620909</v>
      </c>
      <c r="F264">
        <v>0.85079235408717346</v>
      </c>
      <c r="G264">
        <v>1.9124462458844009</v>
      </c>
      <c r="H264">
        <v>0.21926590878520069</v>
      </c>
      <c r="I264">
        <v>0.17538398046957171</v>
      </c>
      <c r="J264">
        <v>0.20973837992545319</v>
      </c>
      <c r="K264">
        <v>0.47145860606219159</v>
      </c>
      <c r="L264">
        <f t="shared" si="4"/>
        <v>0.28212348047639102</v>
      </c>
      <c r="M264">
        <v>0.1652871772983506</v>
      </c>
      <c r="N264">
        <v>9.3434180876436984E-2</v>
      </c>
      <c r="O264">
        <v>0.12396858469288841</v>
      </c>
      <c r="P264">
        <v>19.067918031279159</v>
      </c>
      <c r="Q264">
        <v>8.4382020147585682E-2</v>
      </c>
      <c r="R264">
        <v>7.969532141274261E-3</v>
      </c>
      <c r="S264">
        <v>5.9919217924003128E-3</v>
      </c>
      <c r="T264">
        <v>6.9019064184766433E-3</v>
      </c>
      <c r="U264">
        <v>8.5598249453162398E-2</v>
      </c>
      <c r="V264">
        <v>5.6942719447078839E-3</v>
      </c>
    </row>
    <row r="265" spans="1:22" x14ac:dyDescent="0.3">
      <c r="A265">
        <v>10000</v>
      </c>
      <c r="B265">
        <v>18</v>
      </c>
      <c r="C265" t="s">
        <v>29</v>
      </c>
      <c r="D265">
        <v>0.63578996652617459</v>
      </c>
      <c r="E265">
        <v>0.60592146298880256</v>
      </c>
      <c r="F265">
        <v>0.7767385481476482</v>
      </c>
      <c r="G265">
        <v>5.2443659387642958</v>
      </c>
      <c r="H265">
        <v>0.32168545242529939</v>
      </c>
      <c r="I265">
        <v>0.26788548674061569</v>
      </c>
      <c r="J265">
        <v>0.34340586486961461</v>
      </c>
      <c r="K265">
        <v>2.3186000298156491</v>
      </c>
      <c r="L265">
        <f t="shared" si="4"/>
        <v>0.50596182601452877</v>
      </c>
      <c r="M265">
        <v>9.2364671844080704E-2</v>
      </c>
      <c r="N265">
        <v>1.031319960851799E-2</v>
      </c>
      <c r="O265">
        <v>2.3409378182287791E-2</v>
      </c>
      <c r="P265">
        <v>51.916315422311158</v>
      </c>
      <c r="Q265">
        <v>2.4518347931963121E-2</v>
      </c>
      <c r="R265">
        <v>5.9575293523734746E-3</v>
      </c>
      <c r="S265">
        <v>1.9907189779541502E-3</v>
      </c>
      <c r="T265">
        <v>2.9992190358456472E-3</v>
      </c>
      <c r="U265">
        <v>0.14124242850071711</v>
      </c>
      <c r="V265">
        <v>3.0694378683819418E-3</v>
      </c>
    </row>
    <row r="266" spans="1:22" x14ac:dyDescent="0.3">
      <c r="A266">
        <v>10000</v>
      </c>
      <c r="B266">
        <v>18</v>
      </c>
      <c r="C266" t="s">
        <v>30</v>
      </c>
      <c r="D266">
        <v>0.88445429455640345</v>
      </c>
      <c r="E266">
        <v>0.84465417672920162</v>
      </c>
      <c r="F266">
        <v>0.9281900738081279</v>
      </c>
      <c r="G266">
        <v>2.117180918857732</v>
      </c>
      <c r="H266">
        <v>0.1340588503705705</v>
      </c>
      <c r="I266">
        <v>0.1118701260553247</v>
      </c>
      <c r="J266">
        <v>0.12293402841185121</v>
      </c>
      <c r="K266">
        <v>0.28040978521139448</v>
      </c>
      <c r="L266">
        <f t="shared" si="4"/>
        <v>0.15157238898117115</v>
      </c>
      <c r="M266">
        <v>0.18138161844411321</v>
      </c>
      <c r="N266">
        <v>3.5450600587273798E-2</v>
      </c>
      <c r="O266">
        <v>7.1859950675953188E-2</v>
      </c>
      <c r="P266">
        <v>55.602104045483472</v>
      </c>
      <c r="Q266">
        <v>0.20502762202221331</v>
      </c>
      <c r="R266">
        <v>8.3485274858352103E-3</v>
      </c>
      <c r="S266">
        <v>3.6908385116616069E-3</v>
      </c>
      <c r="T266">
        <v>5.2548061842744289E-3</v>
      </c>
      <c r="U266">
        <v>0.1461702056582467</v>
      </c>
      <c r="V266">
        <v>8.8760437107927755E-3</v>
      </c>
    </row>
    <row r="267" spans="1:22" x14ac:dyDescent="0.3">
      <c r="A267">
        <v>10000</v>
      </c>
      <c r="B267">
        <v>18</v>
      </c>
      <c r="C267" t="s">
        <v>31</v>
      </c>
      <c r="D267">
        <v>0.70707418827063417</v>
      </c>
      <c r="E267">
        <v>0.65908282256975992</v>
      </c>
      <c r="F267">
        <v>0.81559989443982095</v>
      </c>
      <c r="G267">
        <v>4.1137929953912176</v>
      </c>
      <c r="H267">
        <v>0.27855943852250459</v>
      </c>
      <c r="I267">
        <v>0.22688614988784939</v>
      </c>
      <c r="J267">
        <v>0.28076641290222842</v>
      </c>
      <c r="K267">
        <v>1.4161538158751299</v>
      </c>
      <c r="L267">
        <f t="shared" si="4"/>
        <v>0.3939606948512811</v>
      </c>
      <c r="M267">
        <v>0.1564377673221849</v>
      </c>
      <c r="N267">
        <v>3.4852787438344149E-2</v>
      </c>
      <c r="O267">
        <v>4.6286988117051113E-2</v>
      </c>
      <c r="P267">
        <v>64.352797925146362</v>
      </c>
      <c r="Q267">
        <v>6.3491909250156381E-2</v>
      </c>
      <c r="R267">
        <v>7.7532546717073271E-3</v>
      </c>
      <c r="S267">
        <v>3.6595863898593651E-3</v>
      </c>
      <c r="T267">
        <v>4.2173797275193081E-3</v>
      </c>
      <c r="U267">
        <v>0.15725228394790339</v>
      </c>
      <c r="V267">
        <v>4.9393799940468316E-3</v>
      </c>
    </row>
    <row r="268" spans="1:22" x14ac:dyDescent="0.3">
      <c r="A268">
        <v>10000</v>
      </c>
      <c r="B268">
        <v>18</v>
      </c>
      <c r="C268" t="s">
        <v>32</v>
      </c>
      <c r="D268">
        <v>0.96440435834891125</v>
      </c>
      <c r="E268">
        <v>0.94893699709968082</v>
      </c>
      <c r="F268">
        <v>0.97832170020718279</v>
      </c>
      <c r="G268">
        <v>0.36165333008838602</v>
      </c>
      <c r="H268">
        <v>4.5593176018142972E-2</v>
      </c>
      <c r="I268">
        <v>3.9200640118653547E-2</v>
      </c>
      <c r="J268">
        <v>4.0414523838048333E-2</v>
      </c>
      <c r="K268">
        <v>1.493991917676092E-2</v>
      </c>
      <c r="L268">
        <f t="shared" si="4"/>
        <v>4.7275995409435764E-2</v>
      </c>
      <c r="M268">
        <v>2.9121487733234069E-2</v>
      </c>
      <c r="N268">
        <v>9.7550317129436771E-3</v>
      </c>
      <c r="O268">
        <v>8.261018209966638E-3</v>
      </c>
      <c r="P268">
        <v>6.4272734482221114</v>
      </c>
      <c r="Q268">
        <v>4.5571645951342991E-2</v>
      </c>
      <c r="R268">
        <v>3.3451841009812318E-3</v>
      </c>
      <c r="S268">
        <v>1.9360991208937669E-3</v>
      </c>
      <c r="T268">
        <v>1.7816813529899749E-3</v>
      </c>
      <c r="U268">
        <v>4.9696594989341633E-2</v>
      </c>
      <c r="V268">
        <v>4.1846640911069842E-3</v>
      </c>
    </row>
    <row r="269" spans="1:22" x14ac:dyDescent="0.3">
      <c r="A269">
        <v>10000</v>
      </c>
      <c r="B269">
        <v>18</v>
      </c>
      <c r="C269" t="s">
        <v>33</v>
      </c>
      <c r="D269">
        <v>0.91461962783132333</v>
      </c>
      <c r="E269">
        <v>0.87609458238068261</v>
      </c>
      <c r="F269">
        <v>0.94418823375944416</v>
      </c>
      <c r="G269">
        <v>0.46558895430357222</v>
      </c>
      <c r="H269">
        <v>9.7752541302675966E-2</v>
      </c>
      <c r="I269">
        <v>8.1818899183615013E-2</v>
      </c>
      <c r="J269">
        <v>8.8178198406837743E-2</v>
      </c>
      <c r="K269">
        <v>4.348157890630127E-2</v>
      </c>
      <c r="L269">
        <f t="shared" si="4"/>
        <v>0.10687780835674758</v>
      </c>
      <c r="M269">
        <v>0.13311216041212889</v>
      </c>
      <c r="N269">
        <v>3.1879793841619902E-2</v>
      </c>
      <c r="O269">
        <v>6.894583528096529E-2</v>
      </c>
      <c r="P269">
        <v>4.0790433247632691</v>
      </c>
      <c r="Q269">
        <v>0.14399932148733849</v>
      </c>
      <c r="R269">
        <v>7.1519111589595464E-3</v>
      </c>
      <c r="S269">
        <v>3.500023796412352E-3</v>
      </c>
      <c r="T269">
        <v>5.1471552017614674E-3</v>
      </c>
      <c r="U269">
        <v>3.959062921155642E-2</v>
      </c>
      <c r="V269">
        <v>7.4386387446940009E-3</v>
      </c>
    </row>
    <row r="270" spans="1:22" x14ac:dyDescent="0.3">
      <c r="A270">
        <v>10000</v>
      </c>
      <c r="B270">
        <v>18</v>
      </c>
      <c r="C270" t="s">
        <v>34</v>
      </c>
      <c r="D270">
        <v>0.99323337243860887</v>
      </c>
      <c r="E270">
        <v>0.98982241082187361</v>
      </c>
      <c r="F270">
        <v>0.99581840701695601</v>
      </c>
      <c r="G270">
        <v>0.1161298172905124</v>
      </c>
      <c r="H270">
        <v>8.7401696301872903E-3</v>
      </c>
      <c r="I270">
        <v>7.6109862712176821E-3</v>
      </c>
      <c r="J270">
        <v>7.6570909504248882E-3</v>
      </c>
      <c r="K270">
        <v>8.9295052871475687E-4</v>
      </c>
      <c r="L270">
        <f t="shared" si="4"/>
        <v>8.7997140175910815E-3</v>
      </c>
      <c r="M270">
        <v>1.050089233915296E-2</v>
      </c>
      <c r="N270">
        <v>2.5360244168853038E-4</v>
      </c>
      <c r="O270">
        <v>5.7269854789278032E-3</v>
      </c>
      <c r="P270">
        <v>1.8993876527913029</v>
      </c>
      <c r="Q270">
        <v>1.716625430833213E-2</v>
      </c>
      <c r="R270">
        <v>2.0087521190188069E-3</v>
      </c>
      <c r="S270">
        <v>3.1216913448955128E-4</v>
      </c>
      <c r="T270">
        <v>1.483461521518905E-3</v>
      </c>
      <c r="U270">
        <v>2.701593795418418E-2</v>
      </c>
      <c r="V270">
        <v>2.5683311314046451E-3</v>
      </c>
    </row>
    <row r="271" spans="1:22" x14ac:dyDescent="0.3">
      <c r="A271">
        <v>10000</v>
      </c>
      <c r="B271">
        <v>18</v>
      </c>
      <c r="C271" t="s">
        <v>35</v>
      </c>
      <c r="D271">
        <v>0.98551696246864828</v>
      </c>
      <c r="E271">
        <v>0.97866997996014826</v>
      </c>
      <c r="F271">
        <v>0.99115796279135815</v>
      </c>
      <c r="G271">
        <v>0.1340592880628638</v>
      </c>
      <c r="H271">
        <v>1.881390755174463E-2</v>
      </c>
      <c r="I271">
        <v>1.6325491555401021E-2</v>
      </c>
      <c r="J271">
        <v>1.653380739468242E-2</v>
      </c>
      <c r="K271">
        <v>2.2362837524478631E-3</v>
      </c>
      <c r="L271">
        <f t="shared" si="4"/>
        <v>1.9090394451067753E-2</v>
      </c>
      <c r="M271">
        <v>1.156766642390045E-2</v>
      </c>
      <c r="N271">
        <v>3.9223731138956193E-3</v>
      </c>
      <c r="O271">
        <v>3.7032529110017551E-3</v>
      </c>
      <c r="P271">
        <v>2.4977235677284262</v>
      </c>
      <c r="Q271">
        <v>1.9163523714423869E-2</v>
      </c>
      <c r="R271">
        <v>2.108318031837459E-3</v>
      </c>
      <c r="S271">
        <v>1.2276871117414569E-3</v>
      </c>
      <c r="T271">
        <v>1.1929024523829089E-3</v>
      </c>
      <c r="U271">
        <v>3.09802865793323E-2</v>
      </c>
      <c r="V271">
        <v>2.713631857896998E-3</v>
      </c>
    </row>
    <row r="272" spans="1:22" x14ac:dyDescent="0.3">
      <c r="A272">
        <v>10000</v>
      </c>
      <c r="B272">
        <v>19</v>
      </c>
      <c r="C272" t="s">
        <v>21</v>
      </c>
      <c r="D272">
        <v>0.79260792736243635</v>
      </c>
      <c r="E272">
        <v>0.74269153648162656</v>
      </c>
      <c r="F272">
        <v>0.87044913778617905</v>
      </c>
      <c r="G272">
        <v>3.0537234763030638</v>
      </c>
      <c r="H272">
        <v>0.2197362593934212</v>
      </c>
      <c r="I272">
        <v>0.1799147990650514</v>
      </c>
      <c r="J272">
        <v>0.210863695125765</v>
      </c>
      <c r="K272">
        <v>0.73975536094302574</v>
      </c>
      <c r="L272">
        <f t="shared" si="4"/>
        <v>0.27723197284266154</v>
      </c>
      <c r="M272">
        <v>0.19553740710554759</v>
      </c>
      <c r="N272">
        <v>3.9837756525413721E-2</v>
      </c>
      <c r="O272">
        <v>7.5831659100212057E-2</v>
      </c>
      <c r="P272">
        <v>70.676276219614863</v>
      </c>
      <c r="Q272">
        <v>0.13906283907172989</v>
      </c>
      <c r="R272">
        <v>8.6681849864555967E-3</v>
      </c>
      <c r="S272">
        <v>3.9125570348413847E-3</v>
      </c>
      <c r="T272">
        <v>5.3980701479542309E-3</v>
      </c>
      <c r="U272">
        <v>0.1647972934065958</v>
      </c>
      <c r="V272">
        <v>7.3100237969968484E-3</v>
      </c>
    </row>
    <row r="273" spans="1:22" x14ac:dyDescent="0.3">
      <c r="A273">
        <v>10000</v>
      </c>
      <c r="B273">
        <v>19</v>
      </c>
      <c r="C273" t="s">
        <v>22</v>
      </c>
      <c r="D273">
        <v>0.85207167324435407</v>
      </c>
      <c r="E273">
        <v>0.80643004456075906</v>
      </c>
      <c r="F273">
        <v>0.90763215888301263</v>
      </c>
      <c r="G273">
        <v>2.3534073183907189</v>
      </c>
      <c r="H273">
        <v>0.1660908652837681</v>
      </c>
      <c r="I273">
        <v>0.13735719625761511</v>
      </c>
      <c r="J273">
        <v>0.15459469723169991</v>
      </c>
      <c r="K273">
        <v>0.40084993495297078</v>
      </c>
      <c r="L273">
        <f t="shared" si="4"/>
        <v>0.19492593228848853</v>
      </c>
      <c r="M273">
        <v>0.19323426307604891</v>
      </c>
      <c r="N273">
        <v>4.9646498031492833E-2</v>
      </c>
      <c r="O273">
        <v>6.6636450588409585E-2</v>
      </c>
      <c r="P273">
        <v>67.585152486400546</v>
      </c>
      <c r="Q273">
        <v>0.1884879138861846</v>
      </c>
      <c r="R273">
        <v>8.6169845167570255E-3</v>
      </c>
      <c r="S273">
        <v>4.3677478114296422E-3</v>
      </c>
      <c r="T273">
        <v>5.0602173697587519E-3</v>
      </c>
      <c r="U273">
        <v>0.1611531852661327</v>
      </c>
      <c r="V273">
        <v>8.510498488019734E-3</v>
      </c>
    </row>
    <row r="274" spans="1:22" x14ac:dyDescent="0.3">
      <c r="A274">
        <v>10000</v>
      </c>
      <c r="B274">
        <v>19</v>
      </c>
      <c r="C274" t="s">
        <v>23</v>
      </c>
      <c r="D274">
        <v>0.9741387756951424</v>
      </c>
      <c r="E274">
        <v>0.96262796552157781</v>
      </c>
      <c r="F274">
        <v>0.98430771512353898</v>
      </c>
      <c r="G274">
        <v>0.2313766890898474</v>
      </c>
      <c r="H274">
        <v>3.350700278261895E-2</v>
      </c>
      <c r="I274">
        <v>2.8932657302057241E-2</v>
      </c>
      <c r="J274">
        <v>2.9584261855523639E-2</v>
      </c>
      <c r="K274">
        <v>6.9542364162400233E-3</v>
      </c>
      <c r="L274">
        <f t="shared" si="4"/>
        <v>3.4396539403442242E-2</v>
      </c>
      <c r="M274">
        <v>3.2496907963235941E-2</v>
      </c>
      <c r="N274">
        <v>4.5536032769024027E-3</v>
      </c>
      <c r="O274">
        <v>1.5098140791759911E-2</v>
      </c>
      <c r="P274">
        <v>4.2578906631961999</v>
      </c>
      <c r="Q274">
        <v>5.2927314716020427E-2</v>
      </c>
      <c r="R274">
        <v>3.5337373365793559E-3</v>
      </c>
      <c r="S274">
        <v>1.3227898091774141E-3</v>
      </c>
      <c r="T274">
        <v>2.4086571156536631E-3</v>
      </c>
      <c r="U274">
        <v>4.0449252244890391E-2</v>
      </c>
      <c r="V274">
        <v>4.5097573516279356E-3</v>
      </c>
    </row>
    <row r="275" spans="1:22" x14ac:dyDescent="0.3">
      <c r="A275">
        <v>10000</v>
      </c>
      <c r="B275">
        <v>19</v>
      </c>
      <c r="C275" t="s">
        <v>24</v>
      </c>
      <c r="D275">
        <v>0.59087992937923872</v>
      </c>
      <c r="E275">
        <v>0.58086596390344303</v>
      </c>
      <c r="F275">
        <v>0.75725296853185609</v>
      </c>
      <c r="G275">
        <v>6.3767438343868612</v>
      </c>
      <c r="H275">
        <v>0.34724099130729202</v>
      </c>
      <c r="I275">
        <v>0.29827906722064212</v>
      </c>
      <c r="J275">
        <v>0.38885512861843452</v>
      </c>
      <c r="K275">
        <v>3.2745062045709221</v>
      </c>
      <c r="L275">
        <f t="shared" si="4"/>
        <v>0.58766760223535319</v>
      </c>
      <c r="M275">
        <v>3.502220893870125E-3</v>
      </c>
      <c r="N275">
        <v>-6.9934422708257176E-3</v>
      </c>
      <c r="O275">
        <v>6.151896564890038E-3</v>
      </c>
      <c r="P275">
        <v>-8.4091922408628499E-3</v>
      </c>
      <c r="Q275">
        <v>1.9072711678320541E-4</v>
      </c>
      <c r="R275">
        <v>1.160072180821987E-3</v>
      </c>
      <c r="T275">
        <v>1.537509321205341E-3</v>
      </c>
      <c r="V275">
        <v>2.7071945482030972E-4</v>
      </c>
    </row>
    <row r="276" spans="1:22" x14ac:dyDescent="0.3">
      <c r="A276">
        <v>10000</v>
      </c>
      <c r="B276">
        <v>19</v>
      </c>
      <c r="C276" t="s">
        <v>25</v>
      </c>
      <c r="D276">
        <v>0.39107763397821887</v>
      </c>
      <c r="E276">
        <v>0.3462651770119069</v>
      </c>
      <c r="F276">
        <v>0.5317158512868505</v>
      </c>
      <c r="G276">
        <v>3.6283391950017809</v>
      </c>
      <c r="H276">
        <v>0.28413779648092102</v>
      </c>
      <c r="I276">
        <v>0.21983151086677269</v>
      </c>
      <c r="J276">
        <v>0.33756758317103658</v>
      </c>
      <c r="K276">
        <v>2.3035041931084619</v>
      </c>
      <c r="L276">
        <f t="shared" si="4"/>
        <v>0.72655087326406942</v>
      </c>
      <c r="M276">
        <v>7.9081495505956806E-2</v>
      </c>
      <c r="N276">
        <v>6.771322653535089E-2</v>
      </c>
      <c r="O276">
        <v>0.1066199031510572</v>
      </c>
      <c r="P276">
        <v>7.4047182805812346</v>
      </c>
      <c r="Q276">
        <v>1.6522380020979461E-2</v>
      </c>
      <c r="R276">
        <v>5.5125263927416476E-3</v>
      </c>
      <c r="S276">
        <v>5.1009374632600161E-3</v>
      </c>
      <c r="T276">
        <v>6.4007724306079424E-3</v>
      </c>
      <c r="U276">
        <v>5.3341781363778047E-2</v>
      </c>
      <c r="V276">
        <v>2.5197041333698501E-3</v>
      </c>
    </row>
    <row r="277" spans="1:22" x14ac:dyDescent="0.3">
      <c r="A277">
        <v>10000</v>
      </c>
      <c r="B277">
        <v>19</v>
      </c>
      <c r="C277" t="s">
        <v>26</v>
      </c>
      <c r="D277">
        <v>0.53315401254347627</v>
      </c>
      <c r="E277">
        <v>0.42710305191757669</v>
      </c>
      <c r="F277">
        <v>0.61908266023025649</v>
      </c>
      <c r="G277">
        <v>1.997951244757131</v>
      </c>
      <c r="H277">
        <v>0.26952817748510638</v>
      </c>
      <c r="I277">
        <v>0.18866844286829579</v>
      </c>
      <c r="J277">
        <v>0.27347348839582941</v>
      </c>
      <c r="K277">
        <v>0.88257470552527428</v>
      </c>
      <c r="L277">
        <f t="shared" si="4"/>
        <v>0.50553530714190698</v>
      </c>
      <c r="M277">
        <v>0.41089087129710322</v>
      </c>
      <c r="N277">
        <v>0.22516459906410419</v>
      </c>
      <c r="O277">
        <v>0.31991274512281243</v>
      </c>
      <c r="P277">
        <v>14.403599929740039</v>
      </c>
      <c r="Q277">
        <v>1.0585090756801819E-2</v>
      </c>
      <c r="R277">
        <v>1.25654050077822E-2</v>
      </c>
      <c r="S277">
        <v>9.301720815060097E-3</v>
      </c>
      <c r="T277">
        <v>1.108738213796439E-2</v>
      </c>
      <c r="U277">
        <v>7.4395860255741866E-2</v>
      </c>
      <c r="V277">
        <v>2.0167893438169529E-3</v>
      </c>
    </row>
    <row r="278" spans="1:22" x14ac:dyDescent="0.3">
      <c r="A278">
        <v>10000</v>
      </c>
      <c r="B278">
        <v>19</v>
      </c>
      <c r="C278" t="s">
        <v>27</v>
      </c>
      <c r="D278">
        <v>0.69622848316920716</v>
      </c>
      <c r="E278">
        <v>0.5952336022924497</v>
      </c>
      <c r="F278">
        <v>0.76852142118926092</v>
      </c>
      <c r="G278">
        <v>1.623572868927911</v>
      </c>
      <c r="H278">
        <v>0.23964594812143669</v>
      </c>
      <c r="I278">
        <v>0.17902795126416121</v>
      </c>
      <c r="J278">
        <v>0.23114759484048061</v>
      </c>
      <c r="K278">
        <v>0.48832075899745842</v>
      </c>
      <c r="L278">
        <f t="shared" si="4"/>
        <v>0.34420589492486275</v>
      </c>
      <c r="M278">
        <v>0.39724748164898499</v>
      </c>
      <c r="N278">
        <v>0.23246251088915701</v>
      </c>
      <c r="O278">
        <v>0.35591910319165582</v>
      </c>
      <c r="P278">
        <v>10.400467602489829</v>
      </c>
      <c r="Q278">
        <v>8.6080835493043253E-2</v>
      </c>
      <c r="R278">
        <v>1.2355030484437641E-2</v>
      </c>
      <c r="S278">
        <v>9.4512599259486008E-3</v>
      </c>
      <c r="T278">
        <v>1.1694694848827609E-2</v>
      </c>
      <c r="U278">
        <v>6.3217843603034632E-2</v>
      </c>
      <c r="V278">
        <v>5.7513060895998192E-3</v>
      </c>
    </row>
    <row r="279" spans="1:22" x14ac:dyDescent="0.3">
      <c r="A279">
        <v>10000</v>
      </c>
      <c r="B279">
        <v>19</v>
      </c>
      <c r="C279" t="s">
        <v>28</v>
      </c>
      <c r="D279">
        <v>0.79392297007711743</v>
      </c>
      <c r="E279">
        <v>0.73386201417672525</v>
      </c>
      <c r="F279">
        <v>0.8649948538578901</v>
      </c>
      <c r="G279">
        <v>1.9135177248459869</v>
      </c>
      <c r="H279">
        <v>0.2106103781507917</v>
      </c>
      <c r="I279">
        <v>0.17011041611313579</v>
      </c>
      <c r="J279">
        <v>0.20050722299689999</v>
      </c>
      <c r="K279">
        <v>0.44355654077365042</v>
      </c>
      <c r="L279">
        <f t="shared" si="4"/>
        <v>0.26527810138851898</v>
      </c>
      <c r="M279">
        <v>0.14621485349092581</v>
      </c>
      <c r="N279">
        <v>5.8264604722607603E-2</v>
      </c>
      <c r="O279">
        <v>0.1054543535852636</v>
      </c>
      <c r="P279">
        <v>20.795998208439642</v>
      </c>
      <c r="Q279">
        <v>8.7502777065595852E-2</v>
      </c>
      <c r="R279">
        <v>7.4956446869300988E-3</v>
      </c>
      <c r="S279">
        <v>4.7316830644051318E-3</v>
      </c>
      <c r="T279">
        <v>6.365690243779908E-3</v>
      </c>
      <c r="U279">
        <v>8.9392921440212755E-2</v>
      </c>
      <c r="V279">
        <v>5.7986135114338287E-3</v>
      </c>
    </row>
    <row r="280" spans="1:22" x14ac:dyDescent="0.3">
      <c r="A280">
        <v>10000</v>
      </c>
      <c r="B280">
        <v>19</v>
      </c>
      <c r="C280" t="s">
        <v>29</v>
      </c>
      <c r="D280">
        <v>0.64245009790224306</v>
      </c>
      <c r="E280">
        <v>0.61066111805176926</v>
      </c>
      <c r="F280">
        <v>0.78033810011629812</v>
      </c>
      <c r="G280">
        <v>5.1399520134868002</v>
      </c>
      <c r="H280">
        <v>0.31831340694621252</v>
      </c>
      <c r="I280">
        <v>0.26438139974815827</v>
      </c>
      <c r="J280">
        <v>0.33784184564388059</v>
      </c>
      <c r="K280">
        <v>2.225305767459723</v>
      </c>
      <c r="L280">
        <f t="shared" si="4"/>
        <v>0.49546790946967517</v>
      </c>
      <c r="M280">
        <v>0.10901144385771799</v>
      </c>
      <c r="N280">
        <v>1.2235951491692151E-2</v>
      </c>
      <c r="O280">
        <v>2.939972783628194E-2</v>
      </c>
      <c r="P280">
        <v>59.755097842906707</v>
      </c>
      <c r="Q280">
        <v>2.9525481752216181E-2</v>
      </c>
      <c r="R280">
        <v>6.4721606836942794E-3</v>
      </c>
      <c r="S280">
        <v>2.1683636500850882E-3</v>
      </c>
      <c r="T280">
        <v>3.361126825088497E-3</v>
      </c>
      <c r="U280">
        <v>0.15153073364165709</v>
      </c>
      <c r="V280">
        <v>3.3683075690906579E-3</v>
      </c>
    </row>
    <row r="281" spans="1:22" x14ac:dyDescent="0.3">
      <c r="A281">
        <v>10000</v>
      </c>
      <c r="B281">
        <v>19</v>
      </c>
      <c r="C281" t="s">
        <v>30</v>
      </c>
      <c r="D281">
        <v>0.87797119639163879</v>
      </c>
      <c r="E281">
        <v>0.83693202480571582</v>
      </c>
      <c r="F281">
        <v>0.92413693996309743</v>
      </c>
      <c r="G281">
        <v>2.177445276811766</v>
      </c>
      <c r="H281">
        <v>0.14062600373837719</v>
      </c>
      <c r="I281">
        <v>0.1171360705542646</v>
      </c>
      <c r="J281">
        <v>0.1293411729900627</v>
      </c>
      <c r="K281">
        <v>0.3047528066952413</v>
      </c>
      <c r="L281">
        <f t="shared" si="4"/>
        <v>0.16017154585063154</v>
      </c>
      <c r="M281">
        <v>0.17229524640099539</v>
      </c>
      <c r="N281">
        <v>4.3830209658465041E-2</v>
      </c>
      <c r="O281">
        <v>5.9441293012715973E-2</v>
      </c>
      <c r="P281">
        <v>61.059217397169547</v>
      </c>
      <c r="Q281">
        <v>0.1901156225106444</v>
      </c>
      <c r="R281">
        <v>8.1367297679394556E-3</v>
      </c>
      <c r="S281">
        <v>4.1039307041793168E-3</v>
      </c>
      <c r="T281">
        <v>4.7792238103885774E-3</v>
      </c>
      <c r="U281">
        <v>0.1531753430915794</v>
      </c>
      <c r="V281">
        <v>8.5471661806380463E-3</v>
      </c>
    </row>
    <row r="282" spans="1:22" x14ac:dyDescent="0.3">
      <c r="A282">
        <v>10000</v>
      </c>
      <c r="B282">
        <v>19</v>
      </c>
      <c r="C282" t="s">
        <v>31</v>
      </c>
      <c r="D282">
        <v>0.70393742385524571</v>
      </c>
      <c r="E282">
        <v>0.65593200352403935</v>
      </c>
      <c r="F282">
        <v>0.81338700213683635</v>
      </c>
      <c r="G282">
        <v>4.1778164022957656</v>
      </c>
      <c r="H282">
        <v>0.28001979813022138</v>
      </c>
      <c r="I282">
        <v>0.2279967217404793</v>
      </c>
      <c r="J282">
        <v>0.28272682076369882</v>
      </c>
      <c r="K282">
        <v>1.45217558929815</v>
      </c>
      <c r="L282">
        <f t="shared" si="4"/>
        <v>0.39779075332668107</v>
      </c>
      <c r="M282">
        <v>0.16157515970965619</v>
      </c>
      <c r="N282">
        <v>3.0846467594853089E-2</v>
      </c>
      <c r="O282">
        <v>5.0863707771852243E-2</v>
      </c>
      <c r="P282">
        <v>56.619117062120146</v>
      </c>
      <c r="Q282">
        <v>6.4968511082778846E-2</v>
      </c>
      <c r="R282">
        <v>7.8795341464252492E-3</v>
      </c>
      <c r="S282">
        <v>3.4428330532833302E-3</v>
      </c>
      <c r="T282">
        <v>4.4209667915005267E-3</v>
      </c>
      <c r="U282">
        <v>0.1475009410956645</v>
      </c>
      <c r="V282">
        <v>4.9964863113260158E-3</v>
      </c>
    </row>
    <row r="283" spans="1:22" x14ac:dyDescent="0.3">
      <c r="A283">
        <v>10000</v>
      </c>
      <c r="B283">
        <v>19</v>
      </c>
      <c r="C283" t="s">
        <v>32</v>
      </c>
      <c r="D283">
        <v>0.95941670923763767</v>
      </c>
      <c r="E283">
        <v>0.9418353165102733</v>
      </c>
      <c r="F283">
        <v>0.97516500200396217</v>
      </c>
      <c r="G283">
        <v>0.42697432246572392</v>
      </c>
      <c r="H283">
        <v>5.1551336620037178E-2</v>
      </c>
      <c r="I283">
        <v>4.4220405569245863E-2</v>
      </c>
      <c r="J283">
        <v>4.5785278094399529E-2</v>
      </c>
      <c r="K283">
        <v>2.0047005433016511E-2</v>
      </c>
      <c r="L283">
        <f t="shared" si="4"/>
        <v>5.3731956222651568E-2</v>
      </c>
      <c r="M283">
        <v>4.5790001789853083E-2</v>
      </c>
      <c r="N283">
        <v>7.8048903241167179E-3</v>
      </c>
      <c r="O283">
        <v>2.1517630943015901E-2</v>
      </c>
      <c r="P283">
        <v>7.7608069404167948</v>
      </c>
      <c r="Q283">
        <v>6.9603263888800032E-2</v>
      </c>
      <c r="R283">
        <v>4.1946774873987706E-3</v>
      </c>
      <c r="S283">
        <v>1.731795661409481E-3</v>
      </c>
      <c r="T283">
        <v>2.8754808007704739E-3</v>
      </c>
      <c r="U283">
        <v>5.4609309469183347E-2</v>
      </c>
      <c r="V283">
        <v>5.1716371634868566E-3</v>
      </c>
    </row>
    <row r="284" spans="1:22" x14ac:dyDescent="0.3">
      <c r="A284">
        <v>10000</v>
      </c>
      <c r="B284">
        <v>19</v>
      </c>
      <c r="C284" t="s">
        <v>33</v>
      </c>
      <c r="D284">
        <v>0.90090902690171348</v>
      </c>
      <c r="E284">
        <v>0.85745765342822422</v>
      </c>
      <c r="F284">
        <v>0.93480161729832489</v>
      </c>
      <c r="G284">
        <v>0.52516057752561851</v>
      </c>
      <c r="H284">
        <v>0.111349357022859</v>
      </c>
      <c r="I284">
        <v>9.2605025141453856E-2</v>
      </c>
      <c r="J284">
        <v>0.1009581370299466</v>
      </c>
      <c r="K284">
        <v>5.671709651272154E-2</v>
      </c>
      <c r="L284">
        <f t="shared" si="4"/>
        <v>0.12359667147058888</v>
      </c>
      <c r="M284">
        <v>0.13684897182006039</v>
      </c>
      <c r="N284">
        <v>4.6098120840824992E-2</v>
      </c>
      <c r="O284">
        <v>6.6989547559561283E-2</v>
      </c>
      <c r="P284">
        <v>4.0624555699895906</v>
      </c>
      <c r="Q284">
        <v>0.13850166086186011</v>
      </c>
      <c r="R284">
        <v>7.2516029064975222E-3</v>
      </c>
      <c r="S284">
        <v>4.2087667323532293E-3</v>
      </c>
      <c r="T284">
        <v>5.0736063387971713E-3</v>
      </c>
      <c r="U284">
        <v>3.9510047981100832E-2</v>
      </c>
      <c r="V284">
        <v>7.2952593458035899E-3</v>
      </c>
    </row>
    <row r="285" spans="1:22" x14ac:dyDescent="0.3">
      <c r="A285">
        <v>10000</v>
      </c>
      <c r="B285">
        <v>19</v>
      </c>
      <c r="C285" t="s">
        <v>34</v>
      </c>
      <c r="D285">
        <v>0.9921632685966828</v>
      </c>
      <c r="E285">
        <v>0.98817563145573406</v>
      </c>
      <c r="F285">
        <v>0.99513542749659933</v>
      </c>
      <c r="G285">
        <v>0.1294682290751662</v>
      </c>
      <c r="H285">
        <v>1.007045978865986E-2</v>
      </c>
      <c r="I285">
        <v>8.764262820869775E-3</v>
      </c>
      <c r="J285">
        <v>8.8259901897100018E-3</v>
      </c>
      <c r="K285">
        <v>1.148271168047073E-3</v>
      </c>
      <c r="L285">
        <f t="shared" si="4"/>
        <v>1.0150002633037941E-2</v>
      </c>
      <c r="M285">
        <v>7.9856123460586969E-3</v>
      </c>
      <c r="N285">
        <v>1.14768140505712E-3</v>
      </c>
      <c r="O285">
        <v>3.9303168106036611E-3</v>
      </c>
      <c r="P285">
        <v>2.078682977465236</v>
      </c>
      <c r="Q285">
        <v>1.284388524933963E-2</v>
      </c>
      <c r="R285">
        <v>1.751730763199965E-3</v>
      </c>
      <c r="S285">
        <v>6.6408537741534314E-4</v>
      </c>
      <c r="T285">
        <v>1.228929655615454E-3</v>
      </c>
      <c r="U285">
        <v>2.8262291716366059E-2</v>
      </c>
      <c r="V285">
        <v>2.2215774238547119E-3</v>
      </c>
    </row>
    <row r="286" spans="1:22" x14ac:dyDescent="0.3">
      <c r="A286">
        <v>10000</v>
      </c>
      <c r="B286">
        <v>19</v>
      </c>
      <c r="C286" t="s">
        <v>35</v>
      </c>
      <c r="D286">
        <v>0.98267483011010526</v>
      </c>
      <c r="E286">
        <v>0.97454823708886007</v>
      </c>
      <c r="F286">
        <v>0.98941453421307501</v>
      </c>
      <c r="G286">
        <v>0.1755465189132335</v>
      </c>
      <c r="H286">
        <v>2.243763842641958E-2</v>
      </c>
      <c r="I286">
        <v>1.9444006201482931E-2</v>
      </c>
      <c r="J286">
        <v>1.9740615812454881E-2</v>
      </c>
      <c r="K286">
        <v>3.5024716812313349E-3</v>
      </c>
      <c r="L286">
        <f t="shared" si="4"/>
        <v>2.2833227980313203E-2</v>
      </c>
      <c r="M286">
        <v>1.9255074811007911E-2</v>
      </c>
      <c r="N286">
        <v>4.0592558712803156E-3</v>
      </c>
      <c r="O286">
        <v>7.7044415936378709E-3</v>
      </c>
      <c r="P286">
        <v>3.3899453956375591</v>
      </c>
      <c r="Q286">
        <v>3.1557311110455129E-2</v>
      </c>
      <c r="R286">
        <v>2.7201061359447718E-3</v>
      </c>
      <c r="S286">
        <v>1.248925286608401E-3</v>
      </c>
      <c r="T286">
        <v>1.720615490788233E-3</v>
      </c>
      <c r="U286">
        <v>3.6091887613143442E-2</v>
      </c>
      <c r="V286">
        <v>3.4822764087534381E-3</v>
      </c>
    </row>
    <row r="287" spans="1:22" x14ac:dyDescent="0.3">
      <c r="A287">
        <v>10000</v>
      </c>
      <c r="B287">
        <v>20</v>
      </c>
      <c r="C287" t="s">
        <v>21</v>
      </c>
      <c r="D287">
        <v>0.79365962780624055</v>
      </c>
      <c r="E287">
        <v>0.74373341157599826</v>
      </c>
      <c r="F287">
        <v>0.87108770486437304</v>
      </c>
      <c r="G287">
        <v>3.0809276763321018</v>
      </c>
      <c r="H287">
        <v>0.2187583115749307</v>
      </c>
      <c r="I287">
        <v>0.17912766458785739</v>
      </c>
      <c r="J287">
        <v>0.20980085578366869</v>
      </c>
      <c r="K287">
        <v>0.74203924529356724</v>
      </c>
      <c r="L287">
        <f t="shared" si="4"/>
        <v>0.27563240451023302</v>
      </c>
      <c r="M287">
        <v>0.18583463953010551</v>
      </c>
      <c r="N287">
        <v>4.6192579491752872E-2</v>
      </c>
      <c r="O287">
        <v>6.6223071931608674E-2</v>
      </c>
      <c r="P287">
        <v>71.713564300716698</v>
      </c>
      <c r="Q287">
        <v>0.13381082373124911</v>
      </c>
      <c r="R287">
        <v>8.4503866320786263E-3</v>
      </c>
      <c r="S287">
        <v>4.2130765716018393E-3</v>
      </c>
      <c r="T287">
        <v>5.0444974444293278E-3</v>
      </c>
      <c r="U287">
        <v>0.1660022211775225</v>
      </c>
      <c r="V287">
        <v>7.1706556466892453E-3</v>
      </c>
    </row>
    <row r="288" spans="1:22" x14ac:dyDescent="0.3">
      <c r="A288">
        <v>10000</v>
      </c>
      <c r="B288">
        <v>20</v>
      </c>
      <c r="C288" t="s">
        <v>22</v>
      </c>
      <c r="D288">
        <v>0.85240500007191466</v>
      </c>
      <c r="E288">
        <v>0.80687573303566495</v>
      </c>
      <c r="F288">
        <v>0.90787912742869326</v>
      </c>
      <c r="G288">
        <v>2.308388218710236</v>
      </c>
      <c r="H288">
        <v>0.16589854152552611</v>
      </c>
      <c r="I288">
        <v>0.13722028954644239</v>
      </c>
      <c r="J288">
        <v>0.15439730263077589</v>
      </c>
      <c r="K288">
        <v>0.39257308999155871</v>
      </c>
      <c r="L288">
        <f t="shared" si="4"/>
        <v>0.19462408304917236</v>
      </c>
      <c r="M288">
        <v>0.19378616244549429</v>
      </c>
      <c r="N288">
        <v>4.4742596683809137E-2</v>
      </c>
      <c r="O288">
        <v>6.9095102463165442E-2</v>
      </c>
      <c r="P288">
        <v>64.626083044487572</v>
      </c>
      <c r="Q288">
        <v>0.18925018110750499</v>
      </c>
      <c r="R288">
        <v>8.6292812941847659E-3</v>
      </c>
      <c r="S288">
        <v>4.1464252220212976E-3</v>
      </c>
      <c r="T288">
        <v>5.1527239642411094E-3</v>
      </c>
      <c r="U288">
        <v>0.1575858295149502</v>
      </c>
      <c r="V288">
        <v>8.527689851395806E-3</v>
      </c>
    </row>
    <row r="289" spans="1:22" x14ac:dyDescent="0.3">
      <c r="A289">
        <v>10000</v>
      </c>
      <c r="B289">
        <v>20</v>
      </c>
      <c r="C289" t="s">
        <v>23</v>
      </c>
      <c r="D289">
        <v>0.97824055680295641</v>
      </c>
      <c r="E289">
        <v>0.96837982971419623</v>
      </c>
      <c r="F289">
        <v>0.98678397597903078</v>
      </c>
      <c r="G289">
        <v>0.17895602692492671</v>
      </c>
      <c r="H289">
        <v>2.8245193097009739E-2</v>
      </c>
      <c r="I289">
        <v>2.443203920714088E-2</v>
      </c>
      <c r="J289">
        <v>2.4896372322432119E-2</v>
      </c>
      <c r="K289">
        <v>4.5150265753411863E-3</v>
      </c>
      <c r="L289">
        <f t="shared" si="4"/>
        <v>2.8873463587851499E-2</v>
      </c>
      <c r="M289">
        <v>2.3081951784042889E-2</v>
      </c>
      <c r="N289">
        <v>4.5112751967496404E-3</v>
      </c>
      <c r="O289">
        <v>8.9486622768500338E-3</v>
      </c>
      <c r="P289">
        <v>3.2570465285211232</v>
      </c>
      <c r="Q289">
        <v>3.7984486871002893E-2</v>
      </c>
      <c r="R289">
        <v>2.978170172645944E-3</v>
      </c>
      <c r="S289">
        <v>1.3166274499895069E-3</v>
      </c>
      <c r="T289">
        <v>1.854352542179356E-3</v>
      </c>
      <c r="U289">
        <v>3.5377344142592707E-2</v>
      </c>
      <c r="V289">
        <v>3.8204663331740398E-3</v>
      </c>
    </row>
    <row r="290" spans="1:22" x14ac:dyDescent="0.3">
      <c r="A290">
        <v>10000</v>
      </c>
      <c r="B290">
        <v>20</v>
      </c>
      <c r="C290" t="s">
        <v>24</v>
      </c>
      <c r="D290">
        <v>0.59087992937923872</v>
      </c>
      <c r="E290">
        <v>0.58086596390344303</v>
      </c>
      <c r="F290">
        <v>0.75725296853185609</v>
      </c>
      <c r="G290">
        <v>6.3767438343868612</v>
      </c>
      <c r="H290">
        <v>0.34724099130729202</v>
      </c>
      <c r="I290">
        <v>0.29827906722064212</v>
      </c>
      <c r="J290">
        <v>0.38885512861843452</v>
      </c>
      <c r="K290">
        <v>3.2745062045709221</v>
      </c>
      <c r="L290">
        <f t="shared" si="4"/>
        <v>0.58766760223535319</v>
      </c>
      <c r="M290">
        <v>3.502220893870125E-3</v>
      </c>
      <c r="N290">
        <v>-6.9934422708257176E-3</v>
      </c>
      <c r="O290">
        <v>6.151896564890038E-3</v>
      </c>
      <c r="P290">
        <v>-8.4091922408628499E-3</v>
      </c>
      <c r="Q290">
        <v>1.9072711678320541E-4</v>
      </c>
      <c r="R290">
        <v>1.160072180821987E-3</v>
      </c>
      <c r="T290">
        <v>1.537509321205341E-3</v>
      </c>
      <c r="V290">
        <v>2.7071945482030972E-4</v>
      </c>
    </row>
    <row r="291" spans="1:22" x14ac:dyDescent="0.3">
      <c r="A291">
        <v>10000</v>
      </c>
      <c r="B291">
        <v>20</v>
      </c>
      <c r="C291" t="s">
        <v>25</v>
      </c>
      <c r="D291">
        <v>0.39107763397821887</v>
      </c>
      <c r="E291">
        <v>0.3462651770119069</v>
      </c>
      <c r="F291">
        <v>0.5317158512868505</v>
      </c>
      <c r="G291">
        <v>3.6283391950017809</v>
      </c>
      <c r="H291">
        <v>0.28413779648092102</v>
      </c>
      <c r="I291">
        <v>0.21983151086677269</v>
      </c>
      <c r="J291">
        <v>0.33756758317103658</v>
      </c>
      <c r="K291">
        <v>2.3035041931084619</v>
      </c>
      <c r="L291">
        <f t="shared" si="4"/>
        <v>0.72655087326406942</v>
      </c>
      <c r="M291">
        <v>7.9081495505956806E-2</v>
      </c>
      <c r="N291">
        <v>6.771322653535089E-2</v>
      </c>
      <c r="O291">
        <v>0.1066199031510572</v>
      </c>
      <c r="P291">
        <v>7.4047182805812346</v>
      </c>
      <c r="Q291">
        <v>1.6522380020979461E-2</v>
      </c>
      <c r="R291">
        <v>5.5125263927416476E-3</v>
      </c>
      <c r="S291">
        <v>5.1009374632600161E-3</v>
      </c>
      <c r="T291">
        <v>6.4007724306079424E-3</v>
      </c>
      <c r="U291">
        <v>5.3341781363778047E-2</v>
      </c>
      <c r="V291">
        <v>2.5197041333698501E-3</v>
      </c>
    </row>
    <row r="292" spans="1:22" x14ac:dyDescent="0.3">
      <c r="A292">
        <v>10000</v>
      </c>
      <c r="B292">
        <v>20</v>
      </c>
      <c r="C292" t="s">
        <v>26</v>
      </c>
      <c r="D292">
        <v>0.51314791210165944</v>
      </c>
      <c r="E292">
        <v>0.41114370824827201</v>
      </c>
      <c r="F292">
        <v>0.60271173638556164</v>
      </c>
      <c r="G292">
        <v>2.1368004137648038</v>
      </c>
      <c r="H292">
        <v>0.2716604594219903</v>
      </c>
      <c r="I292">
        <v>0.19019216013866719</v>
      </c>
      <c r="J292">
        <v>0.27881016973966721</v>
      </c>
      <c r="K292">
        <v>0.98846869920654845</v>
      </c>
      <c r="L292">
        <f t="shared" si="4"/>
        <v>0.52939991182926571</v>
      </c>
      <c r="M292">
        <v>0.3866911267171883</v>
      </c>
      <c r="N292">
        <v>0.17868225556874159</v>
      </c>
      <c r="O292">
        <v>0.30300876377536418</v>
      </c>
      <c r="P292">
        <v>14.385135943370431</v>
      </c>
      <c r="Q292">
        <v>7.5921640726926663E-3</v>
      </c>
      <c r="R292">
        <v>1.21897654233177E-2</v>
      </c>
      <c r="S292">
        <v>8.2861722689591515E-3</v>
      </c>
      <c r="T292">
        <v>1.079048187918431E-2</v>
      </c>
      <c r="U292">
        <v>7.4348160907742378E-2</v>
      </c>
      <c r="V292">
        <v>1.7080321357202919E-3</v>
      </c>
    </row>
    <row r="293" spans="1:22" x14ac:dyDescent="0.3">
      <c r="A293">
        <v>10000</v>
      </c>
      <c r="B293">
        <v>20</v>
      </c>
      <c r="C293" t="s">
        <v>27</v>
      </c>
      <c r="D293">
        <v>0.67182006966381735</v>
      </c>
      <c r="E293">
        <v>0.56461554338316533</v>
      </c>
      <c r="F293">
        <v>0.7441939366960314</v>
      </c>
      <c r="G293">
        <v>1.574244387538982</v>
      </c>
      <c r="H293">
        <v>0.24485379273016741</v>
      </c>
      <c r="I293">
        <v>0.17981329088074641</v>
      </c>
      <c r="J293">
        <v>0.23700367866068409</v>
      </c>
      <c r="K293">
        <v>0.50135010856729001</v>
      </c>
      <c r="L293">
        <f t="shared" si="4"/>
        <v>0.36446334932014413</v>
      </c>
      <c r="M293">
        <v>0.44015166208655992</v>
      </c>
      <c r="N293">
        <v>0.2375634162032545</v>
      </c>
      <c r="O293">
        <v>0.39651217507501268</v>
      </c>
      <c r="P293">
        <v>8.3108992614813584</v>
      </c>
      <c r="Q293">
        <v>7.3606443542495625E-2</v>
      </c>
      <c r="R293">
        <v>1.300512162315637E-2</v>
      </c>
      <c r="S293">
        <v>9.5543913455027052E-3</v>
      </c>
      <c r="T293">
        <v>1.234359058434807E-2</v>
      </c>
      <c r="U293">
        <v>5.6511554520558741E-2</v>
      </c>
      <c r="V293">
        <v>5.3182795535631011E-3</v>
      </c>
    </row>
    <row r="294" spans="1:22" x14ac:dyDescent="0.3">
      <c r="A294">
        <v>10000</v>
      </c>
      <c r="B294">
        <v>20</v>
      </c>
      <c r="C294" t="s">
        <v>28</v>
      </c>
      <c r="D294">
        <v>0.77550469454859217</v>
      </c>
      <c r="E294">
        <v>0.70582308877296918</v>
      </c>
      <c r="F294">
        <v>0.84715809998264002</v>
      </c>
      <c r="G294">
        <v>1.828633170359929</v>
      </c>
      <c r="H294">
        <v>0.21720139295032659</v>
      </c>
      <c r="I294">
        <v>0.17273849584162709</v>
      </c>
      <c r="J294">
        <v>0.2073278959823342</v>
      </c>
      <c r="K294">
        <v>0.44752764300075559</v>
      </c>
      <c r="L294">
        <f t="shared" si="4"/>
        <v>0.28007747016509776</v>
      </c>
      <c r="M294">
        <v>0.196016245687642</v>
      </c>
      <c r="N294">
        <v>9.6028895690443553E-2</v>
      </c>
      <c r="O294">
        <v>0.15476216331561521</v>
      </c>
      <c r="P294">
        <v>17.753245878167689</v>
      </c>
      <c r="Q294">
        <v>9.5790814561665369E-2</v>
      </c>
      <c r="R294">
        <v>8.6787919682766012E-3</v>
      </c>
      <c r="S294">
        <v>6.074551414847397E-3</v>
      </c>
      <c r="T294">
        <v>7.7116203527136072E-3</v>
      </c>
      <c r="U294">
        <v>8.259469027923394E-2</v>
      </c>
      <c r="V294">
        <v>6.0670165288061228E-3</v>
      </c>
    </row>
    <row r="295" spans="1:22" x14ac:dyDescent="0.3">
      <c r="A295">
        <v>10000</v>
      </c>
      <c r="B295">
        <v>20</v>
      </c>
      <c r="C295" t="s">
        <v>29</v>
      </c>
      <c r="D295">
        <v>0.63370378981015452</v>
      </c>
      <c r="E295">
        <v>0.60497606419862537</v>
      </c>
      <c r="F295">
        <v>0.77601731212082281</v>
      </c>
      <c r="G295">
        <v>5.3146987242368242</v>
      </c>
      <c r="H295">
        <v>0.32325113895525609</v>
      </c>
      <c r="I295">
        <v>0.269654113261588</v>
      </c>
      <c r="J295">
        <v>0.34589180061655878</v>
      </c>
      <c r="K295">
        <v>2.368904253484728</v>
      </c>
      <c r="L295">
        <f t="shared" si="4"/>
        <v>0.51009816282161724</v>
      </c>
      <c r="M295">
        <v>7.9583952851490072E-2</v>
      </c>
      <c r="N295">
        <v>9.2106351085855624E-3</v>
      </c>
      <c r="O295">
        <v>2.1355487242411819E-2</v>
      </c>
      <c r="P295">
        <v>69.237122423188211</v>
      </c>
      <c r="Q295">
        <v>1.9127971192506799E-2</v>
      </c>
      <c r="R295">
        <v>5.5300110373604286E-3</v>
      </c>
      <c r="S295">
        <v>1.8812999056523659E-3</v>
      </c>
      <c r="T295">
        <v>2.8646263821048442E-3</v>
      </c>
      <c r="U295">
        <v>0.16311081204599959</v>
      </c>
      <c r="V295">
        <v>2.7111134994437049E-3</v>
      </c>
    </row>
    <row r="296" spans="1:22" x14ac:dyDescent="0.3">
      <c r="A296">
        <v>10000</v>
      </c>
      <c r="B296">
        <v>20</v>
      </c>
      <c r="C296" t="s">
        <v>30</v>
      </c>
      <c r="D296">
        <v>0.8844333474679269</v>
      </c>
      <c r="E296">
        <v>0.84444290231140329</v>
      </c>
      <c r="F296">
        <v>0.92807984245322594</v>
      </c>
      <c r="G296">
        <v>2.106392659197672</v>
      </c>
      <c r="H296">
        <v>0.13387370510379051</v>
      </c>
      <c r="I296">
        <v>0.11169032673281711</v>
      </c>
      <c r="J296">
        <v>0.1227525751640656</v>
      </c>
      <c r="K296">
        <v>0.27860224023368929</v>
      </c>
      <c r="L296">
        <f t="shared" si="4"/>
        <v>0.15136664112345144</v>
      </c>
      <c r="M296">
        <v>0.15148696454909211</v>
      </c>
      <c r="N296">
        <v>4.1913477618120157E-2</v>
      </c>
      <c r="O296">
        <v>4.9766017236367713E-2</v>
      </c>
      <c r="P296">
        <v>55.926967394822221</v>
      </c>
      <c r="Q296">
        <v>0.17063394582629671</v>
      </c>
      <c r="R296">
        <v>7.6295843127764506E-3</v>
      </c>
      <c r="S296">
        <v>4.0131934349933018E-3</v>
      </c>
      <c r="T296">
        <v>4.3730021189802588E-3</v>
      </c>
      <c r="U296">
        <v>0.14659659405923511</v>
      </c>
      <c r="V296">
        <v>8.0974068707108954E-3</v>
      </c>
    </row>
    <row r="297" spans="1:22" x14ac:dyDescent="0.3">
      <c r="A297">
        <v>10000</v>
      </c>
      <c r="B297">
        <v>20</v>
      </c>
      <c r="C297" t="s">
        <v>31</v>
      </c>
      <c r="D297">
        <v>0.70754810993146211</v>
      </c>
      <c r="E297">
        <v>0.6589734430191152</v>
      </c>
      <c r="F297">
        <v>0.81552326016699639</v>
      </c>
      <c r="G297">
        <v>4.0832471536674158</v>
      </c>
      <c r="H297">
        <v>0.27779577298920449</v>
      </c>
      <c r="I297">
        <v>0.2260750670770818</v>
      </c>
      <c r="J297">
        <v>0.27978286181075429</v>
      </c>
      <c r="K297">
        <v>1.4008460946898691</v>
      </c>
      <c r="L297">
        <f t="shared" si="4"/>
        <v>0.39261750415263447</v>
      </c>
      <c r="M297">
        <v>0.1562259442926657</v>
      </c>
      <c r="N297">
        <v>3.5164858676729797E-2</v>
      </c>
      <c r="O297">
        <v>4.3884604417861711E-2</v>
      </c>
      <c r="P297">
        <v>58.733753914036733</v>
      </c>
      <c r="Q297">
        <v>6.3488930270157382E-2</v>
      </c>
      <c r="R297">
        <v>7.748003784280524E-3</v>
      </c>
      <c r="S297">
        <v>3.6759338134736471E-3</v>
      </c>
      <c r="T297">
        <v>4.1064764723631542E-3</v>
      </c>
      <c r="U297">
        <v>0.15023015820628641</v>
      </c>
      <c r="V297">
        <v>4.9392641171817084E-3</v>
      </c>
    </row>
    <row r="298" spans="1:22" x14ac:dyDescent="0.3">
      <c r="A298">
        <v>10000</v>
      </c>
      <c r="B298">
        <v>20</v>
      </c>
      <c r="C298" t="s">
        <v>32</v>
      </c>
      <c r="D298">
        <v>0.96183315069503339</v>
      </c>
      <c r="E298">
        <v>0.94542167951868328</v>
      </c>
      <c r="F298">
        <v>0.97676359323983053</v>
      </c>
      <c r="G298">
        <v>0.39854202857156129</v>
      </c>
      <c r="H298">
        <v>4.8827099943747378E-2</v>
      </c>
      <c r="I298">
        <v>4.1937432994910602E-2</v>
      </c>
      <c r="J298">
        <v>4.3327711465446679E-2</v>
      </c>
      <c r="K298">
        <v>1.7678703567898569E-2</v>
      </c>
      <c r="L298">
        <f t="shared" si="4"/>
        <v>5.0764625765356772E-2</v>
      </c>
      <c r="M298">
        <v>4.577552450281263E-2</v>
      </c>
      <c r="N298">
        <v>7.8009936952500398E-3</v>
      </c>
      <c r="O298">
        <v>1.892230417727608E-2</v>
      </c>
      <c r="P298">
        <v>7.4898278875198194</v>
      </c>
      <c r="Q298">
        <v>7.1048406782457219E-2</v>
      </c>
      <c r="R298">
        <v>4.1940143256994503E-3</v>
      </c>
      <c r="S298">
        <v>1.7313633038004109E-3</v>
      </c>
      <c r="T298">
        <v>2.696498945101542E-3</v>
      </c>
      <c r="U298">
        <v>5.364745991550765E-2</v>
      </c>
      <c r="V298">
        <v>5.225049591730614E-3</v>
      </c>
    </row>
    <row r="299" spans="1:22" x14ac:dyDescent="0.3">
      <c r="A299">
        <v>10000</v>
      </c>
      <c r="B299">
        <v>20</v>
      </c>
      <c r="C299" t="s">
        <v>33</v>
      </c>
      <c r="D299">
        <v>0.90313089037417127</v>
      </c>
      <c r="E299">
        <v>0.85928212757897104</v>
      </c>
      <c r="F299">
        <v>0.93573284932699741</v>
      </c>
      <c r="G299">
        <v>0.49538655082284738</v>
      </c>
      <c r="H299">
        <v>0.1082364301081771</v>
      </c>
      <c r="I299">
        <v>8.9985729021120467E-2</v>
      </c>
      <c r="J299">
        <v>9.7991800263484044E-2</v>
      </c>
      <c r="K299">
        <v>5.1877862336843987E-2</v>
      </c>
      <c r="L299">
        <f t="shared" si="4"/>
        <v>0.11984578454993855</v>
      </c>
      <c r="M299">
        <v>0.13248180418654831</v>
      </c>
      <c r="N299">
        <v>4.8736864880473192E-2</v>
      </c>
      <c r="O299">
        <v>6.3819767922996706E-2</v>
      </c>
      <c r="P299">
        <v>4.3693822232338011</v>
      </c>
      <c r="Q299">
        <v>0.1320146659672396</v>
      </c>
      <c r="R299">
        <v>7.1349570293682942E-3</v>
      </c>
      <c r="S299">
        <v>4.3275494513735323E-3</v>
      </c>
      <c r="T299">
        <v>4.9521165252514668E-3</v>
      </c>
      <c r="U299">
        <v>4.0975405835788632E-2</v>
      </c>
      <c r="V299">
        <v>7.1223667931878572E-3</v>
      </c>
    </row>
    <row r="300" spans="1:22" x14ac:dyDescent="0.3">
      <c r="A300">
        <v>10000</v>
      </c>
      <c r="B300">
        <v>20</v>
      </c>
      <c r="C300" t="s">
        <v>34</v>
      </c>
      <c r="D300">
        <v>0.99231149016328291</v>
      </c>
      <c r="E300">
        <v>0.98838178387201281</v>
      </c>
      <c r="F300">
        <v>0.99522102432326964</v>
      </c>
      <c r="G300">
        <v>0.1166960436856484</v>
      </c>
      <c r="H300">
        <v>9.870525732930813E-3</v>
      </c>
      <c r="I300">
        <v>8.5907700687798596E-3</v>
      </c>
      <c r="J300">
        <v>8.650215055646851E-3</v>
      </c>
      <c r="K300">
        <v>1.0142931563472759E-3</v>
      </c>
      <c r="L300">
        <f t="shared" si="4"/>
        <v>9.9470033661573729E-3</v>
      </c>
      <c r="M300">
        <v>2.7948108702034501E-3</v>
      </c>
      <c r="N300">
        <v>2.1768187995871739E-3</v>
      </c>
      <c r="O300">
        <v>-1.28653913084578E-4</v>
      </c>
      <c r="P300">
        <v>1.869685438955641</v>
      </c>
      <c r="Q300">
        <v>4.4796248077243516E-3</v>
      </c>
      <c r="R300">
        <v>1.0363094461269401E-3</v>
      </c>
      <c r="S300">
        <v>9.1458565369684143E-4</v>
      </c>
      <c r="U300">
        <v>2.6803870921731959E-2</v>
      </c>
      <c r="V300">
        <v>1.312000696208408E-3</v>
      </c>
    </row>
    <row r="301" spans="1:22" x14ac:dyDescent="0.3">
      <c r="A301">
        <v>10000</v>
      </c>
      <c r="B301">
        <v>20</v>
      </c>
      <c r="C301" t="s">
        <v>35</v>
      </c>
      <c r="D301">
        <v>0.98652762618654144</v>
      </c>
      <c r="E301">
        <v>0.98003361191594474</v>
      </c>
      <c r="F301">
        <v>0.99173224716598973</v>
      </c>
      <c r="G301">
        <v>0.13739154472070031</v>
      </c>
      <c r="H301">
        <v>1.742348234525468E-2</v>
      </c>
      <c r="I301">
        <v>1.5124526135831101E-2</v>
      </c>
      <c r="J301">
        <v>1.5305067203445049E-2</v>
      </c>
      <c r="K301">
        <v>2.1203170827049792E-3</v>
      </c>
      <c r="L301">
        <f t="shared" si="4"/>
        <v>1.766142364670089E-2</v>
      </c>
      <c r="M301">
        <v>1.214546513105506E-2</v>
      </c>
      <c r="N301">
        <v>3.8670019923964711E-3</v>
      </c>
      <c r="O301">
        <v>3.74182765076059E-3</v>
      </c>
      <c r="P301">
        <v>2.6963403070908938</v>
      </c>
      <c r="Q301">
        <v>1.987412117132192E-2</v>
      </c>
      <c r="R301">
        <v>2.1603311146835701E-3</v>
      </c>
      <c r="S301">
        <v>1.2189908420226949E-3</v>
      </c>
      <c r="T301">
        <v>1.199099259929591E-3</v>
      </c>
      <c r="U301">
        <v>3.2188489484337827E-2</v>
      </c>
      <c r="V301">
        <v>2.7634856365776378E-3</v>
      </c>
    </row>
    <row r="302" spans="1:22" x14ac:dyDescent="0.3">
      <c r="A302">
        <v>10000</v>
      </c>
      <c r="B302">
        <v>21</v>
      </c>
      <c r="C302" t="s">
        <v>21</v>
      </c>
      <c r="D302">
        <v>0.79411329121032748</v>
      </c>
      <c r="E302">
        <v>0.74376891220929087</v>
      </c>
      <c r="F302">
        <v>0.87110944464549689</v>
      </c>
      <c r="G302">
        <v>3.0311140715140441</v>
      </c>
      <c r="H302">
        <v>0.21800931249157371</v>
      </c>
      <c r="I302">
        <v>0.1784208894651757</v>
      </c>
      <c r="J302">
        <v>0.20896829564103861</v>
      </c>
      <c r="K302">
        <v>0.72712647682935816</v>
      </c>
      <c r="L302">
        <f t="shared" si="4"/>
        <v>0.27453175120554951</v>
      </c>
      <c r="M302">
        <v>0.1915324885966728</v>
      </c>
      <c r="N302">
        <v>5.1336722188316627E-2</v>
      </c>
      <c r="O302">
        <v>6.5072602181962425E-2</v>
      </c>
      <c r="P302">
        <v>75.372832831302716</v>
      </c>
      <c r="Q302">
        <v>0.13642643390001791</v>
      </c>
      <c r="R302">
        <v>8.5789565989003742E-3</v>
      </c>
      <c r="S302">
        <v>4.4414759303766692E-3</v>
      </c>
      <c r="T302">
        <v>5.0004873388330533E-3</v>
      </c>
      <c r="U302">
        <v>0.17018475903474281</v>
      </c>
      <c r="V302">
        <v>7.2403991465973322E-3</v>
      </c>
    </row>
    <row r="303" spans="1:22" x14ac:dyDescent="0.3">
      <c r="A303">
        <v>10000</v>
      </c>
      <c r="B303">
        <v>21</v>
      </c>
      <c r="C303" t="s">
        <v>22</v>
      </c>
      <c r="D303">
        <v>0.85362627296060511</v>
      </c>
      <c r="E303">
        <v>0.80827877295293882</v>
      </c>
      <c r="F303">
        <v>0.90865545040453732</v>
      </c>
      <c r="G303">
        <v>2.355732121064583</v>
      </c>
      <c r="H303">
        <v>0.16462175965977879</v>
      </c>
      <c r="I303">
        <v>0.1362058426959071</v>
      </c>
      <c r="J303">
        <v>0.15312066267733729</v>
      </c>
      <c r="K303">
        <v>0.39697254147004568</v>
      </c>
      <c r="L303">
        <f t="shared" si="4"/>
        <v>0.19284992141681198</v>
      </c>
      <c r="M303">
        <v>0.20245459914843639</v>
      </c>
      <c r="N303">
        <v>4.7597300987776439E-2</v>
      </c>
      <c r="O303">
        <v>7.3020685301136354E-2</v>
      </c>
      <c r="P303">
        <v>65.008408256112006</v>
      </c>
      <c r="Q303">
        <v>0.19939776745762569</v>
      </c>
      <c r="R303">
        <v>8.8201722886033004E-3</v>
      </c>
      <c r="S303">
        <v>4.2766568847998291E-3</v>
      </c>
      <c r="T303">
        <v>5.2970759167958407E-3</v>
      </c>
      <c r="U303">
        <v>0.1580512777341285</v>
      </c>
      <c r="V303">
        <v>8.7533317946901553E-3</v>
      </c>
    </row>
    <row r="304" spans="1:22" x14ac:dyDescent="0.3">
      <c r="A304">
        <v>10000</v>
      </c>
      <c r="B304">
        <v>21</v>
      </c>
      <c r="C304" t="s">
        <v>23</v>
      </c>
      <c r="D304">
        <v>0.97650830745802775</v>
      </c>
      <c r="E304">
        <v>0.96599574152566059</v>
      </c>
      <c r="F304">
        <v>0.98576033709975341</v>
      </c>
      <c r="G304">
        <v>0.19194995129142589</v>
      </c>
      <c r="H304">
        <v>3.051367443171411E-2</v>
      </c>
      <c r="I304">
        <v>2.6375996440496732E-2</v>
      </c>
      <c r="J304">
        <v>2.691565813888765E-2</v>
      </c>
      <c r="K304">
        <v>5.241090632573644E-3</v>
      </c>
      <c r="L304">
        <f t="shared" si="4"/>
        <v>3.1247736653818123E-2</v>
      </c>
      <c r="M304">
        <v>2.262962184897813E-2</v>
      </c>
      <c r="N304">
        <v>5.648658816571733E-3</v>
      </c>
      <c r="O304">
        <v>7.8073900567306722E-3</v>
      </c>
      <c r="P304">
        <v>3.2492231180736342</v>
      </c>
      <c r="Q304">
        <v>3.7274165267107917E-2</v>
      </c>
      <c r="R304">
        <v>2.9488446468911179E-3</v>
      </c>
      <c r="S304">
        <v>1.473282115434314E-3</v>
      </c>
      <c r="T304">
        <v>1.732072967005626E-3</v>
      </c>
      <c r="U304">
        <v>3.5334830490699458E-2</v>
      </c>
      <c r="V304">
        <v>3.7845758017423779E-3</v>
      </c>
    </row>
    <row r="305" spans="1:22" x14ac:dyDescent="0.3">
      <c r="A305">
        <v>10000</v>
      </c>
      <c r="B305">
        <v>21</v>
      </c>
      <c r="C305" t="s">
        <v>24</v>
      </c>
      <c r="D305">
        <v>0.59087992937923872</v>
      </c>
      <c r="E305">
        <v>0.58086596390344303</v>
      </c>
      <c r="F305">
        <v>0.75725296853185609</v>
      </c>
      <c r="G305">
        <v>6.3767438343868612</v>
      </c>
      <c r="H305">
        <v>0.34724099130729202</v>
      </c>
      <c r="I305">
        <v>0.29827906722064212</v>
      </c>
      <c r="J305">
        <v>0.38885512861843452</v>
      </c>
      <c r="K305">
        <v>3.2745062045709221</v>
      </c>
      <c r="L305">
        <f t="shared" si="4"/>
        <v>0.58766760223535319</v>
      </c>
      <c r="M305">
        <v>3.502220893870125E-3</v>
      </c>
      <c r="N305">
        <v>-6.9934422708257176E-3</v>
      </c>
      <c r="O305">
        <v>6.151896564890038E-3</v>
      </c>
      <c r="P305">
        <v>-8.4091922408628499E-3</v>
      </c>
      <c r="Q305">
        <v>1.9072711678320541E-4</v>
      </c>
      <c r="R305">
        <v>1.160072180821987E-3</v>
      </c>
      <c r="T305">
        <v>1.537509321205341E-3</v>
      </c>
      <c r="V305">
        <v>2.7071945482030972E-4</v>
      </c>
    </row>
    <row r="306" spans="1:22" x14ac:dyDescent="0.3">
      <c r="A306">
        <v>10000</v>
      </c>
      <c r="B306">
        <v>21</v>
      </c>
      <c r="C306" t="s">
        <v>25</v>
      </c>
      <c r="D306">
        <v>0.39107763397821887</v>
      </c>
      <c r="E306">
        <v>0.3462651770119069</v>
      </c>
      <c r="F306">
        <v>0.5317158512868505</v>
      </c>
      <c r="G306">
        <v>3.6283391950017809</v>
      </c>
      <c r="H306">
        <v>0.28413779648092102</v>
      </c>
      <c r="I306">
        <v>0.21983151086677269</v>
      </c>
      <c r="J306">
        <v>0.33756758317103658</v>
      </c>
      <c r="K306">
        <v>2.3035041931084619</v>
      </c>
      <c r="L306">
        <f t="shared" si="4"/>
        <v>0.72655087326406942</v>
      </c>
      <c r="M306">
        <v>7.9081495505956806E-2</v>
      </c>
      <c r="N306">
        <v>6.771322653535089E-2</v>
      </c>
      <c r="O306">
        <v>0.1066199031510572</v>
      </c>
      <c r="P306">
        <v>7.4047182805812346</v>
      </c>
      <c r="Q306">
        <v>1.6522380020979461E-2</v>
      </c>
      <c r="R306">
        <v>5.5125263927416476E-3</v>
      </c>
      <c r="S306">
        <v>5.1009374632600161E-3</v>
      </c>
      <c r="T306">
        <v>6.4007724306079424E-3</v>
      </c>
      <c r="U306">
        <v>5.3341781363778047E-2</v>
      </c>
      <c r="V306">
        <v>2.5197041333698501E-3</v>
      </c>
    </row>
    <row r="307" spans="1:22" x14ac:dyDescent="0.3">
      <c r="A307">
        <v>10000</v>
      </c>
      <c r="B307">
        <v>21</v>
      </c>
      <c r="C307" t="s">
        <v>26</v>
      </c>
      <c r="D307">
        <v>0.53190309322557905</v>
      </c>
      <c r="E307">
        <v>0.42561396555540087</v>
      </c>
      <c r="F307">
        <v>0.61757267218760159</v>
      </c>
      <c r="G307">
        <v>2.0214997224444748</v>
      </c>
      <c r="H307">
        <v>0.26925787380170579</v>
      </c>
      <c r="I307">
        <v>0.18826381880986551</v>
      </c>
      <c r="J307">
        <v>0.27317381258138501</v>
      </c>
      <c r="K307">
        <v>0.89417944022079265</v>
      </c>
      <c r="L307">
        <f t="shared" si="4"/>
        <v>0.50621603301621343</v>
      </c>
      <c r="M307">
        <v>0.41697422713339771</v>
      </c>
      <c r="N307">
        <v>0.2210181937020273</v>
      </c>
      <c r="O307">
        <v>0.32454238644733802</v>
      </c>
      <c r="P307">
        <v>14.928361240913819</v>
      </c>
      <c r="Q307">
        <v>1.0036895129352911E-2</v>
      </c>
      <c r="R307">
        <v>1.265808043830048E-2</v>
      </c>
      <c r="S307">
        <v>9.2156772721992113E-3</v>
      </c>
      <c r="T307">
        <v>1.116731991217817E-2</v>
      </c>
      <c r="U307">
        <v>7.5738955720063492E-2</v>
      </c>
      <c r="V307">
        <v>1.9638709146464488E-3</v>
      </c>
    </row>
    <row r="308" spans="1:22" x14ac:dyDescent="0.3">
      <c r="A308">
        <v>10000</v>
      </c>
      <c r="B308">
        <v>21</v>
      </c>
      <c r="C308" t="s">
        <v>27</v>
      </c>
      <c r="D308">
        <v>0.69644983010649242</v>
      </c>
      <c r="E308">
        <v>0.59557074545375599</v>
      </c>
      <c r="F308">
        <v>0.76878276360258968</v>
      </c>
      <c r="G308">
        <v>1.635080953397966</v>
      </c>
      <c r="H308">
        <v>0.23969523117264019</v>
      </c>
      <c r="I308">
        <v>0.17910924847991641</v>
      </c>
      <c r="J308">
        <v>0.2312002462919239</v>
      </c>
      <c r="K308">
        <v>0.49172684018220358</v>
      </c>
      <c r="L308">
        <f t="shared" si="4"/>
        <v>0.3441672620352122</v>
      </c>
      <c r="M308">
        <v>0.3998552003436523</v>
      </c>
      <c r="N308">
        <v>0.2365277464610889</v>
      </c>
      <c r="O308">
        <v>0.35408578069979779</v>
      </c>
      <c r="P308">
        <v>10.236265270374689</v>
      </c>
      <c r="Q308">
        <v>8.6179467476759586E-2</v>
      </c>
      <c r="R308">
        <v>1.2395516257221351E-2</v>
      </c>
      <c r="S308">
        <v>9.5335421709920147E-3</v>
      </c>
      <c r="T308">
        <v>1.1664536552261909E-2</v>
      </c>
      <c r="U308">
        <v>6.2716817291185278E-2</v>
      </c>
      <c r="V308">
        <v>5.7546000883454173E-3</v>
      </c>
    </row>
    <row r="309" spans="1:22" x14ac:dyDescent="0.3">
      <c r="A309">
        <v>10000</v>
      </c>
      <c r="B309">
        <v>21</v>
      </c>
      <c r="C309" t="s">
        <v>28</v>
      </c>
      <c r="D309">
        <v>0.79477727817878008</v>
      </c>
      <c r="E309">
        <v>0.73532696184615876</v>
      </c>
      <c r="F309">
        <v>0.86590510314637092</v>
      </c>
      <c r="G309">
        <v>1.9402727740682519</v>
      </c>
      <c r="H309">
        <v>0.2103212703892271</v>
      </c>
      <c r="I309">
        <v>0.17003304870826819</v>
      </c>
      <c r="J309">
        <v>0.20022723525650901</v>
      </c>
      <c r="K309">
        <v>0.44865823262100912</v>
      </c>
      <c r="L309">
        <f t="shared" si="4"/>
        <v>0.26462919381788952</v>
      </c>
      <c r="M309">
        <v>0.12802785017218901</v>
      </c>
      <c r="N309">
        <v>6.559667160864259E-2</v>
      </c>
      <c r="O309">
        <v>8.5361306583725843E-2</v>
      </c>
      <c r="P309">
        <v>23.017402974199172</v>
      </c>
      <c r="Q309">
        <v>7.7634953038482307E-2</v>
      </c>
      <c r="R309">
        <v>7.0139953145784166E-3</v>
      </c>
      <c r="S309">
        <v>5.020582949405889E-3</v>
      </c>
      <c r="T309">
        <v>5.7272187598012784E-3</v>
      </c>
      <c r="U309">
        <v>9.4046233187001463E-2</v>
      </c>
      <c r="V309">
        <v>5.46187670526608E-3</v>
      </c>
    </row>
    <row r="310" spans="1:22" x14ac:dyDescent="0.3">
      <c r="A310">
        <v>10000</v>
      </c>
      <c r="B310">
        <v>21</v>
      </c>
      <c r="C310" t="s">
        <v>29</v>
      </c>
      <c r="D310">
        <v>0.64663009460830168</v>
      </c>
      <c r="E310">
        <v>0.61364459634669966</v>
      </c>
      <c r="F310">
        <v>0.78259005189095709</v>
      </c>
      <c r="G310">
        <v>5.0364936435606076</v>
      </c>
      <c r="H310">
        <v>0.3160228364141639</v>
      </c>
      <c r="I310">
        <v>0.26205627630822009</v>
      </c>
      <c r="J310">
        <v>0.33420425453976038</v>
      </c>
      <c r="K310">
        <v>2.150829287406975</v>
      </c>
      <c r="L310">
        <f t="shared" si="4"/>
        <v>0.4887227474397024</v>
      </c>
      <c r="M310">
        <v>0.1040490750648816</v>
      </c>
      <c r="N310">
        <v>1.434337474784333E-2</v>
      </c>
      <c r="O310">
        <v>2.8505199783069569E-2</v>
      </c>
      <c r="P310">
        <v>57.136045325487451</v>
      </c>
      <c r="Q310">
        <v>2.8608156900802369E-2</v>
      </c>
      <c r="R310">
        <v>6.3231335842921189E-3</v>
      </c>
      <c r="S310">
        <v>2.3476800942440778E-3</v>
      </c>
      <c r="T310">
        <v>3.3095983361393052E-3</v>
      </c>
      <c r="U310">
        <v>0.14817274742151751</v>
      </c>
      <c r="V310">
        <v>3.315569870792848E-3</v>
      </c>
    </row>
    <row r="311" spans="1:22" x14ac:dyDescent="0.3">
      <c r="A311">
        <v>10000</v>
      </c>
      <c r="B311">
        <v>21</v>
      </c>
      <c r="C311" t="s">
        <v>30</v>
      </c>
      <c r="D311">
        <v>0.87527709558913314</v>
      </c>
      <c r="E311">
        <v>0.83379382290273807</v>
      </c>
      <c r="F311">
        <v>0.92247552313005687</v>
      </c>
      <c r="G311">
        <v>2.2402543159671189</v>
      </c>
      <c r="H311">
        <v>0.14334146137860121</v>
      </c>
      <c r="I311">
        <v>0.1193163707803792</v>
      </c>
      <c r="J311">
        <v>0.13200677257409879</v>
      </c>
      <c r="K311">
        <v>0.32058166811036443</v>
      </c>
      <c r="L311">
        <f t="shared" si="4"/>
        <v>0.16376695117575385</v>
      </c>
      <c r="M311">
        <v>0.17907080159835709</v>
      </c>
      <c r="N311">
        <v>4.078627553864278E-2</v>
      </c>
      <c r="O311">
        <v>6.4891931773057659E-2</v>
      </c>
      <c r="P311">
        <v>59.492143580786163</v>
      </c>
      <c r="Q311">
        <v>0.19583900974965041</v>
      </c>
      <c r="R311">
        <v>8.2951765514112687E-3</v>
      </c>
      <c r="S311">
        <v>3.9588611452775532E-3</v>
      </c>
      <c r="T311">
        <v>4.9935407282659487E-3</v>
      </c>
      <c r="U311">
        <v>0.15119695806490169</v>
      </c>
      <c r="V311">
        <v>8.6748674422968651E-3</v>
      </c>
    </row>
    <row r="312" spans="1:22" x14ac:dyDescent="0.3">
      <c r="A312">
        <v>10000</v>
      </c>
      <c r="B312">
        <v>21</v>
      </c>
      <c r="C312" t="s">
        <v>31</v>
      </c>
      <c r="D312">
        <v>0.70739353917686443</v>
      </c>
      <c r="E312">
        <v>0.65885140670255304</v>
      </c>
      <c r="F312">
        <v>0.81543774249937928</v>
      </c>
      <c r="G312">
        <v>4.0874197342831922</v>
      </c>
      <c r="H312">
        <v>0.27783424323252248</v>
      </c>
      <c r="I312">
        <v>0.22611389862058631</v>
      </c>
      <c r="J312">
        <v>0.27985340118146851</v>
      </c>
      <c r="K312">
        <v>1.4027782319583719</v>
      </c>
      <c r="L312">
        <f t="shared" si="4"/>
        <v>0.39275767708567894</v>
      </c>
      <c r="M312">
        <v>0.16658083099133289</v>
      </c>
      <c r="N312">
        <v>2.5431333029787419E-2</v>
      </c>
      <c r="O312">
        <v>5.7557798867575567E-2</v>
      </c>
      <c r="P312">
        <v>56.637430687451342</v>
      </c>
      <c r="Q312">
        <v>6.7842820822826916E-2</v>
      </c>
      <c r="R312">
        <v>8.0006589366156157E-3</v>
      </c>
      <c r="S312">
        <v>3.1260635855642751E-3</v>
      </c>
      <c r="T312">
        <v>4.7028955531601829E-3</v>
      </c>
      <c r="U312">
        <v>0.14752479398063201</v>
      </c>
      <c r="V312">
        <v>5.1058163946012154E-3</v>
      </c>
    </row>
    <row r="313" spans="1:22" x14ac:dyDescent="0.3">
      <c r="A313">
        <v>10000</v>
      </c>
      <c r="B313">
        <v>21</v>
      </c>
      <c r="C313" t="s">
        <v>32</v>
      </c>
      <c r="D313">
        <v>0.96021902773771861</v>
      </c>
      <c r="E313">
        <v>0.94341501423306462</v>
      </c>
      <c r="F313">
        <v>0.97587026176432834</v>
      </c>
      <c r="G313">
        <v>0.38426223354616162</v>
      </c>
      <c r="H313">
        <v>5.1007652504466802E-2</v>
      </c>
      <c r="I313">
        <v>4.3790803144428188E-2</v>
      </c>
      <c r="J313">
        <v>4.5297288979615623E-2</v>
      </c>
      <c r="K313">
        <v>1.7836425720590889E-2</v>
      </c>
      <c r="L313">
        <f t="shared" si="4"/>
        <v>5.3120851629696528E-2</v>
      </c>
      <c r="M313">
        <v>3.6077238204505951E-2</v>
      </c>
      <c r="N313">
        <v>1.0633739254159891E-2</v>
      </c>
      <c r="O313">
        <v>1.073533924417196E-2</v>
      </c>
      <c r="P313">
        <v>6.9354244476553539</v>
      </c>
      <c r="Q313">
        <v>5.6378900899589399E-2</v>
      </c>
      <c r="R313">
        <v>3.7233159169110771E-3</v>
      </c>
      <c r="S313">
        <v>2.0214185576918511E-3</v>
      </c>
      <c r="T313">
        <v>2.0310524157296991E-3</v>
      </c>
      <c r="U313">
        <v>5.1623775978169258E-2</v>
      </c>
      <c r="V313">
        <v>4.6544840619279796E-3</v>
      </c>
    </row>
    <row r="314" spans="1:22" x14ac:dyDescent="0.3">
      <c r="A314">
        <v>10000</v>
      </c>
      <c r="B314">
        <v>21</v>
      </c>
      <c r="C314" t="s">
        <v>33</v>
      </c>
      <c r="D314">
        <v>0.90435092978106535</v>
      </c>
      <c r="E314">
        <v>0.86092664432736565</v>
      </c>
      <c r="F314">
        <v>0.93656991874853324</v>
      </c>
      <c r="G314">
        <v>0.49745162447077368</v>
      </c>
      <c r="H314">
        <v>0.10702002330491241</v>
      </c>
      <c r="I314">
        <v>8.9024449809671474E-2</v>
      </c>
      <c r="J314">
        <v>9.6846371609301374E-2</v>
      </c>
      <c r="K314">
        <v>5.143917599395207E-2</v>
      </c>
      <c r="L314">
        <f t="shared" si="4"/>
        <v>0.11833904271079915</v>
      </c>
      <c r="M314">
        <v>0.13768253663878521</v>
      </c>
      <c r="N314">
        <v>4.6384604320275823E-2</v>
      </c>
      <c r="O314">
        <v>6.7464785763894003E-2</v>
      </c>
      <c r="P314">
        <v>4.3476575795100789</v>
      </c>
      <c r="Q314">
        <v>0.13778762591914451</v>
      </c>
      <c r="R314">
        <v>7.2736546039834562E-3</v>
      </c>
      <c r="S314">
        <v>4.2218244730942477E-3</v>
      </c>
      <c r="T314">
        <v>5.091571158783355E-3</v>
      </c>
      <c r="U314">
        <v>4.0873413689104139E-2</v>
      </c>
      <c r="V314">
        <v>7.2764299644034261E-3</v>
      </c>
    </row>
    <row r="315" spans="1:22" x14ac:dyDescent="0.3">
      <c r="A315">
        <v>10000</v>
      </c>
      <c r="B315">
        <v>21</v>
      </c>
      <c r="C315" t="s">
        <v>34</v>
      </c>
      <c r="D315">
        <v>0.9937795816578493</v>
      </c>
      <c r="E315">
        <v>0.9906368510982152</v>
      </c>
      <c r="F315">
        <v>0.99615552518850059</v>
      </c>
      <c r="G315">
        <v>0.10200254138853861</v>
      </c>
      <c r="H315">
        <v>8.0367548545204233E-3</v>
      </c>
      <c r="I315">
        <v>7.0003576537456796E-3</v>
      </c>
      <c r="J315">
        <v>7.039355488687545E-3</v>
      </c>
      <c r="K315">
        <v>7.2080325955890833E-4</v>
      </c>
      <c r="L315">
        <f t="shared" si="4"/>
        <v>8.0870597493191577E-3</v>
      </c>
      <c r="M315">
        <v>3.363244736369102E-3</v>
      </c>
      <c r="N315">
        <v>1.407981920080443E-3</v>
      </c>
      <c r="O315">
        <v>9.7496958352937966E-4</v>
      </c>
      <c r="P315">
        <v>1.5984023179858939</v>
      </c>
      <c r="Q315">
        <v>5.5047265347721187E-3</v>
      </c>
      <c r="R315">
        <v>1.136822028800184E-3</v>
      </c>
      <c r="S315">
        <v>7.3554929573552293E-4</v>
      </c>
      <c r="T315">
        <v>6.1208083088657719E-4</v>
      </c>
      <c r="U315">
        <v>2.4783138007995309E-2</v>
      </c>
      <c r="V315">
        <v>1.454390802374914E-3</v>
      </c>
    </row>
    <row r="316" spans="1:22" x14ac:dyDescent="0.3">
      <c r="A316">
        <v>10000</v>
      </c>
      <c r="B316">
        <v>21</v>
      </c>
      <c r="C316" t="s">
        <v>35</v>
      </c>
      <c r="D316">
        <v>0.98505813761231464</v>
      </c>
      <c r="E316">
        <v>0.9779690006266758</v>
      </c>
      <c r="F316">
        <v>0.99086226547608836</v>
      </c>
      <c r="G316">
        <v>0.13578481150340729</v>
      </c>
      <c r="H316">
        <v>1.9368970142649308E-2</v>
      </c>
      <c r="I316">
        <v>1.6802923620108118E-2</v>
      </c>
      <c r="J316">
        <v>1.7024448580858071E-2</v>
      </c>
      <c r="K316">
        <v>2.3329796905633081E-3</v>
      </c>
      <c r="L316">
        <f t="shared" si="4"/>
        <v>1.966276852409728E-2</v>
      </c>
      <c r="M316">
        <v>1.354032021154848E-2</v>
      </c>
      <c r="N316">
        <v>4.0157879570976362E-3</v>
      </c>
      <c r="O316">
        <v>4.1041027924384821E-3</v>
      </c>
      <c r="P316">
        <v>2.4389496561626962</v>
      </c>
      <c r="Q316">
        <v>2.2290997275674209E-2</v>
      </c>
      <c r="R316">
        <v>2.2810127480824521E-3</v>
      </c>
      <c r="S316">
        <v>1.24222032682818E-3</v>
      </c>
      <c r="T316">
        <v>1.2558054393476991E-3</v>
      </c>
      <c r="U316">
        <v>3.0613618294429549E-2</v>
      </c>
      <c r="V316">
        <v>2.9266985632303739E-3</v>
      </c>
    </row>
    <row r="317" spans="1:22" x14ac:dyDescent="0.3">
      <c r="A317">
        <v>10000</v>
      </c>
      <c r="B317">
        <v>22</v>
      </c>
      <c r="C317" t="s">
        <v>21</v>
      </c>
      <c r="D317">
        <v>0.79198598862259306</v>
      </c>
      <c r="E317">
        <v>0.7418620870797602</v>
      </c>
      <c r="F317">
        <v>0.8699400104055578</v>
      </c>
      <c r="G317">
        <v>3.10221235789871</v>
      </c>
      <c r="H317">
        <v>0.22005471572185889</v>
      </c>
      <c r="I317">
        <v>0.18011565271111599</v>
      </c>
      <c r="J317">
        <v>0.21121151157690291</v>
      </c>
      <c r="K317">
        <v>0.75318177518801088</v>
      </c>
      <c r="L317">
        <f t="shared" si="4"/>
        <v>0.27785177879797324</v>
      </c>
      <c r="M317">
        <v>0.18223671383680479</v>
      </c>
      <c r="N317">
        <v>4.2550811100903231E-2</v>
      </c>
      <c r="O317">
        <v>7.0555523294944369E-2</v>
      </c>
      <c r="P317">
        <v>68.171728956658669</v>
      </c>
      <c r="Q317">
        <v>0.1285113462031498</v>
      </c>
      <c r="R317">
        <v>8.3681832633857468E-3</v>
      </c>
      <c r="S317">
        <v>4.0435904899409044E-3</v>
      </c>
      <c r="T317">
        <v>5.2068942043392748E-3</v>
      </c>
      <c r="U317">
        <v>0.1618510045583762</v>
      </c>
      <c r="V317">
        <v>7.0272269793171093E-3</v>
      </c>
    </row>
    <row r="318" spans="1:22" x14ac:dyDescent="0.3">
      <c r="A318">
        <v>10000</v>
      </c>
      <c r="B318">
        <v>22</v>
      </c>
      <c r="C318" t="s">
        <v>22</v>
      </c>
      <c r="D318">
        <v>0.84852713378176881</v>
      </c>
      <c r="E318">
        <v>0.80428663436640935</v>
      </c>
      <c r="F318">
        <v>0.90644198858135505</v>
      </c>
      <c r="G318">
        <v>2.3953779188636539</v>
      </c>
      <c r="H318">
        <v>0.17133870080956171</v>
      </c>
      <c r="I318">
        <v>0.14191087714328679</v>
      </c>
      <c r="J318">
        <v>0.15993549088431511</v>
      </c>
      <c r="K318">
        <v>0.42264805484849072</v>
      </c>
      <c r="L318">
        <f t="shared" si="4"/>
        <v>0.20192483420763302</v>
      </c>
      <c r="M318">
        <v>0.18407991451152489</v>
      </c>
      <c r="N318">
        <v>4.3212850562260777E-2</v>
      </c>
      <c r="O318">
        <v>6.7039515086203746E-2</v>
      </c>
      <c r="P318">
        <v>64.208997908346575</v>
      </c>
      <c r="Q318">
        <v>0.1819450221697109</v>
      </c>
      <c r="R318">
        <v>8.4103960406011601E-3</v>
      </c>
      <c r="S318">
        <v>4.0749257787110636E-3</v>
      </c>
      <c r="T318">
        <v>5.0754981884396002E-3</v>
      </c>
      <c r="U318">
        <v>0.15707649106568591</v>
      </c>
      <c r="V318">
        <v>8.3614834420171931E-3</v>
      </c>
    </row>
    <row r="319" spans="1:22" x14ac:dyDescent="0.3">
      <c r="A319">
        <v>10000</v>
      </c>
      <c r="B319">
        <v>22</v>
      </c>
      <c r="C319" t="s">
        <v>23</v>
      </c>
      <c r="D319">
        <v>0.97520145987804929</v>
      </c>
      <c r="E319">
        <v>0.96407100485899022</v>
      </c>
      <c r="F319">
        <v>0.98493109287031011</v>
      </c>
      <c r="G319">
        <v>0.22254237613536379</v>
      </c>
      <c r="H319">
        <v>3.2095278163791853E-2</v>
      </c>
      <c r="I319">
        <v>2.7724959495823268E-2</v>
      </c>
      <c r="J319">
        <v>2.8324858354183548E-2</v>
      </c>
      <c r="K319">
        <v>6.3999210985083814E-3</v>
      </c>
      <c r="L319">
        <f t="shared" si="4"/>
        <v>3.291143367218239E-2</v>
      </c>
      <c r="M319">
        <v>2.7424928683543369E-2</v>
      </c>
      <c r="N319">
        <v>5.9953429514694014E-3</v>
      </c>
      <c r="O319">
        <v>9.8947626251007295E-3</v>
      </c>
      <c r="P319">
        <v>4.1052719956086561</v>
      </c>
      <c r="Q319">
        <v>4.4653768764426831E-2</v>
      </c>
      <c r="R319">
        <v>3.2462801666378999E-3</v>
      </c>
      <c r="S319">
        <v>1.517819962852228E-3</v>
      </c>
      <c r="T319">
        <v>1.9499161439347299E-3</v>
      </c>
      <c r="U319">
        <v>3.9717711173508002E-2</v>
      </c>
      <c r="V319">
        <v>4.1423072076362281E-3</v>
      </c>
    </row>
    <row r="320" spans="1:22" x14ac:dyDescent="0.3">
      <c r="A320">
        <v>10000</v>
      </c>
      <c r="B320">
        <v>22</v>
      </c>
      <c r="C320" t="s">
        <v>24</v>
      </c>
      <c r="D320">
        <v>0.59087992937923872</v>
      </c>
      <c r="E320">
        <v>0.58086596390344303</v>
      </c>
      <c r="F320">
        <v>0.75725296853185609</v>
      </c>
      <c r="G320">
        <v>6.3767438343868612</v>
      </c>
      <c r="H320">
        <v>0.34724099130729202</v>
      </c>
      <c r="I320">
        <v>0.29827906722064212</v>
      </c>
      <c r="J320">
        <v>0.38885512861843452</v>
      </c>
      <c r="K320">
        <v>3.2745062045709221</v>
      </c>
      <c r="L320">
        <f t="shared" si="4"/>
        <v>0.58766760223535319</v>
      </c>
      <c r="M320">
        <v>3.502220893870125E-3</v>
      </c>
      <c r="N320">
        <v>-6.9934422708257176E-3</v>
      </c>
      <c r="O320">
        <v>6.151896564890038E-3</v>
      </c>
      <c r="P320">
        <v>-8.4091922408628499E-3</v>
      </c>
      <c r="Q320">
        <v>1.9072711678320541E-4</v>
      </c>
      <c r="R320">
        <v>1.160072180821987E-3</v>
      </c>
      <c r="T320">
        <v>1.537509321205341E-3</v>
      </c>
      <c r="V320">
        <v>2.7071945482030972E-4</v>
      </c>
    </row>
    <row r="321" spans="1:22" x14ac:dyDescent="0.3">
      <c r="A321">
        <v>10000</v>
      </c>
      <c r="B321">
        <v>22</v>
      </c>
      <c r="C321" t="s">
        <v>25</v>
      </c>
      <c r="D321">
        <v>0.39107763397821887</v>
      </c>
      <c r="E321">
        <v>0.3462651770119069</v>
      </c>
      <c r="F321">
        <v>0.5317158512868505</v>
      </c>
      <c r="G321">
        <v>3.6283391950017809</v>
      </c>
      <c r="H321">
        <v>0.28413779648092102</v>
      </c>
      <c r="I321">
        <v>0.21983151086677269</v>
      </c>
      <c r="J321">
        <v>0.33756758317103658</v>
      </c>
      <c r="K321">
        <v>2.3035041931084619</v>
      </c>
      <c r="L321">
        <f t="shared" si="4"/>
        <v>0.72655087326406942</v>
      </c>
      <c r="M321">
        <v>7.9081495505956806E-2</v>
      </c>
      <c r="N321">
        <v>6.771322653535089E-2</v>
      </c>
      <c r="O321">
        <v>0.1066199031510572</v>
      </c>
      <c r="P321">
        <v>7.4047182805812346</v>
      </c>
      <c r="Q321">
        <v>1.6522380020979461E-2</v>
      </c>
      <c r="R321">
        <v>5.5125263927416476E-3</v>
      </c>
      <c r="S321">
        <v>5.1009374632600161E-3</v>
      </c>
      <c r="T321">
        <v>6.4007724306079424E-3</v>
      </c>
      <c r="U321">
        <v>5.3341781363778047E-2</v>
      </c>
      <c r="V321">
        <v>2.5197041333698501E-3</v>
      </c>
    </row>
    <row r="322" spans="1:22" x14ac:dyDescent="0.3">
      <c r="A322">
        <v>10000</v>
      </c>
      <c r="B322">
        <v>22</v>
      </c>
      <c r="C322" t="s">
        <v>26</v>
      </c>
      <c r="D322">
        <v>0.51857496129848535</v>
      </c>
      <c r="E322">
        <v>0.41564698031519248</v>
      </c>
      <c r="F322">
        <v>0.6073732674833322</v>
      </c>
      <c r="G322">
        <v>2.109994987791409</v>
      </c>
      <c r="H322">
        <v>0.27135151858252021</v>
      </c>
      <c r="I322">
        <v>0.19004674700061411</v>
      </c>
      <c r="J322">
        <v>0.27770997785863633</v>
      </c>
      <c r="K322">
        <v>0.96475543576251699</v>
      </c>
      <c r="L322">
        <f t="shared" si="4"/>
        <v>0.52326382651231329</v>
      </c>
      <c r="M322">
        <v>0.39226064348469669</v>
      </c>
      <c r="N322">
        <v>0.18153911392165481</v>
      </c>
      <c r="O322">
        <v>0.30849953986943068</v>
      </c>
      <c r="P322">
        <v>15.256708482915061</v>
      </c>
      <c r="Q322">
        <v>8.2469998953753447E-3</v>
      </c>
      <c r="R322">
        <v>1.2277236254612011E-2</v>
      </c>
      <c r="S322">
        <v>8.3521512544198224E-3</v>
      </c>
      <c r="T322">
        <v>1.0887809291978979E-2</v>
      </c>
      <c r="U322">
        <v>7.6567359271409063E-2</v>
      </c>
      <c r="V322">
        <v>1.78016902280661E-3</v>
      </c>
    </row>
    <row r="323" spans="1:22" x14ac:dyDescent="0.3">
      <c r="A323">
        <v>10000</v>
      </c>
      <c r="B323">
        <v>22</v>
      </c>
      <c r="C323" t="s">
        <v>27</v>
      </c>
      <c r="D323">
        <v>0.67997865953435155</v>
      </c>
      <c r="E323">
        <v>0.57420171920583718</v>
      </c>
      <c r="F323">
        <v>0.75193825894560962</v>
      </c>
      <c r="G323">
        <v>1.5961354401891381</v>
      </c>
      <c r="H323">
        <v>0.24273445011487529</v>
      </c>
      <c r="I323">
        <v>0.17910830388790361</v>
      </c>
      <c r="J323">
        <v>0.2345489079594561</v>
      </c>
      <c r="K323">
        <v>0.49787574976794441</v>
      </c>
      <c r="L323">
        <f t="shared" ref="L323:L386" si="5">H323/D323</f>
        <v>0.35697362955640333</v>
      </c>
      <c r="M323">
        <v>0.44350957531210522</v>
      </c>
      <c r="N323">
        <v>0.22944640570069411</v>
      </c>
      <c r="O323">
        <v>0.3996729482038805</v>
      </c>
      <c r="P323">
        <v>9.7952043222357084</v>
      </c>
      <c r="Q323">
        <v>8.0888772357695329E-2</v>
      </c>
      <c r="R323">
        <v>1.3054635347864709E-2</v>
      </c>
      <c r="S323">
        <v>9.3897466477100323E-3</v>
      </c>
      <c r="T323">
        <v>1.239269102593628E-2</v>
      </c>
      <c r="U323">
        <v>6.1350766738396789E-2</v>
      </c>
      <c r="V323">
        <v>5.5751604040527878E-3</v>
      </c>
    </row>
    <row r="324" spans="1:22" x14ac:dyDescent="0.3">
      <c r="A324">
        <v>10000</v>
      </c>
      <c r="B324">
        <v>22</v>
      </c>
      <c r="C324" t="s">
        <v>28</v>
      </c>
      <c r="D324">
        <v>0.77673353388740374</v>
      </c>
      <c r="E324">
        <v>0.7078274207418398</v>
      </c>
      <c r="F324">
        <v>0.84845968241991765</v>
      </c>
      <c r="G324">
        <v>1.854930072080611</v>
      </c>
      <c r="H324">
        <v>0.21695576512096049</v>
      </c>
      <c r="I324">
        <v>0.17275937347302159</v>
      </c>
      <c r="J324">
        <v>0.20708347664514201</v>
      </c>
      <c r="K324">
        <v>0.45273261207238652</v>
      </c>
      <c r="L324">
        <f t="shared" si="5"/>
        <v>0.27931813891842433</v>
      </c>
      <c r="M324">
        <v>0.20827182741567929</v>
      </c>
      <c r="N324">
        <v>8.9318892165537969E-2</v>
      </c>
      <c r="O324">
        <v>0.16483535351115769</v>
      </c>
      <c r="P324">
        <v>17.90263827433812</v>
      </c>
      <c r="Q324">
        <v>0.1031701613244841</v>
      </c>
      <c r="R324">
        <v>8.9459920682409544E-3</v>
      </c>
      <c r="S324">
        <v>5.8584794230874034E-3</v>
      </c>
      <c r="T324">
        <v>7.9586320569575569E-3</v>
      </c>
      <c r="U324">
        <v>8.2941476703954256E-2</v>
      </c>
      <c r="V324">
        <v>6.2963708524046494E-3</v>
      </c>
    </row>
    <row r="325" spans="1:22" x14ac:dyDescent="0.3">
      <c r="A325">
        <v>10000</v>
      </c>
      <c r="B325">
        <v>22</v>
      </c>
      <c r="C325" t="s">
        <v>29</v>
      </c>
      <c r="D325">
        <v>0.63990742245218724</v>
      </c>
      <c r="E325">
        <v>0.60879285088455326</v>
      </c>
      <c r="F325">
        <v>0.77892247243578927</v>
      </c>
      <c r="G325">
        <v>5.1594679005859643</v>
      </c>
      <c r="H325">
        <v>0.31955124454228229</v>
      </c>
      <c r="I325">
        <v>0.26564889101382472</v>
      </c>
      <c r="J325">
        <v>0.33988554676301957</v>
      </c>
      <c r="K325">
        <v>2.2513518744851342</v>
      </c>
      <c r="L325">
        <f t="shared" si="5"/>
        <v>0.49937105482810462</v>
      </c>
      <c r="M325">
        <v>0.111480869158152</v>
      </c>
      <c r="N325">
        <v>1.0605907045893341E-2</v>
      </c>
      <c r="O325">
        <v>3.0940828856541529E-2</v>
      </c>
      <c r="P325">
        <v>70.199635920703031</v>
      </c>
      <c r="Q325">
        <v>2.9462510200394788E-2</v>
      </c>
      <c r="R325">
        <v>6.5450567718750288E-3</v>
      </c>
      <c r="S325">
        <v>2.0187714453933389E-3</v>
      </c>
      <c r="T325">
        <v>3.448094952389665E-3</v>
      </c>
      <c r="U325">
        <v>0.1642406574505168</v>
      </c>
      <c r="V325">
        <v>3.3647137112118829E-3</v>
      </c>
    </row>
    <row r="326" spans="1:22" x14ac:dyDescent="0.3">
      <c r="A326">
        <v>10000</v>
      </c>
      <c r="B326">
        <v>22</v>
      </c>
      <c r="C326" t="s">
        <v>30</v>
      </c>
      <c r="D326">
        <v>0.87991834001731184</v>
      </c>
      <c r="E326">
        <v>0.839076800587925</v>
      </c>
      <c r="F326">
        <v>0.9252676636132573</v>
      </c>
      <c r="G326">
        <v>2.181600314928219</v>
      </c>
      <c r="H326">
        <v>0.1384584520584036</v>
      </c>
      <c r="I326">
        <v>0.1153702712133545</v>
      </c>
      <c r="J326">
        <v>0.12722122840389799</v>
      </c>
      <c r="K326">
        <v>0.29996279224506328</v>
      </c>
      <c r="L326">
        <f t="shared" si="5"/>
        <v>0.15735375177619268</v>
      </c>
      <c r="M326">
        <v>0.17785660998755851</v>
      </c>
      <c r="N326">
        <v>3.8048542055977061E-2</v>
      </c>
      <c r="O326">
        <v>6.7023206876135333E-2</v>
      </c>
      <c r="P326">
        <v>56.84285497188074</v>
      </c>
      <c r="Q326">
        <v>0.1971507257889149</v>
      </c>
      <c r="R326">
        <v>8.2670059478476624E-3</v>
      </c>
      <c r="S326">
        <v>3.8236863002376678E-3</v>
      </c>
      <c r="T326">
        <v>5.0748808113224141E-3</v>
      </c>
      <c r="U326">
        <v>0.14779208846531899</v>
      </c>
      <c r="V326">
        <v>8.703870786541364E-3</v>
      </c>
    </row>
    <row r="327" spans="1:22" x14ac:dyDescent="0.3">
      <c r="A327">
        <v>10000</v>
      </c>
      <c r="B327">
        <v>22</v>
      </c>
      <c r="C327" t="s">
        <v>31</v>
      </c>
      <c r="D327">
        <v>0.71538224210944035</v>
      </c>
      <c r="E327">
        <v>0.66636198926765933</v>
      </c>
      <c r="F327">
        <v>0.8206700531347515</v>
      </c>
      <c r="G327">
        <v>4.0065323155228079</v>
      </c>
      <c r="H327">
        <v>0.27341094731072457</v>
      </c>
      <c r="I327">
        <v>0.2225374247200384</v>
      </c>
      <c r="J327">
        <v>0.2740699546355837</v>
      </c>
      <c r="K327">
        <v>1.338016570443854</v>
      </c>
      <c r="L327">
        <f t="shared" si="5"/>
        <v>0.38218861360679079</v>
      </c>
      <c r="M327">
        <v>0.15786998038197139</v>
      </c>
      <c r="N327">
        <v>3.2015939880083881E-2</v>
      </c>
      <c r="O327">
        <v>4.9790806397525797E-2</v>
      </c>
      <c r="P327">
        <v>52.404655472520062</v>
      </c>
      <c r="Q327">
        <v>6.7410936832065352E-2</v>
      </c>
      <c r="R327">
        <v>7.7886649598419757E-3</v>
      </c>
      <c r="S327">
        <v>3.5074894454836429E-3</v>
      </c>
      <c r="T327">
        <v>4.3740911106695318E-3</v>
      </c>
      <c r="U327">
        <v>0.14190515749313631</v>
      </c>
      <c r="V327">
        <v>5.0895387621986681E-3</v>
      </c>
    </row>
    <row r="328" spans="1:22" x14ac:dyDescent="0.3">
      <c r="A328">
        <v>10000</v>
      </c>
      <c r="B328">
        <v>22</v>
      </c>
      <c r="C328" t="s">
        <v>32</v>
      </c>
      <c r="D328">
        <v>0.96232644697365632</v>
      </c>
      <c r="E328">
        <v>0.94608490777977605</v>
      </c>
      <c r="F328">
        <v>0.97705822482622684</v>
      </c>
      <c r="G328">
        <v>0.39086479363429721</v>
      </c>
      <c r="H328">
        <v>4.817503585128375E-2</v>
      </c>
      <c r="I328">
        <v>4.1385178953357173E-2</v>
      </c>
      <c r="J328">
        <v>4.2740063972878918E-2</v>
      </c>
      <c r="K328">
        <v>1.7097841111410859E-2</v>
      </c>
      <c r="L328">
        <f t="shared" si="5"/>
        <v>5.0061012043039629E-2</v>
      </c>
      <c r="M328">
        <v>3.7845077265181729E-2</v>
      </c>
      <c r="N328">
        <v>1.053934810680927E-2</v>
      </c>
      <c r="O328">
        <v>1.0622188852769729E-2</v>
      </c>
      <c r="P328">
        <v>7.5444329618856889</v>
      </c>
      <c r="Q328">
        <v>5.8919043504459867E-2</v>
      </c>
      <c r="R328">
        <v>3.8134490039870858E-3</v>
      </c>
      <c r="S328">
        <v>2.012426926267612E-3</v>
      </c>
      <c r="T328">
        <v>2.0203204237792408E-3</v>
      </c>
      <c r="U328">
        <v>5.3842664910148302E-2</v>
      </c>
      <c r="V328">
        <v>4.7581824290074386E-3</v>
      </c>
    </row>
    <row r="329" spans="1:22" x14ac:dyDescent="0.3">
      <c r="A329">
        <v>10000</v>
      </c>
      <c r="B329">
        <v>22</v>
      </c>
      <c r="C329" t="s">
        <v>33</v>
      </c>
      <c r="D329">
        <v>0.9185045259139919</v>
      </c>
      <c r="E329">
        <v>0.88100402010558643</v>
      </c>
      <c r="F329">
        <v>0.94661499455276621</v>
      </c>
      <c r="G329">
        <v>0.44826535462675532</v>
      </c>
      <c r="H329">
        <v>9.3415063220234254E-2</v>
      </c>
      <c r="I329">
        <v>7.8294021244114206E-2</v>
      </c>
      <c r="J329">
        <v>8.4124808516343533E-2</v>
      </c>
      <c r="K329">
        <v>3.9836931951730853E-2</v>
      </c>
      <c r="L329">
        <f t="shared" si="5"/>
        <v>0.10170343268290175</v>
      </c>
      <c r="M329">
        <v>0.10539512726630899</v>
      </c>
      <c r="N329">
        <v>3.9030773337680409E-2</v>
      </c>
      <c r="O329">
        <v>4.6891996642784102E-2</v>
      </c>
      <c r="P329">
        <v>3.921689708005911</v>
      </c>
      <c r="Q329">
        <v>0.1148971506298291</v>
      </c>
      <c r="R329">
        <v>6.3639024117050991E-3</v>
      </c>
      <c r="S329">
        <v>3.872726462678582E-3</v>
      </c>
      <c r="T329">
        <v>4.2448525350418827E-3</v>
      </c>
      <c r="U329">
        <v>3.8819493015698509E-2</v>
      </c>
      <c r="V329">
        <v>6.6445851962095241E-3</v>
      </c>
    </row>
    <row r="330" spans="1:22" x14ac:dyDescent="0.3">
      <c r="A330">
        <v>10000</v>
      </c>
      <c r="B330">
        <v>22</v>
      </c>
      <c r="C330" t="s">
        <v>34</v>
      </c>
      <c r="D330">
        <v>0.99381803225137644</v>
      </c>
      <c r="E330">
        <v>0.9906874568356977</v>
      </c>
      <c r="F330">
        <v>0.99617645783607534</v>
      </c>
      <c r="G330">
        <v>0.11543085671549649</v>
      </c>
      <c r="H330">
        <v>7.9792331616811308E-3</v>
      </c>
      <c r="I330">
        <v>6.9503399255090408E-3</v>
      </c>
      <c r="J330">
        <v>6.9888489654094128E-3</v>
      </c>
      <c r="K330">
        <v>8.0982522442341217E-4</v>
      </c>
      <c r="L330">
        <f t="shared" si="5"/>
        <v>8.0288673607633466E-3</v>
      </c>
      <c r="M330">
        <v>5.3117504826677283E-3</v>
      </c>
      <c r="N330">
        <v>9.5433630996782698E-4</v>
      </c>
      <c r="O330">
        <v>2.5335189092248718E-3</v>
      </c>
      <c r="P330">
        <v>1.8700813491209991</v>
      </c>
      <c r="Q330">
        <v>8.6746864059424056E-3</v>
      </c>
      <c r="R330">
        <v>1.42867050236166E-3</v>
      </c>
      <c r="S330">
        <v>6.0556946578970447E-4</v>
      </c>
      <c r="T330">
        <v>9.8667771637882002E-4</v>
      </c>
      <c r="U330">
        <v>2.6806708661982901E-2</v>
      </c>
      <c r="V330">
        <v>1.8257450710889691E-3</v>
      </c>
    </row>
    <row r="331" spans="1:22" x14ac:dyDescent="0.3">
      <c r="A331">
        <v>10000</v>
      </c>
      <c r="B331">
        <v>22</v>
      </c>
      <c r="C331" t="s">
        <v>35</v>
      </c>
      <c r="D331">
        <v>0.98203054782521904</v>
      </c>
      <c r="E331">
        <v>0.97358463037758458</v>
      </c>
      <c r="F331">
        <v>0.98900529516892988</v>
      </c>
      <c r="G331">
        <v>0.18839402154909471</v>
      </c>
      <c r="H331">
        <v>2.3219678718191441E-2</v>
      </c>
      <c r="I331">
        <v>2.0114999021403051E-2</v>
      </c>
      <c r="J331">
        <v>2.0433601685731259E-2</v>
      </c>
      <c r="K331">
        <v>3.8923637872431581E-3</v>
      </c>
      <c r="L331">
        <f t="shared" si="5"/>
        <v>2.3644558481009756E-2</v>
      </c>
      <c r="M331">
        <v>2.423368083329239E-2</v>
      </c>
      <c r="N331">
        <v>3.374061075689458E-3</v>
      </c>
      <c r="O331">
        <v>1.0628021142974351E-2</v>
      </c>
      <c r="P331">
        <v>3.4826186341585208</v>
      </c>
      <c r="Q331">
        <v>3.9481522012409467E-2</v>
      </c>
      <c r="R331">
        <v>3.051567190508702E-3</v>
      </c>
      <c r="S331">
        <v>1.1386485956009771E-3</v>
      </c>
      <c r="T331">
        <v>2.0208749930021521E-3</v>
      </c>
      <c r="U331">
        <v>3.6581895490166903E-2</v>
      </c>
      <c r="V331">
        <v>3.8950244496715309E-3</v>
      </c>
    </row>
    <row r="332" spans="1:22" x14ac:dyDescent="0.3">
      <c r="A332">
        <v>10000</v>
      </c>
      <c r="B332">
        <v>23</v>
      </c>
      <c r="C332" t="s">
        <v>21</v>
      </c>
      <c r="D332">
        <v>0.80133577507558829</v>
      </c>
      <c r="E332">
        <v>0.75125484097295825</v>
      </c>
      <c r="F332">
        <v>0.87566637117897761</v>
      </c>
      <c r="G332">
        <v>2.9660339884263212</v>
      </c>
      <c r="H332">
        <v>0.2119841942685009</v>
      </c>
      <c r="I332">
        <v>0.17365661453719741</v>
      </c>
      <c r="J332">
        <v>0.2024150117769262</v>
      </c>
      <c r="K332">
        <v>0.68561477802299586</v>
      </c>
      <c r="L332">
        <f t="shared" si="5"/>
        <v>0.26453853785387893</v>
      </c>
      <c r="M332">
        <v>0.1879757265076234</v>
      </c>
      <c r="N332">
        <v>4.5314265862165352E-2</v>
      </c>
      <c r="O332">
        <v>6.9993336872155018E-2</v>
      </c>
      <c r="P332">
        <v>71.713924426481725</v>
      </c>
      <c r="Q332">
        <v>0.14047311288936989</v>
      </c>
      <c r="R332">
        <v>8.4989276263625797E-3</v>
      </c>
      <c r="S332">
        <v>4.1728302605862676E-3</v>
      </c>
      <c r="T332">
        <v>5.1861084493085869E-3</v>
      </c>
      <c r="U332">
        <v>0.1660026379857123</v>
      </c>
      <c r="V332">
        <v>7.3469967582906297E-3</v>
      </c>
    </row>
    <row r="333" spans="1:22" x14ac:dyDescent="0.3">
      <c r="A333">
        <v>10000</v>
      </c>
      <c r="B333">
        <v>23</v>
      </c>
      <c r="C333" t="s">
        <v>22</v>
      </c>
      <c r="D333">
        <v>0.8428036058216446</v>
      </c>
      <c r="E333">
        <v>0.79669999390099411</v>
      </c>
      <c r="F333">
        <v>0.90219664228711216</v>
      </c>
      <c r="G333">
        <v>2.5205575747127198</v>
      </c>
      <c r="H333">
        <v>0.17546058402712339</v>
      </c>
      <c r="I333">
        <v>0.14493160350115411</v>
      </c>
      <c r="J333">
        <v>0.16412301624327291</v>
      </c>
      <c r="K333">
        <v>0.4585269911091418</v>
      </c>
      <c r="L333">
        <f t="shared" si="5"/>
        <v>0.20818679798607154</v>
      </c>
      <c r="M333">
        <v>0.20634452887274771</v>
      </c>
      <c r="N333">
        <v>5.2561971436357928E-2</v>
      </c>
      <c r="O333">
        <v>6.7162818189776485E-2</v>
      </c>
      <c r="P333">
        <v>71.657745245278818</v>
      </c>
      <c r="Q333">
        <v>0.19571276462765599</v>
      </c>
      <c r="R333">
        <v>8.9045038104574991E-3</v>
      </c>
      <c r="S333">
        <v>4.4941655663725127E-3</v>
      </c>
      <c r="T333">
        <v>5.0801636247778097E-3</v>
      </c>
      <c r="U333">
        <v>0.1659376037577231</v>
      </c>
      <c r="V333">
        <v>8.6720709201636211E-3</v>
      </c>
    </row>
    <row r="334" spans="1:22" x14ac:dyDescent="0.3">
      <c r="A334">
        <v>10000</v>
      </c>
      <c r="B334">
        <v>23</v>
      </c>
      <c r="C334" t="s">
        <v>23</v>
      </c>
      <c r="D334">
        <v>0.97737373100843317</v>
      </c>
      <c r="E334">
        <v>0.96709767925128132</v>
      </c>
      <c r="F334">
        <v>0.98623395020770788</v>
      </c>
      <c r="G334">
        <v>0.20150071869784991</v>
      </c>
      <c r="H334">
        <v>2.929982483352939E-2</v>
      </c>
      <c r="I334">
        <v>2.533318534724769E-2</v>
      </c>
      <c r="J334">
        <v>2.5834461184627028E-2</v>
      </c>
      <c r="K334">
        <v>5.2783241692072177E-3</v>
      </c>
      <c r="L334">
        <f t="shared" si="5"/>
        <v>2.9978117790518538E-2</v>
      </c>
      <c r="M334">
        <v>2.345412706720167E-2</v>
      </c>
      <c r="N334">
        <v>6.0615546512746282E-3</v>
      </c>
      <c r="O334">
        <v>7.7860202858697908E-3</v>
      </c>
      <c r="P334">
        <v>3.9418200530229219</v>
      </c>
      <c r="Q334">
        <v>3.8310529589742223E-2</v>
      </c>
      <c r="R334">
        <v>3.0020842898598448E-3</v>
      </c>
      <c r="S334">
        <v>1.526178241305094E-3</v>
      </c>
      <c r="T334">
        <v>1.7297008961328581E-3</v>
      </c>
      <c r="U334">
        <v>3.8918997260100473E-2</v>
      </c>
      <c r="V334">
        <v>3.8368279289492189E-3</v>
      </c>
    </row>
    <row r="335" spans="1:22" x14ac:dyDescent="0.3">
      <c r="A335">
        <v>10000</v>
      </c>
      <c r="B335">
        <v>23</v>
      </c>
      <c r="C335" t="s">
        <v>24</v>
      </c>
      <c r="D335">
        <v>0.59087992937923872</v>
      </c>
      <c r="E335">
        <v>0.58086596390344303</v>
      </c>
      <c r="F335">
        <v>0.75725296853185609</v>
      </c>
      <c r="G335">
        <v>6.3767438343868612</v>
      </c>
      <c r="H335">
        <v>0.34724099130729202</v>
      </c>
      <c r="I335">
        <v>0.29827906722064212</v>
      </c>
      <c r="J335">
        <v>0.38885512861843452</v>
      </c>
      <c r="K335">
        <v>3.2745062045709221</v>
      </c>
      <c r="L335">
        <f t="shared" si="5"/>
        <v>0.58766760223535319</v>
      </c>
      <c r="M335">
        <v>3.502220893870125E-3</v>
      </c>
      <c r="N335">
        <v>-6.9934422708257176E-3</v>
      </c>
      <c r="O335">
        <v>6.151896564890038E-3</v>
      </c>
      <c r="P335">
        <v>-8.4091922408628499E-3</v>
      </c>
      <c r="Q335">
        <v>1.9072711678320541E-4</v>
      </c>
      <c r="R335">
        <v>1.160072180821987E-3</v>
      </c>
      <c r="T335">
        <v>1.537509321205341E-3</v>
      </c>
      <c r="V335">
        <v>2.7071945482030972E-4</v>
      </c>
    </row>
    <row r="336" spans="1:22" x14ac:dyDescent="0.3">
      <c r="A336">
        <v>10000</v>
      </c>
      <c r="B336">
        <v>23</v>
      </c>
      <c r="C336" t="s">
        <v>25</v>
      </c>
      <c r="D336">
        <v>0.39107763397821887</v>
      </c>
      <c r="E336">
        <v>0.3462651770119069</v>
      </c>
      <c r="F336">
        <v>0.5317158512868505</v>
      </c>
      <c r="G336">
        <v>3.6283391950017809</v>
      </c>
      <c r="H336">
        <v>0.28413779648092102</v>
      </c>
      <c r="I336">
        <v>0.21983151086677269</v>
      </c>
      <c r="J336">
        <v>0.33756758317103658</v>
      </c>
      <c r="K336">
        <v>2.3035041931084619</v>
      </c>
      <c r="L336">
        <f t="shared" si="5"/>
        <v>0.72655087326406942</v>
      </c>
      <c r="M336">
        <v>7.9081495505956806E-2</v>
      </c>
      <c r="N336">
        <v>6.771322653535089E-2</v>
      </c>
      <c r="O336">
        <v>0.1066199031510572</v>
      </c>
      <c r="P336">
        <v>7.4047182805812346</v>
      </c>
      <c r="Q336">
        <v>1.6522380020979461E-2</v>
      </c>
      <c r="R336">
        <v>5.5125263927416476E-3</v>
      </c>
      <c r="S336">
        <v>5.1009374632600161E-3</v>
      </c>
      <c r="T336">
        <v>6.4007724306079424E-3</v>
      </c>
      <c r="U336">
        <v>5.3341781363778047E-2</v>
      </c>
      <c r="V336">
        <v>2.5197041333698501E-3</v>
      </c>
    </row>
    <row r="337" spans="1:22" x14ac:dyDescent="0.3">
      <c r="A337">
        <v>10000</v>
      </c>
      <c r="B337">
        <v>23</v>
      </c>
      <c r="C337" t="s">
        <v>26</v>
      </c>
      <c r="D337">
        <v>0.52286439254764805</v>
      </c>
      <c r="E337">
        <v>0.41882221908415929</v>
      </c>
      <c r="F337">
        <v>0.61064009970784872</v>
      </c>
      <c r="G337">
        <v>2.1170778841392059</v>
      </c>
      <c r="H337">
        <v>0.27070835107551278</v>
      </c>
      <c r="I337">
        <v>0.1894773917256376</v>
      </c>
      <c r="J337">
        <v>0.27625681757938653</v>
      </c>
      <c r="K337">
        <v>0.95777725557134907</v>
      </c>
      <c r="L337">
        <f t="shared" si="5"/>
        <v>0.51774103368655655</v>
      </c>
      <c r="M337">
        <v>0.39717851161088202</v>
      </c>
      <c r="N337">
        <v>0.20276274616522319</v>
      </c>
      <c r="O337">
        <v>0.31048276913645689</v>
      </c>
      <c r="P337">
        <v>16.711995351720649</v>
      </c>
      <c r="Q337">
        <v>8.7538984645516033E-3</v>
      </c>
      <c r="R337">
        <v>1.235395789876702E-2</v>
      </c>
      <c r="S337">
        <v>8.8268821296591075E-3</v>
      </c>
      <c r="T337">
        <v>1.0922750073036801E-2</v>
      </c>
      <c r="U337">
        <v>8.0135951524547777E-2</v>
      </c>
      <c r="V337">
        <v>1.834061935204452E-3</v>
      </c>
    </row>
    <row r="338" spans="1:22" x14ac:dyDescent="0.3">
      <c r="A338">
        <v>10000</v>
      </c>
      <c r="B338">
        <v>23</v>
      </c>
      <c r="C338" t="s">
        <v>27</v>
      </c>
      <c r="D338">
        <v>0.6829019430244897</v>
      </c>
      <c r="E338">
        <v>0.57886807250650396</v>
      </c>
      <c r="F338">
        <v>0.7556655607877375</v>
      </c>
      <c r="G338">
        <v>1.648759916136711</v>
      </c>
      <c r="H338">
        <v>0.24315895874423341</v>
      </c>
      <c r="I338">
        <v>0.18010535307014039</v>
      </c>
      <c r="J338">
        <v>0.23511300604179031</v>
      </c>
      <c r="K338">
        <v>0.51298473853964544</v>
      </c>
      <c r="L338">
        <f t="shared" si="5"/>
        <v>0.35606716488067369</v>
      </c>
      <c r="M338">
        <v>0.42382211787196589</v>
      </c>
      <c r="N338">
        <v>0.25160756611172241</v>
      </c>
      <c r="O338">
        <v>0.37597904296529999</v>
      </c>
      <c r="P338">
        <v>10.46160728941595</v>
      </c>
      <c r="Q338">
        <v>7.9557726681842494E-2</v>
      </c>
      <c r="R338">
        <v>1.276159781626502E-2</v>
      </c>
      <c r="S338">
        <v>9.8327521744383823E-3</v>
      </c>
      <c r="T338">
        <v>1.201973973688788E-2</v>
      </c>
      <c r="U338">
        <v>6.3403386004720147E-2</v>
      </c>
      <c r="V338">
        <v>5.5290997797965346E-3</v>
      </c>
    </row>
    <row r="339" spans="1:22" x14ac:dyDescent="0.3">
      <c r="A339">
        <v>10000</v>
      </c>
      <c r="B339">
        <v>23</v>
      </c>
      <c r="C339" t="s">
        <v>28</v>
      </c>
      <c r="D339">
        <v>0.78143195908192864</v>
      </c>
      <c r="E339">
        <v>0.71473554267440231</v>
      </c>
      <c r="F339">
        <v>0.85291407767109617</v>
      </c>
      <c r="G339">
        <v>1.8573996141320519</v>
      </c>
      <c r="H339">
        <v>0.21499812551376099</v>
      </c>
      <c r="I339">
        <v>0.171831974921686</v>
      </c>
      <c r="J339">
        <v>0.2050519411086531</v>
      </c>
      <c r="K339">
        <v>0.44654368624351681</v>
      </c>
      <c r="L339">
        <f t="shared" si="5"/>
        <v>0.27513351996295776</v>
      </c>
      <c r="M339">
        <v>0.17246049800873711</v>
      </c>
      <c r="N339">
        <v>9.0750641158426598E-2</v>
      </c>
      <c r="O339">
        <v>0.1307676476766387</v>
      </c>
      <c r="P339">
        <v>20.240667735652352</v>
      </c>
      <c r="Q339">
        <v>9.0295517222583277E-2</v>
      </c>
      <c r="R339">
        <v>8.1406308779494313E-3</v>
      </c>
      <c r="S339">
        <v>5.9052473851797741E-3</v>
      </c>
      <c r="T339">
        <v>7.0886478288385091E-3</v>
      </c>
      <c r="U339">
        <v>8.8191283422612607E-2</v>
      </c>
      <c r="V339">
        <v>5.8904210569747546E-3</v>
      </c>
    </row>
    <row r="340" spans="1:22" x14ac:dyDescent="0.3">
      <c r="A340">
        <v>10000</v>
      </c>
      <c r="B340">
        <v>23</v>
      </c>
      <c r="C340" t="s">
        <v>29</v>
      </c>
      <c r="D340">
        <v>0.64401434349794584</v>
      </c>
      <c r="E340">
        <v>0.61125703237737394</v>
      </c>
      <c r="F340">
        <v>0.7807887543695593</v>
      </c>
      <c r="G340">
        <v>5.0823374782048063</v>
      </c>
      <c r="H340">
        <v>0.31694748222412322</v>
      </c>
      <c r="I340">
        <v>0.26286377012827672</v>
      </c>
      <c r="J340">
        <v>0.33576885790433397</v>
      </c>
      <c r="K340">
        <v>2.185598397762671</v>
      </c>
      <c r="L340">
        <f t="shared" si="5"/>
        <v>0.49214351423080405</v>
      </c>
      <c r="M340">
        <v>0.1071481400790735</v>
      </c>
      <c r="N340">
        <v>1.1071145511585679E-2</v>
      </c>
      <c r="O340">
        <v>2.7957529780350682E-2</v>
      </c>
      <c r="P340">
        <v>57.278567391797523</v>
      </c>
      <c r="Q340">
        <v>2.9973418643609299E-2</v>
      </c>
      <c r="R340">
        <v>6.41660881177633E-3</v>
      </c>
      <c r="S340">
        <v>2.062573931143639E-3</v>
      </c>
      <c r="T340">
        <v>3.277650505439135E-3</v>
      </c>
      <c r="U340">
        <v>0.148357435853503</v>
      </c>
      <c r="V340">
        <v>3.393762017241923E-3</v>
      </c>
    </row>
    <row r="341" spans="1:22" x14ac:dyDescent="0.3">
      <c r="A341">
        <v>10000</v>
      </c>
      <c r="B341">
        <v>23</v>
      </c>
      <c r="C341" t="s">
        <v>30</v>
      </c>
      <c r="D341">
        <v>0.86871725582521842</v>
      </c>
      <c r="E341">
        <v>0.82665509617296051</v>
      </c>
      <c r="F341">
        <v>0.91866515931722115</v>
      </c>
      <c r="G341">
        <v>2.3635983845305311</v>
      </c>
      <c r="H341">
        <v>0.15039268346810131</v>
      </c>
      <c r="I341">
        <v>0.125051154482472</v>
      </c>
      <c r="J341">
        <v>0.13896985488541189</v>
      </c>
      <c r="K341">
        <v>0.35755021421486111</v>
      </c>
      <c r="L341">
        <f t="shared" si="5"/>
        <v>0.17312040535587056</v>
      </c>
      <c r="M341">
        <v>0.1863771262696178</v>
      </c>
      <c r="N341">
        <v>4.262016801742103E-2</v>
      </c>
      <c r="O341">
        <v>6.522909247539356E-2</v>
      </c>
      <c r="P341">
        <v>64.340304653084445</v>
      </c>
      <c r="Q341">
        <v>0.20073138872284851</v>
      </c>
      <c r="R341">
        <v>8.4627117885255482E-3</v>
      </c>
      <c r="S341">
        <v>4.046884631363319E-3</v>
      </c>
      <c r="T341">
        <v>5.006496456363232E-3</v>
      </c>
      <c r="U341">
        <v>0.15723701894786779</v>
      </c>
      <c r="V341">
        <v>8.7825552297076722E-3</v>
      </c>
    </row>
    <row r="342" spans="1:22" x14ac:dyDescent="0.3">
      <c r="A342">
        <v>10000</v>
      </c>
      <c r="B342">
        <v>23</v>
      </c>
      <c r="C342" t="s">
        <v>31</v>
      </c>
      <c r="D342">
        <v>0.71575930818870792</v>
      </c>
      <c r="E342">
        <v>0.6662563078536663</v>
      </c>
      <c r="F342">
        <v>0.8205968616004361</v>
      </c>
      <c r="G342">
        <v>3.9833653327903051</v>
      </c>
      <c r="H342">
        <v>0.27270149661098603</v>
      </c>
      <c r="I342">
        <v>0.2218078684836976</v>
      </c>
      <c r="J342">
        <v>0.2731904202788899</v>
      </c>
      <c r="K342">
        <v>1.326128943836026</v>
      </c>
      <c r="L342">
        <f t="shared" si="5"/>
        <v>0.38099608833740661</v>
      </c>
      <c r="M342">
        <v>0.16949217475143299</v>
      </c>
      <c r="N342">
        <v>3.6813389291854771E-2</v>
      </c>
      <c r="O342">
        <v>5.1417358404843058E-2</v>
      </c>
      <c r="P342">
        <v>59.516290316629799</v>
      </c>
      <c r="Q342">
        <v>7.2890551219120317E-2</v>
      </c>
      <c r="R342">
        <v>8.0702701164011674E-3</v>
      </c>
      <c r="S342">
        <v>3.7611109646207819E-3</v>
      </c>
      <c r="T342">
        <v>4.4449627452037687E-3</v>
      </c>
      <c r="U342">
        <v>0.15122763894478819</v>
      </c>
      <c r="V342">
        <v>5.2923537103006573E-3</v>
      </c>
    </row>
    <row r="343" spans="1:22" x14ac:dyDescent="0.3">
      <c r="A343">
        <v>10000</v>
      </c>
      <c r="B343">
        <v>23</v>
      </c>
      <c r="C343" t="s">
        <v>32</v>
      </c>
      <c r="D343">
        <v>0.96291266201677916</v>
      </c>
      <c r="E343">
        <v>0.94657121270907851</v>
      </c>
      <c r="F343">
        <v>0.97727406301756037</v>
      </c>
      <c r="G343">
        <v>0.39192745414592423</v>
      </c>
      <c r="H343">
        <v>4.7182015229573673E-2</v>
      </c>
      <c r="I343">
        <v>4.0528261918845017E-2</v>
      </c>
      <c r="J343">
        <v>4.184283090451698E-2</v>
      </c>
      <c r="K343">
        <v>1.67807115846592E-2</v>
      </c>
      <c r="L343">
        <f t="shared" si="5"/>
        <v>4.8999267629063023E-2</v>
      </c>
      <c r="M343">
        <v>3.2338207946136538E-2</v>
      </c>
      <c r="N343">
        <v>1.092351578789575E-2</v>
      </c>
      <c r="O343">
        <v>8.9554953631584989E-3</v>
      </c>
      <c r="P343">
        <v>7.4680375074807346</v>
      </c>
      <c r="Q343">
        <v>4.9492423878647281E-2</v>
      </c>
      <c r="R343">
        <v>3.5250981988032711E-3</v>
      </c>
      <c r="S343">
        <v>2.0487759400422772E-3</v>
      </c>
      <c r="T343">
        <v>1.8550603872545929E-3</v>
      </c>
      <c r="U343">
        <v>5.3569363993482721E-2</v>
      </c>
      <c r="V343">
        <v>4.3609650573566451E-3</v>
      </c>
    </row>
    <row r="344" spans="1:22" x14ac:dyDescent="0.3">
      <c r="A344">
        <v>10000</v>
      </c>
      <c r="B344">
        <v>23</v>
      </c>
      <c r="C344" t="s">
        <v>33</v>
      </c>
      <c r="D344">
        <v>0.91457086309295188</v>
      </c>
      <c r="E344">
        <v>0.87717163956452227</v>
      </c>
      <c r="F344">
        <v>0.9447222510286144</v>
      </c>
      <c r="G344">
        <v>0.48496760710203313</v>
      </c>
      <c r="H344">
        <v>9.876161809247333E-2</v>
      </c>
      <c r="I344">
        <v>8.2769534934392597E-2</v>
      </c>
      <c r="J344">
        <v>8.9143581293429586E-2</v>
      </c>
      <c r="K344">
        <v>4.5761332774060678E-2</v>
      </c>
      <c r="L344">
        <f t="shared" si="5"/>
        <v>0.10798684068993324</v>
      </c>
      <c r="M344">
        <v>0.1071487175869302</v>
      </c>
      <c r="N344">
        <v>3.4392800849665707E-2</v>
      </c>
      <c r="O344">
        <v>4.8354413326047202E-2</v>
      </c>
      <c r="P344">
        <v>4.3353308328268394</v>
      </c>
      <c r="Q344">
        <v>0.1193258233758903</v>
      </c>
      <c r="R344">
        <v>6.4166261038964096E-3</v>
      </c>
      <c r="S344">
        <v>3.635356593857309E-3</v>
      </c>
      <c r="T344">
        <v>4.310536274754701E-3</v>
      </c>
      <c r="U344">
        <v>4.0815429148986913E-2</v>
      </c>
      <c r="V344">
        <v>6.7714311159604778E-3</v>
      </c>
    </row>
    <row r="345" spans="1:22" x14ac:dyDescent="0.3">
      <c r="A345">
        <v>10000</v>
      </c>
      <c r="B345">
        <v>23</v>
      </c>
      <c r="C345" t="s">
        <v>34</v>
      </c>
      <c r="D345">
        <v>0.99364164763430318</v>
      </c>
      <c r="E345">
        <v>0.99044504443378312</v>
      </c>
      <c r="F345">
        <v>0.99607617065499165</v>
      </c>
      <c r="G345">
        <v>0.11639320971490159</v>
      </c>
      <c r="H345">
        <v>8.2252320127021838E-3</v>
      </c>
      <c r="I345">
        <v>7.1641365006524403E-3</v>
      </c>
      <c r="J345">
        <v>7.2048678437268091E-3</v>
      </c>
      <c r="K345">
        <v>8.41901170421141E-4</v>
      </c>
      <c r="L345">
        <f t="shared" si="5"/>
        <v>8.2778655990166112E-3</v>
      </c>
      <c r="M345">
        <v>3.0023488176096868E-4</v>
      </c>
      <c r="N345">
        <v>2.332285895458819E-3</v>
      </c>
      <c r="O345">
        <v>-1.768241456929686E-3</v>
      </c>
      <c r="P345">
        <v>2.04204014088113</v>
      </c>
      <c r="Q345">
        <v>4.9338306058925596E-4</v>
      </c>
      <c r="R345">
        <v>3.3965954139887199E-4</v>
      </c>
      <c r="S345">
        <v>9.4668203987107607E-4</v>
      </c>
      <c r="U345">
        <v>2.8012081574816518E-2</v>
      </c>
      <c r="V345">
        <v>4.3541698105653131E-4</v>
      </c>
    </row>
    <row r="346" spans="1:22" x14ac:dyDescent="0.3">
      <c r="A346">
        <v>10000</v>
      </c>
      <c r="B346">
        <v>23</v>
      </c>
      <c r="C346" t="s">
        <v>35</v>
      </c>
      <c r="D346">
        <v>0.98529479608293502</v>
      </c>
      <c r="E346">
        <v>0.97821209421175637</v>
      </c>
      <c r="F346">
        <v>0.99096484806158947</v>
      </c>
      <c r="G346">
        <v>0.14991723815944691</v>
      </c>
      <c r="H346">
        <v>1.8976097723289561E-2</v>
      </c>
      <c r="I346">
        <v>1.6462236816999661E-2</v>
      </c>
      <c r="J346">
        <v>1.6676851679346079E-2</v>
      </c>
      <c r="K346">
        <v>2.5229427157308312E-3</v>
      </c>
      <c r="L346">
        <f t="shared" si="5"/>
        <v>1.9259309801218406E-2</v>
      </c>
      <c r="M346">
        <v>1.8014355652279601E-2</v>
      </c>
      <c r="N346">
        <v>3.6189791714641081E-3</v>
      </c>
      <c r="O346">
        <v>7.0652491362986252E-3</v>
      </c>
      <c r="P346">
        <v>2.9894349637542952</v>
      </c>
      <c r="Q346">
        <v>2.9267523747875411E-2</v>
      </c>
      <c r="R346">
        <v>2.631010681680937E-3</v>
      </c>
      <c r="S346">
        <v>1.1792510911394979E-3</v>
      </c>
      <c r="T346">
        <v>1.64769561259145E-3</v>
      </c>
      <c r="U346">
        <v>3.3892827385229821E-2</v>
      </c>
      <c r="V346">
        <v>3.3535611874403672E-3</v>
      </c>
    </row>
    <row r="347" spans="1:22" x14ac:dyDescent="0.3">
      <c r="A347">
        <v>10000</v>
      </c>
      <c r="B347">
        <v>24</v>
      </c>
      <c r="C347" t="s">
        <v>21</v>
      </c>
      <c r="D347">
        <v>0.79912100077492343</v>
      </c>
      <c r="E347">
        <v>0.74831868175559246</v>
      </c>
      <c r="F347">
        <v>0.87388549443883667</v>
      </c>
      <c r="G347">
        <v>2.97273721318117</v>
      </c>
      <c r="H347">
        <v>0.21330184358724291</v>
      </c>
      <c r="I347">
        <v>0.17453549031909571</v>
      </c>
      <c r="J347">
        <v>0.20382229787020539</v>
      </c>
      <c r="K347">
        <v>0.69335185629089791</v>
      </c>
      <c r="L347">
        <f t="shared" si="5"/>
        <v>0.26692058321630879</v>
      </c>
      <c r="M347">
        <v>0.19449119700300599</v>
      </c>
      <c r="N347">
        <v>4.1463175172075442E-2</v>
      </c>
      <c r="O347">
        <v>7.8318704388135416E-2</v>
      </c>
      <c r="P347">
        <v>69.672077419482065</v>
      </c>
      <c r="Q347">
        <v>0.14167994468836639</v>
      </c>
      <c r="R347">
        <v>8.6449646067159238E-3</v>
      </c>
      <c r="S347">
        <v>3.9915771076376996E-3</v>
      </c>
      <c r="T347">
        <v>5.4858760677382254E-3</v>
      </c>
      <c r="U347">
        <v>0.16362234968949291</v>
      </c>
      <c r="V347">
        <v>7.3784890020819451E-3</v>
      </c>
    </row>
    <row r="348" spans="1:22" x14ac:dyDescent="0.3">
      <c r="A348">
        <v>10000</v>
      </c>
      <c r="B348">
        <v>24</v>
      </c>
      <c r="C348" t="s">
        <v>22</v>
      </c>
      <c r="D348">
        <v>0.84961197194039306</v>
      </c>
      <c r="E348">
        <v>0.80383695359089691</v>
      </c>
      <c r="F348">
        <v>0.90619177971738252</v>
      </c>
      <c r="G348">
        <v>2.3487418119099401</v>
      </c>
      <c r="H348">
        <v>0.1686998646480859</v>
      </c>
      <c r="I348">
        <v>0.13946883588337541</v>
      </c>
      <c r="J348">
        <v>0.15722779605948531</v>
      </c>
      <c r="K348">
        <v>0.40751583369530581</v>
      </c>
      <c r="L348">
        <f t="shared" si="5"/>
        <v>0.19856107284222863</v>
      </c>
      <c r="M348">
        <v>0.19954032434565561</v>
      </c>
      <c r="N348">
        <v>4.3098565930493993E-2</v>
      </c>
      <c r="O348">
        <v>7.5585610418148777E-2</v>
      </c>
      <c r="P348">
        <v>62.486930361518702</v>
      </c>
      <c r="Q348">
        <v>0.19251446628559499</v>
      </c>
      <c r="R348">
        <v>8.7564602770270946E-3</v>
      </c>
      <c r="S348">
        <v>4.069533751768546E-3</v>
      </c>
      <c r="T348">
        <v>5.3893055554631317E-3</v>
      </c>
      <c r="U348">
        <v>0.15495580134879439</v>
      </c>
      <c r="V348">
        <v>8.6009204281905574E-3</v>
      </c>
    </row>
    <row r="349" spans="1:22" x14ac:dyDescent="0.3">
      <c r="A349">
        <v>10000</v>
      </c>
      <c r="B349">
        <v>24</v>
      </c>
      <c r="C349" t="s">
        <v>23</v>
      </c>
      <c r="D349">
        <v>0.97847042808978957</v>
      </c>
      <c r="E349">
        <v>0.96860977586951635</v>
      </c>
      <c r="F349">
        <v>0.98688250141651679</v>
      </c>
      <c r="G349">
        <v>0.19716790813131499</v>
      </c>
      <c r="H349">
        <v>2.786045159508347E-2</v>
      </c>
      <c r="I349">
        <v>2.4099298040797829E-2</v>
      </c>
      <c r="J349">
        <v>2.455392886318402E-2</v>
      </c>
      <c r="K349">
        <v>4.9055959381286542E-3</v>
      </c>
      <c r="L349">
        <f t="shared" si="5"/>
        <v>2.8473473285721876E-2</v>
      </c>
      <c r="M349">
        <v>2.4685388181293511E-2</v>
      </c>
      <c r="N349">
        <v>5.007547189844197E-3</v>
      </c>
      <c r="O349">
        <v>9.3816957823594921E-3</v>
      </c>
      <c r="P349">
        <v>3.8302678869175719</v>
      </c>
      <c r="Q349">
        <v>4.0294160181855089E-2</v>
      </c>
      <c r="R349">
        <v>3.07987595657702E-3</v>
      </c>
      <c r="S349">
        <v>1.387157487099108E-3</v>
      </c>
      <c r="T349">
        <v>1.8986893658557681E-3</v>
      </c>
      <c r="U349">
        <v>3.8364347810655883E-2</v>
      </c>
      <c r="V349">
        <v>3.9349054308241991E-3</v>
      </c>
    </row>
    <row r="350" spans="1:22" x14ac:dyDescent="0.3">
      <c r="A350">
        <v>10000</v>
      </c>
      <c r="B350">
        <v>24</v>
      </c>
      <c r="C350" t="s">
        <v>24</v>
      </c>
      <c r="D350">
        <v>0.59087992937923872</v>
      </c>
      <c r="E350">
        <v>0.58086596390344303</v>
      </c>
      <c r="F350">
        <v>0.75725296853185609</v>
      </c>
      <c r="G350">
        <v>6.3767438343868612</v>
      </c>
      <c r="H350">
        <v>0.34724099130729202</v>
      </c>
      <c r="I350">
        <v>0.29827906722064212</v>
      </c>
      <c r="J350">
        <v>0.38885512861843452</v>
      </c>
      <c r="K350">
        <v>3.2745062045709221</v>
      </c>
      <c r="L350">
        <f t="shared" si="5"/>
        <v>0.58766760223535319</v>
      </c>
      <c r="M350">
        <v>3.502220893870125E-3</v>
      </c>
      <c r="N350">
        <v>-6.9934422708257176E-3</v>
      </c>
      <c r="O350">
        <v>6.151896564890038E-3</v>
      </c>
      <c r="P350">
        <v>-8.4091922408628499E-3</v>
      </c>
      <c r="Q350">
        <v>1.9072711678320541E-4</v>
      </c>
      <c r="R350">
        <v>1.160072180821987E-3</v>
      </c>
      <c r="T350">
        <v>1.537509321205341E-3</v>
      </c>
      <c r="V350">
        <v>2.7071945482030972E-4</v>
      </c>
    </row>
    <row r="351" spans="1:22" x14ac:dyDescent="0.3">
      <c r="A351">
        <v>10000</v>
      </c>
      <c r="B351">
        <v>24</v>
      </c>
      <c r="C351" t="s">
        <v>25</v>
      </c>
      <c r="D351">
        <v>0.39107763397821887</v>
      </c>
      <c r="E351">
        <v>0.3462651770119069</v>
      </c>
      <c r="F351">
        <v>0.5317158512868505</v>
      </c>
      <c r="G351">
        <v>3.6283391950017809</v>
      </c>
      <c r="H351">
        <v>0.28413779648092102</v>
      </c>
      <c r="I351">
        <v>0.21983151086677269</v>
      </c>
      <c r="J351">
        <v>0.33756758317103658</v>
      </c>
      <c r="K351">
        <v>2.3035041931084619</v>
      </c>
      <c r="L351">
        <f t="shared" si="5"/>
        <v>0.72655087326406942</v>
      </c>
      <c r="M351">
        <v>7.9081495505956806E-2</v>
      </c>
      <c r="N351">
        <v>6.771322653535089E-2</v>
      </c>
      <c r="O351">
        <v>0.1066199031510572</v>
      </c>
      <c r="P351">
        <v>7.4047182805812346</v>
      </c>
      <c r="Q351">
        <v>1.6522380020979461E-2</v>
      </c>
      <c r="R351">
        <v>5.5125263927416476E-3</v>
      </c>
      <c r="S351">
        <v>5.1009374632600161E-3</v>
      </c>
      <c r="T351">
        <v>6.4007724306079424E-3</v>
      </c>
      <c r="U351">
        <v>5.3341781363778047E-2</v>
      </c>
      <c r="V351">
        <v>2.5197041333698501E-3</v>
      </c>
    </row>
    <row r="352" spans="1:22" x14ac:dyDescent="0.3">
      <c r="A352">
        <v>10000</v>
      </c>
      <c r="B352">
        <v>24</v>
      </c>
      <c r="C352" t="s">
        <v>26</v>
      </c>
      <c r="D352">
        <v>0.50824360836001092</v>
      </c>
      <c r="E352">
        <v>0.40812974833693461</v>
      </c>
      <c r="F352">
        <v>0.59957317084663631</v>
      </c>
      <c r="G352">
        <v>2.190918836406921</v>
      </c>
      <c r="H352">
        <v>0.27282039394297419</v>
      </c>
      <c r="I352">
        <v>0.19143363907743241</v>
      </c>
      <c r="J352">
        <v>0.28123035494489468</v>
      </c>
      <c r="K352">
        <v>1.027652523457856</v>
      </c>
      <c r="L352">
        <f t="shared" si="5"/>
        <v>0.53679060485050645</v>
      </c>
      <c r="M352">
        <v>0.36884890449377772</v>
      </c>
      <c r="N352">
        <v>0.18398120800254819</v>
      </c>
      <c r="O352">
        <v>0.28995778277392581</v>
      </c>
      <c r="P352">
        <v>15.358906912524469</v>
      </c>
      <c r="Q352">
        <v>6.5601528354380829E-3</v>
      </c>
      <c r="R352">
        <v>1.190522188199432E-2</v>
      </c>
      <c r="S352">
        <v>8.4081408457565409E-3</v>
      </c>
      <c r="T352">
        <v>1.055554423423089E-2</v>
      </c>
      <c r="U352">
        <v>7.6823377906413304E-2</v>
      </c>
      <c r="V352">
        <v>1.587706503438793E-3</v>
      </c>
    </row>
    <row r="353" spans="1:22" x14ac:dyDescent="0.3">
      <c r="A353">
        <v>10000</v>
      </c>
      <c r="B353">
        <v>24</v>
      </c>
      <c r="C353" t="s">
        <v>27</v>
      </c>
      <c r="D353">
        <v>0.66469438186973928</v>
      </c>
      <c r="E353">
        <v>0.55602055029427688</v>
      </c>
      <c r="F353">
        <v>0.7371493389782301</v>
      </c>
      <c r="G353">
        <v>1.6029224392053989</v>
      </c>
      <c r="H353">
        <v>0.2462662457987303</v>
      </c>
      <c r="I353">
        <v>0.18000676324757009</v>
      </c>
      <c r="J353">
        <v>0.2386456156509488</v>
      </c>
      <c r="K353">
        <v>0.5189320428274713</v>
      </c>
      <c r="L353">
        <f t="shared" si="5"/>
        <v>0.37049545252060112</v>
      </c>
      <c r="M353">
        <v>0.44885669140447437</v>
      </c>
      <c r="N353">
        <v>0.25823038791699349</v>
      </c>
      <c r="O353">
        <v>0.39647861059581357</v>
      </c>
      <c r="P353">
        <v>8.8289280867849609</v>
      </c>
      <c r="Q353">
        <v>6.9401953850498549E-2</v>
      </c>
      <c r="R353">
        <v>1.3133095335839911E-2</v>
      </c>
      <c r="S353">
        <v>9.9613206210850801E-3</v>
      </c>
      <c r="T353">
        <v>1.234306813512266E-2</v>
      </c>
      <c r="U353">
        <v>5.8246151391066002E-2</v>
      </c>
      <c r="V353">
        <v>5.164152914257765E-3</v>
      </c>
    </row>
    <row r="354" spans="1:22" x14ac:dyDescent="0.3">
      <c r="A354">
        <v>10000</v>
      </c>
      <c r="B354">
        <v>24</v>
      </c>
      <c r="C354" t="s">
        <v>28</v>
      </c>
      <c r="D354">
        <v>0.7709337338581661</v>
      </c>
      <c r="E354">
        <v>0.69959466291421857</v>
      </c>
      <c r="F354">
        <v>0.84308689798749026</v>
      </c>
      <c r="G354">
        <v>1.7789870622415149</v>
      </c>
      <c r="H354">
        <v>0.21936459131603431</v>
      </c>
      <c r="I354">
        <v>0.17394464498974371</v>
      </c>
      <c r="J354">
        <v>0.20962202678198519</v>
      </c>
      <c r="K354">
        <v>0.44232080286880382</v>
      </c>
      <c r="L354">
        <f t="shared" si="5"/>
        <v>0.28454402976792337</v>
      </c>
      <c r="M354">
        <v>0.19700728290168909</v>
      </c>
      <c r="N354">
        <v>0.1103187834545853</v>
      </c>
      <c r="O354">
        <v>0.1590629683476722</v>
      </c>
      <c r="P354">
        <v>17.903207882377249</v>
      </c>
      <c r="Q354">
        <v>9.1589013791164853E-2</v>
      </c>
      <c r="R354">
        <v>8.7007038300650815E-3</v>
      </c>
      <c r="S354">
        <v>6.5108543023254632E-3</v>
      </c>
      <c r="T354">
        <v>7.8180381680274871E-3</v>
      </c>
      <c r="U354">
        <v>8.29427961674713E-2</v>
      </c>
      <c r="V354">
        <v>5.9324616071990601E-3</v>
      </c>
    </row>
    <row r="355" spans="1:22" x14ac:dyDescent="0.3">
      <c r="A355">
        <v>10000</v>
      </c>
      <c r="B355">
        <v>24</v>
      </c>
      <c r="C355" t="s">
        <v>29</v>
      </c>
      <c r="D355">
        <v>0.63758185980352666</v>
      </c>
      <c r="E355">
        <v>0.6076435629682676</v>
      </c>
      <c r="F355">
        <v>0.77804954122473013</v>
      </c>
      <c r="G355">
        <v>5.259211398586598</v>
      </c>
      <c r="H355">
        <v>0.32124468967581282</v>
      </c>
      <c r="I355">
        <v>0.26752477315222373</v>
      </c>
      <c r="J355">
        <v>0.34254872379551171</v>
      </c>
      <c r="K355">
        <v>2.315451725504321</v>
      </c>
      <c r="L355">
        <f t="shared" si="5"/>
        <v>0.50384854075805363</v>
      </c>
      <c r="M355">
        <v>8.9809263393326816E-2</v>
      </c>
      <c r="N355">
        <v>8.524252964061502E-3</v>
      </c>
      <c r="O355">
        <v>2.5826345448515659E-2</v>
      </c>
      <c r="P355">
        <v>56.840840952845461</v>
      </c>
      <c r="Q355">
        <v>2.2202689872683461E-2</v>
      </c>
      <c r="R355">
        <v>5.8745392813193487E-3</v>
      </c>
      <c r="S355">
        <v>1.809845113721864E-3</v>
      </c>
      <c r="T355">
        <v>3.1502478428515461E-3</v>
      </c>
      <c r="U355">
        <v>0.14778947020559041</v>
      </c>
      <c r="V355">
        <v>2.9208956460079248E-3</v>
      </c>
    </row>
    <row r="356" spans="1:22" x14ac:dyDescent="0.3">
      <c r="A356">
        <v>10000</v>
      </c>
      <c r="B356">
        <v>24</v>
      </c>
      <c r="C356" t="s">
        <v>30</v>
      </c>
      <c r="D356">
        <v>0.88271306146973894</v>
      </c>
      <c r="E356">
        <v>0.84228695441895129</v>
      </c>
      <c r="F356">
        <v>0.92695286943316457</v>
      </c>
      <c r="G356">
        <v>2.130812724711475</v>
      </c>
      <c r="H356">
        <v>0.13551403809457141</v>
      </c>
      <c r="I356">
        <v>0.1129899732710328</v>
      </c>
      <c r="J356">
        <v>0.12434762213907539</v>
      </c>
      <c r="K356">
        <v>0.2858413887898974</v>
      </c>
      <c r="L356">
        <f t="shared" si="5"/>
        <v>0.15351991945031063</v>
      </c>
      <c r="M356">
        <v>0.17969053523772349</v>
      </c>
      <c r="N356">
        <v>3.6215906966664838E-2</v>
      </c>
      <c r="O356">
        <v>6.99719308844063E-2</v>
      </c>
      <c r="P356">
        <v>54.905029822812303</v>
      </c>
      <c r="Q356">
        <v>0.2007914269146385</v>
      </c>
      <c r="R356">
        <v>8.3095182523715561E-3</v>
      </c>
      <c r="S356">
        <v>3.7304646408435789E-3</v>
      </c>
      <c r="T356">
        <v>5.1853153576516152E-3</v>
      </c>
      <c r="U356">
        <v>0.14525106014233891</v>
      </c>
      <c r="V356">
        <v>8.7838685502523422E-3</v>
      </c>
    </row>
    <row r="357" spans="1:22" x14ac:dyDescent="0.3">
      <c r="A357">
        <v>10000</v>
      </c>
      <c r="B357">
        <v>24</v>
      </c>
      <c r="C357" t="s">
        <v>31</v>
      </c>
      <c r="D357">
        <v>0.70812626122790068</v>
      </c>
      <c r="E357">
        <v>0.66031010266709289</v>
      </c>
      <c r="F357">
        <v>0.81645884753186393</v>
      </c>
      <c r="G357">
        <v>4.1505434791726064</v>
      </c>
      <c r="H357">
        <v>0.2782160598501951</v>
      </c>
      <c r="I357">
        <v>0.22669113389925219</v>
      </c>
      <c r="J357">
        <v>0.28029857665586599</v>
      </c>
      <c r="K357">
        <v>1.4249235378822489</v>
      </c>
      <c r="L357">
        <f t="shared" si="5"/>
        <v>0.39289047036296126</v>
      </c>
      <c r="M357">
        <v>0.1502607925679447</v>
      </c>
      <c r="N357">
        <v>3.4424887039508932E-2</v>
      </c>
      <c r="O357">
        <v>4.3328448448392197E-2</v>
      </c>
      <c r="P357">
        <v>56.31221045186588</v>
      </c>
      <c r="Q357">
        <v>6.171552773163911E-2</v>
      </c>
      <c r="R357">
        <v>7.5986437288122228E-3</v>
      </c>
      <c r="S357">
        <v>3.637051971177255E-3</v>
      </c>
      <c r="T357">
        <v>4.0803725172918514E-3</v>
      </c>
      <c r="U357">
        <v>0.14710062995755849</v>
      </c>
      <c r="V357">
        <v>4.8697926343880772E-3</v>
      </c>
    </row>
    <row r="358" spans="1:22" x14ac:dyDescent="0.3">
      <c r="A358">
        <v>10000</v>
      </c>
      <c r="B358">
        <v>24</v>
      </c>
      <c r="C358" t="s">
        <v>32</v>
      </c>
      <c r="D358">
        <v>0.96443771340061213</v>
      </c>
      <c r="E358">
        <v>0.94878286144351254</v>
      </c>
      <c r="F358">
        <v>0.97825356438980837</v>
      </c>
      <c r="G358">
        <v>0.36980466411194579</v>
      </c>
      <c r="H358">
        <v>4.5383528582214762E-2</v>
      </c>
      <c r="I358">
        <v>3.9012699592792993E-2</v>
      </c>
      <c r="J358">
        <v>4.0224496019093343E-2</v>
      </c>
      <c r="K358">
        <v>1.5205879928167311E-2</v>
      </c>
      <c r="L358">
        <f t="shared" si="5"/>
        <v>4.7056982479658761E-2</v>
      </c>
      <c r="M358">
        <v>4.3745785627113003E-2</v>
      </c>
      <c r="N358">
        <v>7.4272494378386294E-3</v>
      </c>
      <c r="O358">
        <v>1.910050302151314E-2</v>
      </c>
      <c r="P358">
        <v>6.9213118093181274</v>
      </c>
      <c r="Q358">
        <v>6.7631672764454392E-2</v>
      </c>
      <c r="R358">
        <v>4.0999763838894584E-3</v>
      </c>
      <c r="S358">
        <v>1.689379616218443E-3</v>
      </c>
      <c r="T358">
        <v>2.7091661919500841E-3</v>
      </c>
      <c r="U358">
        <v>5.157122557648005E-2</v>
      </c>
      <c r="V358">
        <v>5.0978647547231396E-3</v>
      </c>
    </row>
    <row r="359" spans="1:22" x14ac:dyDescent="0.3">
      <c r="A359">
        <v>10000</v>
      </c>
      <c r="B359">
        <v>24</v>
      </c>
      <c r="C359" t="s">
        <v>33</v>
      </c>
      <c r="D359">
        <v>0.91219409124739725</v>
      </c>
      <c r="E359">
        <v>0.87381357312829411</v>
      </c>
      <c r="F359">
        <v>0.94305426136625148</v>
      </c>
      <c r="G359">
        <v>0.48053713309316648</v>
      </c>
      <c r="H359">
        <v>0.1010307493740656</v>
      </c>
      <c r="I359">
        <v>8.4566859678037842E-2</v>
      </c>
      <c r="J359">
        <v>9.1267908673268311E-2</v>
      </c>
      <c r="K359">
        <v>4.6505933936105123E-2</v>
      </c>
      <c r="L359">
        <f t="shared" si="5"/>
        <v>0.11075575948525293</v>
      </c>
      <c r="M359">
        <v>0.1163982947723521</v>
      </c>
      <c r="N359">
        <v>3.5037378256798347E-2</v>
      </c>
      <c r="O359">
        <v>5.415141808005304E-2</v>
      </c>
      <c r="P359">
        <v>4.1724875268390331</v>
      </c>
      <c r="Q359">
        <v>0.12777893762775941</v>
      </c>
      <c r="R359">
        <v>6.6878504633287534E-3</v>
      </c>
      <c r="S359">
        <v>3.6692647256562909E-3</v>
      </c>
      <c r="T359">
        <v>4.5616101049625463E-3</v>
      </c>
      <c r="U359">
        <v>4.0041539666836837E-2</v>
      </c>
      <c r="V359">
        <v>7.0071736705866654E-3</v>
      </c>
    </row>
    <row r="360" spans="1:22" x14ac:dyDescent="0.3">
      <c r="A360">
        <v>10000</v>
      </c>
      <c r="B360">
        <v>24</v>
      </c>
      <c r="C360" t="s">
        <v>34</v>
      </c>
      <c r="D360">
        <v>0.9927242407071033</v>
      </c>
      <c r="E360">
        <v>0.98902996467015802</v>
      </c>
      <c r="F360">
        <v>0.99548997375026949</v>
      </c>
      <c r="G360">
        <v>0.13163106002725919</v>
      </c>
      <c r="H360">
        <v>9.3657266799419148E-3</v>
      </c>
      <c r="I360">
        <v>8.1533746782724032E-3</v>
      </c>
      <c r="J360">
        <v>8.2066297628873141E-3</v>
      </c>
      <c r="K360">
        <v>1.0851413910986361E-3</v>
      </c>
      <c r="L360">
        <f t="shared" si="5"/>
        <v>9.4343688769711539E-3</v>
      </c>
      <c r="M360">
        <v>3.8531215323189269E-3</v>
      </c>
      <c r="N360">
        <v>2.1497255992741771E-3</v>
      </c>
      <c r="O360">
        <v>5.9885086925852849E-4</v>
      </c>
      <c r="P360">
        <v>2.5034164295143659</v>
      </c>
      <c r="Q360">
        <v>6.2324074002477166E-3</v>
      </c>
      <c r="R360">
        <v>1.2168011140850719E-3</v>
      </c>
      <c r="S360">
        <v>9.0887625855029454E-4</v>
      </c>
      <c r="T360">
        <v>4.7970316857232992E-4</v>
      </c>
      <c r="U360">
        <v>3.1015571931104529E-2</v>
      </c>
      <c r="V360">
        <v>1.5475374308281001E-3</v>
      </c>
    </row>
    <row r="361" spans="1:22" x14ac:dyDescent="0.3">
      <c r="A361">
        <v>10000</v>
      </c>
      <c r="B361">
        <v>24</v>
      </c>
      <c r="C361" t="s">
        <v>35</v>
      </c>
      <c r="D361">
        <v>0.98461186440702619</v>
      </c>
      <c r="E361">
        <v>0.97716084763484246</v>
      </c>
      <c r="F361">
        <v>0.99052094959965586</v>
      </c>
      <c r="G361">
        <v>0.1734701385057304</v>
      </c>
      <c r="H361">
        <v>1.9791609042306011E-2</v>
      </c>
      <c r="I361">
        <v>1.7163157748268969E-2</v>
      </c>
      <c r="J361">
        <v>1.7397818744061079E-2</v>
      </c>
      <c r="K361">
        <v>3.0468835903467461E-3</v>
      </c>
      <c r="L361">
        <f t="shared" si="5"/>
        <v>2.0100924798651835E-2</v>
      </c>
      <c r="M361">
        <v>2.053348891753479E-2</v>
      </c>
      <c r="N361">
        <v>3.5417638269471729E-3</v>
      </c>
      <c r="O361">
        <v>8.7374693798947852E-3</v>
      </c>
      <c r="P361">
        <v>3.4974473546975888</v>
      </c>
      <c r="Q361">
        <v>3.3041195599624443E-2</v>
      </c>
      <c r="R361">
        <v>2.8089539474460178E-3</v>
      </c>
      <c r="S361">
        <v>1.1666028793328E-3</v>
      </c>
      <c r="T361">
        <v>1.832340067517783E-3</v>
      </c>
      <c r="U361">
        <v>3.6659694202425409E-2</v>
      </c>
      <c r="V361">
        <v>3.5632075666026698E-3</v>
      </c>
    </row>
    <row r="362" spans="1:22" x14ac:dyDescent="0.3">
      <c r="A362">
        <v>10000</v>
      </c>
      <c r="B362">
        <v>25</v>
      </c>
      <c r="C362" t="s">
        <v>21</v>
      </c>
      <c r="D362">
        <v>0.78854118682471719</v>
      </c>
      <c r="E362">
        <v>0.73887678631921794</v>
      </c>
      <c r="F362">
        <v>0.86810202815473758</v>
      </c>
      <c r="G362">
        <v>3.1789217636113718</v>
      </c>
      <c r="H362">
        <v>0.223292388401472</v>
      </c>
      <c r="I362">
        <v>0.182825452498286</v>
      </c>
      <c r="J362">
        <v>0.21480055815896409</v>
      </c>
      <c r="K362">
        <v>0.78658285203969991</v>
      </c>
      <c r="L362">
        <f t="shared" si="5"/>
        <v>0.28317149710419259</v>
      </c>
      <c r="M362">
        <v>0.18984482557094809</v>
      </c>
      <c r="N362">
        <v>4.022956730156476E-2</v>
      </c>
      <c r="O362">
        <v>7.0193258196290992E-2</v>
      </c>
      <c r="P362">
        <v>72.667239099410239</v>
      </c>
      <c r="Q362">
        <v>0.13318814040683291</v>
      </c>
      <c r="R362">
        <v>8.5410768040778996E-3</v>
      </c>
      <c r="S362">
        <v>3.931750273656086E-3</v>
      </c>
      <c r="T362">
        <v>5.193509684981305E-3</v>
      </c>
      <c r="U362">
        <v>0.16710235671790519</v>
      </c>
      <c r="V362">
        <v>7.1539520117612984E-3</v>
      </c>
    </row>
    <row r="363" spans="1:22" x14ac:dyDescent="0.3">
      <c r="A363">
        <v>10000</v>
      </c>
      <c r="B363">
        <v>25</v>
      </c>
      <c r="C363" t="s">
        <v>22</v>
      </c>
      <c r="D363">
        <v>0.83743832006172125</v>
      </c>
      <c r="E363">
        <v>0.7909811087690064</v>
      </c>
      <c r="F363">
        <v>0.89896245649098372</v>
      </c>
      <c r="G363">
        <v>2.597553078049311</v>
      </c>
      <c r="H363">
        <v>0.180637368130774</v>
      </c>
      <c r="I363">
        <v>0.14908569569956301</v>
      </c>
      <c r="J363">
        <v>0.16943823531047891</v>
      </c>
      <c r="K363">
        <v>0.48959198072404952</v>
      </c>
      <c r="L363">
        <f t="shared" si="5"/>
        <v>0.21570229568365176</v>
      </c>
      <c r="M363">
        <v>0.20380321016753439</v>
      </c>
      <c r="N363">
        <v>5.0312465464350552E-2</v>
      </c>
      <c r="O363">
        <v>6.7420757232714526E-2</v>
      </c>
      <c r="P363">
        <v>71.75599386002412</v>
      </c>
      <c r="Q363">
        <v>0.18936241762218861</v>
      </c>
      <c r="R363">
        <v>8.8495004399003277E-3</v>
      </c>
      <c r="S363">
        <v>4.3969451171010339E-3</v>
      </c>
      <c r="T363">
        <v>5.0899094697717346E-3</v>
      </c>
      <c r="U363">
        <v>0.16605132178807419</v>
      </c>
      <c r="V363">
        <v>8.5302181880050742E-3</v>
      </c>
    </row>
    <row r="364" spans="1:22" x14ac:dyDescent="0.3">
      <c r="A364">
        <v>10000</v>
      </c>
      <c r="B364">
        <v>25</v>
      </c>
      <c r="C364" t="s">
        <v>23</v>
      </c>
      <c r="D364">
        <v>0.97606536980310799</v>
      </c>
      <c r="E364">
        <v>0.96529675654533909</v>
      </c>
      <c r="F364">
        <v>0.98545948303325692</v>
      </c>
      <c r="G364">
        <v>0.19443594242338</v>
      </c>
      <c r="H364">
        <v>3.1004938079537591E-2</v>
      </c>
      <c r="I364">
        <v>2.679340498365591E-2</v>
      </c>
      <c r="J364">
        <v>2.735305474182859E-2</v>
      </c>
      <c r="K364">
        <v>5.3968905555767648E-3</v>
      </c>
      <c r="L364">
        <f t="shared" si="5"/>
        <v>3.1765227041905923E-2</v>
      </c>
      <c r="M364">
        <v>2.520066213342716E-2</v>
      </c>
      <c r="N364">
        <v>4.6787384557766794E-3</v>
      </c>
      <c r="O364">
        <v>1.052293473046198E-2</v>
      </c>
      <c r="P364">
        <v>3.1921858976625082</v>
      </c>
      <c r="Q364">
        <v>4.119082634994467E-2</v>
      </c>
      <c r="R364">
        <v>3.1118540574199519E-3</v>
      </c>
      <c r="S364">
        <v>1.3408420743349699E-3</v>
      </c>
      <c r="T364">
        <v>2.0108592965509368E-3</v>
      </c>
      <c r="U364">
        <v>3.5023321620090427E-2</v>
      </c>
      <c r="V364">
        <v>3.9784462710695271E-3</v>
      </c>
    </row>
    <row r="365" spans="1:22" x14ac:dyDescent="0.3">
      <c r="A365">
        <v>10000</v>
      </c>
      <c r="B365">
        <v>25</v>
      </c>
      <c r="C365" t="s">
        <v>24</v>
      </c>
      <c r="D365">
        <v>0.59087992937923872</v>
      </c>
      <c r="E365">
        <v>0.58086596390344303</v>
      </c>
      <c r="F365">
        <v>0.75725296853185609</v>
      </c>
      <c r="G365">
        <v>6.3767438343868612</v>
      </c>
      <c r="H365">
        <v>0.34724099130729202</v>
      </c>
      <c r="I365">
        <v>0.29827906722064212</v>
      </c>
      <c r="J365">
        <v>0.38885512861843452</v>
      </c>
      <c r="K365">
        <v>3.2745062045709221</v>
      </c>
      <c r="L365">
        <f t="shared" si="5"/>
        <v>0.58766760223535319</v>
      </c>
      <c r="M365">
        <v>3.502220893870125E-3</v>
      </c>
      <c r="N365">
        <v>-6.9934422708257176E-3</v>
      </c>
      <c r="O365">
        <v>6.151896564890038E-3</v>
      </c>
      <c r="P365">
        <v>-8.4091922408628499E-3</v>
      </c>
      <c r="Q365">
        <v>1.9072711678320541E-4</v>
      </c>
      <c r="R365">
        <v>1.160072180821987E-3</v>
      </c>
      <c r="T365">
        <v>1.537509321205341E-3</v>
      </c>
      <c r="V365">
        <v>2.7071945482030972E-4</v>
      </c>
    </row>
    <row r="366" spans="1:22" x14ac:dyDescent="0.3">
      <c r="A366">
        <v>10000</v>
      </c>
      <c r="B366">
        <v>25</v>
      </c>
      <c r="C366" t="s">
        <v>25</v>
      </c>
      <c r="D366">
        <v>0.39107763397821887</v>
      </c>
      <c r="E366">
        <v>0.3462651770119069</v>
      </c>
      <c r="F366">
        <v>0.5317158512868505</v>
      </c>
      <c r="G366">
        <v>3.6283391950017809</v>
      </c>
      <c r="H366">
        <v>0.28413779648092102</v>
      </c>
      <c r="I366">
        <v>0.21983151086677269</v>
      </c>
      <c r="J366">
        <v>0.33756758317103658</v>
      </c>
      <c r="K366">
        <v>2.3035041931084619</v>
      </c>
      <c r="L366">
        <f t="shared" si="5"/>
        <v>0.72655087326406942</v>
      </c>
      <c r="M366">
        <v>7.9081495505956806E-2</v>
      </c>
      <c r="N366">
        <v>6.771322653535089E-2</v>
      </c>
      <c r="O366">
        <v>0.1066199031510572</v>
      </c>
      <c r="P366">
        <v>7.4047182805812346</v>
      </c>
      <c r="Q366">
        <v>1.6522380020979461E-2</v>
      </c>
      <c r="R366">
        <v>5.5125263927416476E-3</v>
      </c>
      <c r="S366">
        <v>5.1009374632600161E-3</v>
      </c>
      <c r="T366">
        <v>6.4007724306079424E-3</v>
      </c>
      <c r="U366">
        <v>5.3341781363778047E-2</v>
      </c>
      <c r="V366">
        <v>2.5197041333698501E-3</v>
      </c>
    </row>
    <row r="367" spans="1:22" x14ac:dyDescent="0.3">
      <c r="A367">
        <v>10000</v>
      </c>
      <c r="B367">
        <v>25</v>
      </c>
      <c r="C367" t="s">
        <v>26</v>
      </c>
      <c r="D367">
        <v>0.52894892992630749</v>
      </c>
      <c r="E367">
        <v>0.42322929061217313</v>
      </c>
      <c r="F367">
        <v>0.61514706974547662</v>
      </c>
      <c r="G367">
        <v>2.0461890287775399</v>
      </c>
      <c r="H367">
        <v>0.26957950002788011</v>
      </c>
      <c r="I367">
        <v>0.18847941922609041</v>
      </c>
      <c r="J367">
        <v>0.27394739687453001</v>
      </c>
      <c r="K367">
        <v>0.91124250689963038</v>
      </c>
      <c r="L367">
        <f t="shared" si="5"/>
        <v>0.50965128158107365</v>
      </c>
      <c r="M367">
        <v>0.41828674392379722</v>
      </c>
      <c r="N367">
        <v>0.2018905319803502</v>
      </c>
      <c r="O367">
        <v>0.32819448086654007</v>
      </c>
      <c r="P367">
        <v>14.48800734459817</v>
      </c>
      <c r="Q367">
        <v>9.8032927767766689E-3</v>
      </c>
      <c r="R367">
        <v>1.2677986812086201E-2</v>
      </c>
      <c r="S367">
        <v>8.8078765940539476E-3</v>
      </c>
      <c r="T367">
        <v>1.122997738467928E-2</v>
      </c>
      <c r="U367">
        <v>7.4613527690178927E-2</v>
      </c>
      <c r="V367">
        <v>1.9408824431987289E-3</v>
      </c>
    </row>
    <row r="368" spans="1:22" x14ac:dyDescent="0.3">
      <c r="A368">
        <v>10000</v>
      </c>
      <c r="B368">
        <v>25</v>
      </c>
      <c r="C368" t="s">
        <v>27</v>
      </c>
      <c r="D368">
        <v>0.7020981816651003</v>
      </c>
      <c r="E368">
        <v>0.60222055652790263</v>
      </c>
      <c r="F368">
        <v>0.77390896891544503</v>
      </c>
      <c r="G368">
        <v>1.597398612326882</v>
      </c>
      <c r="H368">
        <v>0.23770131727111099</v>
      </c>
      <c r="I368">
        <v>0.1781576247199744</v>
      </c>
      <c r="J368">
        <v>0.22894898248972659</v>
      </c>
      <c r="K368">
        <v>0.47256563964527298</v>
      </c>
      <c r="L368">
        <f t="shared" si="5"/>
        <v>0.33855851429123074</v>
      </c>
      <c r="M368">
        <v>0.38804726262359762</v>
      </c>
      <c r="N368">
        <v>0.2187913802516934</v>
      </c>
      <c r="O368">
        <v>0.34583597159849438</v>
      </c>
      <c r="P368">
        <v>8.679431796402417</v>
      </c>
      <c r="Q368">
        <v>8.9199924206453979E-2</v>
      </c>
      <c r="R368">
        <v>1.2211121628769099E-2</v>
      </c>
      <c r="S368">
        <v>9.1691346191922832E-3</v>
      </c>
      <c r="T368">
        <v>1.152785026622761E-2</v>
      </c>
      <c r="U368">
        <v>5.7750918034698513E-2</v>
      </c>
      <c r="V368">
        <v>5.8545765333394024E-3</v>
      </c>
    </row>
    <row r="369" spans="1:22" x14ac:dyDescent="0.3">
      <c r="A369">
        <v>10000</v>
      </c>
      <c r="B369">
        <v>25</v>
      </c>
      <c r="C369" t="s">
        <v>28</v>
      </c>
      <c r="D369">
        <v>0.79553220176569595</v>
      </c>
      <c r="E369">
        <v>0.73800777803207929</v>
      </c>
      <c r="F369">
        <v>0.86756535891067832</v>
      </c>
      <c r="G369">
        <v>1.96686471169087</v>
      </c>
      <c r="H369">
        <v>0.21144045574135581</v>
      </c>
      <c r="I369">
        <v>0.1713982404233029</v>
      </c>
      <c r="J369">
        <v>0.20148727478999279</v>
      </c>
      <c r="K369">
        <v>0.45679349292691118</v>
      </c>
      <c r="L369">
        <f t="shared" si="5"/>
        <v>0.26578491137387084</v>
      </c>
      <c r="M369">
        <v>0.13174344048041611</v>
      </c>
      <c r="N369">
        <v>5.3302060478724093E-2</v>
      </c>
      <c r="O369">
        <v>8.9167018700307396E-2</v>
      </c>
      <c r="P369">
        <v>23.007242707305799</v>
      </c>
      <c r="Q369">
        <v>8.1619146655979288E-2</v>
      </c>
      <c r="R369">
        <v>7.1150465435163178E-3</v>
      </c>
      <c r="S369">
        <v>4.5256945999702942E-3</v>
      </c>
      <c r="T369">
        <v>5.8534965684411567E-3</v>
      </c>
      <c r="U369">
        <v>9.4025474105251167E-2</v>
      </c>
      <c r="V369">
        <v>5.6002739224359178E-3</v>
      </c>
    </row>
    <row r="370" spans="1:22" x14ac:dyDescent="0.3">
      <c r="A370">
        <v>10000</v>
      </c>
      <c r="B370">
        <v>25</v>
      </c>
      <c r="C370" t="s">
        <v>29</v>
      </c>
      <c r="D370">
        <v>0.64370004884197685</v>
      </c>
      <c r="E370">
        <v>0.61145988313892685</v>
      </c>
      <c r="F370">
        <v>0.78094206090191265</v>
      </c>
      <c r="G370">
        <v>5.1191030178986958</v>
      </c>
      <c r="H370">
        <v>0.31756000903065368</v>
      </c>
      <c r="I370">
        <v>0.26358781514832752</v>
      </c>
      <c r="J370">
        <v>0.33664810606029222</v>
      </c>
      <c r="K370">
        <v>2.2067403229797029</v>
      </c>
      <c r="L370">
        <f t="shared" si="5"/>
        <v>0.49333538128814419</v>
      </c>
      <c r="M370">
        <v>0.10610643075563329</v>
      </c>
      <c r="N370">
        <v>1.589487285876031E-2</v>
      </c>
      <c r="O370">
        <v>2.738752226748015E-2</v>
      </c>
      <c r="P370">
        <v>60.44134263779253</v>
      </c>
      <c r="Q370">
        <v>2.874449845256755E-2</v>
      </c>
      <c r="R370">
        <v>6.3853410410034299E-3</v>
      </c>
      <c r="S370">
        <v>2.471392783309941E-3</v>
      </c>
      <c r="T370">
        <v>3.24406551836782E-3</v>
      </c>
      <c r="U370">
        <v>0.15239836107777591</v>
      </c>
      <c r="V370">
        <v>3.3234611974572109E-3</v>
      </c>
    </row>
    <row r="371" spans="1:22" x14ac:dyDescent="0.3">
      <c r="A371">
        <v>10000</v>
      </c>
      <c r="B371">
        <v>25</v>
      </c>
      <c r="C371" t="s">
        <v>30</v>
      </c>
      <c r="D371">
        <v>0.86855831908753744</v>
      </c>
      <c r="E371">
        <v>0.82648192319185854</v>
      </c>
      <c r="F371">
        <v>0.91857218853517608</v>
      </c>
      <c r="G371">
        <v>2.3723428614190869</v>
      </c>
      <c r="H371">
        <v>0.15054907610709101</v>
      </c>
      <c r="I371">
        <v>0.12517787283078399</v>
      </c>
      <c r="J371">
        <v>0.1391257441642299</v>
      </c>
      <c r="K371">
        <v>0.35931195188258169</v>
      </c>
      <c r="L371">
        <f t="shared" si="5"/>
        <v>0.17333214454183121</v>
      </c>
      <c r="M371">
        <v>0.19299006834656371</v>
      </c>
      <c r="N371">
        <v>4.0193210925414752E-2</v>
      </c>
      <c r="O371">
        <v>7.092518112612449E-2</v>
      </c>
      <c r="P371">
        <v>64.196690818008904</v>
      </c>
      <c r="Q371">
        <v>0.20777936763376301</v>
      </c>
      <c r="R371">
        <v>8.611538051469695E-3</v>
      </c>
      <c r="S371">
        <v>3.929973265953182E-3</v>
      </c>
      <c r="T371">
        <v>5.2205164880832081E-3</v>
      </c>
      <c r="U371">
        <v>0.15706143673319051</v>
      </c>
      <c r="V371">
        <v>8.9354093872509224E-3</v>
      </c>
    </row>
    <row r="372" spans="1:22" x14ac:dyDescent="0.3">
      <c r="A372">
        <v>10000</v>
      </c>
      <c r="B372">
        <v>25</v>
      </c>
      <c r="C372" t="s">
        <v>31</v>
      </c>
      <c r="D372">
        <v>0.71509266286238726</v>
      </c>
      <c r="E372">
        <v>0.66635464495994168</v>
      </c>
      <c r="F372">
        <v>0.82066496710180703</v>
      </c>
      <c r="G372">
        <v>4.018686227928586</v>
      </c>
      <c r="H372">
        <v>0.27389124174800661</v>
      </c>
      <c r="I372">
        <v>0.2230161684706119</v>
      </c>
      <c r="J372">
        <v>0.274660885078858</v>
      </c>
      <c r="K372">
        <v>1.344977500520202</v>
      </c>
      <c r="L372">
        <f t="shared" si="5"/>
        <v>0.38301503563422012</v>
      </c>
      <c r="M372">
        <v>0.15833244971736049</v>
      </c>
      <c r="N372">
        <v>3.2337466150492322E-2</v>
      </c>
      <c r="O372">
        <v>4.9344973349439887E-2</v>
      </c>
      <c r="P372">
        <v>57.605118772051817</v>
      </c>
      <c r="Q372">
        <v>6.7513990451662301E-2</v>
      </c>
      <c r="R372">
        <v>7.800064798458046E-3</v>
      </c>
      <c r="S372">
        <v>3.5250577680303371E-3</v>
      </c>
      <c r="T372">
        <v>4.3544639991654824E-3</v>
      </c>
      <c r="U372">
        <v>0.14877973580208659</v>
      </c>
      <c r="V372">
        <v>5.0934275606289254E-3</v>
      </c>
    </row>
    <row r="373" spans="1:22" x14ac:dyDescent="0.3">
      <c r="A373">
        <v>10000</v>
      </c>
      <c r="B373">
        <v>25</v>
      </c>
      <c r="C373" t="s">
        <v>32</v>
      </c>
      <c r="D373">
        <v>0.96652482528255401</v>
      </c>
      <c r="E373">
        <v>0.95200838402677201</v>
      </c>
      <c r="F373">
        <v>0.97967593616278525</v>
      </c>
      <c r="G373">
        <v>0.31357058684800071</v>
      </c>
      <c r="H373">
        <v>4.3085601145016847E-2</v>
      </c>
      <c r="I373">
        <v>3.7083013070258859E-2</v>
      </c>
      <c r="J373">
        <v>3.8160730677263673E-2</v>
      </c>
      <c r="K373">
        <v>1.2214327484542559E-2</v>
      </c>
      <c r="L373">
        <f t="shared" si="5"/>
        <v>4.4577852547575479E-2</v>
      </c>
      <c r="M373">
        <v>3.4083249106542507E-2</v>
      </c>
      <c r="N373">
        <v>7.9547842899313093E-3</v>
      </c>
      <c r="O373">
        <v>1.3091625338752249E-2</v>
      </c>
      <c r="P373">
        <v>5.9140647911659467</v>
      </c>
      <c r="Q373">
        <v>5.413562561189654E-2</v>
      </c>
      <c r="R373">
        <v>3.6189596367575071E-3</v>
      </c>
      <c r="S373">
        <v>1.7483462592176079E-3</v>
      </c>
      <c r="T373">
        <v>2.2429006095724749E-3</v>
      </c>
      <c r="U373">
        <v>4.7671221920965359E-2</v>
      </c>
      <c r="V373">
        <v>4.5609448930629204E-3</v>
      </c>
    </row>
    <row r="374" spans="1:22" x14ac:dyDescent="0.3">
      <c r="A374">
        <v>10000</v>
      </c>
      <c r="B374">
        <v>25</v>
      </c>
      <c r="C374" t="s">
        <v>33</v>
      </c>
      <c r="D374">
        <v>0.9214259651175426</v>
      </c>
      <c r="E374">
        <v>0.88572212134391703</v>
      </c>
      <c r="F374">
        <v>0.94892940497499889</v>
      </c>
      <c r="G374">
        <v>0.4651000999517223</v>
      </c>
      <c r="H374">
        <v>9.0912670761286521E-2</v>
      </c>
      <c r="I374">
        <v>7.6361870754325406E-2</v>
      </c>
      <c r="J374">
        <v>8.181123947512145E-2</v>
      </c>
      <c r="K374">
        <v>4.0098257528499479E-2</v>
      </c>
      <c r="L374">
        <f t="shared" si="5"/>
        <v>9.8665193084383249E-2</v>
      </c>
      <c r="M374">
        <v>0.1118111566516439</v>
      </c>
      <c r="N374">
        <v>3.1540545936135637E-2</v>
      </c>
      <c r="O374">
        <v>5.3728987502835932E-2</v>
      </c>
      <c r="P374">
        <v>4.6810993471704041</v>
      </c>
      <c r="Q374">
        <v>0.12589492401676</v>
      </c>
      <c r="R374">
        <v>6.5547452126370094E-3</v>
      </c>
      <c r="S374">
        <v>3.4813512867307899E-3</v>
      </c>
      <c r="T374">
        <v>4.5437829047940996E-3</v>
      </c>
      <c r="U374">
        <v>4.2411845835491263E-2</v>
      </c>
      <c r="V374">
        <v>6.9553238309483416E-3</v>
      </c>
    </row>
    <row r="375" spans="1:22" x14ac:dyDescent="0.3">
      <c r="A375">
        <v>10000</v>
      </c>
      <c r="B375">
        <v>25</v>
      </c>
      <c r="C375" t="s">
        <v>34</v>
      </c>
      <c r="D375">
        <v>0.9941461038933872</v>
      </c>
      <c r="E375">
        <v>0.99116563632960786</v>
      </c>
      <c r="F375">
        <v>0.99637416977853843</v>
      </c>
      <c r="G375">
        <v>0.1087498848679727</v>
      </c>
      <c r="H375">
        <v>7.548903418267543E-3</v>
      </c>
      <c r="I375">
        <v>6.5765024855249949E-3</v>
      </c>
      <c r="J375">
        <v>6.6110617276105826E-3</v>
      </c>
      <c r="K375">
        <v>7.2156848655812811E-4</v>
      </c>
      <c r="L375">
        <f t="shared" si="5"/>
        <v>7.5933541244125741E-3</v>
      </c>
      <c r="M375">
        <v>2.5712665472661751E-3</v>
      </c>
      <c r="N375">
        <v>1.472574591282978E-3</v>
      </c>
      <c r="O375">
        <v>2.534291404141219E-4</v>
      </c>
      <c r="P375">
        <v>1.726639230792685</v>
      </c>
      <c r="Q375">
        <v>4.1851909079033056E-3</v>
      </c>
      <c r="R375">
        <v>9.9400093923260237E-4</v>
      </c>
      <c r="S375">
        <v>7.5223215914222796E-4</v>
      </c>
      <c r="T375">
        <v>3.1206245461309429E-4</v>
      </c>
      <c r="U375">
        <v>2.5758113177149471E-2</v>
      </c>
      <c r="V375">
        <v>1.268150746102313E-3</v>
      </c>
    </row>
    <row r="376" spans="1:22" x14ac:dyDescent="0.3">
      <c r="A376">
        <v>10000</v>
      </c>
      <c r="B376">
        <v>25</v>
      </c>
      <c r="C376" t="s">
        <v>35</v>
      </c>
      <c r="D376">
        <v>0.98358305886911412</v>
      </c>
      <c r="E376">
        <v>0.97589015093442089</v>
      </c>
      <c r="F376">
        <v>0.98998339551761017</v>
      </c>
      <c r="G376">
        <v>0.14834697263066099</v>
      </c>
      <c r="H376">
        <v>2.13055000983913E-2</v>
      </c>
      <c r="I376">
        <v>1.8471268682061712E-2</v>
      </c>
      <c r="J376">
        <v>1.873802012642135E-2</v>
      </c>
      <c r="K376">
        <v>2.8078537189945782E-3</v>
      </c>
      <c r="L376">
        <f t="shared" si="5"/>
        <v>2.16611092538413E-2</v>
      </c>
      <c r="M376">
        <v>1.445778008467738E-2</v>
      </c>
      <c r="N376">
        <v>4.1157432638367049E-3</v>
      </c>
      <c r="O376">
        <v>4.7719165952487914E-3</v>
      </c>
      <c r="P376">
        <v>2.5180954886490081</v>
      </c>
      <c r="Q376">
        <v>2.3859997756389341E-2</v>
      </c>
      <c r="R376">
        <v>2.3570242579149872E-3</v>
      </c>
      <c r="S376">
        <v>1.2575850995231121E-3</v>
      </c>
      <c r="T376">
        <v>1.354127840458945E-3</v>
      </c>
      <c r="U376">
        <v>3.110637064188676E-2</v>
      </c>
      <c r="V376">
        <v>3.027948220401071E-3</v>
      </c>
    </row>
    <row r="377" spans="1:22" x14ac:dyDescent="0.3">
      <c r="A377">
        <v>10000</v>
      </c>
      <c r="B377">
        <v>26</v>
      </c>
      <c r="C377" t="s">
        <v>21</v>
      </c>
      <c r="D377">
        <v>0.79012147845496905</v>
      </c>
      <c r="E377">
        <v>0.73963130001348787</v>
      </c>
      <c r="F377">
        <v>0.86856738885706519</v>
      </c>
      <c r="G377">
        <v>3.0891228727104618</v>
      </c>
      <c r="H377">
        <v>0.22125118720399931</v>
      </c>
      <c r="I377">
        <v>0.18097647351069679</v>
      </c>
      <c r="J377">
        <v>0.21252516360364851</v>
      </c>
      <c r="K377">
        <v>0.75586114829669537</v>
      </c>
      <c r="L377">
        <f t="shared" si="5"/>
        <v>0.28002173493200255</v>
      </c>
      <c r="M377">
        <v>0.19558392569453989</v>
      </c>
      <c r="N377">
        <v>4.8011196530681678E-2</v>
      </c>
      <c r="O377">
        <v>6.6116737237579951E-2</v>
      </c>
      <c r="P377">
        <v>74.99802526192542</v>
      </c>
      <c r="Q377">
        <v>0.13580420459938369</v>
      </c>
      <c r="R377">
        <v>8.6692160110589788E-3</v>
      </c>
      <c r="S377">
        <v>4.2952110648854262E-3</v>
      </c>
      <c r="T377">
        <v>5.0404458308699138E-3</v>
      </c>
      <c r="U377">
        <v>0.16976109158511929</v>
      </c>
      <c r="V377">
        <v>7.2238688560175186E-3</v>
      </c>
    </row>
    <row r="378" spans="1:22" x14ac:dyDescent="0.3">
      <c r="A378">
        <v>10000</v>
      </c>
      <c r="B378">
        <v>26</v>
      </c>
      <c r="C378" t="s">
        <v>22</v>
      </c>
      <c r="D378">
        <v>0.83873118016157733</v>
      </c>
      <c r="E378">
        <v>0.79271059526657228</v>
      </c>
      <c r="F378">
        <v>0.8999436303369478</v>
      </c>
      <c r="G378">
        <v>2.578623560396514</v>
      </c>
      <c r="H378">
        <v>0.1797603152457998</v>
      </c>
      <c r="I378">
        <v>0.148457038711377</v>
      </c>
      <c r="J378">
        <v>0.16853939781397961</v>
      </c>
      <c r="K378">
        <v>0.48291876002883671</v>
      </c>
      <c r="L378">
        <f t="shared" si="5"/>
        <v>0.2143241118223003</v>
      </c>
      <c r="M378">
        <v>0.19745690035664881</v>
      </c>
      <c r="N378">
        <v>4.5707558584491492E-2</v>
      </c>
      <c r="O378">
        <v>6.7385598247447734E-2</v>
      </c>
      <c r="P378">
        <v>67.41903808367951</v>
      </c>
      <c r="Q378">
        <v>0.1854439791585305</v>
      </c>
      <c r="R378">
        <v>8.7106267089972333E-3</v>
      </c>
      <c r="S378">
        <v>4.1908996052791919E-3</v>
      </c>
      <c r="T378">
        <v>5.0885821382772494E-3</v>
      </c>
      <c r="U378">
        <v>0.16095501796548259</v>
      </c>
      <c r="V378">
        <v>8.4414997852219724E-3</v>
      </c>
    </row>
    <row r="379" spans="1:22" x14ac:dyDescent="0.3">
      <c r="A379">
        <v>10000</v>
      </c>
      <c r="B379">
        <v>26</v>
      </c>
      <c r="C379" t="s">
        <v>23</v>
      </c>
      <c r="D379">
        <v>0.97558729283671397</v>
      </c>
      <c r="E379">
        <v>0.96450554571766278</v>
      </c>
      <c r="F379">
        <v>0.98511853007205707</v>
      </c>
      <c r="G379">
        <v>0.22387096997606751</v>
      </c>
      <c r="H379">
        <v>3.1504492733031297E-2</v>
      </c>
      <c r="I379">
        <v>2.7216118248563691E-2</v>
      </c>
      <c r="J379">
        <v>2.7797769045840921E-2</v>
      </c>
      <c r="K379">
        <v>6.3171215742007392E-3</v>
      </c>
      <c r="L379">
        <f t="shared" si="5"/>
        <v>3.2292848589105465E-2</v>
      </c>
      <c r="M379">
        <v>2.0663528596575251E-2</v>
      </c>
      <c r="N379">
        <v>7.2959717500249918E-3</v>
      </c>
      <c r="O379">
        <v>5.7120581166759327E-3</v>
      </c>
      <c r="P379">
        <v>4.2674644132628572</v>
      </c>
      <c r="Q379">
        <v>3.3377900383006413E-2</v>
      </c>
      <c r="R379">
        <v>2.817834536810311E-3</v>
      </c>
      <c r="S379">
        <v>1.674383041910714E-3</v>
      </c>
      <c r="T379">
        <v>1.481526942139868E-3</v>
      </c>
      <c r="U379">
        <v>4.0494701227209107E-2</v>
      </c>
      <c r="V379">
        <v>3.5813168993367528E-3</v>
      </c>
    </row>
    <row r="380" spans="1:22" x14ac:dyDescent="0.3">
      <c r="A380">
        <v>10000</v>
      </c>
      <c r="B380">
        <v>26</v>
      </c>
      <c r="C380" t="s">
        <v>24</v>
      </c>
      <c r="D380">
        <v>0.59087992937923872</v>
      </c>
      <c r="E380">
        <v>0.58086596390344303</v>
      </c>
      <c r="F380">
        <v>0.75725296853185609</v>
      </c>
      <c r="G380">
        <v>6.3767438343868612</v>
      </c>
      <c r="H380">
        <v>0.34724099130729202</v>
      </c>
      <c r="I380">
        <v>0.29827906722064212</v>
      </c>
      <c r="J380">
        <v>0.38885512861843452</v>
      </c>
      <c r="K380">
        <v>3.2745062045709221</v>
      </c>
      <c r="L380">
        <f t="shared" si="5"/>
        <v>0.58766760223535319</v>
      </c>
      <c r="M380">
        <v>3.502220893870125E-3</v>
      </c>
      <c r="N380">
        <v>-6.9934422708257176E-3</v>
      </c>
      <c r="O380">
        <v>6.151896564890038E-3</v>
      </c>
      <c r="P380">
        <v>-8.4091922408628499E-3</v>
      </c>
      <c r="Q380">
        <v>1.9072711678320541E-4</v>
      </c>
      <c r="R380">
        <v>1.160072180821987E-3</v>
      </c>
      <c r="T380">
        <v>1.537509321205341E-3</v>
      </c>
      <c r="V380">
        <v>2.7071945482030972E-4</v>
      </c>
    </row>
    <row r="381" spans="1:22" x14ac:dyDescent="0.3">
      <c r="A381">
        <v>10000</v>
      </c>
      <c r="B381">
        <v>26</v>
      </c>
      <c r="C381" t="s">
        <v>25</v>
      </c>
      <c r="D381">
        <v>0.39107763397821887</v>
      </c>
      <c r="E381">
        <v>0.3462651770119069</v>
      </c>
      <c r="F381">
        <v>0.5317158512868505</v>
      </c>
      <c r="G381">
        <v>3.6283391950017809</v>
      </c>
      <c r="H381">
        <v>0.28413779648092102</v>
      </c>
      <c r="I381">
        <v>0.21983151086677269</v>
      </c>
      <c r="J381">
        <v>0.33756758317103658</v>
      </c>
      <c r="K381">
        <v>2.3035041931084619</v>
      </c>
      <c r="L381">
        <f t="shared" si="5"/>
        <v>0.72655087326406942</v>
      </c>
      <c r="M381">
        <v>7.9081495505956806E-2</v>
      </c>
      <c r="N381">
        <v>6.771322653535089E-2</v>
      </c>
      <c r="O381">
        <v>0.1066199031510572</v>
      </c>
      <c r="P381">
        <v>7.4047182805812346</v>
      </c>
      <c r="Q381">
        <v>1.6522380020979461E-2</v>
      </c>
      <c r="R381">
        <v>5.5125263927416476E-3</v>
      </c>
      <c r="S381">
        <v>5.1009374632600161E-3</v>
      </c>
      <c r="T381">
        <v>6.4007724306079424E-3</v>
      </c>
      <c r="U381">
        <v>5.3341781363778047E-2</v>
      </c>
      <c r="V381">
        <v>2.5197041333698501E-3</v>
      </c>
    </row>
    <row r="382" spans="1:22" x14ac:dyDescent="0.3">
      <c r="A382">
        <v>10000</v>
      </c>
      <c r="B382">
        <v>26</v>
      </c>
      <c r="C382" t="s">
        <v>26</v>
      </c>
      <c r="D382">
        <v>0.53402925579581095</v>
      </c>
      <c r="E382">
        <v>0.42686025711517112</v>
      </c>
      <c r="F382">
        <v>0.61883670114317002</v>
      </c>
      <c r="G382">
        <v>2.0062531836504922</v>
      </c>
      <c r="H382">
        <v>0.26850153030985291</v>
      </c>
      <c r="I382">
        <v>0.18753508731424759</v>
      </c>
      <c r="J382">
        <v>0.27187725455273037</v>
      </c>
      <c r="K382">
        <v>0.88141929284568687</v>
      </c>
      <c r="L382">
        <f t="shared" si="5"/>
        <v>0.50278430890407244</v>
      </c>
      <c r="M382">
        <v>0.4157845007673423</v>
      </c>
      <c r="N382">
        <v>0.2050512410527181</v>
      </c>
      <c r="O382">
        <v>0.32613526967021911</v>
      </c>
      <c r="P382">
        <v>14.27586988853656</v>
      </c>
      <c r="Q382">
        <v>1.0821710970324409E-2</v>
      </c>
      <c r="R382">
        <v>1.2640009285933521E-2</v>
      </c>
      <c r="S382">
        <v>8.8765549529067692E-3</v>
      </c>
      <c r="T382">
        <v>1.1194691473040469E-2</v>
      </c>
      <c r="U382">
        <v>7.4065257235351872E-2</v>
      </c>
      <c r="V382">
        <v>2.039206516064534E-3</v>
      </c>
    </row>
    <row r="383" spans="1:22" x14ac:dyDescent="0.3">
      <c r="A383">
        <v>10000</v>
      </c>
      <c r="B383">
        <v>26</v>
      </c>
      <c r="C383" t="s">
        <v>27</v>
      </c>
      <c r="D383">
        <v>0.69463513264984278</v>
      </c>
      <c r="E383">
        <v>0.59307543936037688</v>
      </c>
      <c r="F383">
        <v>0.76684516269576208</v>
      </c>
      <c r="G383">
        <v>1.633663917863944</v>
      </c>
      <c r="H383">
        <v>0.23996734451746379</v>
      </c>
      <c r="I383">
        <v>0.17902778472027331</v>
      </c>
      <c r="J383">
        <v>0.2314825089518821</v>
      </c>
      <c r="K383">
        <v>0.49314338915813188</v>
      </c>
      <c r="L383">
        <f t="shared" si="5"/>
        <v>0.34545811641005558</v>
      </c>
      <c r="M383">
        <v>0.3970458897418499</v>
      </c>
      <c r="N383">
        <v>0.2271725612728546</v>
      </c>
      <c r="O383">
        <v>0.35788530898722593</v>
      </c>
      <c r="P383">
        <v>10.96266328165574</v>
      </c>
      <c r="Q383">
        <v>8.3923299999297485E-2</v>
      </c>
      <c r="R383">
        <v>1.235189517164135E-2</v>
      </c>
      <c r="S383">
        <v>9.3431039815326505E-3</v>
      </c>
      <c r="T383">
        <v>1.172695289185645E-2</v>
      </c>
      <c r="U383">
        <v>6.4903973020730907E-2</v>
      </c>
      <c r="V383">
        <v>5.6787731636154647E-3</v>
      </c>
    </row>
    <row r="384" spans="1:22" x14ac:dyDescent="0.3">
      <c r="A384">
        <v>10000</v>
      </c>
      <c r="B384">
        <v>26</v>
      </c>
      <c r="C384" t="s">
        <v>28</v>
      </c>
      <c r="D384">
        <v>0.7929749970810247</v>
      </c>
      <c r="E384">
        <v>0.73139501374002891</v>
      </c>
      <c r="F384">
        <v>0.86345717949679046</v>
      </c>
      <c r="G384">
        <v>1.886562455360256</v>
      </c>
      <c r="H384">
        <v>0.21010771034420339</v>
      </c>
      <c r="I384">
        <v>0.1693361139547212</v>
      </c>
      <c r="J384">
        <v>0.19991178582776331</v>
      </c>
      <c r="K384">
        <v>0.43678607171518757</v>
      </c>
      <c r="L384">
        <f t="shared" si="5"/>
        <v>0.26496133058118976</v>
      </c>
      <c r="M384">
        <v>0.15242220263353479</v>
      </c>
      <c r="N384">
        <v>6.5092563457916031E-2</v>
      </c>
      <c r="O384">
        <v>0.1089077195744734</v>
      </c>
      <c r="P384">
        <v>20.097200389035379</v>
      </c>
      <c r="Q384">
        <v>8.9095974063660544E-2</v>
      </c>
      <c r="R384">
        <v>7.653099532696485E-3</v>
      </c>
      <c r="S384">
        <v>5.001254239577411E-3</v>
      </c>
      <c r="T384">
        <v>6.4690808235880731E-3</v>
      </c>
      <c r="U384">
        <v>8.7878174438449294E-2</v>
      </c>
      <c r="V384">
        <v>5.8511641903328119E-3</v>
      </c>
    </row>
    <row r="385" spans="1:22" x14ac:dyDescent="0.3">
      <c r="A385">
        <v>10000</v>
      </c>
      <c r="B385">
        <v>26</v>
      </c>
      <c r="C385" t="s">
        <v>29</v>
      </c>
      <c r="D385">
        <v>0.64609486713483455</v>
      </c>
      <c r="E385">
        <v>0.61293664212454946</v>
      </c>
      <c r="F385">
        <v>0.78205664844181566</v>
      </c>
      <c r="G385">
        <v>5.0368529918059206</v>
      </c>
      <c r="H385">
        <v>0.31610867910224838</v>
      </c>
      <c r="I385">
        <v>0.26204194347006021</v>
      </c>
      <c r="J385">
        <v>0.33434392721414857</v>
      </c>
      <c r="K385">
        <v>2.1533493941085231</v>
      </c>
      <c r="L385">
        <f t="shared" si="5"/>
        <v>0.48926047115040638</v>
      </c>
      <c r="M385">
        <v>8.8816172285734366E-2</v>
      </c>
      <c r="N385">
        <v>1.3785258422111681E-2</v>
      </c>
      <c r="O385">
        <v>2.0936618916182131E-2</v>
      </c>
      <c r="P385">
        <v>54.122660993052378</v>
      </c>
      <c r="Q385">
        <v>2.4213410351734559E-2</v>
      </c>
      <c r="R385">
        <v>5.8419693106314952E-3</v>
      </c>
      <c r="S385">
        <v>2.3015515197223522E-3</v>
      </c>
      <c r="T385">
        <v>2.836393745577633E-3</v>
      </c>
      <c r="U385">
        <v>0.14421247005053101</v>
      </c>
      <c r="V385">
        <v>3.0502906680222358E-3</v>
      </c>
    </row>
    <row r="386" spans="1:22" x14ac:dyDescent="0.3">
      <c r="A386">
        <v>10000</v>
      </c>
      <c r="B386">
        <v>26</v>
      </c>
      <c r="C386" t="s">
        <v>30</v>
      </c>
      <c r="D386">
        <v>0.86794259665223072</v>
      </c>
      <c r="E386">
        <v>0.82578956132239301</v>
      </c>
      <c r="F386">
        <v>0.91820022688256409</v>
      </c>
      <c r="G386">
        <v>2.3532980892505302</v>
      </c>
      <c r="H386">
        <v>0.15124772706048309</v>
      </c>
      <c r="I386">
        <v>0.1257425722542809</v>
      </c>
      <c r="J386">
        <v>0.13981389906138919</v>
      </c>
      <c r="K386">
        <v>0.35833554804154399</v>
      </c>
      <c r="L386">
        <f t="shared" si="5"/>
        <v>0.17426005780090245</v>
      </c>
      <c r="M386">
        <v>0.1751428028703888</v>
      </c>
      <c r="N386">
        <v>4.12438449901492E-2</v>
      </c>
      <c r="O386">
        <v>6.0743530429703603E-2</v>
      </c>
      <c r="P386">
        <v>61.405354331259147</v>
      </c>
      <c r="Q386">
        <v>0.1879411314468532</v>
      </c>
      <c r="R386">
        <v>8.2036928678343168E-3</v>
      </c>
      <c r="S386">
        <v>3.9810058698770811E-3</v>
      </c>
      <c r="T386">
        <v>4.8312917000297049E-3</v>
      </c>
      <c r="U386">
        <v>0.1536088952866328</v>
      </c>
      <c r="V386">
        <v>8.4981455188736787E-3</v>
      </c>
    </row>
    <row r="387" spans="1:22" x14ac:dyDescent="0.3">
      <c r="A387">
        <v>10000</v>
      </c>
      <c r="B387">
        <v>26</v>
      </c>
      <c r="C387" t="s">
        <v>31</v>
      </c>
      <c r="D387">
        <v>0.71514156380971194</v>
      </c>
      <c r="E387">
        <v>0.66640473743047868</v>
      </c>
      <c r="F387">
        <v>0.82069965564051672</v>
      </c>
      <c r="G387">
        <v>4.029157956920705</v>
      </c>
      <c r="H387">
        <v>0.27395780190899549</v>
      </c>
      <c r="I387">
        <v>0.22307187964013239</v>
      </c>
      <c r="J387">
        <v>0.27472045818527568</v>
      </c>
      <c r="K387">
        <v>1.348717661106156</v>
      </c>
      <c r="L387">
        <f t="shared" ref="L387:L450" si="6">H387/D387</f>
        <v>0.38308191800454688</v>
      </c>
      <c r="M387">
        <v>0.14209164300600091</v>
      </c>
      <c r="N387">
        <v>2.7971640532591081E-2</v>
      </c>
      <c r="O387">
        <v>4.5123577119150833E-2</v>
      </c>
      <c r="P387">
        <v>52.025229104303442</v>
      </c>
      <c r="Q387">
        <v>5.9060253474584733E-2</v>
      </c>
      <c r="R387">
        <v>7.3892015554537687E-3</v>
      </c>
      <c r="S387">
        <v>3.2784775506072448E-3</v>
      </c>
      <c r="T387">
        <v>4.1640410788073576E-3</v>
      </c>
      <c r="U387">
        <v>0.14139050500867409</v>
      </c>
      <c r="V387">
        <v>4.763880932044569E-3</v>
      </c>
    </row>
    <row r="388" spans="1:22" x14ac:dyDescent="0.3">
      <c r="A388">
        <v>10000</v>
      </c>
      <c r="B388">
        <v>26</v>
      </c>
      <c r="C388" t="s">
        <v>32</v>
      </c>
      <c r="D388">
        <v>0.96569746951446234</v>
      </c>
      <c r="E388">
        <v>0.95093666668399646</v>
      </c>
      <c r="F388">
        <v>0.97920414511340603</v>
      </c>
      <c r="G388">
        <v>0.33502750700158751</v>
      </c>
      <c r="H388">
        <v>4.4184953626925233E-2</v>
      </c>
      <c r="I388">
        <v>3.8018939752458597E-2</v>
      </c>
      <c r="J388">
        <v>3.9149088159827539E-2</v>
      </c>
      <c r="K388">
        <v>1.339457300403213E-2</v>
      </c>
      <c r="L388">
        <f t="shared" si="6"/>
        <v>4.5754446937860092E-2</v>
      </c>
      <c r="M388">
        <v>3.9609650246014448E-2</v>
      </c>
      <c r="N388">
        <v>6.5612350453484814E-3</v>
      </c>
      <c r="O388">
        <v>1.6710899873328151E-2</v>
      </c>
      <c r="P388">
        <v>5.8120649619033156</v>
      </c>
      <c r="Q388">
        <v>6.3054076489353142E-2</v>
      </c>
      <c r="R388">
        <v>3.9013395349887601E-3</v>
      </c>
      <c r="S388">
        <v>1.587837457770103E-3</v>
      </c>
      <c r="T388">
        <v>2.5340382350995329E-3</v>
      </c>
      <c r="U388">
        <v>4.7258341345026912E-2</v>
      </c>
      <c r="V388">
        <v>4.9223198393496346E-3</v>
      </c>
    </row>
    <row r="389" spans="1:22" x14ac:dyDescent="0.3">
      <c r="A389">
        <v>10000</v>
      </c>
      <c r="B389">
        <v>26</v>
      </c>
      <c r="C389" t="s">
        <v>33</v>
      </c>
      <c r="D389">
        <v>0.92638901111960381</v>
      </c>
      <c r="E389">
        <v>0.89279446156631892</v>
      </c>
      <c r="F389">
        <v>0.95236632327789683</v>
      </c>
      <c r="G389">
        <v>0.44445059709131779</v>
      </c>
      <c r="H389">
        <v>8.594973155813658E-2</v>
      </c>
      <c r="I389">
        <v>7.237985605536322E-2</v>
      </c>
      <c r="J389">
        <v>7.7209414213765523E-2</v>
      </c>
      <c r="K389">
        <v>3.6032112234155263E-2</v>
      </c>
      <c r="L389">
        <f t="shared" si="6"/>
        <v>9.2779308180977349E-2</v>
      </c>
      <c r="M389">
        <v>0.1016031477940306</v>
      </c>
      <c r="N389">
        <v>2.646477508759967E-2</v>
      </c>
      <c r="O389">
        <v>4.9502969643554343E-2</v>
      </c>
      <c r="P389">
        <v>3.9956712498989462</v>
      </c>
      <c r="Q389">
        <v>0.1177883640417763</v>
      </c>
      <c r="R389">
        <v>6.2483712656506559E-3</v>
      </c>
      <c r="S389">
        <v>3.1889473475349489E-3</v>
      </c>
      <c r="T389">
        <v>4.361429646268105E-3</v>
      </c>
      <c r="U389">
        <v>3.9183941495632653E-2</v>
      </c>
      <c r="V389">
        <v>6.7276662707343258E-3</v>
      </c>
    </row>
    <row r="390" spans="1:22" x14ac:dyDescent="0.3">
      <c r="A390">
        <v>10000</v>
      </c>
      <c r="B390">
        <v>26</v>
      </c>
      <c r="C390" t="s">
        <v>34</v>
      </c>
      <c r="D390">
        <v>0.99269455354367053</v>
      </c>
      <c r="E390">
        <v>0.98898303443813473</v>
      </c>
      <c r="F390">
        <v>0.99547051030665956</v>
      </c>
      <c r="G390">
        <v>0.14069698470418951</v>
      </c>
      <c r="H390">
        <v>9.3975317198420772E-3</v>
      </c>
      <c r="I390">
        <v>8.180919146638153E-3</v>
      </c>
      <c r="J390">
        <v>8.2345838847560516E-3</v>
      </c>
      <c r="K390">
        <v>1.163852782059793E-3</v>
      </c>
      <c r="L390">
        <f t="shared" si="6"/>
        <v>9.4666901176149766E-3</v>
      </c>
      <c r="M390">
        <v>7.4052599243715819E-3</v>
      </c>
      <c r="N390">
        <v>1.2956851267092379E-3</v>
      </c>
      <c r="O390">
        <v>3.4686373953886599E-3</v>
      </c>
      <c r="P390">
        <v>2.426285406538736</v>
      </c>
      <c r="Q390">
        <v>1.1966771829127511E-2</v>
      </c>
      <c r="R390">
        <v>1.686876928448697E-3</v>
      </c>
      <c r="S390">
        <v>7.0560716430960078E-4</v>
      </c>
      <c r="T390">
        <v>1.1544967001337471E-3</v>
      </c>
      <c r="U390">
        <v>3.053403422118852E-2</v>
      </c>
      <c r="V390">
        <v>2.144380010518759E-3</v>
      </c>
    </row>
    <row r="391" spans="1:22" x14ac:dyDescent="0.3">
      <c r="A391">
        <v>10000</v>
      </c>
      <c r="B391">
        <v>26</v>
      </c>
      <c r="C391" t="s">
        <v>35</v>
      </c>
      <c r="D391">
        <v>0.98218130965836836</v>
      </c>
      <c r="E391">
        <v>0.9737106675419378</v>
      </c>
      <c r="F391">
        <v>0.98905885816151229</v>
      </c>
      <c r="G391">
        <v>0.18133139454720029</v>
      </c>
      <c r="H391">
        <v>2.2951384187047001E-2</v>
      </c>
      <c r="I391">
        <v>1.988209950504511E-2</v>
      </c>
      <c r="J391">
        <v>2.019549265487177E-2</v>
      </c>
      <c r="K391">
        <v>3.7025873803737011E-3</v>
      </c>
      <c r="L391">
        <f t="shared" si="6"/>
        <v>2.3367767194664057E-2</v>
      </c>
      <c r="M391">
        <v>2.0763115768037469E-2</v>
      </c>
      <c r="N391">
        <v>4.523968761232228E-3</v>
      </c>
      <c r="O391">
        <v>8.3119056168364513E-3</v>
      </c>
      <c r="P391">
        <v>3.642749708840368</v>
      </c>
      <c r="Q391">
        <v>3.3481217251165457E-2</v>
      </c>
      <c r="R391">
        <v>2.824616603879144E-3</v>
      </c>
      <c r="S391">
        <v>1.3184784738037201E-3</v>
      </c>
      <c r="T391">
        <v>1.787160456592139E-3</v>
      </c>
      <c r="U391">
        <v>3.7413463221541612E-2</v>
      </c>
      <c r="V391">
        <v>3.5868553627271512E-3</v>
      </c>
    </row>
    <row r="392" spans="1:22" x14ac:dyDescent="0.3">
      <c r="A392">
        <v>10000</v>
      </c>
      <c r="B392">
        <v>27</v>
      </c>
      <c r="C392" t="s">
        <v>21</v>
      </c>
      <c r="D392">
        <v>0.7967188706546503</v>
      </c>
      <c r="E392">
        <v>0.74610715311207032</v>
      </c>
      <c r="F392">
        <v>0.87253863311507385</v>
      </c>
      <c r="G392">
        <v>2.9896019556161861</v>
      </c>
      <c r="H392">
        <v>0.21557517779187729</v>
      </c>
      <c r="I392">
        <v>0.17640461823210449</v>
      </c>
      <c r="J392">
        <v>0.20629723736787051</v>
      </c>
      <c r="K392">
        <v>0.70684162381594307</v>
      </c>
      <c r="L392">
        <f t="shared" si="6"/>
        <v>0.27057872699154578</v>
      </c>
      <c r="M392">
        <v>0.20070273349904741</v>
      </c>
      <c r="N392">
        <v>4.1725585977101937E-2</v>
      </c>
      <c r="O392">
        <v>7.8201637194994886E-2</v>
      </c>
      <c r="P392">
        <v>70.744099468804635</v>
      </c>
      <c r="Q392">
        <v>0.14486922407981509</v>
      </c>
      <c r="R392">
        <v>8.7819283345581759E-3</v>
      </c>
      <c r="S392">
        <v>4.0041880683433098E-3</v>
      </c>
      <c r="T392">
        <v>5.4817745169880904E-3</v>
      </c>
      <c r="U392">
        <v>0.16487634686205471</v>
      </c>
      <c r="V392">
        <v>7.4610733915233679E-3</v>
      </c>
    </row>
    <row r="393" spans="1:22" x14ac:dyDescent="0.3">
      <c r="A393">
        <v>10000</v>
      </c>
      <c r="B393">
        <v>27</v>
      </c>
      <c r="C393" t="s">
        <v>22</v>
      </c>
      <c r="D393">
        <v>0.83988308907817522</v>
      </c>
      <c r="E393">
        <v>0.7945011405626462</v>
      </c>
      <c r="F393">
        <v>0.90095660716839809</v>
      </c>
      <c r="G393">
        <v>2.51214777069938</v>
      </c>
      <c r="H393">
        <v>0.1792511766283153</v>
      </c>
      <c r="I393">
        <v>0.14816744808295951</v>
      </c>
      <c r="J393">
        <v>0.16802045271210919</v>
      </c>
      <c r="K393">
        <v>0.46849337954156578</v>
      </c>
      <c r="L393">
        <f t="shared" si="6"/>
        <v>0.21342396216722831</v>
      </c>
      <c r="M393">
        <v>0.19148454730072911</v>
      </c>
      <c r="N393">
        <v>4.1588215137770911E-2</v>
      </c>
      <c r="O393">
        <v>7.2420059177211338E-2</v>
      </c>
      <c r="P393">
        <v>67.775384644603875</v>
      </c>
      <c r="Q393">
        <v>0.18159218293454329</v>
      </c>
      <c r="R393">
        <v>8.5778828592960512E-3</v>
      </c>
      <c r="S393">
        <v>3.9975912508076724E-3</v>
      </c>
      <c r="T393">
        <v>5.2752455845147123E-3</v>
      </c>
      <c r="U393">
        <v>0.16137982510611559</v>
      </c>
      <c r="V393">
        <v>8.3533719501277665E-3</v>
      </c>
    </row>
    <row r="394" spans="1:22" x14ac:dyDescent="0.3">
      <c r="A394">
        <v>10000</v>
      </c>
      <c r="B394">
        <v>27</v>
      </c>
      <c r="C394" t="s">
        <v>23</v>
      </c>
      <c r="D394">
        <v>0.97877876506325567</v>
      </c>
      <c r="E394">
        <v>0.96905018609073967</v>
      </c>
      <c r="F394">
        <v>0.98707110429084599</v>
      </c>
      <c r="G394">
        <v>0.1892744775685285</v>
      </c>
      <c r="H394">
        <v>2.7480227699909598E-2</v>
      </c>
      <c r="I394">
        <v>2.377372065650701E-2</v>
      </c>
      <c r="J394">
        <v>2.4215828074071629E-2</v>
      </c>
      <c r="K394">
        <v>4.6434731881875432E-3</v>
      </c>
      <c r="L394">
        <f t="shared" si="6"/>
        <v>2.8076035852835069E-2</v>
      </c>
      <c r="M394">
        <v>1.818543657984233E-2</v>
      </c>
      <c r="N394">
        <v>5.9252337017713314E-3</v>
      </c>
      <c r="O394">
        <v>6.2774473024746194E-3</v>
      </c>
      <c r="P394">
        <v>3.511600598446865</v>
      </c>
      <c r="Q394">
        <v>2.9706771693676349E-2</v>
      </c>
      <c r="R394">
        <v>2.6434744112379359E-3</v>
      </c>
      <c r="S394">
        <v>1.508919208568753E-3</v>
      </c>
      <c r="T394">
        <v>1.5531191792353979E-3</v>
      </c>
      <c r="U394">
        <v>3.6733795350904208E-2</v>
      </c>
      <c r="V394">
        <v>3.378632646984714E-3</v>
      </c>
    </row>
    <row r="395" spans="1:22" x14ac:dyDescent="0.3">
      <c r="A395">
        <v>10000</v>
      </c>
      <c r="B395">
        <v>27</v>
      </c>
      <c r="C395" t="s">
        <v>24</v>
      </c>
      <c r="D395">
        <v>0.59087992937923872</v>
      </c>
      <c r="E395">
        <v>0.58086596390344303</v>
      </c>
      <c r="F395">
        <v>0.75725296853185609</v>
      </c>
      <c r="G395">
        <v>6.3767438343868612</v>
      </c>
      <c r="H395">
        <v>0.34724099130729202</v>
      </c>
      <c r="I395">
        <v>0.29827906722064212</v>
      </c>
      <c r="J395">
        <v>0.38885512861843452</v>
      </c>
      <c r="K395">
        <v>3.2745062045709221</v>
      </c>
      <c r="L395">
        <f t="shared" si="6"/>
        <v>0.58766760223535319</v>
      </c>
      <c r="M395">
        <v>3.502220893870125E-3</v>
      </c>
      <c r="N395">
        <v>-6.9934422708257176E-3</v>
      </c>
      <c r="O395">
        <v>6.151896564890038E-3</v>
      </c>
      <c r="P395">
        <v>-8.4091922408628499E-3</v>
      </c>
      <c r="Q395">
        <v>1.9072711678320541E-4</v>
      </c>
      <c r="R395">
        <v>1.160072180821987E-3</v>
      </c>
      <c r="T395">
        <v>1.537509321205341E-3</v>
      </c>
      <c r="V395">
        <v>2.7071945482030972E-4</v>
      </c>
    </row>
    <row r="396" spans="1:22" x14ac:dyDescent="0.3">
      <c r="A396">
        <v>10000</v>
      </c>
      <c r="B396">
        <v>27</v>
      </c>
      <c r="C396" t="s">
        <v>25</v>
      </c>
      <c r="D396">
        <v>0.39107763397821887</v>
      </c>
      <c r="E396">
        <v>0.3462651770119069</v>
      </c>
      <c r="F396">
        <v>0.5317158512868505</v>
      </c>
      <c r="G396">
        <v>3.6283391950017809</v>
      </c>
      <c r="H396">
        <v>0.28413779648092102</v>
      </c>
      <c r="I396">
        <v>0.21983151086677269</v>
      </c>
      <c r="J396">
        <v>0.33756758317103658</v>
      </c>
      <c r="K396">
        <v>2.3035041931084619</v>
      </c>
      <c r="L396">
        <f t="shared" si="6"/>
        <v>0.72655087326406942</v>
      </c>
      <c r="M396">
        <v>7.9081495505956806E-2</v>
      </c>
      <c r="N396">
        <v>6.771322653535089E-2</v>
      </c>
      <c r="O396">
        <v>0.1066199031510572</v>
      </c>
      <c r="P396">
        <v>7.4047182805812346</v>
      </c>
      <c r="Q396">
        <v>1.6522380020979461E-2</v>
      </c>
      <c r="R396">
        <v>5.5125263927416476E-3</v>
      </c>
      <c r="S396">
        <v>5.1009374632600161E-3</v>
      </c>
      <c r="T396">
        <v>6.4007724306079424E-3</v>
      </c>
      <c r="U396">
        <v>5.3341781363778047E-2</v>
      </c>
      <c r="V396">
        <v>2.5197041333698501E-3</v>
      </c>
    </row>
    <row r="397" spans="1:22" x14ac:dyDescent="0.3">
      <c r="A397">
        <v>10000</v>
      </c>
      <c r="B397">
        <v>27</v>
      </c>
      <c r="C397" t="s">
        <v>26</v>
      </c>
      <c r="D397">
        <v>0.5091482078449856</v>
      </c>
      <c r="E397">
        <v>0.40920599783613432</v>
      </c>
      <c r="F397">
        <v>0.6006956413650808</v>
      </c>
      <c r="G397">
        <v>2.2133880951741141</v>
      </c>
      <c r="H397">
        <v>0.27312268933737671</v>
      </c>
      <c r="I397">
        <v>0.19180973668021409</v>
      </c>
      <c r="J397">
        <v>0.28156789833106949</v>
      </c>
      <c r="K397">
        <v>1.037495515587427</v>
      </c>
      <c r="L397">
        <f t="shared" si="6"/>
        <v>0.53643062104331551</v>
      </c>
      <c r="M397">
        <v>0.36693203493859611</v>
      </c>
      <c r="N397">
        <v>0.18720895712083091</v>
      </c>
      <c r="O397">
        <v>0.28914630075552461</v>
      </c>
      <c r="P397">
        <v>13.53315097120716</v>
      </c>
      <c r="Q397">
        <v>6.169615845135726E-3</v>
      </c>
      <c r="R397">
        <v>1.1874246483035179E-2</v>
      </c>
      <c r="S397">
        <v>8.4815759799584146E-3</v>
      </c>
      <c r="T397">
        <v>1.054076340018863E-2</v>
      </c>
      <c r="U397">
        <v>7.2112858051125592E-2</v>
      </c>
      <c r="V397">
        <v>1.539721969701764E-3</v>
      </c>
    </row>
    <row r="398" spans="1:22" x14ac:dyDescent="0.3">
      <c r="A398">
        <v>10000</v>
      </c>
      <c r="B398">
        <v>27</v>
      </c>
      <c r="C398" t="s">
        <v>27</v>
      </c>
      <c r="D398">
        <v>0.66698280956753608</v>
      </c>
      <c r="E398">
        <v>0.55942300993047045</v>
      </c>
      <c r="F398">
        <v>0.73994956121183608</v>
      </c>
      <c r="G398">
        <v>1.5929584422509571</v>
      </c>
      <c r="H398">
        <v>0.24648149009038511</v>
      </c>
      <c r="I398">
        <v>0.18064464560708909</v>
      </c>
      <c r="J398">
        <v>0.23893891362968159</v>
      </c>
      <c r="K398">
        <v>0.51438608737779634</v>
      </c>
      <c r="L398">
        <f t="shared" si="6"/>
        <v>0.3695469906491306</v>
      </c>
      <c r="M398">
        <v>0.44909805152533372</v>
      </c>
      <c r="N398">
        <v>0.25508553620378988</v>
      </c>
      <c r="O398">
        <v>0.39241063759249251</v>
      </c>
      <c r="P398">
        <v>9.345762079927697</v>
      </c>
      <c r="Q398">
        <v>7.1133411555412002E-2</v>
      </c>
      <c r="R398">
        <v>1.313662583848607E-2</v>
      </c>
      <c r="S398">
        <v>9.9004779757039044E-3</v>
      </c>
      <c r="T398">
        <v>1.227958333826832E-2</v>
      </c>
      <c r="U398">
        <v>5.9926733448597357E-2</v>
      </c>
      <c r="V398">
        <v>5.228174372449804E-3</v>
      </c>
    </row>
    <row r="399" spans="1:22" x14ac:dyDescent="0.3">
      <c r="A399">
        <v>10000</v>
      </c>
      <c r="B399">
        <v>27</v>
      </c>
      <c r="C399" t="s">
        <v>28</v>
      </c>
      <c r="D399">
        <v>0.77144844192812434</v>
      </c>
      <c r="E399">
        <v>0.70061579247105932</v>
      </c>
      <c r="F399">
        <v>0.8437571224360656</v>
      </c>
      <c r="G399">
        <v>1.803344406810204</v>
      </c>
      <c r="H399">
        <v>0.2193756027897468</v>
      </c>
      <c r="I399">
        <v>0.1740910485854219</v>
      </c>
      <c r="J399">
        <v>0.2096592223224551</v>
      </c>
      <c r="K399">
        <v>0.44810025996553943</v>
      </c>
      <c r="L399">
        <f t="shared" si="6"/>
        <v>0.28436845661577725</v>
      </c>
      <c r="M399">
        <v>0.19818829585306341</v>
      </c>
      <c r="N399">
        <v>0.10906744419262809</v>
      </c>
      <c r="O399">
        <v>0.15836368301125661</v>
      </c>
      <c r="P399">
        <v>16.61045246643685</v>
      </c>
      <c r="Q399">
        <v>9.3372180512094158E-2</v>
      </c>
      <c r="R399">
        <v>8.7267442122290016E-3</v>
      </c>
      <c r="S399">
        <v>6.4738228790440604E-3</v>
      </c>
      <c r="T399">
        <v>7.8008340965502231E-3</v>
      </c>
      <c r="U399">
        <v>7.9892125643353448E-2</v>
      </c>
      <c r="V399">
        <v>5.9899334248631753E-3</v>
      </c>
    </row>
    <row r="400" spans="1:22" x14ac:dyDescent="0.3">
      <c r="A400">
        <v>10000</v>
      </c>
      <c r="B400">
        <v>27</v>
      </c>
      <c r="C400" t="s">
        <v>29</v>
      </c>
      <c r="D400">
        <v>0.63272192690760554</v>
      </c>
      <c r="E400">
        <v>0.60421361823106667</v>
      </c>
      <c r="F400">
        <v>0.77543485933839684</v>
      </c>
      <c r="G400">
        <v>5.2522337490233291</v>
      </c>
      <c r="H400">
        <v>0.32366794838611451</v>
      </c>
      <c r="I400">
        <v>0.2700799951417196</v>
      </c>
      <c r="J400">
        <v>0.34661490029962072</v>
      </c>
      <c r="K400">
        <v>2.3477181291814531</v>
      </c>
      <c r="L400">
        <f t="shared" si="6"/>
        <v>0.51154849329787611</v>
      </c>
      <c r="M400">
        <v>9.9870653183217001E-2</v>
      </c>
      <c r="N400">
        <v>1.031418993672798E-2</v>
      </c>
      <c r="O400">
        <v>2.7108084095731028E-2</v>
      </c>
      <c r="P400">
        <v>67.447643026339293</v>
      </c>
      <c r="Q400">
        <v>2.5508312647164522E-2</v>
      </c>
      <c r="R400">
        <v>6.1948699004773632E-3</v>
      </c>
      <c r="S400">
        <v>1.9908145553652122E-3</v>
      </c>
      <c r="T400">
        <v>3.2274732921159549E-3</v>
      </c>
      <c r="U400">
        <v>0.16098915981124001</v>
      </c>
      <c r="V400">
        <v>3.130791244732358E-3</v>
      </c>
    </row>
    <row r="401" spans="1:22" x14ac:dyDescent="0.3">
      <c r="A401">
        <v>10000</v>
      </c>
      <c r="B401">
        <v>27</v>
      </c>
      <c r="C401" t="s">
        <v>30</v>
      </c>
      <c r="D401">
        <v>0.87888085998730603</v>
      </c>
      <c r="E401">
        <v>0.83768178617935873</v>
      </c>
      <c r="F401">
        <v>0.92453265158956111</v>
      </c>
      <c r="G401">
        <v>2.2450716286869059</v>
      </c>
      <c r="H401">
        <v>0.13940912965279489</v>
      </c>
      <c r="I401">
        <v>0.1161061915008102</v>
      </c>
      <c r="J401">
        <v>0.12814408390541951</v>
      </c>
      <c r="K401">
        <v>0.31117629719783069</v>
      </c>
      <c r="L401">
        <f t="shared" si="6"/>
        <v>0.15862119201777636</v>
      </c>
      <c r="M401">
        <v>0.1842129875297206</v>
      </c>
      <c r="N401">
        <v>3.7235633552678712E-2</v>
      </c>
      <c r="O401">
        <v>7.1701486092825228E-2</v>
      </c>
      <c r="P401">
        <v>57.517756494357648</v>
      </c>
      <c r="Q401">
        <v>0.2025864175745988</v>
      </c>
      <c r="R401">
        <v>8.4134354666896838E-3</v>
      </c>
      <c r="S401">
        <v>3.7826191663759279E-3</v>
      </c>
      <c r="T401">
        <v>5.249009073119512E-3</v>
      </c>
      <c r="U401">
        <v>0.14866687544687021</v>
      </c>
      <c r="V401">
        <v>8.8230432336041057E-3</v>
      </c>
    </row>
    <row r="402" spans="1:22" x14ac:dyDescent="0.3">
      <c r="A402">
        <v>10000</v>
      </c>
      <c r="B402">
        <v>27</v>
      </c>
      <c r="C402" t="s">
        <v>31</v>
      </c>
      <c r="D402">
        <v>0.71528827137246687</v>
      </c>
      <c r="E402">
        <v>0.66583512093452368</v>
      </c>
      <c r="F402">
        <v>0.82030503900497009</v>
      </c>
      <c r="G402">
        <v>4.0271317399987883</v>
      </c>
      <c r="H402">
        <v>0.2729750706452978</v>
      </c>
      <c r="I402">
        <v>0.2220361458388766</v>
      </c>
      <c r="J402">
        <v>0.27354725448732192</v>
      </c>
      <c r="K402">
        <v>1.3429282749154801</v>
      </c>
      <c r="L402">
        <f t="shared" si="6"/>
        <v>0.38162945146790123</v>
      </c>
      <c r="M402">
        <v>0.15387521203910631</v>
      </c>
      <c r="N402">
        <v>3.1997217836825347E-2</v>
      </c>
      <c r="O402">
        <v>4.8003366349061383E-2</v>
      </c>
      <c r="P402">
        <v>55.64675523455508</v>
      </c>
      <c r="Q402">
        <v>6.6454957302735485E-2</v>
      </c>
      <c r="R402">
        <v>7.6894907203040189E-3</v>
      </c>
      <c r="S402">
        <v>3.5064637537141662E-3</v>
      </c>
      <c r="T402">
        <v>4.2948607960257004E-3</v>
      </c>
      <c r="U402">
        <v>0.14622888476597509</v>
      </c>
      <c r="V402">
        <v>5.0533215817566016E-3</v>
      </c>
    </row>
    <row r="403" spans="1:22" x14ac:dyDescent="0.3">
      <c r="A403">
        <v>10000</v>
      </c>
      <c r="B403">
        <v>27</v>
      </c>
      <c r="C403" t="s">
        <v>32</v>
      </c>
      <c r="D403">
        <v>0.95927340775719283</v>
      </c>
      <c r="E403">
        <v>0.94215662725250415</v>
      </c>
      <c r="F403">
        <v>0.97530859539745829</v>
      </c>
      <c r="G403">
        <v>0.43495162239611351</v>
      </c>
      <c r="H403">
        <v>5.2229957834083962E-2</v>
      </c>
      <c r="I403">
        <v>4.4824502170372711E-2</v>
      </c>
      <c r="J403">
        <v>4.6401756339246022E-2</v>
      </c>
      <c r="K403">
        <v>2.069347004325273E-2</v>
      </c>
      <c r="L403">
        <f t="shared" si="6"/>
        <v>5.4447415524838762E-2</v>
      </c>
      <c r="M403">
        <v>3.9989750120246192E-2</v>
      </c>
      <c r="N403">
        <v>1.079264222493165E-2</v>
      </c>
      <c r="O403">
        <v>1.3651985355190259E-2</v>
      </c>
      <c r="P403">
        <v>8.4663766193221086</v>
      </c>
      <c r="Q403">
        <v>6.2299648920558448E-2</v>
      </c>
      <c r="R403">
        <v>3.9200137481918557E-3</v>
      </c>
      <c r="S403">
        <v>2.0364658664764192E-3</v>
      </c>
      <c r="T403">
        <v>2.2903990339215208E-3</v>
      </c>
      <c r="U403">
        <v>5.7037704233889201E-2</v>
      </c>
      <c r="V403">
        <v>4.8927840119730396E-3</v>
      </c>
    </row>
    <row r="404" spans="1:22" x14ac:dyDescent="0.3">
      <c r="A404">
        <v>10000</v>
      </c>
      <c r="B404">
        <v>27</v>
      </c>
      <c r="C404" t="s">
        <v>33</v>
      </c>
      <c r="D404">
        <v>0.91506783416785575</v>
      </c>
      <c r="E404">
        <v>0.87574350287411085</v>
      </c>
      <c r="F404">
        <v>0.94401396692018424</v>
      </c>
      <c r="G404">
        <v>0.44088192569544482</v>
      </c>
      <c r="H404">
        <v>9.6464471214685751E-2</v>
      </c>
      <c r="I404">
        <v>8.0668897250885677E-2</v>
      </c>
      <c r="J404">
        <v>8.6957614245449177E-2</v>
      </c>
      <c r="K404">
        <v>4.0611730086464633E-2</v>
      </c>
      <c r="L404">
        <f t="shared" si="6"/>
        <v>0.10541783637538588</v>
      </c>
      <c r="M404">
        <v>0.1268922623060714</v>
      </c>
      <c r="N404">
        <v>3.6350731873209918E-2</v>
      </c>
      <c r="O404">
        <v>6.3221222957613996E-2</v>
      </c>
      <c r="P404">
        <v>3.4503958168389719</v>
      </c>
      <c r="Q404">
        <v>0.13425852091946031</v>
      </c>
      <c r="R404">
        <v>6.9828194851175663E-3</v>
      </c>
      <c r="S404">
        <v>3.737402093918504E-3</v>
      </c>
      <c r="T404">
        <v>4.9288396704202731E-3</v>
      </c>
      <c r="U404">
        <v>3.6412265797095923E-2</v>
      </c>
      <c r="V404">
        <v>7.1826412303869144E-3</v>
      </c>
    </row>
    <row r="405" spans="1:22" x14ac:dyDescent="0.3">
      <c r="A405">
        <v>10000</v>
      </c>
      <c r="B405">
        <v>27</v>
      </c>
      <c r="C405" t="s">
        <v>34</v>
      </c>
      <c r="D405">
        <v>0.99357402040791809</v>
      </c>
      <c r="E405">
        <v>0.99028862153289587</v>
      </c>
      <c r="F405">
        <v>0.9960114372364125</v>
      </c>
      <c r="G405">
        <v>0.10812463305376301</v>
      </c>
      <c r="H405">
        <v>8.2664527260289545E-3</v>
      </c>
      <c r="I405">
        <v>7.1993924128887611E-3</v>
      </c>
      <c r="J405">
        <v>7.2409972491560733E-3</v>
      </c>
      <c r="K405">
        <v>7.8606544185945166E-4</v>
      </c>
      <c r="L405">
        <f t="shared" si="6"/>
        <v>8.3199163386288126E-3</v>
      </c>
      <c r="M405">
        <v>7.042613858075448E-3</v>
      </c>
      <c r="N405">
        <v>7.5836944376995942E-4</v>
      </c>
      <c r="O405">
        <v>3.6711352082580292E-3</v>
      </c>
      <c r="P405">
        <v>1.7972619665528931</v>
      </c>
      <c r="Q405">
        <v>1.137439450205012E-2</v>
      </c>
      <c r="R405">
        <v>1.645054094392249E-3</v>
      </c>
      <c r="S405">
        <v>5.3982582606637781E-4</v>
      </c>
      <c r="T405">
        <v>1.1877182642255309E-3</v>
      </c>
      <c r="U405">
        <v>2.6279611276461459E-2</v>
      </c>
      <c r="V405">
        <v>2.0906310124947061E-3</v>
      </c>
    </row>
    <row r="406" spans="1:22" x14ac:dyDescent="0.3">
      <c r="A406">
        <v>10000</v>
      </c>
      <c r="B406">
        <v>27</v>
      </c>
      <c r="C406" t="s">
        <v>35</v>
      </c>
      <c r="D406">
        <v>0.98537019851273766</v>
      </c>
      <c r="E406">
        <v>0.97829944246143086</v>
      </c>
      <c r="F406">
        <v>0.99100169830211593</v>
      </c>
      <c r="G406">
        <v>0.154338450227541</v>
      </c>
      <c r="H406">
        <v>1.8861230517060758E-2</v>
      </c>
      <c r="I406">
        <v>1.636279552679679E-2</v>
      </c>
      <c r="J406">
        <v>1.657525032951777E-2</v>
      </c>
      <c r="K406">
        <v>2.5814269061034669E-3</v>
      </c>
      <c r="L406">
        <f t="shared" si="6"/>
        <v>1.9141263400830305E-2</v>
      </c>
      <c r="M406">
        <v>1.0443652102798601E-2</v>
      </c>
      <c r="N406">
        <v>4.9486048829126359E-3</v>
      </c>
      <c r="O406">
        <v>2.3539769864566302E-3</v>
      </c>
      <c r="P406">
        <v>2.9545339148701761</v>
      </c>
      <c r="Q406">
        <v>1.6916865475138779E-2</v>
      </c>
      <c r="R406">
        <v>2.0032697961129562E-3</v>
      </c>
      <c r="S406">
        <v>1.3789694176289419E-3</v>
      </c>
      <c r="T406">
        <v>9.5107409196760421E-4</v>
      </c>
      <c r="U406">
        <v>3.3694400582603992E-2</v>
      </c>
      <c r="V406">
        <v>2.549606706553817E-3</v>
      </c>
    </row>
    <row r="407" spans="1:22" x14ac:dyDescent="0.3">
      <c r="A407">
        <v>10000</v>
      </c>
      <c r="B407">
        <v>28</v>
      </c>
      <c r="C407" t="s">
        <v>21</v>
      </c>
      <c r="D407">
        <v>0.79354615850617694</v>
      </c>
      <c r="E407">
        <v>0.74278490127981001</v>
      </c>
      <c r="F407">
        <v>0.87050640436882876</v>
      </c>
      <c r="G407">
        <v>3.0668023437664091</v>
      </c>
      <c r="H407">
        <v>0.218035874174417</v>
      </c>
      <c r="I407">
        <v>0.1783339079942183</v>
      </c>
      <c r="J407">
        <v>0.20899833687735209</v>
      </c>
      <c r="K407">
        <v>0.73630312903151862</v>
      </c>
      <c r="L407">
        <f t="shared" si="6"/>
        <v>0.27476142608372267</v>
      </c>
      <c r="M407">
        <v>0.19550594721542849</v>
      </c>
      <c r="N407">
        <v>4.0180981122022258E-2</v>
      </c>
      <c r="O407">
        <v>7.6939609020842195E-2</v>
      </c>
      <c r="P407">
        <v>70.536942534457978</v>
      </c>
      <c r="Q407">
        <v>0.13890318925303269</v>
      </c>
      <c r="R407">
        <v>8.6674876489978587E-3</v>
      </c>
      <c r="S407">
        <v>3.9293753234659889E-3</v>
      </c>
      <c r="T407">
        <v>5.4373618092251738E-3</v>
      </c>
      <c r="U407">
        <v>0.1646347696891394</v>
      </c>
      <c r="V407">
        <v>7.3058264890474359E-3</v>
      </c>
    </row>
    <row r="408" spans="1:22" x14ac:dyDescent="0.3">
      <c r="A408">
        <v>10000</v>
      </c>
      <c r="B408">
        <v>28</v>
      </c>
      <c r="C408" t="s">
        <v>22</v>
      </c>
      <c r="D408">
        <v>0.83247357205534589</v>
      </c>
      <c r="E408">
        <v>0.7864508232348999</v>
      </c>
      <c r="F408">
        <v>0.89637951174452712</v>
      </c>
      <c r="G408">
        <v>2.666494477669632</v>
      </c>
      <c r="H408">
        <v>0.18605974089468219</v>
      </c>
      <c r="I408">
        <v>0.15359201068791331</v>
      </c>
      <c r="J408">
        <v>0.17506082704826689</v>
      </c>
      <c r="K408">
        <v>0.52076014953978811</v>
      </c>
      <c r="L408">
        <f t="shared" si="6"/>
        <v>0.22350227940006276</v>
      </c>
      <c r="M408">
        <v>0.21844626890303939</v>
      </c>
      <c r="N408">
        <v>4.4040172085055208E-2</v>
      </c>
      <c r="O408">
        <v>7.8379919999949602E-2</v>
      </c>
      <c r="P408">
        <v>72.631796669894683</v>
      </c>
      <c r="Q408">
        <v>0.2009774202731785</v>
      </c>
      <c r="R408">
        <v>9.1619002820137359E-3</v>
      </c>
      <c r="S408">
        <v>4.1137486105000832E-3</v>
      </c>
      <c r="T408">
        <v>5.4880195893067304E-3</v>
      </c>
      <c r="U408">
        <v>0.16706160082910851</v>
      </c>
      <c r="V408">
        <v>8.7879358629825433E-3</v>
      </c>
    </row>
    <row r="409" spans="1:22" x14ac:dyDescent="0.3">
      <c r="A409">
        <v>10000</v>
      </c>
      <c r="B409">
        <v>28</v>
      </c>
      <c r="C409" t="s">
        <v>23</v>
      </c>
      <c r="D409">
        <v>0.97874013550972649</v>
      </c>
      <c r="E409">
        <v>0.96894000142838732</v>
      </c>
      <c r="F409">
        <v>0.98702393078981787</v>
      </c>
      <c r="G409">
        <v>0.193312576916673</v>
      </c>
      <c r="H409">
        <v>2.7470167637701139E-2</v>
      </c>
      <c r="I409">
        <v>2.3763253180340119E-2</v>
      </c>
      <c r="J409">
        <v>2.420676154130939E-2</v>
      </c>
      <c r="K409">
        <v>4.7409908781172244E-3</v>
      </c>
      <c r="L409">
        <f t="shared" si="6"/>
        <v>2.8066865392614878E-2</v>
      </c>
      <c r="M409">
        <v>2.367314939002366E-2</v>
      </c>
      <c r="N409">
        <v>5.3843767912864623E-3</v>
      </c>
      <c r="O409">
        <v>8.9858624203344693E-3</v>
      </c>
      <c r="P409">
        <v>3.7702867956712209</v>
      </c>
      <c r="Q409">
        <v>3.8460711144808049E-2</v>
      </c>
      <c r="R409">
        <v>3.0160689407485721E-3</v>
      </c>
      <c r="S409">
        <v>1.438404280425011E-3</v>
      </c>
      <c r="T409">
        <v>1.8582028740129709E-3</v>
      </c>
      <c r="U409">
        <v>3.806277419226748E-2</v>
      </c>
      <c r="V409">
        <v>3.84434097017781E-3</v>
      </c>
    </row>
    <row r="410" spans="1:22" x14ac:dyDescent="0.3">
      <c r="A410">
        <v>10000</v>
      </c>
      <c r="B410">
        <v>28</v>
      </c>
      <c r="C410" t="s">
        <v>24</v>
      </c>
      <c r="D410">
        <v>0.59087992937923872</v>
      </c>
      <c r="E410">
        <v>0.58086596390344303</v>
      </c>
      <c r="F410">
        <v>0.75725296853185609</v>
      </c>
      <c r="G410">
        <v>6.3767438343868612</v>
      </c>
      <c r="H410">
        <v>0.34724099130729202</v>
      </c>
      <c r="I410">
        <v>0.29827906722064212</v>
      </c>
      <c r="J410">
        <v>0.38885512861843452</v>
      </c>
      <c r="K410">
        <v>3.2745062045709221</v>
      </c>
      <c r="L410">
        <f t="shared" si="6"/>
        <v>0.58766760223535319</v>
      </c>
      <c r="M410">
        <v>3.502220893870125E-3</v>
      </c>
      <c r="N410">
        <v>-6.9934422708257176E-3</v>
      </c>
      <c r="O410">
        <v>6.151896564890038E-3</v>
      </c>
      <c r="P410">
        <v>-8.4091922408628499E-3</v>
      </c>
      <c r="Q410">
        <v>1.9072711678320541E-4</v>
      </c>
      <c r="R410">
        <v>1.160072180821987E-3</v>
      </c>
      <c r="T410">
        <v>1.537509321205341E-3</v>
      </c>
      <c r="V410">
        <v>2.7071945482030972E-4</v>
      </c>
    </row>
    <row r="411" spans="1:22" x14ac:dyDescent="0.3">
      <c r="A411">
        <v>10000</v>
      </c>
      <c r="B411">
        <v>28</v>
      </c>
      <c r="C411" t="s">
        <v>25</v>
      </c>
      <c r="D411">
        <v>0.39107763397821887</v>
      </c>
      <c r="E411">
        <v>0.3462651770119069</v>
      </c>
      <c r="F411">
        <v>0.5317158512868505</v>
      </c>
      <c r="G411">
        <v>3.6283391950017809</v>
      </c>
      <c r="H411">
        <v>0.28413779648092102</v>
      </c>
      <c r="I411">
        <v>0.21983151086677269</v>
      </c>
      <c r="J411">
        <v>0.33756758317103658</v>
      </c>
      <c r="K411">
        <v>2.3035041931084619</v>
      </c>
      <c r="L411">
        <f t="shared" si="6"/>
        <v>0.72655087326406942</v>
      </c>
      <c r="M411">
        <v>7.9081495505956806E-2</v>
      </c>
      <c r="N411">
        <v>6.771322653535089E-2</v>
      </c>
      <c r="O411">
        <v>0.1066199031510572</v>
      </c>
      <c r="P411">
        <v>7.4047182805812346</v>
      </c>
      <c r="Q411">
        <v>1.6522380020979461E-2</v>
      </c>
      <c r="R411">
        <v>5.5125263927416476E-3</v>
      </c>
      <c r="S411">
        <v>5.1009374632600161E-3</v>
      </c>
      <c r="T411">
        <v>6.4007724306079424E-3</v>
      </c>
      <c r="U411">
        <v>5.3341781363778047E-2</v>
      </c>
      <c r="V411">
        <v>2.5197041333698501E-3</v>
      </c>
    </row>
    <row r="412" spans="1:22" x14ac:dyDescent="0.3">
      <c r="A412">
        <v>10000</v>
      </c>
      <c r="B412">
        <v>28</v>
      </c>
      <c r="C412" t="s">
        <v>26</v>
      </c>
      <c r="D412">
        <v>0.49840679950545191</v>
      </c>
      <c r="E412">
        <v>0.40121612021486602</v>
      </c>
      <c r="F412">
        <v>0.59231667322840997</v>
      </c>
      <c r="G412">
        <v>2.244054677213049</v>
      </c>
      <c r="H412">
        <v>0.27411416372562392</v>
      </c>
      <c r="I412">
        <v>0.19281507679166959</v>
      </c>
      <c r="J412">
        <v>0.28465352980423558</v>
      </c>
      <c r="K412">
        <v>1.0784401550960101</v>
      </c>
      <c r="L412">
        <f t="shared" si="6"/>
        <v>0.54998078677420903</v>
      </c>
      <c r="M412">
        <v>0.35199329913043731</v>
      </c>
      <c r="N412">
        <v>0.1554808816091435</v>
      </c>
      <c r="O412">
        <v>0.27607913913895321</v>
      </c>
      <c r="P412">
        <v>16.608029022680618</v>
      </c>
      <c r="Q412">
        <v>6.3544682380533603E-3</v>
      </c>
      <c r="R412">
        <v>1.16300195005451E-2</v>
      </c>
      <c r="S412">
        <v>7.7295060637709084E-3</v>
      </c>
      <c r="T412">
        <v>1.029982962832925E-2</v>
      </c>
      <c r="U412">
        <v>7.988629735131926E-2</v>
      </c>
      <c r="V412">
        <v>1.5626181040135081E-3</v>
      </c>
    </row>
    <row r="413" spans="1:22" x14ac:dyDescent="0.3">
      <c r="A413">
        <v>10000</v>
      </c>
      <c r="B413">
        <v>28</v>
      </c>
      <c r="C413" t="s">
        <v>27</v>
      </c>
      <c r="D413">
        <v>0.64697272642306425</v>
      </c>
      <c r="E413">
        <v>0.53634251580542547</v>
      </c>
      <c r="F413">
        <v>0.72065395656355313</v>
      </c>
      <c r="G413">
        <v>1.6226465544200031</v>
      </c>
      <c r="H413">
        <v>0.2506315545026061</v>
      </c>
      <c r="I413">
        <v>0.18155453322613219</v>
      </c>
      <c r="J413">
        <v>0.2439448465221554</v>
      </c>
      <c r="K413">
        <v>0.54927369935668113</v>
      </c>
      <c r="L413">
        <f t="shared" si="6"/>
        <v>0.38739122109254837</v>
      </c>
      <c r="M413">
        <v>0.47761296978812451</v>
      </c>
      <c r="N413">
        <v>0.25394160443624891</v>
      </c>
      <c r="O413">
        <v>0.42005048634370762</v>
      </c>
      <c r="P413">
        <v>8.872981138957444</v>
      </c>
      <c r="Q413">
        <v>6.0570456875265813E-2</v>
      </c>
      <c r="R413">
        <v>1.3547254851122089E-2</v>
      </c>
      <c r="S413">
        <v>9.8782536715233387E-3</v>
      </c>
      <c r="T413">
        <v>1.270468761191648E-2</v>
      </c>
      <c r="U413">
        <v>5.8391283842870872E-2</v>
      </c>
      <c r="V413">
        <v>4.824404009399509E-3</v>
      </c>
    </row>
    <row r="414" spans="1:22" x14ac:dyDescent="0.3">
      <c r="A414">
        <v>10000</v>
      </c>
      <c r="B414">
        <v>28</v>
      </c>
      <c r="C414" t="s">
        <v>28</v>
      </c>
      <c r="D414">
        <v>0.76010776419093284</v>
      </c>
      <c r="E414">
        <v>0.68361662661356848</v>
      </c>
      <c r="F414">
        <v>0.83245673191092884</v>
      </c>
      <c r="G414">
        <v>1.756282988898153</v>
      </c>
      <c r="H414">
        <v>0.22269032267011751</v>
      </c>
      <c r="I414">
        <v>0.1750063836227502</v>
      </c>
      <c r="J414">
        <v>0.21310956536535081</v>
      </c>
      <c r="K414">
        <v>0.44960979961501712</v>
      </c>
      <c r="L414">
        <f t="shared" si="6"/>
        <v>0.29297204049369441</v>
      </c>
      <c r="M414">
        <v>0.24146997365815179</v>
      </c>
      <c r="N414">
        <v>0.119210331866414</v>
      </c>
      <c r="O414">
        <v>0.20444573450357509</v>
      </c>
      <c r="P414">
        <v>16.176188416391479</v>
      </c>
      <c r="Q414">
        <v>0.10154109079614911</v>
      </c>
      <c r="R414">
        <v>9.63262852412952E-3</v>
      </c>
      <c r="S414">
        <v>6.7681534007990691E-3</v>
      </c>
      <c r="T414">
        <v>8.8634392412177982E-3</v>
      </c>
      <c r="U414">
        <v>7.8840858265339306E-2</v>
      </c>
      <c r="V414">
        <v>6.2464627894025593E-3</v>
      </c>
    </row>
    <row r="415" spans="1:22" x14ac:dyDescent="0.3">
      <c r="A415">
        <v>10000</v>
      </c>
      <c r="B415">
        <v>28</v>
      </c>
      <c r="C415" t="s">
        <v>29</v>
      </c>
      <c r="D415">
        <v>0.6386722356624589</v>
      </c>
      <c r="E415">
        <v>0.60819034379832126</v>
      </c>
      <c r="F415">
        <v>0.77846504245226344</v>
      </c>
      <c r="G415">
        <v>5.1473959077499147</v>
      </c>
      <c r="H415">
        <v>0.32044464216818608</v>
      </c>
      <c r="I415">
        <v>0.26664263720337439</v>
      </c>
      <c r="J415">
        <v>0.34129442206162369</v>
      </c>
      <c r="K415">
        <v>2.256719846948815</v>
      </c>
      <c r="L415">
        <f t="shared" si="6"/>
        <v>0.50173567015294918</v>
      </c>
      <c r="M415">
        <v>9.8656117146126432E-2</v>
      </c>
      <c r="N415">
        <v>1.322146982390429E-2</v>
      </c>
      <c r="O415">
        <v>2.5117256728182179E-2</v>
      </c>
      <c r="P415">
        <v>59.172094301120168</v>
      </c>
      <c r="Q415">
        <v>2.5615636369240861E-2</v>
      </c>
      <c r="R415">
        <v>6.1570864909353904E-3</v>
      </c>
      <c r="S415">
        <v>2.2539958600137052E-3</v>
      </c>
      <c r="T415">
        <v>3.1067002135507838E-3</v>
      </c>
      <c r="U415">
        <v>0.15078971324491741</v>
      </c>
      <c r="V415">
        <v>3.1373705799726901E-3</v>
      </c>
    </row>
    <row r="416" spans="1:22" x14ac:dyDescent="0.3">
      <c r="A416">
        <v>10000</v>
      </c>
      <c r="B416">
        <v>28</v>
      </c>
      <c r="C416" t="s">
        <v>30</v>
      </c>
      <c r="D416">
        <v>0.86717044071325455</v>
      </c>
      <c r="E416">
        <v>0.82477030916122862</v>
      </c>
      <c r="F416">
        <v>0.91765190283810849</v>
      </c>
      <c r="G416">
        <v>2.438940187247066</v>
      </c>
      <c r="H416">
        <v>0.15178456486968059</v>
      </c>
      <c r="I416">
        <v>0.12614535419539519</v>
      </c>
      <c r="J416">
        <v>0.14035122630604169</v>
      </c>
      <c r="K416">
        <v>0.37302624787081429</v>
      </c>
      <c r="L416">
        <f t="shared" si="6"/>
        <v>0.17503429284886207</v>
      </c>
      <c r="M416">
        <v>0.18820965034605011</v>
      </c>
      <c r="N416">
        <v>4.2370425671706687E-2</v>
      </c>
      <c r="O416">
        <v>6.6718494699062394E-2</v>
      </c>
      <c r="P416">
        <v>63.00585325911517</v>
      </c>
      <c r="Q416">
        <v>0.20136559072960161</v>
      </c>
      <c r="R416">
        <v>8.5042141696780073E-3</v>
      </c>
      <c r="S416">
        <v>4.0350104009773064E-3</v>
      </c>
      <c r="T416">
        <v>5.0633315311534796E-3</v>
      </c>
      <c r="U416">
        <v>0.15559788651021161</v>
      </c>
      <c r="V416">
        <v>8.7964183371369766E-3</v>
      </c>
    </row>
    <row r="417" spans="1:22" x14ac:dyDescent="0.3">
      <c r="A417">
        <v>10000</v>
      </c>
      <c r="B417">
        <v>28</v>
      </c>
      <c r="C417" t="s">
        <v>31</v>
      </c>
      <c r="D417">
        <v>0.71358729282423727</v>
      </c>
      <c r="E417">
        <v>0.66443648687846191</v>
      </c>
      <c r="F417">
        <v>0.81933458232118339</v>
      </c>
      <c r="G417">
        <v>4.019661968955563</v>
      </c>
      <c r="H417">
        <v>0.27418242044176738</v>
      </c>
      <c r="I417">
        <v>0.22308022266763519</v>
      </c>
      <c r="J417">
        <v>0.27508624928500802</v>
      </c>
      <c r="K417">
        <v>1.3495753240403501</v>
      </c>
      <c r="L417">
        <f t="shared" si="6"/>
        <v>0.38423108594970579</v>
      </c>
      <c r="M417">
        <v>0.14617842050211621</v>
      </c>
      <c r="N417">
        <v>3.3810331596032778E-2</v>
      </c>
      <c r="O417">
        <v>4.1608058786546241E-2</v>
      </c>
      <c r="P417">
        <v>55.554731031638077</v>
      </c>
      <c r="Q417">
        <v>6.2161362519550692E-2</v>
      </c>
      <c r="R417">
        <v>7.4947107676111117E-3</v>
      </c>
      <c r="S417">
        <v>3.6044413233111859E-3</v>
      </c>
      <c r="T417">
        <v>3.9985448543238059E-3</v>
      </c>
      <c r="U417">
        <v>0.14610792385391499</v>
      </c>
      <c r="V417">
        <v>4.8873507440020886E-3</v>
      </c>
    </row>
    <row r="418" spans="1:22" x14ac:dyDescent="0.3">
      <c r="A418">
        <v>10000</v>
      </c>
      <c r="B418">
        <v>28</v>
      </c>
      <c r="C418" t="s">
        <v>32</v>
      </c>
      <c r="D418">
        <v>0.96533799875808923</v>
      </c>
      <c r="E418">
        <v>0.95048442873230554</v>
      </c>
      <c r="F418">
        <v>0.97900481989616572</v>
      </c>
      <c r="G418">
        <v>0.35010620651673841</v>
      </c>
      <c r="H418">
        <v>4.470544290951603E-2</v>
      </c>
      <c r="I418">
        <v>3.8462818400061681E-2</v>
      </c>
      <c r="J418">
        <v>3.9616940017285177E-2</v>
      </c>
      <c r="K418">
        <v>1.41675876373356E-2</v>
      </c>
      <c r="L418">
        <f t="shared" si="6"/>
        <v>4.631066317396574E-2</v>
      </c>
      <c r="M418">
        <v>3.450253715393916E-2</v>
      </c>
      <c r="N418">
        <v>8.9430480019433798E-3</v>
      </c>
      <c r="O418">
        <v>1.1559358503204919E-2</v>
      </c>
      <c r="P418">
        <v>7.060678565314003</v>
      </c>
      <c r="Q418">
        <v>5.4958797344269159E-2</v>
      </c>
      <c r="R418">
        <v>3.6411515986184738E-3</v>
      </c>
      <c r="S418">
        <v>1.8537707525194431E-3</v>
      </c>
      <c r="T418">
        <v>2.1075607967799771E-3</v>
      </c>
      <c r="U418">
        <v>5.2087854043364017E-2</v>
      </c>
      <c r="V418">
        <v>4.5954903158053929E-3</v>
      </c>
    </row>
    <row r="419" spans="1:22" x14ac:dyDescent="0.3">
      <c r="A419">
        <v>10000</v>
      </c>
      <c r="B419">
        <v>28</v>
      </c>
      <c r="C419" t="s">
        <v>33</v>
      </c>
      <c r="D419">
        <v>0.91498194699932023</v>
      </c>
      <c r="E419">
        <v>0.87651919653685362</v>
      </c>
      <c r="F419">
        <v>0.94439887145330736</v>
      </c>
      <c r="G419">
        <v>0.47937133732541087</v>
      </c>
      <c r="H419">
        <v>9.732639733364945E-2</v>
      </c>
      <c r="I419">
        <v>8.146942518157306E-2</v>
      </c>
      <c r="J419">
        <v>8.7778605994503503E-2</v>
      </c>
      <c r="K419">
        <v>4.4555906424784318E-2</v>
      </c>
      <c r="L419">
        <f t="shared" si="6"/>
        <v>0.10636974604016068</v>
      </c>
      <c r="M419">
        <v>0.11415485961649489</v>
      </c>
      <c r="N419">
        <v>3.7093435588287323E-2</v>
      </c>
      <c r="O419">
        <v>5.494939241142037E-2</v>
      </c>
      <c r="P419">
        <v>4.3161250520724854</v>
      </c>
      <c r="Q419">
        <v>0.1234210738653285</v>
      </c>
      <c r="R419">
        <v>6.6230868047712776E-3</v>
      </c>
      <c r="S419">
        <v>3.7753895961911629E-3</v>
      </c>
      <c r="T419">
        <v>4.5950970927991306E-3</v>
      </c>
      <c r="U419">
        <v>4.0724921375204372E-2</v>
      </c>
      <c r="V419">
        <v>6.8866483185559676E-3</v>
      </c>
    </row>
    <row r="420" spans="1:22" x14ac:dyDescent="0.3">
      <c r="A420">
        <v>10000</v>
      </c>
      <c r="B420">
        <v>28</v>
      </c>
      <c r="C420" t="s">
        <v>34</v>
      </c>
      <c r="D420">
        <v>0.99390045589764886</v>
      </c>
      <c r="E420">
        <v>0.99082694209041344</v>
      </c>
      <c r="F420">
        <v>0.99623414605259564</v>
      </c>
      <c r="G420">
        <v>0.1113545576908246</v>
      </c>
      <c r="H420">
        <v>7.8892179107992195E-3</v>
      </c>
      <c r="I420">
        <v>6.8723293929192084E-3</v>
      </c>
      <c r="J420">
        <v>6.909833507052817E-3</v>
      </c>
      <c r="K420">
        <v>7.7235001123368791E-4</v>
      </c>
      <c r="L420">
        <f t="shared" si="6"/>
        <v>7.9376338585879919E-3</v>
      </c>
      <c r="M420">
        <v>5.9008409254736448E-3</v>
      </c>
      <c r="N420">
        <v>1.009045499818379E-3</v>
      </c>
      <c r="O420">
        <v>2.558268895807955E-3</v>
      </c>
      <c r="P420">
        <v>1.9074706195528801</v>
      </c>
      <c r="Q420">
        <v>9.689908477558129E-3</v>
      </c>
      <c r="R420">
        <v>1.505810074830754E-3</v>
      </c>
      <c r="S420">
        <v>6.2268530950577625E-4</v>
      </c>
      <c r="T420">
        <v>9.914854384020259E-4</v>
      </c>
      <c r="U420">
        <v>2.707336096113205E-2</v>
      </c>
      <c r="V420">
        <v>1.929625734676604E-3</v>
      </c>
    </row>
    <row r="421" spans="1:22" x14ac:dyDescent="0.3">
      <c r="A421">
        <v>10000</v>
      </c>
      <c r="B421">
        <v>28</v>
      </c>
      <c r="C421" t="s">
        <v>35</v>
      </c>
      <c r="D421">
        <v>0.98476621444738088</v>
      </c>
      <c r="E421">
        <v>0.97751622175283959</v>
      </c>
      <c r="F421">
        <v>0.99067109253715047</v>
      </c>
      <c r="G421">
        <v>0.14807999990234699</v>
      </c>
      <c r="H421">
        <v>1.9717053918827259E-2</v>
      </c>
      <c r="I421">
        <v>1.710204145118353E-2</v>
      </c>
      <c r="J421">
        <v>1.733219123328621E-2</v>
      </c>
      <c r="K421">
        <v>2.5907194582204239E-3</v>
      </c>
      <c r="L421">
        <f t="shared" si="6"/>
        <v>2.0022065775166582E-2</v>
      </c>
      <c r="M421">
        <v>1.409450566135963E-2</v>
      </c>
      <c r="N421">
        <v>4.2137045983571854E-3</v>
      </c>
      <c r="O421">
        <v>4.5575326901371093E-3</v>
      </c>
      <c r="P421">
        <v>2.8260298293638462</v>
      </c>
      <c r="Q421">
        <v>2.3089087189911879E-2</v>
      </c>
      <c r="R421">
        <v>2.3272239043430269E-3</v>
      </c>
      <c r="S421">
        <v>1.2724633663180429E-3</v>
      </c>
      <c r="T421">
        <v>1.3233604195958661E-3</v>
      </c>
      <c r="U421">
        <v>3.2953505149011492E-2</v>
      </c>
      <c r="V421">
        <v>2.9786304632460269E-3</v>
      </c>
    </row>
    <row r="422" spans="1:22" x14ac:dyDescent="0.3">
      <c r="A422">
        <v>10000</v>
      </c>
      <c r="B422">
        <v>29</v>
      </c>
      <c r="C422" t="s">
        <v>21</v>
      </c>
      <c r="D422">
        <v>0.78970741682201206</v>
      </c>
      <c r="E422">
        <v>0.73990732741494869</v>
      </c>
      <c r="F422">
        <v>0.8687374946732308</v>
      </c>
      <c r="G422">
        <v>3.0967689647582262</v>
      </c>
      <c r="H422">
        <v>0.22231159094429889</v>
      </c>
      <c r="I422">
        <v>0.1820070940854642</v>
      </c>
      <c r="J422">
        <v>0.21369755518029579</v>
      </c>
      <c r="K422">
        <v>0.76176285792288623</v>
      </c>
      <c r="L422">
        <f t="shared" si="6"/>
        <v>0.28151133724808935</v>
      </c>
      <c r="M422">
        <v>0.18336165901748561</v>
      </c>
      <c r="N422">
        <v>3.5630133662396E-2</v>
      </c>
      <c r="O422">
        <v>7.3744451953112466E-2</v>
      </c>
      <c r="P422">
        <v>69.071873247799232</v>
      </c>
      <c r="Q422">
        <v>0.1278070617875299</v>
      </c>
      <c r="R422">
        <v>8.3939718768973638E-3</v>
      </c>
      <c r="S422">
        <v>3.7001724969174419E-3</v>
      </c>
      <c r="T422">
        <v>5.3232629732015251E-3</v>
      </c>
      <c r="U422">
        <v>0.16291604637485041</v>
      </c>
      <c r="V422">
        <v>7.0079447680494846E-3</v>
      </c>
    </row>
    <row r="423" spans="1:22" x14ac:dyDescent="0.3">
      <c r="A423">
        <v>10000</v>
      </c>
      <c r="B423">
        <v>29</v>
      </c>
      <c r="C423" t="s">
        <v>22</v>
      </c>
      <c r="D423">
        <v>0.83529022559607125</v>
      </c>
      <c r="E423">
        <v>0.78890772821835786</v>
      </c>
      <c r="F423">
        <v>0.89778262479976167</v>
      </c>
      <c r="G423">
        <v>2.613738131978208</v>
      </c>
      <c r="H423">
        <v>0.18291816526548649</v>
      </c>
      <c r="I423">
        <v>0.15095960314475099</v>
      </c>
      <c r="J423">
        <v>0.17179310571097939</v>
      </c>
      <c r="K423">
        <v>0.50014578006329569</v>
      </c>
      <c r="L423">
        <f t="shared" si="6"/>
        <v>0.21898755625322242</v>
      </c>
      <c r="M423">
        <v>0.20169646432285099</v>
      </c>
      <c r="N423">
        <v>4.2409243614742541E-2</v>
      </c>
      <c r="O423">
        <v>7.2808418057804233E-2</v>
      </c>
      <c r="P423">
        <v>64.779105221731712</v>
      </c>
      <c r="Q423">
        <v>0.18607133092462541</v>
      </c>
      <c r="R423">
        <v>8.8036422821928199E-3</v>
      </c>
      <c r="S423">
        <v>4.0368583284320263E-3</v>
      </c>
      <c r="T423">
        <v>5.2893711545945656E-3</v>
      </c>
      <c r="U423">
        <v>0.15777228572633531</v>
      </c>
      <c r="V423">
        <v>8.4557664076967132E-3</v>
      </c>
    </row>
    <row r="424" spans="1:22" x14ac:dyDescent="0.3">
      <c r="A424">
        <v>10000</v>
      </c>
      <c r="B424">
        <v>29</v>
      </c>
      <c r="C424" t="s">
        <v>23</v>
      </c>
      <c r="D424">
        <v>0.97523348436457591</v>
      </c>
      <c r="E424">
        <v>0.96393154778044321</v>
      </c>
      <c r="F424">
        <v>0.98487091126214321</v>
      </c>
      <c r="G424">
        <v>0.24185580687934541</v>
      </c>
      <c r="H424">
        <v>3.18802095568754E-2</v>
      </c>
      <c r="I424">
        <v>2.753428828594905E-2</v>
      </c>
      <c r="J424">
        <v>2.8132412158911779E-2</v>
      </c>
      <c r="K424">
        <v>6.908506652345321E-3</v>
      </c>
      <c r="L424">
        <f t="shared" si="6"/>
        <v>3.2689822558386927E-2</v>
      </c>
      <c r="M424">
        <v>2.0136282839647579E-2</v>
      </c>
      <c r="N424">
        <v>7.7995589657246962E-3</v>
      </c>
      <c r="O424">
        <v>4.570654089733046E-3</v>
      </c>
      <c r="P424">
        <v>4.6913518482894201</v>
      </c>
      <c r="Q424">
        <v>3.2293392820441143E-2</v>
      </c>
      <c r="R424">
        <v>2.7816526401509461E-3</v>
      </c>
      <c r="S424">
        <v>1.7312040835540971E-3</v>
      </c>
      <c r="T424">
        <v>1.32526406590837E-3</v>
      </c>
      <c r="U424">
        <v>4.2458265451507222E-2</v>
      </c>
      <c r="V424">
        <v>3.522654765798387E-3</v>
      </c>
    </row>
    <row r="425" spans="1:22" x14ac:dyDescent="0.3">
      <c r="A425">
        <v>10000</v>
      </c>
      <c r="B425">
        <v>29</v>
      </c>
      <c r="C425" t="s">
        <v>24</v>
      </c>
      <c r="D425">
        <v>0.59087992937923872</v>
      </c>
      <c r="E425">
        <v>0.58086596390344303</v>
      </c>
      <c r="F425">
        <v>0.75725296853185609</v>
      </c>
      <c r="G425">
        <v>6.3767438343868612</v>
      </c>
      <c r="H425">
        <v>0.34724099130729202</v>
      </c>
      <c r="I425">
        <v>0.29827906722064212</v>
      </c>
      <c r="J425">
        <v>0.38885512861843452</v>
      </c>
      <c r="K425">
        <v>3.2745062045709221</v>
      </c>
      <c r="L425">
        <f t="shared" si="6"/>
        <v>0.58766760223535319</v>
      </c>
      <c r="M425">
        <v>3.502220893870125E-3</v>
      </c>
      <c r="N425">
        <v>-6.9934422708257176E-3</v>
      </c>
      <c r="O425">
        <v>6.151896564890038E-3</v>
      </c>
      <c r="P425">
        <v>-8.4091922408628499E-3</v>
      </c>
      <c r="Q425">
        <v>1.9072711678320541E-4</v>
      </c>
      <c r="R425">
        <v>1.160072180821987E-3</v>
      </c>
      <c r="T425">
        <v>1.537509321205341E-3</v>
      </c>
      <c r="V425">
        <v>2.7071945482030972E-4</v>
      </c>
    </row>
    <row r="426" spans="1:22" x14ac:dyDescent="0.3">
      <c r="A426">
        <v>10000</v>
      </c>
      <c r="B426">
        <v>29</v>
      </c>
      <c r="C426" t="s">
        <v>25</v>
      </c>
      <c r="D426">
        <v>0.39107763397821887</v>
      </c>
      <c r="E426">
        <v>0.3462651770119069</v>
      </c>
      <c r="F426">
        <v>0.5317158512868505</v>
      </c>
      <c r="G426">
        <v>3.6283391950017809</v>
      </c>
      <c r="H426">
        <v>0.28413779648092102</v>
      </c>
      <c r="I426">
        <v>0.21983151086677269</v>
      </c>
      <c r="J426">
        <v>0.33756758317103658</v>
      </c>
      <c r="K426">
        <v>2.3035041931084619</v>
      </c>
      <c r="L426">
        <f t="shared" si="6"/>
        <v>0.72655087326406942</v>
      </c>
      <c r="M426">
        <v>7.9081495505956806E-2</v>
      </c>
      <c r="N426">
        <v>6.771322653535089E-2</v>
      </c>
      <c r="O426">
        <v>0.1066199031510572</v>
      </c>
      <c r="P426">
        <v>7.4047182805812346</v>
      </c>
      <c r="Q426">
        <v>1.6522380020979461E-2</v>
      </c>
      <c r="R426">
        <v>5.5125263927416476E-3</v>
      </c>
      <c r="S426">
        <v>5.1009374632600161E-3</v>
      </c>
      <c r="T426">
        <v>6.4007724306079424E-3</v>
      </c>
      <c r="U426">
        <v>5.3341781363778047E-2</v>
      </c>
      <c r="V426">
        <v>2.5197041333698501E-3</v>
      </c>
    </row>
    <row r="427" spans="1:22" x14ac:dyDescent="0.3">
      <c r="A427">
        <v>10000</v>
      </c>
      <c r="B427">
        <v>29</v>
      </c>
      <c r="C427" t="s">
        <v>26</v>
      </c>
      <c r="D427">
        <v>0.52179422689341348</v>
      </c>
      <c r="E427">
        <v>0.41749983498368037</v>
      </c>
      <c r="F427">
        <v>0.6092815724778351</v>
      </c>
      <c r="G427">
        <v>2.0669969133068742</v>
      </c>
      <c r="H427">
        <v>0.27035924046173332</v>
      </c>
      <c r="I427">
        <v>0.18902243516160219</v>
      </c>
      <c r="J427">
        <v>0.27585133424867692</v>
      </c>
      <c r="K427">
        <v>0.93582980707058938</v>
      </c>
      <c r="L427">
        <f t="shared" si="6"/>
        <v>0.51813382848514999</v>
      </c>
      <c r="M427">
        <v>0.40169800993310117</v>
      </c>
      <c r="N427">
        <v>0.19175340254914891</v>
      </c>
      <c r="O427">
        <v>0.31348550240099532</v>
      </c>
      <c r="P427">
        <v>14.72623909657435</v>
      </c>
      <c r="Q427">
        <v>8.8460059727288841E-3</v>
      </c>
      <c r="R427">
        <v>1.242404698294034E-2</v>
      </c>
      <c r="S427">
        <v>8.5839026658942955E-3</v>
      </c>
      <c r="T427">
        <v>1.0975440898965339E-2</v>
      </c>
      <c r="U427">
        <v>7.5224475563713783E-2</v>
      </c>
      <c r="V427">
        <v>1.843685580607841E-3</v>
      </c>
    </row>
    <row r="428" spans="1:22" x14ac:dyDescent="0.3">
      <c r="A428">
        <v>10000</v>
      </c>
      <c r="B428">
        <v>29</v>
      </c>
      <c r="C428" t="s">
        <v>27</v>
      </c>
      <c r="D428">
        <v>0.6849832419879619</v>
      </c>
      <c r="E428">
        <v>0.58068997038866454</v>
      </c>
      <c r="F428">
        <v>0.75711333669518266</v>
      </c>
      <c r="G428">
        <v>1.6175456370365591</v>
      </c>
      <c r="H428">
        <v>0.24195295876028661</v>
      </c>
      <c r="I428">
        <v>0.1792298797603443</v>
      </c>
      <c r="J428">
        <v>0.2336829275869986</v>
      </c>
      <c r="K428">
        <v>0.49925523914058512</v>
      </c>
      <c r="L428">
        <f t="shared" si="6"/>
        <v>0.3532246395664943</v>
      </c>
      <c r="M428">
        <v>0.42590864281831092</v>
      </c>
      <c r="N428">
        <v>0.23842418216729391</v>
      </c>
      <c r="O428">
        <v>0.37846347886975867</v>
      </c>
      <c r="P428">
        <v>9.3574663991402449</v>
      </c>
      <c r="Q428">
        <v>8.148573039309645E-2</v>
      </c>
      <c r="R428">
        <v>1.27929726538136E-2</v>
      </c>
      <c r="S428">
        <v>9.5716849567464724E-3</v>
      </c>
      <c r="T428">
        <v>1.2059387031111981E-2</v>
      </c>
      <c r="U428">
        <v>5.9964246823434278E-2</v>
      </c>
      <c r="V428">
        <v>5.5956948914609216E-3</v>
      </c>
    </row>
    <row r="429" spans="1:22" x14ac:dyDescent="0.3">
      <c r="A429">
        <v>10000</v>
      </c>
      <c r="B429">
        <v>29</v>
      </c>
      <c r="C429" t="s">
        <v>28</v>
      </c>
      <c r="D429">
        <v>0.7836509341312855</v>
      </c>
      <c r="E429">
        <v>0.71849097199362255</v>
      </c>
      <c r="F429">
        <v>0.8553151615076191</v>
      </c>
      <c r="G429">
        <v>1.8767162696479021</v>
      </c>
      <c r="H429">
        <v>0.21462259186801019</v>
      </c>
      <c r="I429">
        <v>0.17194485805061821</v>
      </c>
      <c r="J429">
        <v>0.20468878492084169</v>
      </c>
      <c r="K429">
        <v>0.44912424117245342</v>
      </c>
      <c r="L429">
        <f t="shared" si="6"/>
        <v>0.27387524536792596</v>
      </c>
      <c r="M429">
        <v>0.1744790878302038</v>
      </c>
      <c r="N429">
        <v>8.1941841297563309E-2</v>
      </c>
      <c r="O429">
        <v>0.13062323436941539</v>
      </c>
      <c r="P429">
        <v>20.106354894618729</v>
      </c>
      <c r="Q429">
        <v>9.3506401375400158E-2</v>
      </c>
      <c r="R429">
        <v>8.1881338996274092E-3</v>
      </c>
      <c r="S429">
        <v>5.6113338007777961E-3</v>
      </c>
      <c r="T429">
        <v>7.084732571966533E-3</v>
      </c>
      <c r="U429">
        <v>8.7898186918576607E-2</v>
      </c>
      <c r="V429">
        <v>5.9942370906545979E-3</v>
      </c>
    </row>
    <row r="430" spans="1:22" x14ac:dyDescent="0.3">
      <c r="A430">
        <v>10000</v>
      </c>
      <c r="B430">
        <v>29</v>
      </c>
      <c r="C430" t="s">
        <v>29</v>
      </c>
      <c r="D430">
        <v>0.63803150147181587</v>
      </c>
      <c r="E430">
        <v>0.6075791442939783</v>
      </c>
      <c r="F430">
        <v>0.77800056540690321</v>
      </c>
      <c r="G430">
        <v>5.2727636341834998</v>
      </c>
      <c r="H430">
        <v>0.32065022341931981</v>
      </c>
      <c r="I430">
        <v>0.26681324260525391</v>
      </c>
      <c r="J430">
        <v>0.34165236834478702</v>
      </c>
      <c r="K430">
        <v>2.3154895554592292</v>
      </c>
      <c r="L430">
        <f t="shared" si="6"/>
        <v>0.50256174292278899</v>
      </c>
      <c r="M430">
        <v>0.1060036359503196</v>
      </c>
      <c r="N430">
        <v>1.037211056297237E-2</v>
      </c>
      <c r="O430">
        <v>3.017607369866003E-2</v>
      </c>
      <c r="P430">
        <v>60.34675632202925</v>
      </c>
      <c r="Q430">
        <v>2.6721489704655051E-2</v>
      </c>
      <c r="R430">
        <v>6.3822472655599947E-3</v>
      </c>
      <c r="S430">
        <v>1.9963965640390092E-3</v>
      </c>
      <c r="T430">
        <v>3.405215572660891E-3</v>
      </c>
      <c r="U430">
        <v>0.15227906819959641</v>
      </c>
      <c r="V430">
        <v>3.2043767946351178E-3</v>
      </c>
    </row>
    <row r="431" spans="1:22" x14ac:dyDescent="0.3">
      <c r="A431">
        <v>10000</v>
      </c>
      <c r="B431">
        <v>29</v>
      </c>
      <c r="C431" t="s">
        <v>30</v>
      </c>
      <c r="D431">
        <v>0.87151289374173524</v>
      </c>
      <c r="E431">
        <v>0.82952298818378056</v>
      </c>
      <c r="F431">
        <v>0.92020112032759116</v>
      </c>
      <c r="G431">
        <v>2.3357900411483392</v>
      </c>
      <c r="H431">
        <v>0.14719461898666111</v>
      </c>
      <c r="I431">
        <v>0.12242261182098491</v>
      </c>
      <c r="J431">
        <v>0.1358050664729038</v>
      </c>
      <c r="K431">
        <v>0.34472042556519561</v>
      </c>
      <c r="L431">
        <f t="shared" si="6"/>
        <v>0.16889551496444169</v>
      </c>
      <c r="M431">
        <v>0.1744933825601554</v>
      </c>
      <c r="N431">
        <v>4.0284202139270753E-2</v>
      </c>
      <c r="O431">
        <v>6.1812482713457503E-2</v>
      </c>
      <c r="P431">
        <v>58.401329038646843</v>
      </c>
      <c r="Q431">
        <v>0.18878788073813979</v>
      </c>
      <c r="R431">
        <v>8.1884693116446756E-3</v>
      </c>
      <c r="S431">
        <v>3.9344191770235709E-3</v>
      </c>
      <c r="T431">
        <v>4.8736163509002393E-3</v>
      </c>
      <c r="U431">
        <v>0.149804414041499</v>
      </c>
      <c r="V431">
        <v>8.5172677617417498E-3</v>
      </c>
    </row>
    <row r="432" spans="1:22" x14ac:dyDescent="0.3">
      <c r="A432">
        <v>10000</v>
      </c>
      <c r="B432">
        <v>29</v>
      </c>
      <c r="C432" t="s">
        <v>31</v>
      </c>
      <c r="D432">
        <v>0.70980397319943989</v>
      </c>
      <c r="E432">
        <v>0.66043858122978516</v>
      </c>
      <c r="F432">
        <v>0.81654867073725967</v>
      </c>
      <c r="G432">
        <v>4.037003355986899</v>
      </c>
      <c r="H432">
        <v>0.27579789776092373</v>
      </c>
      <c r="I432">
        <v>0.22423327449919889</v>
      </c>
      <c r="J432">
        <v>0.27723604803105711</v>
      </c>
      <c r="K432">
        <v>1.370650515285754</v>
      </c>
      <c r="L432">
        <f t="shared" si="6"/>
        <v>0.3885550210683737</v>
      </c>
      <c r="M432">
        <v>0.16076969639174421</v>
      </c>
      <c r="N432">
        <v>3.2319219231339111E-2</v>
      </c>
      <c r="O432">
        <v>4.9307679617942662E-2</v>
      </c>
      <c r="P432">
        <v>54.261364955630938</v>
      </c>
      <c r="Q432">
        <v>6.7836963182186683E-2</v>
      </c>
      <c r="R432">
        <v>7.8598695978665482E-3</v>
      </c>
      <c r="S432">
        <v>3.5240630933090801E-3</v>
      </c>
      <c r="T432">
        <v>4.3528181891145891E-3</v>
      </c>
      <c r="U432">
        <v>0.14439714354408209</v>
      </c>
      <c r="V432">
        <v>5.1055959683066216E-3</v>
      </c>
    </row>
    <row r="433" spans="1:22" x14ac:dyDescent="0.3">
      <c r="A433">
        <v>10000</v>
      </c>
      <c r="B433">
        <v>29</v>
      </c>
      <c r="C433" t="s">
        <v>32</v>
      </c>
      <c r="D433">
        <v>0.95959175787442053</v>
      </c>
      <c r="E433">
        <v>0.94230075159547988</v>
      </c>
      <c r="F433">
        <v>0.97537298058289235</v>
      </c>
      <c r="G433">
        <v>0.43168734322725838</v>
      </c>
      <c r="H433">
        <v>5.1528429960941091E-2</v>
      </c>
      <c r="I433">
        <v>4.4214532380341037E-2</v>
      </c>
      <c r="J433">
        <v>4.5766343876806607E-2</v>
      </c>
      <c r="K433">
        <v>2.025558610983557E-2</v>
      </c>
      <c r="L433">
        <f t="shared" si="6"/>
        <v>5.3698283189802569E-2</v>
      </c>
      <c r="M433">
        <v>4.2854999230180428E-2</v>
      </c>
      <c r="N433">
        <v>1.0459493534621561E-2</v>
      </c>
      <c r="O433">
        <v>1.4829665080166291E-2</v>
      </c>
      <c r="P433">
        <v>8.581278821895765</v>
      </c>
      <c r="Q433">
        <v>6.5924700679606846E-2</v>
      </c>
      <c r="R433">
        <v>4.058018202753878E-3</v>
      </c>
      <c r="S433">
        <v>2.0047885481998869E-3</v>
      </c>
      <c r="T433">
        <v>2.387145641201671E-3</v>
      </c>
      <c r="U433">
        <v>5.7423446064896758E-2</v>
      </c>
      <c r="V433">
        <v>5.0331205015700297E-3</v>
      </c>
    </row>
    <row r="434" spans="1:22" x14ac:dyDescent="0.3">
      <c r="A434">
        <v>10000</v>
      </c>
      <c r="B434">
        <v>29</v>
      </c>
      <c r="C434" t="s">
        <v>33</v>
      </c>
      <c r="D434">
        <v>0.90799528858881573</v>
      </c>
      <c r="E434">
        <v>0.86729850737250158</v>
      </c>
      <c r="F434">
        <v>0.93979265872420636</v>
      </c>
      <c r="G434">
        <v>0.54049461887319261</v>
      </c>
      <c r="H434">
        <v>0.10464862645679419</v>
      </c>
      <c r="I434">
        <v>8.7344112062479426E-2</v>
      </c>
      <c r="J434">
        <v>9.4644870942741294E-2</v>
      </c>
      <c r="K434">
        <v>5.4432265429636147E-2</v>
      </c>
      <c r="L434">
        <f t="shared" si="6"/>
        <v>0.11525238927113439</v>
      </c>
      <c r="M434">
        <v>0.12705492037829261</v>
      </c>
      <c r="N434">
        <v>3.7843832259434919E-2</v>
      </c>
      <c r="O434">
        <v>6.3021400570332856E-2</v>
      </c>
      <c r="P434">
        <v>4.7464881990504839</v>
      </c>
      <c r="Q434">
        <v>0.13375143340756609</v>
      </c>
      <c r="R434">
        <v>6.9872935491018667E-3</v>
      </c>
      <c r="S434">
        <v>3.8133862771370418E-3</v>
      </c>
      <c r="T434">
        <v>4.9210442503898073E-3</v>
      </c>
      <c r="U434">
        <v>4.2707037631698197E-2</v>
      </c>
      <c r="V434">
        <v>7.1690641654751797E-3</v>
      </c>
    </row>
    <row r="435" spans="1:22" x14ac:dyDescent="0.3">
      <c r="A435">
        <v>10000</v>
      </c>
      <c r="B435">
        <v>29</v>
      </c>
      <c r="C435" t="s">
        <v>34</v>
      </c>
      <c r="D435">
        <v>0.99126884543886151</v>
      </c>
      <c r="E435">
        <v>0.98692487379505878</v>
      </c>
      <c r="F435">
        <v>0.99461549712554664</v>
      </c>
      <c r="G435">
        <v>0.16605116990883009</v>
      </c>
      <c r="H435">
        <v>1.1281603571857059E-2</v>
      </c>
      <c r="I435">
        <v>9.8147348278358748E-3</v>
      </c>
      <c r="J435">
        <v>9.8912162608746981E-3</v>
      </c>
      <c r="K435">
        <v>1.651339675167124E-3</v>
      </c>
      <c r="L435">
        <f t="shared" si="6"/>
        <v>1.138097260270738E-2</v>
      </c>
      <c r="M435">
        <v>9.3342847690005004E-3</v>
      </c>
      <c r="N435">
        <v>1.280314141915662E-3</v>
      </c>
      <c r="O435">
        <v>4.2754898361001079E-3</v>
      </c>
      <c r="P435">
        <v>2.9190125870624719</v>
      </c>
      <c r="Q435">
        <v>1.526666939265737E-2</v>
      </c>
      <c r="R435">
        <v>1.8938857138179901E-3</v>
      </c>
      <c r="S435">
        <v>7.0140929411542327E-4</v>
      </c>
      <c r="T435">
        <v>1.2817584350310379E-3</v>
      </c>
      <c r="U435">
        <v>3.3491240108094303E-2</v>
      </c>
      <c r="V435">
        <v>2.4220627771660719E-3</v>
      </c>
    </row>
    <row r="436" spans="1:22" x14ac:dyDescent="0.3">
      <c r="A436">
        <v>10000</v>
      </c>
      <c r="B436">
        <v>29</v>
      </c>
      <c r="C436" t="s">
        <v>35</v>
      </c>
      <c r="D436">
        <v>0.98081389313359379</v>
      </c>
      <c r="E436">
        <v>0.97160183785630616</v>
      </c>
      <c r="F436">
        <v>0.98816123905850561</v>
      </c>
      <c r="G436">
        <v>0.21715659646440791</v>
      </c>
      <c r="H436">
        <v>2.4554922488590172E-2</v>
      </c>
      <c r="I436">
        <v>2.1254719797654292E-2</v>
      </c>
      <c r="J436">
        <v>2.1616972542406451E-2</v>
      </c>
      <c r="K436">
        <v>4.7505083154709832E-3</v>
      </c>
      <c r="L436">
        <f t="shared" si="6"/>
        <v>2.5035251499282766E-2</v>
      </c>
      <c r="M436">
        <v>1.9689425736658109E-2</v>
      </c>
      <c r="N436">
        <v>4.9338732301884847E-3</v>
      </c>
      <c r="O436">
        <v>7.3741266816127514E-3</v>
      </c>
      <c r="P436">
        <v>4.3574284252178446</v>
      </c>
      <c r="Q436">
        <v>3.117215776411756E-2</v>
      </c>
      <c r="R436">
        <v>2.7506147642887362E-3</v>
      </c>
      <c r="S436">
        <v>1.3769153397305339E-3</v>
      </c>
      <c r="T436">
        <v>1.6833272040047481E-3</v>
      </c>
      <c r="U436">
        <v>4.0919316992229629E-2</v>
      </c>
      <c r="V436">
        <v>3.4609607791996661E-3</v>
      </c>
    </row>
    <row r="437" spans="1:22" x14ac:dyDescent="0.3">
      <c r="A437">
        <v>10000</v>
      </c>
      <c r="B437">
        <v>30</v>
      </c>
      <c r="C437" t="s">
        <v>21</v>
      </c>
      <c r="D437">
        <v>0.78655736262071096</v>
      </c>
      <c r="E437">
        <v>0.73687473894965516</v>
      </c>
      <c r="F437">
        <v>0.86686451950014876</v>
      </c>
      <c r="G437">
        <v>3.1712382464367139</v>
      </c>
      <c r="H437">
        <v>0.22495827690230941</v>
      </c>
      <c r="I437">
        <v>0.18415365481523799</v>
      </c>
      <c r="J437">
        <v>0.21663962822657459</v>
      </c>
      <c r="K437">
        <v>0.79252969670749829</v>
      </c>
      <c r="L437">
        <f t="shared" si="6"/>
        <v>0.28600365032853614</v>
      </c>
      <c r="M437">
        <v>0.1709367980131804</v>
      </c>
      <c r="N437">
        <v>4.4938084659947967E-2</v>
      </c>
      <c r="O437">
        <v>5.8331747569655229E-2</v>
      </c>
      <c r="P437">
        <v>70.765026472542644</v>
      </c>
      <c r="Q437">
        <v>0.1169583307111058</v>
      </c>
      <c r="R437">
        <v>8.1045895863148393E-3</v>
      </c>
      <c r="S437">
        <v>4.1554735660780167E-3</v>
      </c>
      <c r="T437">
        <v>4.7344086230804577E-3</v>
      </c>
      <c r="U437">
        <v>0.1649007313183207</v>
      </c>
      <c r="V437">
        <v>6.7039200382722078E-3</v>
      </c>
    </row>
    <row r="438" spans="1:22" x14ac:dyDescent="0.3">
      <c r="A438">
        <v>10000</v>
      </c>
      <c r="B438">
        <v>30</v>
      </c>
      <c r="C438" t="s">
        <v>22</v>
      </c>
      <c r="D438">
        <v>0.84912459123730588</v>
      </c>
      <c r="E438">
        <v>0.80403708312554079</v>
      </c>
      <c r="F438">
        <v>0.90630315675342066</v>
      </c>
      <c r="G438">
        <v>2.3734954659525771</v>
      </c>
      <c r="H438">
        <v>0.16990643978282649</v>
      </c>
      <c r="I438">
        <v>0.14058196143419671</v>
      </c>
      <c r="J438">
        <v>0.15846268549594569</v>
      </c>
      <c r="K438">
        <v>0.41499410296065548</v>
      </c>
      <c r="L438">
        <f t="shared" si="6"/>
        <v>0.200096006565122</v>
      </c>
      <c r="M438">
        <v>0.1815325770878847</v>
      </c>
      <c r="N438">
        <v>4.4562623816325572E-2</v>
      </c>
      <c r="O438">
        <v>6.2769339940655117E-2</v>
      </c>
      <c r="P438">
        <v>62.154203410844147</v>
      </c>
      <c r="Q438">
        <v>0.17694176232259151</v>
      </c>
      <c r="R438">
        <v>8.3520008815478868E-3</v>
      </c>
      <c r="S438">
        <v>4.138077517267102E-3</v>
      </c>
      <c r="T438">
        <v>4.9111932770192447E-3</v>
      </c>
      <c r="U438">
        <v>0.15454270066062209</v>
      </c>
      <c r="V438">
        <v>8.2457168831098701E-3</v>
      </c>
    </row>
    <row r="439" spans="1:22" x14ac:dyDescent="0.3">
      <c r="A439">
        <v>10000</v>
      </c>
      <c r="B439">
        <v>30</v>
      </c>
      <c r="C439" t="s">
        <v>23</v>
      </c>
      <c r="D439">
        <v>0.97586869018446865</v>
      </c>
      <c r="E439">
        <v>0.96513646094165317</v>
      </c>
      <c r="F439">
        <v>0.98539044218324101</v>
      </c>
      <c r="G439">
        <v>0.1959552084449806</v>
      </c>
      <c r="H439">
        <v>3.1367894476835537E-2</v>
      </c>
      <c r="I439">
        <v>2.710802044411223E-2</v>
      </c>
      <c r="J439">
        <v>2.7676898897876109E-2</v>
      </c>
      <c r="K439">
        <v>5.5038411785563457E-3</v>
      </c>
      <c r="L439">
        <f t="shared" si="6"/>
        <v>3.2143560698628476E-2</v>
      </c>
      <c r="M439">
        <v>2.5927656386092561E-2</v>
      </c>
      <c r="N439">
        <v>4.0114018963173818E-3</v>
      </c>
      <c r="O439">
        <v>1.119276193077016E-2</v>
      </c>
      <c r="P439">
        <v>3.2831357701433381</v>
      </c>
      <c r="Q439">
        <v>4.2770088203596908E-2</v>
      </c>
      <c r="R439">
        <v>3.1564206515968538E-3</v>
      </c>
      <c r="S439">
        <v>1.241541762318138E-3</v>
      </c>
      <c r="T439">
        <v>2.0738716661825962E-3</v>
      </c>
      <c r="U439">
        <v>3.5518749426797183E-2</v>
      </c>
      <c r="V439">
        <v>4.0539960192721687E-3</v>
      </c>
    </row>
    <row r="440" spans="1:22" x14ac:dyDescent="0.3">
      <c r="A440">
        <v>10000</v>
      </c>
      <c r="B440">
        <v>30</v>
      </c>
      <c r="C440" t="s">
        <v>24</v>
      </c>
      <c r="D440">
        <v>0.59087992937923872</v>
      </c>
      <c r="E440">
        <v>0.58086596390344303</v>
      </c>
      <c r="F440">
        <v>0.75725296853185609</v>
      </c>
      <c r="G440">
        <v>6.3767438343868612</v>
      </c>
      <c r="H440">
        <v>0.34724099130729202</v>
      </c>
      <c r="I440">
        <v>0.29827906722064212</v>
      </c>
      <c r="J440">
        <v>0.38885512861843452</v>
      </c>
      <c r="K440">
        <v>3.2745062045709221</v>
      </c>
      <c r="L440">
        <f t="shared" si="6"/>
        <v>0.58766760223535319</v>
      </c>
      <c r="M440">
        <v>3.502220893870125E-3</v>
      </c>
      <c r="N440">
        <v>-6.9934422708257176E-3</v>
      </c>
      <c r="O440">
        <v>6.151896564890038E-3</v>
      </c>
      <c r="P440">
        <v>-8.4091922408628499E-3</v>
      </c>
      <c r="Q440">
        <v>1.9072711678320541E-4</v>
      </c>
      <c r="R440">
        <v>1.160072180821987E-3</v>
      </c>
      <c r="T440">
        <v>1.537509321205341E-3</v>
      </c>
      <c r="V440">
        <v>2.7071945482030972E-4</v>
      </c>
    </row>
    <row r="441" spans="1:22" x14ac:dyDescent="0.3">
      <c r="A441">
        <v>10000</v>
      </c>
      <c r="B441">
        <v>30</v>
      </c>
      <c r="C441" t="s">
        <v>25</v>
      </c>
      <c r="D441">
        <v>0.39107763397821887</v>
      </c>
      <c r="E441">
        <v>0.3462651770119069</v>
      </c>
      <c r="F441">
        <v>0.5317158512868505</v>
      </c>
      <c r="G441">
        <v>3.6283391950017809</v>
      </c>
      <c r="H441">
        <v>0.28413779648092102</v>
      </c>
      <c r="I441">
        <v>0.21983151086677269</v>
      </c>
      <c r="J441">
        <v>0.33756758317103658</v>
      </c>
      <c r="K441">
        <v>2.3035041931084619</v>
      </c>
      <c r="L441">
        <f t="shared" si="6"/>
        <v>0.72655087326406942</v>
      </c>
      <c r="M441">
        <v>7.9081495505956806E-2</v>
      </c>
      <c r="N441">
        <v>6.771322653535089E-2</v>
      </c>
      <c r="O441">
        <v>0.1066199031510572</v>
      </c>
      <c r="P441">
        <v>7.4047182805812346</v>
      </c>
      <c r="Q441">
        <v>1.6522380020979461E-2</v>
      </c>
      <c r="R441">
        <v>5.5125263927416476E-3</v>
      </c>
      <c r="S441">
        <v>5.1009374632600161E-3</v>
      </c>
      <c r="T441">
        <v>6.4007724306079424E-3</v>
      </c>
      <c r="U441">
        <v>5.3341781363778047E-2</v>
      </c>
      <c r="V441">
        <v>2.5197041333698501E-3</v>
      </c>
    </row>
    <row r="442" spans="1:22" x14ac:dyDescent="0.3">
      <c r="A442">
        <v>10000</v>
      </c>
      <c r="B442">
        <v>30</v>
      </c>
      <c r="C442" t="s">
        <v>26</v>
      </c>
      <c r="D442">
        <v>0.50485241567615036</v>
      </c>
      <c r="E442">
        <v>0.404982392817686</v>
      </c>
      <c r="F442">
        <v>0.59627961107088889</v>
      </c>
      <c r="G442">
        <v>2.2196581870482239</v>
      </c>
      <c r="H442">
        <v>0.27257409014750461</v>
      </c>
      <c r="I442">
        <v>0.19106070338654069</v>
      </c>
      <c r="J442">
        <v>0.28131001230353159</v>
      </c>
      <c r="K442">
        <v>1.047179981194992</v>
      </c>
      <c r="L442">
        <f t="shared" si="6"/>
        <v>0.53990845974747947</v>
      </c>
      <c r="M442">
        <v>0.36162016750486059</v>
      </c>
      <c r="N442">
        <v>0.19035721839143629</v>
      </c>
      <c r="O442">
        <v>0.27835107994834701</v>
      </c>
      <c r="P442">
        <v>16.102925577885092</v>
      </c>
      <c r="Q442">
        <v>6.2894989468857071E-3</v>
      </c>
      <c r="R442">
        <v>1.1787984780945469E-2</v>
      </c>
      <c r="S442">
        <v>8.5525952571688987E-3</v>
      </c>
      <c r="T442">
        <v>1.034212304047997E-2</v>
      </c>
      <c r="U442">
        <v>7.8662118384107679E-2</v>
      </c>
      <c r="V442">
        <v>1.554609328344322E-3</v>
      </c>
    </row>
    <row r="443" spans="1:22" x14ac:dyDescent="0.3">
      <c r="A443">
        <v>10000</v>
      </c>
      <c r="B443">
        <v>30</v>
      </c>
      <c r="C443" t="s">
        <v>27</v>
      </c>
      <c r="D443">
        <v>0.66550428373683834</v>
      </c>
      <c r="E443">
        <v>0.55685867149521739</v>
      </c>
      <c r="F443">
        <v>0.73784051820918839</v>
      </c>
      <c r="G443">
        <v>1.6126288035872141</v>
      </c>
      <c r="H443">
        <v>0.24596760339779439</v>
      </c>
      <c r="I443">
        <v>0.17984034996257961</v>
      </c>
      <c r="J443">
        <v>0.23828936102407661</v>
      </c>
      <c r="K443">
        <v>0.52080670238669602</v>
      </c>
      <c r="L443">
        <f t="shared" si="6"/>
        <v>0.3695958229099211</v>
      </c>
      <c r="M443">
        <v>0.45203138167688228</v>
      </c>
      <c r="N443">
        <v>0.26233824400910039</v>
      </c>
      <c r="O443">
        <v>0.39599084595291362</v>
      </c>
      <c r="P443">
        <v>9.0083446129093172</v>
      </c>
      <c r="Q443">
        <v>7.0551897821538631E-2</v>
      </c>
      <c r="R443">
        <v>1.3179457624208279E-2</v>
      </c>
      <c r="S443">
        <v>1.004023894460864E-2</v>
      </c>
      <c r="T443">
        <v>1.233547331806076E-2</v>
      </c>
      <c r="U443">
        <v>5.8834997700328059E-2</v>
      </c>
      <c r="V443">
        <v>5.2067604253090028E-3</v>
      </c>
    </row>
    <row r="444" spans="1:22" x14ac:dyDescent="0.3">
      <c r="A444">
        <v>10000</v>
      </c>
      <c r="B444">
        <v>30</v>
      </c>
      <c r="C444" t="s">
        <v>28</v>
      </c>
      <c r="D444">
        <v>0.7737063692850995</v>
      </c>
      <c r="E444">
        <v>0.70414464520590836</v>
      </c>
      <c r="F444">
        <v>0.84606495071663179</v>
      </c>
      <c r="G444">
        <v>1.798086940220978</v>
      </c>
      <c r="H444">
        <v>0.2187290570573022</v>
      </c>
      <c r="I444">
        <v>0.1739431326929182</v>
      </c>
      <c r="J444">
        <v>0.20900135929642019</v>
      </c>
      <c r="K444">
        <v>0.4441770272140621</v>
      </c>
      <c r="L444">
        <f t="shared" si="6"/>
        <v>0.28270292935471975</v>
      </c>
      <c r="M444">
        <v>0.1980138614325489</v>
      </c>
      <c r="N444">
        <v>0.1008932518455915</v>
      </c>
      <c r="O444">
        <v>0.1578917098326047</v>
      </c>
      <c r="P444">
        <v>17.65679763731978</v>
      </c>
      <c r="Q444">
        <v>9.5942503279442412E-2</v>
      </c>
      <c r="R444">
        <v>8.7229029670648495E-3</v>
      </c>
      <c r="S444">
        <v>6.2265044794399564E-3</v>
      </c>
      <c r="T444">
        <v>7.789200962909212E-3</v>
      </c>
      <c r="U444">
        <v>8.2370028222492037E-2</v>
      </c>
      <c r="V444">
        <v>6.0718183144361252E-3</v>
      </c>
    </row>
    <row r="445" spans="1:22" x14ac:dyDescent="0.3">
      <c r="A445">
        <v>10000</v>
      </c>
      <c r="B445">
        <v>30</v>
      </c>
      <c r="C445" t="s">
        <v>29</v>
      </c>
      <c r="D445">
        <v>0.64366790005154739</v>
      </c>
      <c r="E445">
        <v>0.61218439483130438</v>
      </c>
      <c r="F445">
        <v>0.78148921473957433</v>
      </c>
      <c r="G445">
        <v>5.143171511234252</v>
      </c>
      <c r="H445">
        <v>0.31831769439881491</v>
      </c>
      <c r="I445">
        <v>0.26454300462637231</v>
      </c>
      <c r="J445">
        <v>0.33770463065671658</v>
      </c>
      <c r="K445">
        <v>2.2225167063685078</v>
      </c>
      <c r="L445">
        <f t="shared" si="6"/>
        <v>0.49453715863929648</v>
      </c>
      <c r="M445">
        <v>8.9665663465752998E-2</v>
      </c>
      <c r="N445">
        <v>1.394316673245369E-2</v>
      </c>
      <c r="O445">
        <v>2.4400273132885172E-2</v>
      </c>
      <c r="P445">
        <v>58.077644503364837</v>
      </c>
      <c r="Q445">
        <v>2.28417358599553E-2</v>
      </c>
      <c r="R445">
        <v>5.8698408745858407E-3</v>
      </c>
      <c r="S445">
        <v>2.314695968914246E-3</v>
      </c>
      <c r="T445">
        <v>3.0620380906427858E-3</v>
      </c>
      <c r="U445">
        <v>0.1493886979365581</v>
      </c>
      <c r="V445">
        <v>2.962632600829422E-3</v>
      </c>
    </row>
    <row r="446" spans="1:22" x14ac:dyDescent="0.3">
      <c r="A446">
        <v>10000</v>
      </c>
      <c r="B446">
        <v>30</v>
      </c>
      <c r="C446" t="s">
        <v>30</v>
      </c>
      <c r="D446">
        <v>0.88116740594761644</v>
      </c>
      <c r="E446">
        <v>0.84106098218758052</v>
      </c>
      <c r="F446">
        <v>0.92631029611274129</v>
      </c>
      <c r="G446">
        <v>2.163873182930228</v>
      </c>
      <c r="H446">
        <v>0.13776907362175789</v>
      </c>
      <c r="I446">
        <v>0.11490419845794141</v>
      </c>
      <c r="J446">
        <v>0.12655080232271951</v>
      </c>
      <c r="K446">
        <v>0.29562435889313288</v>
      </c>
      <c r="L446">
        <f t="shared" si="6"/>
        <v>0.15634835411734235</v>
      </c>
      <c r="M446">
        <v>0.15423632069707591</v>
      </c>
      <c r="N446">
        <v>4.3643357421184158E-2</v>
      </c>
      <c r="O446">
        <v>4.9665286485475017E-2</v>
      </c>
      <c r="P446">
        <v>57.065045492255763</v>
      </c>
      <c r="Q446">
        <v>0.17316253829466069</v>
      </c>
      <c r="R446">
        <v>7.698508139216965E-3</v>
      </c>
      <c r="S446">
        <v>4.0951736431049631E-3</v>
      </c>
      <c r="T446">
        <v>4.368574208752563E-3</v>
      </c>
      <c r="U446">
        <v>0.14808065572563411</v>
      </c>
      <c r="V446">
        <v>8.1571832090466517E-3</v>
      </c>
    </row>
    <row r="447" spans="1:22" x14ac:dyDescent="0.3">
      <c r="A447">
        <v>10000</v>
      </c>
      <c r="B447">
        <v>30</v>
      </c>
      <c r="C447" t="s">
        <v>31</v>
      </c>
      <c r="D447">
        <v>0.69518676632126397</v>
      </c>
      <c r="E447">
        <v>0.65038214910947068</v>
      </c>
      <c r="F447">
        <v>0.80946216579227637</v>
      </c>
      <c r="G447">
        <v>4.3660630666848608</v>
      </c>
      <c r="H447">
        <v>0.28734128394265329</v>
      </c>
      <c r="I447">
        <v>0.23489849937198659</v>
      </c>
      <c r="J447">
        <v>0.29235342375763729</v>
      </c>
      <c r="K447">
        <v>1.5768908539879141</v>
      </c>
      <c r="L447">
        <f t="shared" si="6"/>
        <v>0.41332962286262132</v>
      </c>
      <c r="M447">
        <v>0.14353381447979849</v>
      </c>
      <c r="N447">
        <v>2.9253931099078149E-2</v>
      </c>
      <c r="O447">
        <v>4.3715367944559373E-2</v>
      </c>
      <c r="P447">
        <v>60.662882357483802</v>
      </c>
      <c r="Q447">
        <v>5.4212962824838319E-2</v>
      </c>
      <c r="R447">
        <v>7.4266055578011518E-3</v>
      </c>
      <c r="S447">
        <v>3.352782353643979E-3</v>
      </c>
      <c r="T447">
        <v>4.0985507212252491E-3</v>
      </c>
      <c r="U447">
        <v>0.1526774035964697</v>
      </c>
      <c r="V447">
        <v>4.5642015736320424E-3</v>
      </c>
    </row>
    <row r="448" spans="1:22" x14ac:dyDescent="0.3">
      <c r="A448">
        <v>10000</v>
      </c>
      <c r="B448">
        <v>30</v>
      </c>
      <c r="C448" t="s">
        <v>32</v>
      </c>
      <c r="D448">
        <v>0.95855427787902758</v>
      </c>
      <c r="E448">
        <v>0.94068453982538192</v>
      </c>
      <c r="F448">
        <v>0.97465011933711287</v>
      </c>
      <c r="G448">
        <v>0.44141838048537779</v>
      </c>
      <c r="H448">
        <v>5.2679707571670648E-2</v>
      </c>
      <c r="I448">
        <v>4.5173709011351072E-2</v>
      </c>
      <c r="J448">
        <v>4.6804809704841431E-2</v>
      </c>
      <c r="K448">
        <v>2.1197866689729838E-2</v>
      </c>
      <c r="L448">
        <f t="shared" si="6"/>
        <v>5.4957459152166009E-2</v>
      </c>
      <c r="M448">
        <v>3.3675120373954009E-2</v>
      </c>
      <c r="N448">
        <v>1.232624995963935E-2</v>
      </c>
      <c r="O448">
        <v>7.765468518310609E-3</v>
      </c>
      <c r="P448">
        <v>8.2821441148161075</v>
      </c>
      <c r="Q448">
        <v>5.111376567624281E-2</v>
      </c>
      <c r="R448">
        <v>3.597226825221872E-3</v>
      </c>
      <c r="S448">
        <v>2.176349951889089E-3</v>
      </c>
      <c r="T448">
        <v>1.727416551973464E-3</v>
      </c>
      <c r="U448">
        <v>5.6413706741398562E-2</v>
      </c>
      <c r="V448">
        <v>4.4318207220129247E-3</v>
      </c>
    </row>
    <row r="449" spans="1:22" x14ac:dyDescent="0.3">
      <c r="A449">
        <v>10000</v>
      </c>
      <c r="B449">
        <v>30</v>
      </c>
      <c r="C449" t="s">
        <v>33</v>
      </c>
      <c r="D449">
        <v>0.88502962836284127</v>
      </c>
      <c r="E449">
        <v>0.83404977479443532</v>
      </c>
      <c r="F449">
        <v>0.92261133888438229</v>
      </c>
      <c r="G449">
        <v>0.58812420097078866</v>
      </c>
      <c r="H449">
        <v>0.12471513130625431</v>
      </c>
      <c r="I449">
        <v>0.1026995180603741</v>
      </c>
      <c r="J449">
        <v>0.1136044187336608</v>
      </c>
      <c r="K449">
        <v>7.2417826638978625E-2</v>
      </c>
      <c r="L449">
        <f t="shared" si="6"/>
        <v>0.14091633467340151</v>
      </c>
      <c r="M449">
        <v>0.1684139225082561</v>
      </c>
      <c r="N449">
        <v>6.1410892068636397E-2</v>
      </c>
      <c r="O449">
        <v>8.7740911534855873E-2</v>
      </c>
      <c r="P449">
        <v>5.0112784375450872</v>
      </c>
      <c r="Q449">
        <v>0.1503381761840159</v>
      </c>
      <c r="R449">
        <v>8.0445589868862136E-3</v>
      </c>
      <c r="S449">
        <v>4.8577588092216326E-3</v>
      </c>
      <c r="T449">
        <v>5.8064984700313352E-3</v>
      </c>
      <c r="U449">
        <v>4.3882111020169257E-2</v>
      </c>
      <c r="V449">
        <v>7.6006001102232818E-3</v>
      </c>
    </row>
    <row r="450" spans="1:22" x14ac:dyDescent="0.3">
      <c r="A450">
        <v>10000</v>
      </c>
      <c r="B450">
        <v>30</v>
      </c>
      <c r="C450" t="s">
        <v>34</v>
      </c>
      <c r="D450">
        <v>0.98977021015989575</v>
      </c>
      <c r="E450">
        <v>0.98455473787089087</v>
      </c>
      <c r="F450">
        <v>0.99362741088184381</v>
      </c>
      <c r="G450">
        <v>0.1342977860171472</v>
      </c>
      <c r="H450">
        <v>1.307556573359526E-2</v>
      </c>
      <c r="I450">
        <v>1.136530445526336E-2</v>
      </c>
      <c r="J450">
        <v>1.147003574853357E-2</v>
      </c>
      <c r="K450">
        <v>1.5502797021254529E-3</v>
      </c>
      <c r="L450">
        <f t="shared" si="6"/>
        <v>1.3210708505242771E-2</v>
      </c>
      <c r="M450">
        <v>9.0218402373675125E-3</v>
      </c>
      <c r="N450">
        <v>2.081707975423334E-3</v>
      </c>
      <c r="O450">
        <v>3.8385071893248901E-3</v>
      </c>
      <c r="P450">
        <v>1.9592575028381409</v>
      </c>
      <c r="Q450">
        <v>1.425917618580869E-2</v>
      </c>
      <c r="R450">
        <v>1.861919117124177E-3</v>
      </c>
      <c r="S450">
        <v>8.9438220145898089E-4</v>
      </c>
      <c r="T450">
        <v>1.21449134490166E-3</v>
      </c>
      <c r="U450">
        <v>2.7438413977439569E-2</v>
      </c>
      <c r="V450">
        <v>2.3407792693368088E-3</v>
      </c>
    </row>
    <row r="451" spans="1:22" x14ac:dyDescent="0.3">
      <c r="A451">
        <v>10000</v>
      </c>
      <c r="B451">
        <v>30</v>
      </c>
      <c r="C451" t="s">
        <v>35</v>
      </c>
      <c r="D451">
        <v>0.98603106532403451</v>
      </c>
      <c r="E451">
        <v>0.97943112845572389</v>
      </c>
      <c r="F451">
        <v>0.99147866876790958</v>
      </c>
      <c r="G451">
        <v>0.14205180210073839</v>
      </c>
      <c r="H451">
        <v>1.8168486227730121E-2</v>
      </c>
      <c r="I451">
        <v>1.576947179649477E-2</v>
      </c>
      <c r="J451">
        <v>1.5963444952595791E-2</v>
      </c>
      <c r="K451">
        <v>2.2871254770111329E-3</v>
      </c>
      <c r="L451">
        <f t="shared" ref="L451:L514" si="7">H451/D451</f>
        <v>1.8425876087138797E-2</v>
      </c>
      <c r="M451">
        <v>1.5588943310133781E-2</v>
      </c>
      <c r="N451">
        <v>2.4765365212287612E-3</v>
      </c>
      <c r="O451">
        <v>6.8608188232127769E-3</v>
      </c>
      <c r="P451">
        <v>2.531393648249149</v>
      </c>
      <c r="Q451">
        <v>2.592999790015077E-2</v>
      </c>
      <c r="R451">
        <v>2.4474937070471129E-3</v>
      </c>
      <c r="S451">
        <v>9.7551873250275201E-4</v>
      </c>
      <c r="T451">
        <v>1.6236829131398239E-3</v>
      </c>
      <c r="U451">
        <v>3.1188399457968381E-2</v>
      </c>
      <c r="V451">
        <v>3.156563175787276E-3</v>
      </c>
    </row>
    <row r="452" spans="1:22" x14ac:dyDescent="0.3">
      <c r="A452">
        <v>10000</v>
      </c>
      <c r="B452">
        <v>31</v>
      </c>
      <c r="C452" t="s">
        <v>21</v>
      </c>
      <c r="D452">
        <v>0.79519820558890797</v>
      </c>
      <c r="E452">
        <v>0.74492346098276707</v>
      </c>
      <c r="F452">
        <v>0.87181579599955561</v>
      </c>
      <c r="G452">
        <v>3.029884306799544</v>
      </c>
      <c r="H452">
        <v>0.21714485043287879</v>
      </c>
      <c r="I452">
        <v>0.17774643268878071</v>
      </c>
      <c r="J452">
        <v>0.20802425459417179</v>
      </c>
      <c r="K452">
        <v>0.72296169365217078</v>
      </c>
      <c r="L452">
        <f t="shared" si="7"/>
        <v>0.27307009611781713</v>
      </c>
      <c r="M452">
        <v>0.19479216421318879</v>
      </c>
      <c r="N452">
        <v>4.1187532218462081E-2</v>
      </c>
      <c r="O452">
        <v>7.7398842942961177E-2</v>
      </c>
      <c r="P452">
        <v>71.235600755003986</v>
      </c>
      <c r="Q452">
        <v>0.14006443551796699</v>
      </c>
      <c r="R452">
        <v>8.6516508864380032E-3</v>
      </c>
      <c r="S452">
        <v>3.9782871848323062E-3</v>
      </c>
      <c r="T452">
        <v>5.4535648161763888E-3</v>
      </c>
      <c r="U452">
        <v>0.1654481024646649</v>
      </c>
      <c r="V452">
        <v>7.3363016926351514E-3</v>
      </c>
    </row>
    <row r="453" spans="1:22" x14ac:dyDescent="0.3">
      <c r="A453">
        <v>10000</v>
      </c>
      <c r="B453">
        <v>31</v>
      </c>
      <c r="C453" t="s">
        <v>22</v>
      </c>
      <c r="D453">
        <v>0.84163776327880147</v>
      </c>
      <c r="E453">
        <v>0.7962162039006101</v>
      </c>
      <c r="F453">
        <v>0.90192418237542271</v>
      </c>
      <c r="G453">
        <v>2.4909674347357731</v>
      </c>
      <c r="H453">
        <v>0.17737751760918921</v>
      </c>
      <c r="I453">
        <v>0.14662886357571511</v>
      </c>
      <c r="J453">
        <v>0.1660957378728159</v>
      </c>
      <c r="K453">
        <v>0.45872932800173671</v>
      </c>
      <c r="L453">
        <f t="shared" si="7"/>
        <v>0.21075280286636927</v>
      </c>
      <c r="M453">
        <v>0.1867234246076141</v>
      </c>
      <c r="N453">
        <v>3.9939852807648467E-2</v>
      </c>
      <c r="O453">
        <v>6.7428569990644574E-2</v>
      </c>
      <c r="P453">
        <v>62.751930419047603</v>
      </c>
      <c r="Q453">
        <v>0.1777557349682235</v>
      </c>
      <c r="R453">
        <v>8.4705702179285643E-3</v>
      </c>
      <c r="S453">
        <v>3.9175673812676974E-3</v>
      </c>
      <c r="T453">
        <v>5.0902043721151556E-3</v>
      </c>
      <c r="U453">
        <v>0.1552840288029127</v>
      </c>
      <c r="V453">
        <v>8.2646612144577254E-3</v>
      </c>
    </row>
    <row r="454" spans="1:22" x14ac:dyDescent="0.3">
      <c r="A454">
        <v>10000</v>
      </c>
      <c r="B454">
        <v>31</v>
      </c>
      <c r="C454" t="s">
        <v>23</v>
      </c>
      <c r="D454">
        <v>0.97777456652771555</v>
      </c>
      <c r="E454">
        <v>0.96767356024024465</v>
      </c>
      <c r="F454">
        <v>0.98648113424840722</v>
      </c>
      <c r="G454">
        <v>0.1791601508323851</v>
      </c>
      <c r="H454">
        <v>2.879138171878811E-2</v>
      </c>
      <c r="I454">
        <v>2.4898188113818789E-2</v>
      </c>
      <c r="J454">
        <v>2.538210597089401E-2</v>
      </c>
      <c r="K454">
        <v>4.6097809439139756E-3</v>
      </c>
      <c r="L454">
        <f t="shared" si="7"/>
        <v>2.9445828010266621E-2</v>
      </c>
      <c r="M454">
        <v>2.3110922182416751E-2</v>
      </c>
      <c r="N454">
        <v>5.1736678919141387E-3</v>
      </c>
      <c r="O454">
        <v>8.5736520544803536E-3</v>
      </c>
      <c r="P454">
        <v>3.3238305483551218</v>
      </c>
      <c r="Q454">
        <v>3.7829248179114663E-2</v>
      </c>
      <c r="R454">
        <v>2.9800385527933822E-3</v>
      </c>
      <c r="S454">
        <v>1.409978591242393E-3</v>
      </c>
      <c r="T454">
        <v>1.815081675151514E-3</v>
      </c>
      <c r="U454">
        <v>3.5738200619815759E-2</v>
      </c>
      <c r="V454">
        <v>3.8126514137840641E-3</v>
      </c>
    </row>
    <row r="455" spans="1:22" x14ac:dyDescent="0.3">
      <c r="A455">
        <v>10000</v>
      </c>
      <c r="B455">
        <v>31</v>
      </c>
      <c r="C455" t="s">
        <v>24</v>
      </c>
      <c r="D455">
        <v>0.59087992937923872</v>
      </c>
      <c r="E455">
        <v>0.58086596390344303</v>
      </c>
      <c r="F455">
        <v>0.75725296853185609</v>
      </c>
      <c r="G455">
        <v>6.3767438343868612</v>
      </c>
      <c r="H455">
        <v>0.34724099130729202</v>
      </c>
      <c r="I455">
        <v>0.29827906722064212</v>
      </c>
      <c r="J455">
        <v>0.38885512861843452</v>
      </c>
      <c r="K455">
        <v>3.2745062045709221</v>
      </c>
      <c r="L455">
        <f t="shared" si="7"/>
        <v>0.58766760223535319</v>
      </c>
      <c r="M455">
        <v>3.502220893870125E-3</v>
      </c>
      <c r="N455">
        <v>-6.9934422708257176E-3</v>
      </c>
      <c r="O455">
        <v>6.151896564890038E-3</v>
      </c>
      <c r="P455">
        <v>-8.4091922408628499E-3</v>
      </c>
      <c r="Q455">
        <v>1.9072711678320541E-4</v>
      </c>
      <c r="R455">
        <v>1.160072180821987E-3</v>
      </c>
      <c r="T455">
        <v>1.537509321205341E-3</v>
      </c>
      <c r="V455">
        <v>2.7071945482030972E-4</v>
      </c>
    </row>
    <row r="456" spans="1:22" x14ac:dyDescent="0.3">
      <c r="A456">
        <v>10000</v>
      </c>
      <c r="B456">
        <v>31</v>
      </c>
      <c r="C456" t="s">
        <v>25</v>
      </c>
      <c r="D456">
        <v>0.39107763397821887</v>
      </c>
      <c r="E456">
        <v>0.3462651770119069</v>
      </c>
      <c r="F456">
        <v>0.5317158512868505</v>
      </c>
      <c r="G456">
        <v>3.6283391950017809</v>
      </c>
      <c r="H456">
        <v>0.28413779648092102</v>
      </c>
      <c r="I456">
        <v>0.21983151086677269</v>
      </c>
      <c r="J456">
        <v>0.33756758317103658</v>
      </c>
      <c r="K456">
        <v>2.3035041931084619</v>
      </c>
      <c r="L456">
        <f t="shared" si="7"/>
        <v>0.72655087326406942</v>
      </c>
      <c r="M456">
        <v>7.9081495505956806E-2</v>
      </c>
      <c r="N456">
        <v>6.771322653535089E-2</v>
      </c>
      <c r="O456">
        <v>0.1066199031510572</v>
      </c>
      <c r="P456">
        <v>7.4047182805812346</v>
      </c>
      <c r="Q456">
        <v>1.6522380020979461E-2</v>
      </c>
      <c r="R456">
        <v>5.5125263927416476E-3</v>
      </c>
      <c r="S456">
        <v>5.1009374632600161E-3</v>
      </c>
      <c r="T456">
        <v>6.4007724306079424E-3</v>
      </c>
      <c r="U456">
        <v>5.3341781363778047E-2</v>
      </c>
      <c r="V456">
        <v>2.5197041333698501E-3</v>
      </c>
    </row>
    <row r="457" spans="1:22" x14ac:dyDescent="0.3">
      <c r="A457">
        <v>10000</v>
      </c>
      <c r="B457">
        <v>31</v>
      </c>
      <c r="C457" t="s">
        <v>26</v>
      </c>
      <c r="D457">
        <v>0.51775733341721097</v>
      </c>
      <c r="E457">
        <v>0.41507625428691841</v>
      </c>
      <c r="F457">
        <v>0.606784328596084</v>
      </c>
      <c r="G457">
        <v>2.1248158838446591</v>
      </c>
      <c r="H457">
        <v>0.27156043246469269</v>
      </c>
      <c r="I457">
        <v>0.1902318447604136</v>
      </c>
      <c r="J457">
        <v>0.27809276249455628</v>
      </c>
      <c r="K457">
        <v>0.97381539219681013</v>
      </c>
      <c r="L457">
        <f t="shared" si="7"/>
        <v>0.52449364777199237</v>
      </c>
      <c r="M457">
        <v>0.38050611731817291</v>
      </c>
      <c r="N457">
        <v>0.1763857310522832</v>
      </c>
      <c r="O457">
        <v>0.30033390335184978</v>
      </c>
      <c r="P457">
        <v>15.03856514043491</v>
      </c>
      <c r="Q457">
        <v>7.495902365505307E-3</v>
      </c>
      <c r="R457">
        <v>1.209188662643894E-2</v>
      </c>
      <c r="S457">
        <v>8.2327507975916547E-3</v>
      </c>
      <c r="T457">
        <v>1.074274891332337E-2</v>
      </c>
      <c r="U457">
        <v>7.6018001104200622E-2</v>
      </c>
      <c r="V457">
        <v>1.6971694498033E-3</v>
      </c>
    </row>
    <row r="458" spans="1:22" x14ac:dyDescent="0.3">
      <c r="A458">
        <v>10000</v>
      </c>
      <c r="B458">
        <v>31</v>
      </c>
      <c r="C458" t="s">
        <v>27</v>
      </c>
      <c r="D458">
        <v>0.67748864600106495</v>
      </c>
      <c r="E458">
        <v>0.57039585566653128</v>
      </c>
      <c r="F458">
        <v>0.74887775327613371</v>
      </c>
      <c r="G458">
        <v>1.568600339426059</v>
      </c>
      <c r="H458">
        <v>0.2425782365108381</v>
      </c>
      <c r="I458">
        <v>0.1784601576877069</v>
      </c>
      <c r="J458">
        <v>0.23430191613560189</v>
      </c>
      <c r="K458">
        <v>0.49076910559921971</v>
      </c>
      <c r="L458">
        <f t="shared" si="7"/>
        <v>0.35805505810713878</v>
      </c>
      <c r="M458">
        <v>0.43482624450085311</v>
      </c>
      <c r="N458">
        <v>0.23542488781424031</v>
      </c>
      <c r="O458">
        <v>0.38887119735275161</v>
      </c>
      <c r="P458">
        <v>8.5468803001435827</v>
      </c>
      <c r="Q458">
        <v>7.651565552303824E-2</v>
      </c>
      <c r="R458">
        <v>1.2926207382364619E-2</v>
      </c>
      <c r="S458">
        <v>9.5112901639403565E-3</v>
      </c>
      <c r="T458">
        <v>1.222407859708557E-2</v>
      </c>
      <c r="U458">
        <v>5.7308237994924988E-2</v>
      </c>
      <c r="V458">
        <v>5.4223606096783393E-3</v>
      </c>
    </row>
    <row r="459" spans="1:22" x14ac:dyDescent="0.3">
      <c r="A459">
        <v>10000</v>
      </c>
      <c r="B459">
        <v>31</v>
      </c>
      <c r="C459" t="s">
        <v>28</v>
      </c>
      <c r="D459">
        <v>0.78103650990933582</v>
      </c>
      <c r="E459">
        <v>0.71454179678901353</v>
      </c>
      <c r="F459">
        <v>0.8527898145518471</v>
      </c>
      <c r="G459">
        <v>1.797648592584121</v>
      </c>
      <c r="H459">
        <v>0.21567511783918419</v>
      </c>
      <c r="I459">
        <v>0.17241356975943459</v>
      </c>
      <c r="J459">
        <v>0.2057717782809915</v>
      </c>
      <c r="K459">
        <v>0.433759106063839</v>
      </c>
      <c r="L459">
        <f t="shared" si="7"/>
        <v>0.27613961076444449</v>
      </c>
      <c r="M459">
        <v>0.1889647057090974</v>
      </c>
      <c r="N459">
        <v>8.0815896033338913E-2</v>
      </c>
      <c r="O459">
        <v>0.14640339598145169</v>
      </c>
      <c r="P459">
        <v>16.34946314328705</v>
      </c>
      <c r="Q459">
        <v>9.835688907955667E-2</v>
      </c>
      <c r="R459">
        <v>8.521255605468965E-3</v>
      </c>
      <c r="S459">
        <v>5.572648382049049E-3</v>
      </c>
      <c r="T459">
        <v>7.5004759068275726E-3</v>
      </c>
      <c r="U459">
        <v>7.9261993916651161E-2</v>
      </c>
      <c r="V459">
        <v>6.1477420515803592E-3</v>
      </c>
    </row>
    <row r="460" spans="1:22" x14ac:dyDescent="0.3">
      <c r="A460">
        <v>10000</v>
      </c>
      <c r="B460">
        <v>31</v>
      </c>
      <c r="C460" t="s">
        <v>29</v>
      </c>
      <c r="D460">
        <v>0.64358224962278765</v>
      </c>
      <c r="E460">
        <v>0.61158859264934362</v>
      </c>
      <c r="F460">
        <v>0.78103930880584072</v>
      </c>
      <c r="G460">
        <v>5.2284825823258334</v>
      </c>
      <c r="H460">
        <v>0.31784471621777488</v>
      </c>
      <c r="I460">
        <v>0.26392796723306089</v>
      </c>
      <c r="J460">
        <v>0.33705356767573069</v>
      </c>
      <c r="K460">
        <v>2.2563252425767799</v>
      </c>
      <c r="L460">
        <f t="shared" si="7"/>
        <v>0.49386805867325895</v>
      </c>
      <c r="M460">
        <v>0.11168122221300771</v>
      </c>
      <c r="N460">
        <v>9.6221364329427701E-3</v>
      </c>
      <c r="O460">
        <v>3.3871333134895258E-2</v>
      </c>
      <c r="P460">
        <v>64.251537021784159</v>
      </c>
      <c r="Q460">
        <v>2.971748611362748E-2</v>
      </c>
      <c r="R460">
        <v>6.5509355091024381E-3</v>
      </c>
      <c r="S460">
        <v>1.9228659109304671E-3</v>
      </c>
      <c r="T460">
        <v>3.6076914745171661E-3</v>
      </c>
      <c r="U460">
        <v>0.15712851483610851</v>
      </c>
      <c r="V460">
        <v>3.379241882244382E-3</v>
      </c>
    </row>
    <row r="461" spans="1:22" x14ac:dyDescent="0.3">
      <c r="A461">
        <v>10000</v>
      </c>
      <c r="B461">
        <v>31</v>
      </c>
      <c r="C461" t="s">
        <v>30</v>
      </c>
      <c r="D461">
        <v>0.87120044401379748</v>
      </c>
      <c r="E461">
        <v>0.82958185884968072</v>
      </c>
      <c r="F461">
        <v>0.92023257651490342</v>
      </c>
      <c r="G461">
        <v>2.2816483554892288</v>
      </c>
      <c r="H461">
        <v>0.14798572130046089</v>
      </c>
      <c r="I461">
        <v>0.1231334562008015</v>
      </c>
      <c r="J461">
        <v>0.1365885915248545</v>
      </c>
      <c r="K461">
        <v>0.33866127236175608</v>
      </c>
      <c r="L461">
        <f t="shared" si="7"/>
        <v>0.16986414816165682</v>
      </c>
      <c r="M461">
        <v>0.17473723838496999</v>
      </c>
      <c r="N461">
        <v>4.1437158779195571E-2</v>
      </c>
      <c r="O461">
        <v>5.9928169752408202E-2</v>
      </c>
      <c r="P461">
        <v>59.355553687314043</v>
      </c>
      <c r="Q461">
        <v>0.19009677917167689</v>
      </c>
      <c r="R461">
        <v>8.1941890379685824E-3</v>
      </c>
      <c r="S461">
        <v>3.9903246380337837E-3</v>
      </c>
      <c r="T461">
        <v>4.7987569276594488E-3</v>
      </c>
      <c r="U461">
        <v>0.15102328938648091</v>
      </c>
      <c r="V461">
        <v>8.5467425933009669E-3</v>
      </c>
    </row>
    <row r="462" spans="1:22" x14ac:dyDescent="0.3">
      <c r="A462">
        <v>10000</v>
      </c>
      <c r="B462">
        <v>31</v>
      </c>
      <c r="C462" t="s">
        <v>31</v>
      </c>
      <c r="D462">
        <v>0.70513547225843654</v>
      </c>
      <c r="E462">
        <v>0.65712048056572581</v>
      </c>
      <c r="F462">
        <v>0.81422299839862988</v>
      </c>
      <c r="G462">
        <v>4.1251282978562278</v>
      </c>
      <c r="H462">
        <v>0.27954181479050472</v>
      </c>
      <c r="I462">
        <v>0.2276325264236444</v>
      </c>
      <c r="J462">
        <v>0.28205427114088683</v>
      </c>
      <c r="K462">
        <v>1.428982057375946</v>
      </c>
      <c r="L462">
        <f t="shared" si="7"/>
        <v>0.39643703343298958</v>
      </c>
      <c r="M462">
        <v>0.13862593024806999</v>
      </c>
      <c r="N462">
        <v>3.3332201335822792E-2</v>
      </c>
      <c r="O462">
        <v>3.6793846260695387E-2</v>
      </c>
      <c r="P462">
        <v>55.441618421777328</v>
      </c>
      <c r="Q462">
        <v>5.6161132564468107E-2</v>
      </c>
      <c r="R462">
        <v>7.2985314153659704E-3</v>
      </c>
      <c r="S462">
        <v>3.578864395946606E-3</v>
      </c>
      <c r="T462">
        <v>3.7601125063432988E-3</v>
      </c>
      <c r="U462">
        <v>0.14595910602007151</v>
      </c>
      <c r="V462">
        <v>4.6454861930249752E-3</v>
      </c>
    </row>
    <row r="463" spans="1:22" x14ac:dyDescent="0.3">
      <c r="A463">
        <v>10000</v>
      </c>
      <c r="B463">
        <v>31</v>
      </c>
      <c r="C463" t="s">
        <v>32</v>
      </c>
      <c r="D463">
        <v>0.96259674822232555</v>
      </c>
      <c r="E463">
        <v>0.94619149795119906</v>
      </c>
      <c r="F463">
        <v>0.97710554733859267</v>
      </c>
      <c r="G463">
        <v>0.37111625486107791</v>
      </c>
      <c r="H463">
        <v>4.7624007529017333E-2</v>
      </c>
      <c r="I463">
        <v>4.0904933136637303E-2</v>
      </c>
      <c r="J463">
        <v>4.2241382603697787E-2</v>
      </c>
      <c r="K463">
        <v>1.604377720987997E-2</v>
      </c>
      <c r="L463">
        <f t="shared" si="7"/>
        <v>4.9474515280637413E-2</v>
      </c>
      <c r="M463">
        <v>2.744663093656715E-2</v>
      </c>
      <c r="N463">
        <v>1.221054911907059E-2</v>
      </c>
      <c r="O463">
        <v>5.6787873322061751E-3</v>
      </c>
      <c r="P463">
        <v>6.988912291796157</v>
      </c>
      <c r="Q463">
        <v>4.2112388621170102E-2</v>
      </c>
      <c r="R463">
        <v>3.2475643570585599E-3</v>
      </c>
      <c r="S463">
        <v>2.1661116715971508E-3</v>
      </c>
      <c r="T463">
        <v>1.4772059470628859E-3</v>
      </c>
      <c r="U463">
        <v>5.1822461802793422E-2</v>
      </c>
      <c r="V463">
        <v>4.0227049754518567E-3</v>
      </c>
    </row>
    <row r="464" spans="1:22" x14ac:dyDescent="0.3">
      <c r="A464">
        <v>10000</v>
      </c>
      <c r="B464">
        <v>31</v>
      </c>
      <c r="C464" t="s">
        <v>33</v>
      </c>
      <c r="D464">
        <v>0.8971932531824387</v>
      </c>
      <c r="E464">
        <v>0.85209809708092255</v>
      </c>
      <c r="F464">
        <v>0.93205037359567822</v>
      </c>
      <c r="G464">
        <v>0.54408419919612971</v>
      </c>
      <c r="H464">
        <v>0.11472136576040599</v>
      </c>
      <c r="I464">
        <v>9.5205711455616474E-2</v>
      </c>
      <c r="J464">
        <v>0.1041388535365107</v>
      </c>
      <c r="K464">
        <v>6.0791032691752997E-2</v>
      </c>
      <c r="L464">
        <f t="shared" si="7"/>
        <v>0.12786695102028159</v>
      </c>
      <c r="M464">
        <v>0.1481790972777248</v>
      </c>
      <c r="N464">
        <v>4.8575990955603991E-2</v>
      </c>
      <c r="O464">
        <v>7.3116354557525895E-2</v>
      </c>
      <c r="P464">
        <v>4.8814715128189521</v>
      </c>
      <c r="Q464">
        <v>0.14590854604273551</v>
      </c>
      <c r="R464">
        <v>7.5458247971684116E-3</v>
      </c>
      <c r="S464">
        <v>4.3204012143587076E-3</v>
      </c>
      <c r="T464">
        <v>5.3005448066944048E-3</v>
      </c>
      <c r="U464">
        <v>4.3310043962814938E-2</v>
      </c>
      <c r="V464">
        <v>7.487789207584388E-3</v>
      </c>
    </row>
    <row r="465" spans="1:22" x14ac:dyDescent="0.3">
      <c r="A465">
        <v>10000</v>
      </c>
      <c r="B465">
        <v>31</v>
      </c>
      <c r="C465" t="s">
        <v>34</v>
      </c>
      <c r="D465">
        <v>0.9920158968828886</v>
      </c>
      <c r="E465">
        <v>0.98796380475445411</v>
      </c>
      <c r="F465">
        <v>0.99504744542915557</v>
      </c>
      <c r="G465">
        <v>0.1222797397334433</v>
      </c>
      <c r="H465">
        <v>1.026718267589271E-2</v>
      </c>
      <c r="I465">
        <v>8.9348813397175288E-3</v>
      </c>
      <c r="J465">
        <v>8.9989438980593132E-3</v>
      </c>
      <c r="K465">
        <v>1.105865376354956E-3</v>
      </c>
      <c r="L465">
        <f t="shared" si="7"/>
        <v>1.0349816679505077E-2</v>
      </c>
      <c r="M465">
        <v>7.8563422261959219E-3</v>
      </c>
      <c r="N465">
        <v>1.3341086671847331E-3</v>
      </c>
      <c r="O465">
        <v>3.3493946790985412E-3</v>
      </c>
      <c r="P465">
        <v>1.8589923491866089</v>
      </c>
      <c r="Q465">
        <v>1.2655730164623021E-2</v>
      </c>
      <c r="R465">
        <v>1.73749451235834E-3</v>
      </c>
      <c r="S465">
        <v>7.1599311768724423E-4</v>
      </c>
      <c r="T465">
        <v>1.1344788610136069E-3</v>
      </c>
      <c r="U465">
        <v>2.6727112775340518E-2</v>
      </c>
      <c r="V465">
        <v>2.205245011101776E-3</v>
      </c>
    </row>
    <row r="466" spans="1:22" x14ac:dyDescent="0.3">
      <c r="A466">
        <v>10000</v>
      </c>
      <c r="B466">
        <v>31</v>
      </c>
      <c r="C466" t="s">
        <v>35</v>
      </c>
      <c r="D466">
        <v>0.98591014448297298</v>
      </c>
      <c r="E466">
        <v>0.97914065584892918</v>
      </c>
      <c r="F466">
        <v>0.99135632540566965</v>
      </c>
      <c r="G466">
        <v>0.14000343780929969</v>
      </c>
      <c r="H466">
        <v>1.8218502457534511E-2</v>
      </c>
      <c r="I466">
        <v>1.581013294008286E-2</v>
      </c>
      <c r="J466">
        <v>1.6007378717275859E-2</v>
      </c>
      <c r="K466">
        <v>2.2606281851452058E-3</v>
      </c>
      <c r="L466">
        <f t="shared" si="7"/>
        <v>1.8478867024021326E-2</v>
      </c>
      <c r="M466">
        <v>1.6351410941802289E-2</v>
      </c>
      <c r="N466">
        <v>3.227554374042067E-3</v>
      </c>
      <c r="O466">
        <v>6.6158567806077623E-3</v>
      </c>
      <c r="P466">
        <v>2.6054073594974181</v>
      </c>
      <c r="Q466">
        <v>2.6735290975473811E-2</v>
      </c>
      <c r="R466">
        <v>2.5066336275891949E-3</v>
      </c>
      <c r="S466">
        <v>1.113653352295993E-3</v>
      </c>
      <c r="T466">
        <v>1.5944330665388789E-3</v>
      </c>
      <c r="U466">
        <v>3.1641062803276228E-2</v>
      </c>
      <c r="V466">
        <v>3.2052041954197062E-3</v>
      </c>
    </row>
    <row r="467" spans="1:22" x14ac:dyDescent="0.3">
      <c r="A467">
        <v>10000</v>
      </c>
      <c r="B467">
        <v>32</v>
      </c>
      <c r="C467" t="s">
        <v>21</v>
      </c>
      <c r="D467">
        <v>0.79955475447934099</v>
      </c>
      <c r="E467">
        <v>0.74879119009532225</v>
      </c>
      <c r="F467">
        <v>0.87417264749556511</v>
      </c>
      <c r="G467">
        <v>2.923731797658367</v>
      </c>
      <c r="H467">
        <v>0.2129994189961795</v>
      </c>
      <c r="I467">
        <v>0.17430346979566219</v>
      </c>
      <c r="J467">
        <v>0.20348974143184051</v>
      </c>
      <c r="K467">
        <v>0.68058572780335114</v>
      </c>
      <c r="L467">
        <f t="shared" si="7"/>
        <v>0.26639753913399183</v>
      </c>
      <c r="M467">
        <v>0.19484099703848151</v>
      </c>
      <c r="N467">
        <v>4.8697553879660502E-2</v>
      </c>
      <c r="O467">
        <v>7.2657017246532743E-2</v>
      </c>
      <c r="P467">
        <v>71.034473984230004</v>
      </c>
      <c r="Q467">
        <v>0.1418362241961508</v>
      </c>
      <c r="R467">
        <v>8.6527352680477246E-3</v>
      </c>
      <c r="S467">
        <v>4.3258038054555716E-3</v>
      </c>
      <c r="T467">
        <v>5.2838688249832351E-3</v>
      </c>
      <c r="U467">
        <v>0.16521437408055509</v>
      </c>
      <c r="V467">
        <v>7.3825572872044084E-3</v>
      </c>
    </row>
    <row r="468" spans="1:22" x14ac:dyDescent="0.3">
      <c r="A468">
        <v>10000</v>
      </c>
      <c r="B468">
        <v>32</v>
      </c>
      <c r="C468" t="s">
        <v>22</v>
      </c>
      <c r="D468">
        <v>0.84914480722186769</v>
      </c>
      <c r="E468">
        <v>0.8034958246679087</v>
      </c>
      <c r="F468">
        <v>0.9060018513740441</v>
      </c>
      <c r="G468">
        <v>2.4083012017093228</v>
      </c>
      <c r="H468">
        <v>0.16930220057140541</v>
      </c>
      <c r="I468">
        <v>0.13998437643013409</v>
      </c>
      <c r="J468">
        <v>0.15784289141957999</v>
      </c>
      <c r="K468">
        <v>0.41957223874381488</v>
      </c>
      <c r="L468">
        <f t="shared" si="7"/>
        <v>0.19937965719334547</v>
      </c>
      <c r="M468">
        <v>0.1944439415429555</v>
      </c>
      <c r="N468">
        <v>4.1560012614455202E-2</v>
      </c>
      <c r="O468">
        <v>7.4468011580866661E-2</v>
      </c>
      <c r="P468">
        <v>62.460179087034078</v>
      </c>
      <c r="Q468">
        <v>0.188308752359471</v>
      </c>
      <c r="R468">
        <v>8.643914310858012E-3</v>
      </c>
      <c r="S468">
        <v>3.9962355629014233E-3</v>
      </c>
      <c r="T468">
        <v>5.3493143994394693E-3</v>
      </c>
      <c r="U468">
        <v>0.1549226287405133</v>
      </c>
      <c r="V468">
        <v>8.5064528270266133E-3</v>
      </c>
    </row>
    <row r="469" spans="1:22" x14ac:dyDescent="0.3">
      <c r="A469">
        <v>10000</v>
      </c>
      <c r="B469">
        <v>32</v>
      </c>
      <c r="C469" t="s">
        <v>23</v>
      </c>
      <c r="D469">
        <v>0.97778534079010682</v>
      </c>
      <c r="E469">
        <v>0.96769462286072672</v>
      </c>
      <c r="F469">
        <v>0.98649017062029487</v>
      </c>
      <c r="G469">
        <v>0.202190993770302</v>
      </c>
      <c r="H469">
        <v>2.879163135010274E-2</v>
      </c>
      <c r="I469">
        <v>2.489867157191733E-2</v>
      </c>
      <c r="J469">
        <v>2.538227885837337E-2</v>
      </c>
      <c r="K469">
        <v>5.2023510617469678E-3</v>
      </c>
      <c r="L469">
        <f t="shared" si="7"/>
        <v>2.944575884808975E-2</v>
      </c>
      <c r="M469">
        <v>1.979689294728449E-2</v>
      </c>
      <c r="N469">
        <v>6.0589986992816416E-3</v>
      </c>
      <c r="O469">
        <v>6.0822438444512947E-3</v>
      </c>
      <c r="P469">
        <v>3.9223451992983129</v>
      </c>
      <c r="Q469">
        <v>3.241598245791711E-2</v>
      </c>
      <c r="R469">
        <v>2.758111139273634E-3</v>
      </c>
      <c r="S469">
        <v>1.525856438579434E-3</v>
      </c>
      <c r="T469">
        <v>1.528780585176068E-3</v>
      </c>
      <c r="U469">
        <v>3.8822737124532158E-2</v>
      </c>
      <c r="V469">
        <v>3.5293346448521672E-3</v>
      </c>
    </row>
    <row r="470" spans="1:22" x14ac:dyDescent="0.3">
      <c r="A470">
        <v>10000</v>
      </c>
      <c r="B470">
        <v>32</v>
      </c>
      <c r="C470" t="s">
        <v>24</v>
      </c>
      <c r="D470">
        <v>0.59087992937923872</v>
      </c>
      <c r="E470">
        <v>0.58086596390344303</v>
      </c>
      <c r="F470">
        <v>0.75725296853185609</v>
      </c>
      <c r="G470">
        <v>6.3767438343868612</v>
      </c>
      <c r="H470">
        <v>0.34724099130729202</v>
      </c>
      <c r="I470">
        <v>0.29827906722064212</v>
      </c>
      <c r="J470">
        <v>0.38885512861843452</v>
      </c>
      <c r="K470">
        <v>3.2745062045709221</v>
      </c>
      <c r="L470">
        <f t="shared" si="7"/>
        <v>0.58766760223535319</v>
      </c>
      <c r="M470">
        <v>3.502220893870125E-3</v>
      </c>
      <c r="N470">
        <v>-6.9934422708257176E-3</v>
      </c>
      <c r="O470">
        <v>6.151896564890038E-3</v>
      </c>
      <c r="P470">
        <v>-8.4091922408628499E-3</v>
      </c>
      <c r="Q470">
        <v>1.9072711678320541E-4</v>
      </c>
      <c r="R470">
        <v>1.160072180821987E-3</v>
      </c>
      <c r="T470">
        <v>1.537509321205341E-3</v>
      </c>
      <c r="V470">
        <v>2.7071945482030972E-4</v>
      </c>
    </row>
    <row r="471" spans="1:22" x14ac:dyDescent="0.3">
      <c r="A471">
        <v>10000</v>
      </c>
      <c r="B471">
        <v>32</v>
      </c>
      <c r="C471" t="s">
        <v>25</v>
      </c>
      <c r="D471">
        <v>0.39107763397821887</v>
      </c>
      <c r="E471">
        <v>0.3462651770119069</v>
      </c>
      <c r="F471">
        <v>0.5317158512868505</v>
      </c>
      <c r="G471">
        <v>3.6283391950017809</v>
      </c>
      <c r="H471">
        <v>0.28413779648092102</v>
      </c>
      <c r="I471">
        <v>0.21983151086677269</v>
      </c>
      <c r="J471">
        <v>0.33756758317103658</v>
      </c>
      <c r="K471">
        <v>2.3035041931084619</v>
      </c>
      <c r="L471">
        <f t="shared" si="7"/>
        <v>0.72655087326406942</v>
      </c>
      <c r="M471">
        <v>7.9081495505956806E-2</v>
      </c>
      <c r="N471">
        <v>6.771322653535089E-2</v>
      </c>
      <c r="O471">
        <v>0.1066199031510572</v>
      </c>
      <c r="P471">
        <v>7.4047182805812346</v>
      </c>
      <c r="Q471">
        <v>1.6522380020979461E-2</v>
      </c>
      <c r="R471">
        <v>5.5125263927416476E-3</v>
      </c>
      <c r="S471">
        <v>5.1009374632600161E-3</v>
      </c>
      <c r="T471">
        <v>6.4007724306079424E-3</v>
      </c>
      <c r="U471">
        <v>5.3341781363778047E-2</v>
      </c>
      <c r="V471">
        <v>2.5197041333698501E-3</v>
      </c>
    </row>
    <row r="472" spans="1:22" x14ac:dyDescent="0.3">
      <c r="A472">
        <v>10000</v>
      </c>
      <c r="B472">
        <v>32</v>
      </c>
      <c r="C472" t="s">
        <v>26</v>
      </c>
      <c r="D472">
        <v>0.51764646687544746</v>
      </c>
      <c r="E472">
        <v>0.41518363022928678</v>
      </c>
      <c r="F472">
        <v>0.60689517188573749</v>
      </c>
      <c r="G472">
        <v>2.126291941094244</v>
      </c>
      <c r="H472">
        <v>0.2717094914849762</v>
      </c>
      <c r="I472">
        <v>0.19042627636645851</v>
      </c>
      <c r="J472">
        <v>0.27835583898902633</v>
      </c>
      <c r="K472">
        <v>0.97523560017763067</v>
      </c>
      <c r="L472">
        <f t="shared" si="7"/>
        <v>0.52489393605839696</v>
      </c>
      <c r="M472">
        <v>0.38261856101074998</v>
      </c>
      <c r="N472">
        <v>0.20572152791977891</v>
      </c>
      <c r="O472">
        <v>0.30271316084120031</v>
      </c>
      <c r="P472">
        <v>14.41554352984283</v>
      </c>
      <c r="Q472">
        <v>7.8732571054301089E-3</v>
      </c>
      <c r="R472">
        <v>1.212540524070347E-2</v>
      </c>
      <c r="S472">
        <v>8.8910512899950753E-3</v>
      </c>
      <c r="T472">
        <v>1.078521721888346E-2</v>
      </c>
      <c r="U472">
        <v>7.4426698736588692E-2</v>
      </c>
      <c r="V472">
        <v>1.7393639388001E-3</v>
      </c>
    </row>
    <row r="473" spans="1:22" x14ac:dyDescent="0.3">
      <c r="A473">
        <v>10000</v>
      </c>
      <c r="B473">
        <v>32</v>
      </c>
      <c r="C473" t="s">
        <v>27</v>
      </c>
      <c r="D473">
        <v>0.67820790544100373</v>
      </c>
      <c r="E473">
        <v>0.57185841464412857</v>
      </c>
      <c r="F473">
        <v>0.75005606816043269</v>
      </c>
      <c r="G473">
        <v>1.591631596346327</v>
      </c>
      <c r="H473">
        <v>0.2429807865901365</v>
      </c>
      <c r="I473">
        <v>0.1790245948724343</v>
      </c>
      <c r="J473">
        <v>0.23481071589651231</v>
      </c>
      <c r="K473">
        <v>0.49827228982787258</v>
      </c>
      <c r="L473">
        <f t="shared" si="7"/>
        <v>0.35826887985349948</v>
      </c>
      <c r="M473">
        <v>0.43278821651371618</v>
      </c>
      <c r="N473">
        <v>0.25003217980097792</v>
      </c>
      <c r="O473">
        <v>0.38357048502224872</v>
      </c>
      <c r="P473">
        <v>9.8452362984891977</v>
      </c>
      <c r="Q473">
        <v>7.7019828016202996E-2</v>
      </c>
      <c r="R473">
        <v>1.289587927566775E-2</v>
      </c>
      <c r="S473">
        <v>9.8019210133549941E-3</v>
      </c>
      <c r="T473">
        <v>1.2140479384133349E-2</v>
      </c>
      <c r="U473">
        <v>6.1507250992401882E-2</v>
      </c>
      <c r="V473">
        <v>5.4401956296318372E-3</v>
      </c>
    </row>
    <row r="474" spans="1:22" x14ac:dyDescent="0.3">
      <c r="A474">
        <v>10000</v>
      </c>
      <c r="B474">
        <v>32</v>
      </c>
      <c r="C474" t="s">
        <v>28</v>
      </c>
      <c r="D474">
        <v>0.77725359963554741</v>
      </c>
      <c r="E474">
        <v>0.70893078488438721</v>
      </c>
      <c r="F474">
        <v>0.84917442300810109</v>
      </c>
      <c r="G474">
        <v>1.827091812786438</v>
      </c>
      <c r="H474">
        <v>0.21683158682747891</v>
      </c>
      <c r="I474">
        <v>0.17281392716495669</v>
      </c>
      <c r="J474">
        <v>0.20700069741222771</v>
      </c>
      <c r="K474">
        <v>0.44538468097425982</v>
      </c>
      <c r="L474">
        <f t="shared" si="7"/>
        <v>0.27897147974502889</v>
      </c>
      <c r="M474">
        <v>0.18521002803174411</v>
      </c>
      <c r="N474">
        <v>9.3389039977877605E-2</v>
      </c>
      <c r="O474">
        <v>0.14208253883489139</v>
      </c>
      <c r="P474">
        <v>18.243724821822578</v>
      </c>
      <c r="Q474">
        <v>9.3169106574609667E-2</v>
      </c>
      <c r="R474">
        <v>8.4361733204363822E-3</v>
      </c>
      <c r="S474">
        <v>5.9904741775738471E-3</v>
      </c>
      <c r="T474">
        <v>7.388964829241321E-3</v>
      </c>
      <c r="U474">
        <v>8.3727861971817835E-2</v>
      </c>
      <c r="V474">
        <v>5.9834161653210061E-3</v>
      </c>
    </row>
    <row r="475" spans="1:22" x14ac:dyDescent="0.3">
      <c r="A475">
        <v>10000</v>
      </c>
      <c r="B475">
        <v>32</v>
      </c>
      <c r="C475" t="s">
        <v>29</v>
      </c>
      <c r="D475">
        <v>0.64141382553221515</v>
      </c>
      <c r="E475">
        <v>0.61051651190371481</v>
      </c>
      <c r="F475">
        <v>0.78022867880637536</v>
      </c>
      <c r="G475">
        <v>5.1568220823203799</v>
      </c>
      <c r="H475">
        <v>0.3194074971083139</v>
      </c>
      <c r="I475">
        <v>0.26565579920132498</v>
      </c>
      <c r="J475">
        <v>0.33950314067965892</v>
      </c>
      <c r="K475">
        <v>2.2439027690604312</v>
      </c>
      <c r="L475">
        <f t="shared" si="7"/>
        <v>0.49797413837047327</v>
      </c>
      <c r="M475">
        <v>0.104534545567303</v>
      </c>
      <c r="N475">
        <v>1.02664447849104E-2</v>
      </c>
      <c r="O475">
        <v>3.3724648398726582E-2</v>
      </c>
      <c r="P475">
        <v>55.562090690882947</v>
      </c>
      <c r="Q475">
        <v>2.732261465342959E-2</v>
      </c>
      <c r="R475">
        <v>6.3378676053868306E-3</v>
      </c>
      <c r="S475">
        <v>1.9862013962366068E-3</v>
      </c>
      <c r="T475">
        <v>3.5998711821908472E-3</v>
      </c>
      <c r="U475">
        <v>0.1461176014178413</v>
      </c>
      <c r="V475">
        <v>3.240219068576702E-3</v>
      </c>
    </row>
    <row r="476" spans="1:22" x14ac:dyDescent="0.3">
      <c r="A476">
        <v>10000</v>
      </c>
      <c r="B476">
        <v>32</v>
      </c>
      <c r="C476" t="s">
        <v>30</v>
      </c>
      <c r="D476">
        <v>0.8791296875283201</v>
      </c>
      <c r="E476">
        <v>0.83832213670686795</v>
      </c>
      <c r="F476">
        <v>0.92487024491421699</v>
      </c>
      <c r="G476">
        <v>2.1787384238730358</v>
      </c>
      <c r="H476">
        <v>0.13944802956931021</v>
      </c>
      <c r="I476">
        <v>0.11619447230234869</v>
      </c>
      <c r="J476">
        <v>0.12819035231265541</v>
      </c>
      <c r="K476">
        <v>0.30198100510770443</v>
      </c>
      <c r="L476">
        <f t="shared" si="7"/>
        <v>0.15862054432647976</v>
      </c>
      <c r="M476">
        <v>0.1878714039681621</v>
      </c>
      <c r="N476">
        <v>3.3448686061683469E-2</v>
      </c>
      <c r="O476">
        <v>7.5463908659914453E-2</v>
      </c>
      <c r="P476">
        <v>55.290929696846888</v>
      </c>
      <c r="Q476">
        <v>0.20829973505058499</v>
      </c>
      <c r="R476">
        <v>8.4965689368166689E-3</v>
      </c>
      <c r="S476">
        <v>3.58511239998196E-3</v>
      </c>
      <c r="T476">
        <v>5.3849650984293101E-3</v>
      </c>
      <c r="U476">
        <v>0.14576061472796711</v>
      </c>
      <c r="V476">
        <v>8.9465914126668072E-3</v>
      </c>
    </row>
    <row r="477" spans="1:22" x14ac:dyDescent="0.3">
      <c r="A477">
        <v>10000</v>
      </c>
      <c r="B477">
        <v>32</v>
      </c>
      <c r="C477" t="s">
        <v>31</v>
      </c>
      <c r="D477">
        <v>0.7119230707975176</v>
      </c>
      <c r="E477">
        <v>0.6635515265943831</v>
      </c>
      <c r="F477">
        <v>0.81871942847438139</v>
      </c>
      <c r="G477">
        <v>4.0839807259480043</v>
      </c>
      <c r="H477">
        <v>0.27587152339908949</v>
      </c>
      <c r="I477">
        <v>0.22467955576424151</v>
      </c>
      <c r="J477">
        <v>0.27721964325706788</v>
      </c>
      <c r="K477">
        <v>1.38284208306347</v>
      </c>
      <c r="L477">
        <f t="shared" si="7"/>
        <v>0.38750187304654971</v>
      </c>
      <c r="M477">
        <v>0.1674491161814704</v>
      </c>
      <c r="N477">
        <v>3.4264026067427233E-2</v>
      </c>
      <c r="O477">
        <v>5.1777156072164647E-2</v>
      </c>
      <c r="P477">
        <v>57.201316481633917</v>
      </c>
      <c r="Q477">
        <v>6.9725626829801934E-2</v>
      </c>
      <c r="R477">
        <v>8.0214831356042182E-3</v>
      </c>
      <c r="S477">
        <v>3.6285443937268212E-3</v>
      </c>
      <c r="T477">
        <v>4.4604876499559926E-3</v>
      </c>
      <c r="U477">
        <v>0.14825735816020549</v>
      </c>
      <c r="V477">
        <v>5.1761810513601524E-3</v>
      </c>
    </row>
    <row r="478" spans="1:22" x14ac:dyDescent="0.3">
      <c r="A478">
        <v>10000</v>
      </c>
      <c r="B478">
        <v>32</v>
      </c>
      <c r="C478" t="s">
        <v>32</v>
      </c>
      <c r="D478">
        <v>0.96412970313861457</v>
      </c>
      <c r="E478">
        <v>0.9485032195856099</v>
      </c>
      <c r="F478">
        <v>0.97812990582204862</v>
      </c>
      <c r="G478">
        <v>0.36176205353010471</v>
      </c>
      <c r="H478">
        <v>4.5914269135753777E-2</v>
      </c>
      <c r="I478">
        <v>3.9469908522581199E-2</v>
      </c>
      <c r="J478">
        <v>4.0702758945682913E-2</v>
      </c>
      <c r="K478">
        <v>1.505394485219835E-2</v>
      </c>
      <c r="L478">
        <f t="shared" si="7"/>
        <v>4.7622502435393385E-2</v>
      </c>
      <c r="M478">
        <v>3.1222263110587581E-2</v>
      </c>
      <c r="N478">
        <v>9.0765811683908224E-3</v>
      </c>
      <c r="O478">
        <v>1.0422104443723721E-2</v>
      </c>
      <c r="P478">
        <v>6.7054448140870351</v>
      </c>
      <c r="Q478">
        <v>4.8650267490463008E-2</v>
      </c>
      <c r="R478">
        <v>3.4637411932383262E-3</v>
      </c>
      <c r="S478">
        <v>1.8675592660983549E-3</v>
      </c>
      <c r="T478">
        <v>2.0012021256080189E-3</v>
      </c>
      <c r="U478">
        <v>5.0760634406760957E-2</v>
      </c>
      <c r="V478">
        <v>4.3237030703447846E-3</v>
      </c>
    </row>
    <row r="479" spans="1:22" x14ac:dyDescent="0.3">
      <c r="A479">
        <v>10000</v>
      </c>
      <c r="B479">
        <v>32</v>
      </c>
      <c r="C479" t="s">
        <v>33</v>
      </c>
      <c r="D479">
        <v>0.91077248690401391</v>
      </c>
      <c r="E479">
        <v>0.87079980278989633</v>
      </c>
      <c r="F479">
        <v>0.94154969016475365</v>
      </c>
      <c r="G479">
        <v>0.48557672906082161</v>
      </c>
      <c r="H479">
        <v>0.1015849583763084</v>
      </c>
      <c r="I479">
        <v>8.4869750225496157E-2</v>
      </c>
      <c r="J479">
        <v>9.1765164361728879E-2</v>
      </c>
      <c r="K479">
        <v>4.7325201014829059E-2</v>
      </c>
      <c r="L479">
        <f t="shared" si="7"/>
        <v>0.11153713999598938</v>
      </c>
      <c r="M479">
        <v>0.12846611992072079</v>
      </c>
      <c r="N479">
        <v>3.7095500466067917E-2</v>
      </c>
      <c r="O479">
        <v>6.4118914497455215E-2</v>
      </c>
      <c r="P479">
        <v>4.1133969244554853</v>
      </c>
      <c r="Q479">
        <v>0.13632610926286251</v>
      </c>
      <c r="R479">
        <v>7.0259903440778159E-3</v>
      </c>
      <c r="S479">
        <v>3.7754946769079901E-3</v>
      </c>
      <c r="T479">
        <v>4.9637091463445981E-3</v>
      </c>
      <c r="U479">
        <v>3.9756995302074771E-2</v>
      </c>
      <c r="V479">
        <v>7.2377364514436106E-3</v>
      </c>
    </row>
    <row r="480" spans="1:22" x14ac:dyDescent="0.3">
      <c r="A480">
        <v>10000</v>
      </c>
      <c r="B480">
        <v>32</v>
      </c>
      <c r="C480" t="s">
        <v>34</v>
      </c>
      <c r="D480">
        <v>0.99213863185538098</v>
      </c>
      <c r="E480">
        <v>0.98812474064856937</v>
      </c>
      <c r="F480">
        <v>0.99511429273926333</v>
      </c>
      <c r="G480">
        <v>0.1263204499330314</v>
      </c>
      <c r="H480">
        <v>1.009224302073501E-2</v>
      </c>
      <c r="I480">
        <v>8.782986401119082E-3</v>
      </c>
      <c r="J480">
        <v>8.8451133153001644E-3</v>
      </c>
      <c r="K480">
        <v>1.1228043872445121E-3</v>
      </c>
      <c r="L480">
        <f t="shared" si="7"/>
        <v>1.0172210512417689E-2</v>
      </c>
      <c r="M480">
        <v>6.2075058278494664E-3</v>
      </c>
      <c r="N480">
        <v>1.538466053005485E-3</v>
      </c>
      <c r="O480">
        <v>2.3757225746595298E-3</v>
      </c>
      <c r="P480">
        <v>2.061563633564909</v>
      </c>
      <c r="Q480">
        <v>9.9484908052482595E-3</v>
      </c>
      <c r="R480">
        <v>1.5444427450404441E-3</v>
      </c>
      <c r="S480">
        <v>7.6887759155204721E-4</v>
      </c>
      <c r="T480">
        <v>9.5545691340259351E-4</v>
      </c>
      <c r="U480">
        <v>2.8145671676267511E-2</v>
      </c>
      <c r="V480">
        <v>1.9552029616456451E-3</v>
      </c>
    </row>
    <row r="481" spans="1:22" x14ac:dyDescent="0.3">
      <c r="A481">
        <v>10000</v>
      </c>
      <c r="B481">
        <v>32</v>
      </c>
      <c r="C481" t="s">
        <v>35</v>
      </c>
      <c r="D481">
        <v>0.98587816460280775</v>
      </c>
      <c r="E481">
        <v>0.9791101987675972</v>
      </c>
      <c r="F481">
        <v>0.99134349399968358</v>
      </c>
      <c r="G481">
        <v>0.1487628986936185</v>
      </c>
      <c r="H481">
        <v>1.827469796952156E-2</v>
      </c>
      <c r="I481">
        <v>1.5858920873333699E-2</v>
      </c>
      <c r="J481">
        <v>1.6057066966950109E-2</v>
      </c>
      <c r="K481">
        <v>2.4095541464478599E-3</v>
      </c>
      <c r="L481">
        <f t="shared" si="7"/>
        <v>1.8536466903985138E-2</v>
      </c>
      <c r="M481">
        <v>1.7566396940286919E-2</v>
      </c>
      <c r="N481">
        <v>2.8870435947993991E-3</v>
      </c>
      <c r="O481">
        <v>7.922703487025895E-3</v>
      </c>
      <c r="P481">
        <v>2.9874181782247931</v>
      </c>
      <c r="Q481">
        <v>2.878554795464662E-2</v>
      </c>
      <c r="R481">
        <v>2.5980923910880718E-3</v>
      </c>
      <c r="S481">
        <v>1.0532704884850981E-3</v>
      </c>
      <c r="T481">
        <v>1.744817249905744E-3</v>
      </c>
      <c r="U481">
        <v>3.388139276678432E-2</v>
      </c>
      <c r="V481">
        <v>3.3258334384492529E-3</v>
      </c>
    </row>
    <row r="482" spans="1:22" x14ac:dyDescent="0.3">
      <c r="A482">
        <v>10000</v>
      </c>
      <c r="B482">
        <v>33</v>
      </c>
      <c r="C482" t="s">
        <v>21</v>
      </c>
      <c r="D482">
        <v>0.79853492600678644</v>
      </c>
      <c r="E482">
        <v>0.74780062505719991</v>
      </c>
      <c r="F482">
        <v>0.87357041282716597</v>
      </c>
      <c r="G482">
        <v>2.9710239171374249</v>
      </c>
      <c r="H482">
        <v>0.21385110611862521</v>
      </c>
      <c r="I482">
        <v>0.17499212566698721</v>
      </c>
      <c r="J482">
        <v>0.2044233962076728</v>
      </c>
      <c r="K482">
        <v>0.69524653128976566</v>
      </c>
      <c r="L482">
        <f t="shared" si="7"/>
        <v>0.26780432408639288</v>
      </c>
      <c r="M482">
        <v>0.19983324683656131</v>
      </c>
      <c r="N482">
        <v>4.3190844951434278E-2</v>
      </c>
      <c r="O482">
        <v>7.57757222107142E-2</v>
      </c>
      <c r="P482">
        <v>68.558617615702715</v>
      </c>
      <c r="Q482">
        <v>0.14537902630744309</v>
      </c>
      <c r="R482">
        <v>8.7628851024888644E-3</v>
      </c>
      <c r="S482">
        <v>4.0738880937566356E-3</v>
      </c>
      <c r="T482">
        <v>5.3960788493280952E-3</v>
      </c>
      <c r="U482">
        <v>0.1623096237492779</v>
      </c>
      <c r="V482">
        <v>7.4741898122318148E-3</v>
      </c>
    </row>
    <row r="483" spans="1:22" x14ac:dyDescent="0.3">
      <c r="A483">
        <v>10000</v>
      </c>
      <c r="B483">
        <v>33</v>
      </c>
      <c r="C483" t="s">
        <v>22</v>
      </c>
      <c r="D483">
        <v>0.8477201022781895</v>
      </c>
      <c r="E483">
        <v>0.80196527636706916</v>
      </c>
      <c r="F483">
        <v>0.90514842864382061</v>
      </c>
      <c r="G483">
        <v>2.4030602171930751</v>
      </c>
      <c r="H483">
        <v>0.1706948763075718</v>
      </c>
      <c r="I483">
        <v>0.1411037857046781</v>
      </c>
      <c r="J483">
        <v>0.15925860342091031</v>
      </c>
      <c r="K483">
        <v>0.42281243828697568</v>
      </c>
      <c r="L483">
        <f t="shared" si="7"/>
        <v>0.20135758943174881</v>
      </c>
      <c r="M483">
        <v>0.19891396185293531</v>
      </c>
      <c r="N483">
        <v>4.6445529802456177E-2</v>
      </c>
      <c r="O483">
        <v>7.179929730009503E-2</v>
      </c>
      <c r="P483">
        <v>65.710292473113455</v>
      </c>
      <c r="Q483">
        <v>0.19158460465168989</v>
      </c>
      <c r="R483">
        <v>8.7427060916434058E-3</v>
      </c>
      <c r="S483">
        <v>4.2245962147996041E-3</v>
      </c>
      <c r="T483">
        <v>5.252588057110351E-3</v>
      </c>
      <c r="U483">
        <v>0.15890221281371239</v>
      </c>
      <c r="V483">
        <v>8.5801236880125187E-3</v>
      </c>
    </row>
    <row r="484" spans="1:22" x14ac:dyDescent="0.3">
      <c r="A484">
        <v>10000</v>
      </c>
      <c r="B484">
        <v>33</v>
      </c>
      <c r="C484" t="s">
        <v>23</v>
      </c>
      <c r="D484">
        <v>0.97722459729119737</v>
      </c>
      <c r="E484">
        <v>0.96692390873964362</v>
      </c>
      <c r="F484">
        <v>0.98615931866466633</v>
      </c>
      <c r="G484">
        <v>0.1925685471455901</v>
      </c>
      <c r="H484">
        <v>2.9524433113366409E-2</v>
      </c>
      <c r="I484">
        <v>2.5526694130810872E-2</v>
      </c>
      <c r="J484">
        <v>2.603450702197916E-2</v>
      </c>
      <c r="K484">
        <v>5.0837903145941436E-3</v>
      </c>
      <c r="L484">
        <f t="shared" si="7"/>
        <v>3.0212535782670847E-2</v>
      </c>
      <c r="M484">
        <v>1.9754339387053139E-2</v>
      </c>
      <c r="N484">
        <v>6.4051780560990769E-3</v>
      </c>
      <c r="O484">
        <v>5.505537768744212E-3</v>
      </c>
      <c r="P484">
        <v>3.524055517378025</v>
      </c>
      <c r="Q484">
        <v>3.2360000761505713E-2</v>
      </c>
      <c r="R484">
        <v>2.7551452550003438E-3</v>
      </c>
      <c r="S484">
        <v>1.5688407033595149E-3</v>
      </c>
      <c r="T484">
        <v>1.4544979655332049E-3</v>
      </c>
      <c r="U484">
        <v>3.6798881266738338E-2</v>
      </c>
      <c r="V484">
        <v>3.5262857858841478E-3</v>
      </c>
    </row>
    <row r="485" spans="1:22" x14ac:dyDescent="0.3">
      <c r="A485">
        <v>10000</v>
      </c>
      <c r="B485">
        <v>33</v>
      </c>
      <c r="C485" t="s">
        <v>24</v>
      </c>
      <c r="D485">
        <v>0.59087992937923872</v>
      </c>
      <c r="E485">
        <v>0.58086596390344303</v>
      </c>
      <c r="F485">
        <v>0.75725296853185609</v>
      </c>
      <c r="G485">
        <v>6.3767438343868612</v>
      </c>
      <c r="H485">
        <v>0.34724099130729202</v>
      </c>
      <c r="I485">
        <v>0.29827906722064212</v>
      </c>
      <c r="J485">
        <v>0.38885512861843452</v>
      </c>
      <c r="K485">
        <v>3.2745062045709221</v>
      </c>
      <c r="L485">
        <f t="shared" si="7"/>
        <v>0.58766760223535319</v>
      </c>
      <c r="M485">
        <v>3.502220893870125E-3</v>
      </c>
      <c r="N485">
        <v>-6.9934422708257176E-3</v>
      </c>
      <c r="O485">
        <v>6.151896564890038E-3</v>
      </c>
      <c r="P485">
        <v>-8.4091922408628499E-3</v>
      </c>
      <c r="Q485">
        <v>1.9072711678320541E-4</v>
      </c>
      <c r="R485">
        <v>1.160072180821987E-3</v>
      </c>
      <c r="T485">
        <v>1.537509321205341E-3</v>
      </c>
      <c r="V485">
        <v>2.7071945482030972E-4</v>
      </c>
    </row>
    <row r="486" spans="1:22" x14ac:dyDescent="0.3">
      <c r="A486">
        <v>10000</v>
      </c>
      <c r="B486">
        <v>33</v>
      </c>
      <c r="C486" t="s">
        <v>25</v>
      </c>
      <c r="D486">
        <v>0.39107763397821887</v>
      </c>
      <c r="E486">
        <v>0.3462651770119069</v>
      </c>
      <c r="F486">
        <v>0.5317158512868505</v>
      </c>
      <c r="G486">
        <v>3.6283391950017809</v>
      </c>
      <c r="H486">
        <v>0.28413779648092102</v>
      </c>
      <c r="I486">
        <v>0.21983151086677269</v>
      </c>
      <c r="J486">
        <v>0.33756758317103658</v>
      </c>
      <c r="K486">
        <v>2.3035041931084619</v>
      </c>
      <c r="L486">
        <f t="shared" si="7"/>
        <v>0.72655087326406942</v>
      </c>
      <c r="M486">
        <v>7.9081495505956806E-2</v>
      </c>
      <c r="N486">
        <v>6.771322653535089E-2</v>
      </c>
      <c r="O486">
        <v>0.1066199031510572</v>
      </c>
      <c r="P486">
        <v>7.4047182805812346</v>
      </c>
      <c r="Q486">
        <v>1.6522380020979461E-2</v>
      </c>
      <c r="R486">
        <v>5.5125263927416476E-3</v>
      </c>
      <c r="S486">
        <v>5.1009374632600161E-3</v>
      </c>
      <c r="T486">
        <v>6.4007724306079424E-3</v>
      </c>
      <c r="U486">
        <v>5.3341781363778047E-2</v>
      </c>
      <c r="V486">
        <v>2.5197041333698501E-3</v>
      </c>
    </row>
    <row r="487" spans="1:22" x14ac:dyDescent="0.3">
      <c r="A487">
        <v>10000</v>
      </c>
      <c r="B487">
        <v>33</v>
      </c>
      <c r="C487" t="s">
        <v>26</v>
      </c>
      <c r="D487">
        <v>0.53089715729453324</v>
      </c>
      <c r="E487">
        <v>0.42496559017512747</v>
      </c>
      <c r="F487">
        <v>0.61691407845600954</v>
      </c>
      <c r="G487">
        <v>2.0313146330881522</v>
      </c>
      <c r="H487">
        <v>0.2694988866689918</v>
      </c>
      <c r="I487">
        <v>0.18850177305962071</v>
      </c>
      <c r="J487">
        <v>0.27364426744875298</v>
      </c>
      <c r="K487">
        <v>0.90102920996797542</v>
      </c>
      <c r="L487">
        <f t="shared" si="7"/>
        <v>0.50762917632176763</v>
      </c>
      <c r="M487">
        <v>0.41735618173083988</v>
      </c>
      <c r="N487">
        <v>0.22009509429718571</v>
      </c>
      <c r="O487">
        <v>0.3259269548148081</v>
      </c>
      <c r="P487">
        <v>15.54926626228446</v>
      </c>
      <c r="Q487">
        <v>1.055506963357737E-2</v>
      </c>
      <c r="R487">
        <v>1.266387660628945E-2</v>
      </c>
      <c r="S487">
        <v>9.1964121447901601E-3</v>
      </c>
      <c r="T487">
        <v>1.1191115666835569E-2</v>
      </c>
      <c r="U487">
        <v>7.7297988962111389E-2</v>
      </c>
      <c r="V487">
        <v>2.013927333765137E-3</v>
      </c>
    </row>
    <row r="488" spans="1:22" x14ac:dyDescent="0.3">
      <c r="A488">
        <v>10000</v>
      </c>
      <c r="B488">
        <v>33</v>
      </c>
      <c r="C488" t="s">
        <v>27</v>
      </c>
      <c r="D488">
        <v>0.70157305556565785</v>
      </c>
      <c r="E488">
        <v>0.60144373770914683</v>
      </c>
      <c r="F488">
        <v>0.77331292543481822</v>
      </c>
      <c r="G488">
        <v>1.6360436300042649</v>
      </c>
      <c r="H488">
        <v>0.23772695624996351</v>
      </c>
      <c r="I488">
        <v>0.17808019957933061</v>
      </c>
      <c r="J488">
        <v>0.22896858253648431</v>
      </c>
      <c r="K488">
        <v>0.48441268548471439</v>
      </c>
      <c r="L488">
        <f t="shared" si="7"/>
        <v>0.33884846968401772</v>
      </c>
      <c r="M488">
        <v>0.38562500680523232</v>
      </c>
      <c r="N488">
        <v>0.22457214210920851</v>
      </c>
      <c r="O488">
        <v>0.34258664326864741</v>
      </c>
      <c r="P488">
        <v>10.696420639852191</v>
      </c>
      <c r="Q488">
        <v>8.7778190290871277E-2</v>
      </c>
      <c r="R488">
        <v>1.2172950036905571E-2</v>
      </c>
      <c r="S488">
        <v>9.2894753309504322E-3</v>
      </c>
      <c r="T488">
        <v>1.147356706024589E-2</v>
      </c>
      <c r="U488">
        <v>6.4110989755140291E-2</v>
      </c>
      <c r="V488">
        <v>5.8077318516372312E-3</v>
      </c>
    </row>
    <row r="489" spans="1:22" x14ac:dyDescent="0.3">
      <c r="A489">
        <v>10000</v>
      </c>
      <c r="B489">
        <v>33</v>
      </c>
      <c r="C489" t="s">
        <v>28</v>
      </c>
      <c r="D489">
        <v>0.7921114847636096</v>
      </c>
      <c r="E489">
        <v>0.73236442918981726</v>
      </c>
      <c r="F489">
        <v>0.86406213244052055</v>
      </c>
      <c r="G489">
        <v>1.9806295174173481</v>
      </c>
      <c r="H489">
        <v>0.21217896179437071</v>
      </c>
      <c r="I489">
        <v>0.17141876040454371</v>
      </c>
      <c r="J489">
        <v>0.20224420213760991</v>
      </c>
      <c r="K489">
        <v>0.46359031537335071</v>
      </c>
      <c r="L489">
        <f t="shared" si="7"/>
        <v>0.26786502389583638</v>
      </c>
      <c r="M489">
        <v>0.140264529986559</v>
      </c>
      <c r="N489">
        <v>5.7428879854163249E-2</v>
      </c>
      <c r="O489">
        <v>9.7035620126482147E-2</v>
      </c>
      <c r="P489">
        <v>23.011116281701518</v>
      </c>
      <c r="Q489">
        <v>8.3849235213496437E-2</v>
      </c>
      <c r="R489">
        <v>7.3415401012359568E-3</v>
      </c>
      <c r="S489">
        <v>4.6976257848236596E-3</v>
      </c>
      <c r="T489">
        <v>6.1063098506084178E-3</v>
      </c>
      <c r="U489">
        <v>9.4033388989813185E-2</v>
      </c>
      <c r="V489">
        <v>5.6762667681550336E-3</v>
      </c>
    </row>
    <row r="490" spans="1:22" x14ac:dyDescent="0.3">
      <c r="A490">
        <v>10000</v>
      </c>
      <c r="B490">
        <v>33</v>
      </c>
      <c r="C490" t="s">
        <v>29</v>
      </c>
      <c r="D490">
        <v>0.64671364912085028</v>
      </c>
      <c r="E490">
        <v>0.61382869830969378</v>
      </c>
      <c r="F490">
        <v>0.78272866402019425</v>
      </c>
      <c r="G490">
        <v>5.0163172206181192</v>
      </c>
      <c r="H490">
        <v>0.31616938498131381</v>
      </c>
      <c r="I490">
        <v>0.26222257291643292</v>
      </c>
      <c r="J490">
        <v>0.33437524954439912</v>
      </c>
      <c r="K490">
        <v>2.14292947165504</v>
      </c>
      <c r="L490">
        <f t="shared" si="7"/>
        <v>0.48888621016599537</v>
      </c>
      <c r="M490">
        <v>9.6638995262199018E-2</v>
      </c>
      <c r="N490">
        <v>1.516674720608352E-2</v>
      </c>
      <c r="O490">
        <v>2.6712427357873669E-2</v>
      </c>
      <c r="P490">
        <v>57.871498029368297</v>
      </c>
      <c r="Q490">
        <v>2.5801873931544411E-2</v>
      </c>
      <c r="R490">
        <v>6.0938175605311246E-3</v>
      </c>
      <c r="S490">
        <v>2.41412341879389E-3</v>
      </c>
      <c r="T490">
        <v>3.2038333811398039E-3</v>
      </c>
      <c r="U490">
        <v>0.14912333482009549</v>
      </c>
      <c r="V490">
        <v>3.1487549948959622E-3</v>
      </c>
    </row>
    <row r="491" spans="1:22" x14ac:dyDescent="0.3">
      <c r="A491">
        <v>10000</v>
      </c>
      <c r="B491">
        <v>33</v>
      </c>
      <c r="C491" t="s">
        <v>30</v>
      </c>
      <c r="D491">
        <v>0.87737020049871128</v>
      </c>
      <c r="E491">
        <v>0.83627233782514621</v>
      </c>
      <c r="F491">
        <v>0.92378837800288771</v>
      </c>
      <c r="G491">
        <v>2.225557525975431</v>
      </c>
      <c r="H491">
        <v>0.14124476241163611</v>
      </c>
      <c r="I491">
        <v>0.1176392648816949</v>
      </c>
      <c r="J491">
        <v>0.12995023364892799</v>
      </c>
      <c r="K491">
        <v>0.31307139966934427</v>
      </c>
      <c r="L491">
        <f t="shared" si="7"/>
        <v>0.16098650527605146</v>
      </c>
      <c r="M491">
        <v>0.1783708997683344</v>
      </c>
      <c r="N491">
        <v>4.3089263021484012E-2</v>
      </c>
      <c r="O491">
        <v>6.2372735196122277E-2</v>
      </c>
      <c r="P491">
        <v>61.320564036788618</v>
      </c>
      <c r="Q491">
        <v>0.1966686490389003</v>
      </c>
      <c r="R491">
        <v>8.2789497479873898E-3</v>
      </c>
      <c r="S491">
        <v>4.0690945196900918E-3</v>
      </c>
      <c r="T491">
        <v>4.8956531336357707E-3</v>
      </c>
      <c r="U491">
        <v>0.1535028048415869</v>
      </c>
      <c r="V491">
        <v>8.6932228372127492E-3</v>
      </c>
    </row>
    <row r="492" spans="1:22" x14ac:dyDescent="0.3">
      <c r="A492">
        <v>10000</v>
      </c>
      <c r="B492">
        <v>33</v>
      </c>
      <c r="C492" t="s">
        <v>31</v>
      </c>
      <c r="D492">
        <v>0.71004519511719089</v>
      </c>
      <c r="E492">
        <v>0.66233519688249498</v>
      </c>
      <c r="F492">
        <v>0.81787252021740664</v>
      </c>
      <c r="G492">
        <v>4.1357927246339559</v>
      </c>
      <c r="H492">
        <v>0.27758778722008792</v>
      </c>
      <c r="I492">
        <v>0.2262597454268252</v>
      </c>
      <c r="J492">
        <v>0.27939271397170878</v>
      </c>
      <c r="K492">
        <v>1.412824523622302</v>
      </c>
      <c r="L492">
        <f t="shared" si="7"/>
        <v>0.390943828828069</v>
      </c>
      <c r="M492">
        <v>0.13570500188241669</v>
      </c>
      <c r="N492">
        <v>3.0953086370579651E-2</v>
      </c>
      <c r="O492">
        <v>4.1193111354910258E-2</v>
      </c>
      <c r="P492">
        <v>51.07412397870403</v>
      </c>
      <c r="Q492">
        <v>5.4545367046362897E-2</v>
      </c>
      <c r="R492">
        <v>7.2212299158662414E-3</v>
      </c>
      <c r="S492">
        <v>3.448777883143999E-3</v>
      </c>
      <c r="T492">
        <v>3.9785566189821479E-3</v>
      </c>
      <c r="U492">
        <v>0.1400921202186832</v>
      </c>
      <c r="V492">
        <v>4.5781727836153056E-3</v>
      </c>
    </row>
    <row r="493" spans="1:22" x14ac:dyDescent="0.3">
      <c r="A493">
        <v>10000</v>
      </c>
      <c r="B493">
        <v>33</v>
      </c>
      <c r="C493" t="s">
        <v>32</v>
      </c>
      <c r="D493">
        <v>0.96553729209431916</v>
      </c>
      <c r="E493">
        <v>0.95048431648150034</v>
      </c>
      <c r="F493">
        <v>0.97900477040350742</v>
      </c>
      <c r="G493">
        <v>0.3618967356003302</v>
      </c>
      <c r="H493">
        <v>4.4176747573664972E-2</v>
      </c>
      <c r="I493">
        <v>3.8000099983994513E-2</v>
      </c>
      <c r="J493">
        <v>3.9140339840489063E-2</v>
      </c>
      <c r="K493">
        <v>1.446853135631032E-2</v>
      </c>
      <c r="L493">
        <f t="shared" si="7"/>
        <v>4.5753538403309583E-2</v>
      </c>
      <c r="M493">
        <v>3.3163415756799472E-2</v>
      </c>
      <c r="N493">
        <v>7.8496570274718767E-3</v>
      </c>
      <c r="O493">
        <v>1.18352905469422E-2</v>
      </c>
      <c r="P493">
        <v>6.2503269470958234</v>
      </c>
      <c r="Q493">
        <v>5.2050084361015519E-2</v>
      </c>
      <c r="R493">
        <v>3.5697916776917132E-3</v>
      </c>
      <c r="S493">
        <v>1.7367551117690779E-3</v>
      </c>
      <c r="T493">
        <v>2.1325671101859191E-3</v>
      </c>
      <c r="U493">
        <v>4.9007732917163663E-2</v>
      </c>
      <c r="V493">
        <v>4.4722282831262707E-3</v>
      </c>
    </row>
    <row r="494" spans="1:22" x14ac:dyDescent="0.3">
      <c r="A494">
        <v>10000</v>
      </c>
      <c r="B494">
        <v>33</v>
      </c>
      <c r="C494" t="s">
        <v>33</v>
      </c>
      <c r="D494">
        <v>0.91686732602826937</v>
      </c>
      <c r="E494">
        <v>0.87881433419373567</v>
      </c>
      <c r="F494">
        <v>0.94553495987913183</v>
      </c>
      <c r="G494">
        <v>0.47404689493466989</v>
      </c>
      <c r="H494">
        <v>9.5158584555788225E-2</v>
      </c>
      <c r="I494">
        <v>7.9699153188613953E-2</v>
      </c>
      <c r="J494">
        <v>8.5750007345674506E-2</v>
      </c>
      <c r="K494">
        <v>4.2991033063482273E-2</v>
      </c>
      <c r="L494">
        <f t="shared" si="7"/>
        <v>0.10378664595672836</v>
      </c>
      <c r="M494">
        <v>0.1006852160494532</v>
      </c>
      <c r="N494">
        <v>3.75527215919228E-2</v>
      </c>
      <c r="O494">
        <v>4.5677362190123458E-2</v>
      </c>
      <c r="P494">
        <v>4.3266559337912129</v>
      </c>
      <c r="Q494">
        <v>0.10904050086933791</v>
      </c>
      <c r="R494">
        <v>6.220081828726483E-3</v>
      </c>
      <c r="S494">
        <v>3.7986908765716872E-3</v>
      </c>
      <c r="T494">
        <v>4.1895150315984066E-3</v>
      </c>
      <c r="U494">
        <v>4.0774573325125497E-2</v>
      </c>
      <c r="V494">
        <v>6.4730232037712712E-3</v>
      </c>
    </row>
    <row r="495" spans="1:22" x14ac:dyDescent="0.3">
      <c r="A495">
        <v>10000</v>
      </c>
      <c r="B495">
        <v>33</v>
      </c>
      <c r="C495" t="s">
        <v>34</v>
      </c>
      <c r="D495">
        <v>0.99369143205656651</v>
      </c>
      <c r="E495">
        <v>0.99049535744507333</v>
      </c>
      <c r="F495">
        <v>0.9960969885676626</v>
      </c>
      <c r="G495">
        <v>0.1170162902887668</v>
      </c>
      <c r="H495">
        <v>8.1415296233712537E-3</v>
      </c>
      <c r="I495">
        <v>7.0912370634692006E-3</v>
      </c>
      <c r="J495">
        <v>7.1313407287047961E-3</v>
      </c>
      <c r="K495">
        <v>8.3775279559691375E-4</v>
      </c>
      <c r="L495">
        <f t="shared" si="7"/>
        <v>8.1932170900591919E-3</v>
      </c>
      <c r="M495">
        <v>2.6375081816617202E-3</v>
      </c>
      <c r="N495">
        <v>1.749763024393941E-3</v>
      </c>
      <c r="O495">
        <v>1.3639960014219819E-4</v>
      </c>
      <c r="P495">
        <v>2.0551447755398269</v>
      </c>
      <c r="Q495">
        <v>4.3023427568335184E-3</v>
      </c>
      <c r="R495">
        <v>1.006723375359926E-3</v>
      </c>
      <c r="S495">
        <v>8.1997924986509029E-4</v>
      </c>
      <c r="T495">
        <v>2.2893900635568681E-4</v>
      </c>
      <c r="U495">
        <v>2.8101820515314908E-2</v>
      </c>
      <c r="V495">
        <v>1.285777282524013E-3</v>
      </c>
    </row>
    <row r="496" spans="1:22" x14ac:dyDescent="0.3">
      <c r="A496">
        <v>10000</v>
      </c>
      <c r="B496">
        <v>33</v>
      </c>
      <c r="C496" t="s">
        <v>35</v>
      </c>
      <c r="D496">
        <v>0.98419503513184614</v>
      </c>
      <c r="E496">
        <v>0.97673186018177127</v>
      </c>
      <c r="F496">
        <v>0.99033959258732052</v>
      </c>
      <c r="G496">
        <v>0.15594759772959851</v>
      </c>
      <c r="H496">
        <v>2.0482527070726321E-2</v>
      </c>
      <c r="I496">
        <v>1.7762039016572379E-2</v>
      </c>
      <c r="J496">
        <v>1.800949800072946E-2</v>
      </c>
      <c r="K496">
        <v>2.835934229583103E-3</v>
      </c>
      <c r="L496">
        <f t="shared" si="7"/>
        <v>2.0811451327817775E-2</v>
      </c>
      <c r="M496">
        <v>1.4335309179200379E-2</v>
      </c>
      <c r="N496">
        <v>4.3644311997394396E-3</v>
      </c>
      <c r="O496">
        <v>4.4120956935975271E-3</v>
      </c>
      <c r="P496">
        <v>2.84351177602321</v>
      </c>
      <c r="Q496">
        <v>2.3576294504801431E-2</v>
      </c>
      <c r="R496">
        <v>2.347019927513125E-3</v>
      </c>
      <c r="S496">
        <v>1.2950217748649571E-3</v>
      </c>
      <c r="T496">
        <v>1.3020741188945451E-3</v>
      </c>
      <c r="U496">
        <v>3.3055273931940313E-2</v>
      </c>
      <c r="V496">
        <v>3.00989273642112E-3</v>
      </c>
    </row>
    <row r="497" spans="1:22" x14ac:dyDescent="0.3">
      <c r="A497">
        <v>10000</v>
      </c>
      <c r="B497">
        <v>34</v>
      </c>
      <c r="C497" t="s">
        <v>21</v>
      </c>
      <c r="D497">
        <v>0.79597177278870912</v>
      </c>
      <c r="E497">
        <v>0.74704639099744297</v>
      </c>
      <c r="F497">
        <v>0.87311122440805933</v>
      </c>
      <c r="G497">
        <v>3.031684094327932</v>
      </c>
      <c r="H497">
        <v>0.21779174695960449</v>
      </c>
      <c r="I497">
        <v>0.17861026773222199</v>
      </c>
      <c r="J497">
        <v>0.2087509309071349</v>
      </c>
      <c r="K497">
        <v>0.72484107318213997</v>
      </c>
      <c r="L497">
        <f t="shared" si="7"/>
        <v>0.27361742514632786</v>
      </c>
      <c r="M497">
        <v>0.18837981565988859</v>
      </c>
      <c r="N497">
        <v>4.4251643476172109E-2</v>
      </c>
      <c r="O497">
        <v>6.8973221306327423E-2</v>
      </c>
      <c r="P497">
        <v>73.059829214777722</v>
      </c>
      <c r="Q497">
        <v>0.13842486234185519</v>
      </c>
      <c r="R497">
        <v>8.5080577433813073E-3</v>
      </c>
      <c r="S497">
        <v>4.1236134484862984E-3</v>
      </c>
      <c r="T497">
        <v>5.1481773528992769E-3</v>
      </c>
      <c r="U497">
        <v>0.16755314008987601</v>
      </c>
      <c r="V497">
        <v>7.2932364718360241E-3</v>
      </c>
    </row>
    <row r="498" spans="1:22" x14ac:dyDescent="0.3">
      <c r="A498">
        <v>10000</v>
      </c>
      <c r="B498">
        <v>34</v>
      </c>
      <c r="C498" t="s">
        <v>22</v>
      </c>
      <c r="D498">
        <v>0.84971452937272451</v>
      </c>
      <c r="E498">
        <v>0.80515958579548719</v>
      </c>
      <c r="F498">
        <v>0.90692720121220383</v>
      </c>
      <c r="G498">
        <v>2.3741791365155538</v>
      </c>
      <c r="H498">
        <v>0.16968427398151051</v>
      </c>
      <c r="I498">
        <v>0.14049653571132911</v>
      </c>
      <c r="J498">
        <v>0.15825450278505551</v>
      </c>
      <c r="K498">
        <v>0.41428301882414159</v>
      </c>
      <c r="L498">
        <f t="shared" si="7"/>
        <v>0.19969562496097917</v>
      </c>
      <c r="M498">
        <v>0.19290584121476681</v>
      </c>
      <c r="N498">
        <v>4.44231387857437E-2</v>
      </c>
      <c r="O498">
        <v>7.0028127760918893E-2</v>
      </c>
      <c r="P498">
        <v>65.231499571034703</v>
      </c>
      <c r="Q498">
        <v>0.1901922811061805</v>
      </c>
      <c r="R498">
        <v>8.6096586689895869E-3</v>
      </c>
      <c r="S498">
        <v>4.1315961636151219E-3</v>
      </c>
      <c r="T498">
        <v>5.1873971927430306E-3</v>
      </c>
      <c r="U498">
        <v>0.15832224013366511</v>
      </c>
      <c r="V498">
        <v>8.5488892050557905E-3</v>
      </c>
    </row>
    <row r="499" spans="1:22" x14ac:dyDescent="0.3">
      <c r="A499">
        <v>10000</v>
      </c>
      <c r="B499">
        <v>34</v>
      </c>
      <c r="C499" t="s">
        <v>23</v>
      </c>
      <c r="D499">
        <v>0.97717448181767708</v>
      </c>
      <c r="E499">
        <v>0.96664572814389682</v>
      </c>
      <c r="F499">
        <v>0.98603980181883766</v>
      </c>
      <c r="G499">
        <v>0.21091509158550151</v>
      </c>
      <c r="H499">
        <v>2.939012347970759E-2</v>
      </c>
      <c r="I499">
        <v>2.5404562919091479E-2</v>
      </c>
      <c r="J499">
        <v>2.5914261509368791E-2</v>
      </c>
      <c r="K499">
        <v>5.5430914954316957E-3</v>
      </c>
      <c r="L499">
        <f t="shared" si="7"/>
        <v>3.0076638334883627E-2</v>
      </c>
      <c r="M499">
        <v>2.323550420637693E-2</v>
      </c>
      <c r="N499">
        <v>5.7365614390683826E-3</v>
      </c>
      <c r="O499">
        <v>7.9141688814722885E-3</v>
      </c>
      <c r="P499">
        <v>4.0854515318013558</v>
      </c>
      <c r="Q499">
        <v>3.7353503324458297E-2</v>
      </c>
      <c r="R499">
        <v>2.9880598737690939E-3</v>
      </c>
      <c r="S499">
        <v>1.48470123438452E-3</v>
      </c>
      <c r="T499">
        <v>1.743877208445281E-3</v>
      </c>
      <c r="U499">
        <v>3.9621715591826603E-2</v>
      </c>
      <c r="V499">
        <v>3.7886013953854661E-3</v>
      </c>
    </row>
    <row r="500" spans="1:22" x14ac:dyDescent="0.3">
      <c r="A500">
        <v>10000</v>
      </c>
      <c r="B500">
        <v>34</v>
      </c>
      <c r="C500" t="s">
        <v>24</v>
      </c>
      <c r="D500">
        <v>0.59087992937923872</v>
      </c>
      <c r="E500">
        <v>0.58086596390344303</v>
      </c>
      <c r="F500">
        <v>0.75725296853185609</v>
      </c>
      <c r="G500">
        <v>6.3767438343868612</v>
      </c>
      <c r="H500">
        <v>0.34724099130729202</v>
      </c>
      <c r="I500">
        <v>0.29827906722064212</v>
      </c>
      <c r="J500">
        <v>0.38885512861843452</v>
      </c>
      <c r="K500">
        <v>3.2745062045709221</v>
      </c>
      <c r="L500">
        <f t="shared" si="7"/>
        <v>0.58766760223535319</v>
      </c>
      <c r="M500">
        <v>3.502220893870125E-3</v>
      </c>
      <c r="N500">
        <v>-6.9934422708257176E-3</v>
      </c>
      <c r="O500">
        <v>6.151896564890038E-3</v>
      </c>
      <c r="P500">
        <v>-8.4091922408628499E-3</v>
      </c>
      <c r="Q500">
        <v>1.9072711678320541E-4</v>
      </c>
      <c r="R500">
        <v>1.160072180821987E-3</v>
      </c>
      <c r="T500">
        <v>1.537509321205341E-3</v>
      </c>
      <c r="V500">
        <v>2.7071945482030972E-4</v>
      </c>
    </row>
    <row r="501" spans="1:22" x14ac:dyDescent="0.3">
      <c r="A501">
        <v>10000</v>
      </c>
      <c r="B501">
        <v>34</v>
      </c>
      <c r="C501" t="s">
        <v>25</v>
      </c>
      <c r="D501">
        <v>0.39107763397821887</v>
      </c>
      <c r="E501">
        <v>0.3462651770119069</v>
      </c>
      <c r="F501">
        <v>0.5317158512868505</v>
      </c>
      <c r="G501">
        <v>3.6283391950017809</v>
      </c>
      <c r="H501">
        <v>0.28413779648092102</v>
      </c>
      <c r="I501">
        <v>0.21983151086677269</v>
      </c>
      <c r="J501">
        <v>0.33756758317103658</v>
      </c>
      <c r="K501">
        <v>2.3035041931084619</v>
      </c>
      <c r="L501">
        <f t="shared" si="7"/>
        <v>0.72655087326406942</v>
      </c>
      <c r="M501">
        <v>7.9081495505956806E-2</v>
      </c>
      <c r="N501">
        <v>6.771322653535089E-2</v>
      </c>
      <c r="O501">
        <v>0.1066199031510572</v>
      </c>
      <c r="P501">
        <v>7.4047182805812346</v>
      </c>
      <c r="Q501">
        <v>1.6522380020979461E-2</v>
      </c>
      <c r="R501">
        <v>5.5125263927416476E-3</v>
      </c>
      <c r="S501">
        <v>5.1009374632600161E-3</v>
      </c>
      <c r="T501">
        <v>6.4007724306079424E-3</v>
      </c>
      <c r="U501">
        <v>5.3341781363778047E-2</v>
      </c>
      <c r="V501">
        <v>2.5197041333698501E-3</v>
      </c>
    </row>
    <row r="502" spans="1:22" x14ac:dyDescent="0.3">
      <c r="A502">
        <v>10000</v>
      </c>
      <c r="B502">
        <v>34</v>
      </c>
      <c r="C502" t="s">
        <v>26</v>
      </c>
      <c r="D502">
        <v>0.52872637491490926</v>
      </c>
      <c r="E502">
        <v>0.42231857477509582</v>
      </c>
      <c r="F502">
        <v>0.61421829545828555</v>
      </c>
      <c r="G502">
        <v>2.0406666403359082</v>
      </c>
      <c r="H502">
        <v>0.2688687823845487</v>
      </c>
      <c r="I502">
        <v>0.18765696420791511</v>
      </c>
      <c r="J502">
        <v>0.27292747127697292</v>
      </c>
      <c r="K502">
        <v>0.90676879862491933</v>
      </c>
      <c r="L502">
        <f t="shared" si="7"/>
        <v>0.50852160047400541</v>
      </c>
      <c r="M502">
        <v>0.41669223632428648</v>
      </c>
      <c r="N502">
        <v>0.20916420878850969</v>
      </c>
      <c r="O502">
        <v>0.32031608683068169</v>
      </c>
      <c r="P502">
        <v>15.37092705619362</v>
      </c>
      <c r="Q502">
        <v>1.0162269834527331E-2</v>
      </c>
      <c r="R502">
        <v>1.265379951899622E-2</v>
      </c>
      <c r="S502">
        <v>8.9651370088185984E-3</v>
      </c>
      <c r="T502">
        <v>1.1094369347825161E-2</v>
      </c>
      <c r="U502">
        <v>7.6853433672844362E-2</v>
      </c>
      <c r="V502">
        <v>1.9760985803070679E-3</v>
      </c>
    </row>
    <row r="503" spans="1:22" x14ac:dyDescent="0.3">
      <c r="A503">
        <v>10000</v>
      </c>
      <c r="B503">
        <v>34</v>
      </c>
      <c r="C503" t="s">
        <v>27</v>
      </c>
      <c r="D503">
        <v>0.69392896031353934</v>
      </c>
      <c r="E503">
        <v>0.59141769603225069</v>
      </c>
      <c r="F503">
        <v>0.7655536738695401</v>
      </c>
      <c r="G503">
        <v>1.578849158229197</v>
      </c>
      <c r="H503">
        <v>0.23943011809915801</v>
      </c>
      <c r="I503">
        <v>0.1783089653363118</v>
      </c>
      <c r="J503">
        <v>0.2308099409484802</v>
      </c>
      <c r="K503">
        <v>0.47601375764482229</v>
      </c>
      <c r="L503">
        <f t="shared" si="7"/>
        <v>0.34503548892234703</v>
      </c>
      <c r="M503">
        <v>0.40307187132612787</v>
      </c>
      <c r="N503">
        <v>0.23709499765159689</v>
      </c>
      <c r="O503">
        <v>0.35198543322741782</v>
      </c>
      <c r="P503">
        <v>10.274098965132371</v>
      </c>
      <c r="Q503">
        <v>8.407927196719471E-2</v>
      </c>
      <c r="R503">
        <v>1.2445274806425381E-2</v>
      </c>
      <c r="S503">
        <v>9.5449672040712613E-3</v>
      </c>
      <c r="T503">
        <v>1.162988955330347E-2</v>
      </c>
      <c r="U503">
        <v>6.283261247621641E-2</v>
      </c>
      <c r="V503">
        <v>5.6840477314301268E-3</v>
      </c>
    </row>
    <row r="504" spans="1:22" x14ac:dyDescent="0.3">
      <c r="A504">
        <v>10000</v>
      </c>
      <c r="B504">
        <v>34</v>
      </c>
      <c r="C504" t="s">
        <v>28</v>
      </c>
      <c r="D504">
        <v>0.78980761969686908</v>
      </c>
      <c r="E504">
        <v>0.72694921843604188</v>
      </c>
      <c r="F504">
        <v>0.8606708625647761</v>
      </c>
      <c r="G504">
        <v>1.8548471767753649</v>
      </c>
      <c r="H504">
        <v>0.21170493268392701</v>
      </c>
      <c r="I504">
        <v>0.17026635133591531</v>
      </c>
      <c r="J504">
        <v>0.20158669100066251</v>
      </c>
      <c r="K504">
        <v>0.4344430849718991</v>
      </c>
      <c r="L504">
        <f t="shared" si="7"/>
        <v>0.2680462018905061</v>
      </c>
      <c r="M504">
        <v>0.16314517985932389</v>
      </c>
      <c r="N504">
        <v>7.7182357768159196E-2</v>
      </c>
      <c r="O504">
        <v>0.1176195159247122</v>
      </c>
      <c r="P504">
        <v>19.34790880776254</v>
      </c>
      <c r="Q504">
        <v>9.207224164992972E-2</v>
      </c>
      <c r="R504">
        <v>7.917724176129886E-3</v>
      </c>
      <c r="S504">
        <v>5.445932643703408E-3</v>
      </c>
      <c r="T504">
        <v>6.7228425295390469E-3</v>
      </c>
      <c r="U504">
        <v>8.6224415858407122E-2</v>
      </c>
      <c r="V504">
        <v>5.9480909894390416E-3</v>
      </c>
    </row>
    <row r="505" spans="1:22" x14ac:dyDescent="0.3">
      <c r="A505">
        <v>10000</v>
      </c>
      <c r="B505">
        <v>34</v>
      </c>
      <c r="C505" t="s">
        <v>29</v>
      </c>
      <c r="D505">
        <v>0.64786259236232058</v>
      </c>
      <c r="E505">
        <v>0.61426903705640534</v>
      </c>
      <c r="F505">
        <v>0.78306003483823561</v>
      </c>
      <c r="G505">
        <v>5.0285836696696302</v>
      </c>
      <c r="H505">
        <v>0.31522173477045351</v>
      </c>
      <c r="I505">
        <v>0.26116018816226799</v>
      </c>
      <c r="J505">
        <v>0.33292269950752412</v>
      </c>
      <c r="K505">
        <v>2.1379326942048649</v>
      </c>
      <c r="L505">
        <f t="shared" si="7"/>
        <v>0.48655646812551895</v>
      </c>
      <c r="M505">
        <v>9.1344155857304252E-2</v>
      </c>
      <c r="N505">
        <v>1.1657806112818289E-2</v>
      </c>
      <c r="O505">
        <v>2.463615523626763E-2</v>
      </c>
      <c r="P505">
        <v>57.27308676409929</v>
      </c>
      <c r="Q505">
        <v>2.4409453821311329E-2</v>
      </c>
      <c r="R505">
        <v>5.9245262533883791E-3</v>
      </c>
      <c r="S505">
        <v>2.1165165023770121E-3</v>
      </c>
      <c r="T505">
        <v>3.0768031460128862E-3</v>
      </c>
      <c r="U505">
        <v>0.14835033798635949</v>
      </c>
      <c r="V505">
        <v>3.062614087758265E-3</v>
      </c>
    </row>
    <row r="506" spans="1:22" x14ac:dyDescent="0.3">
      <c r="A506">
        <v>10000</v>
      </c>
      <c r="B506">
        <v>34</v>
      </c>
      <c r="C506" t="s">
        <v>30</v>
      </c>
      <c r="D506">
        <v>0.87456905045855982</v>
      </c>
      <c r="E506">
        <v>0.83294973712187848</v>
      </c>
      <c r="F506">
        <v>0.92202723422398769</v>
      </c>
      <c r="G506">
        <v>2.2357218668614451</v>
      </c>
      <c r="H506">
        <v>0.14408600281499809</v>
      </c>
      <c r="I506">
        <v>0.11991170616793249</v>
      </c>
      <c r="J506">
        <v>0.13273533067088389</v>
      </c>
      <c r="K506">
        <v>0.3218552232198903</v>
      </c>
      <c r="L506">
        <f t="shared" si="7"/>
        <v>0.16475085956843541</v>
      </c>
      <c r="M506">
        <v>0.16806356648045309</v>
      </c>
      <c r="N506">
        <v>4.5417813806393148E-2</v>
      </c>
      <c r="O506">
        <v>5.4772174157524257E-2</v>
      </c>
      <c r="P506">
        <v>61.670865645644533</v>
      </c>
      <c r="Q506">
        <v>0.1831985899629919</v>
      </c>
      <c r="R506">
        <v>8.0361869739129944E-3</v>
      </c>
      <c r="S506">
        <v>4.1775952217600384E-3</v>
      </c>
      <c r="T506">
        <v>4.5876812444154988E-3</v>
      </c>
      <c r="U506">
        <v>0.15394063270283589</v>
      </c>
      <c r="V506">
        <v>8.3902385404728465E-3</v>
      </c>
    </row>
    <row r="507" spans="1:22" x14ac:dyDescent="0.3">
      <c r="A507">
        <v>10000</v>
      </c>
      <c r="B507">
        <v>34</v>
      </c>
      <c r="C507" t="s">
        <v>31</v>
      </c>
      <c r="D507">
        <v>0.71281673487254149</v>
      </c>
      <c r="E507">
        <v>0.66324327067372146</v>
      </c>
      <c r="F507">
        <v>0.81850495031120707</v>
      </c>
      <c r="G507">
        <v>4.0863075259486008</v>
      </c>
      <c r="H507">
        <v>0.27413987644482879</v>
      </c>
      <c r="I507">
        <v>0.22288573588762911</v>
      </c>
      <c r="J507">
        <v>0.27506208693601292</v>
      </c>
      <c r="K507">
        <v>1.373221109441551</v>
      </c>
      <c r="L507">
        <f t="shared" si="7"/>
        <v>0.38458675706294643</v>
      </c>
      <c r="M507">
        <v>0.15393226364095611</v>
      </c>
      <c r="N507">
        <v>2.8987603932970511E-2</v>
      </c>
      <c r="O507">
        <v>5.0045121714496821E-2</v>
      </c>
      <c r="P507">
        <v>51.672686357418463</v>
      </c>
      <c r="Q507">
        <v>6.4940734806896147E-2</v>
      </c>
      <c r="R507">
        <v>7.6909160866812298E-3</v>
      </c>
      <c r="S507">
        <v>3.3374856291836261E-3</v>
      </c>
      <c r="T507">
        <v>4.3852476034141399E-3</v>
      </c>
      <c r="U507">
        <v>0.14091063274853699</v>
      </c>
      <c r="V507">
        <v>4.9954181121569276E-3</v>
      </c>
    </row>
    <row r="508" spans="1:22" x14ac:dyDescent="0.3">
      <c r="A508">
        <v>10000</v>
      </c>
      <c r="B508">
        <v>34</v>
      </c>
      <c r="C508" t="s">
        <v>32</v>
      </c>
      <c r="D508">
        <v>0.96649284193922347</v>
      </c>
      <c r="E508">
        <v>0.95165362811979448</v>
      </c>
      <c r="F508">
        <v>0.97951985458807467</v>
      </c>
      <c r="G508">
        <v>0.33728658598092398</v>
      </c>
      <c r="H508">
        <v>4.2858587243077638E-2</v>
      </c>
      <c r="I508">
        <v>3.6875100680303162E-2</v>
      </c>
      <c r="J508">
        <v>3.7954873694596353E-2</v>
      </c>
      <c r="K508">
        <v>1.306933158100319E-2</v>
      </c>
      <c r="L508">
        <f t="shared" si="7"/>
        <v>4.4344443521261732E-2</v>
      </c>
      <c r="M508">
        <v>3.3077800884132237E-2</v>
      </c>
      <c r="N508">
        <v>1.0438957508097381E-2</v>
      </c>
      <c r="O508">
        <v>9.9290246047726363E-3</v>
      </c>
      <c r="P508">
        <v>6.8501091853363398</v>
      </c>
      <c r="Q508">
        <v>5.1560630085887807E-2</v>
      </c>
      <c r="R508">
        <v>3.5651808021188642E-3</v>
      </c>
      <c r="S508">
        <v>2.0028194940160901E-3</v>
      </c>
      <c r="T508">
        <v>1.9532891533114642E-3</v>
      </c>
      <c r="U508">
        <v>5.130527170324873E-2</v>
      </c>
      <c r="V508">
        <v>4.4511512610405247E-3</v>
      </c>
    </row>
    <row r="509" spans="1:22" x14ac:dyDescent="0.3">
      <c r="A509">
        <v>10000</v>
      </c>
      <c r="B509">
        <v>34</v>
      </c>
      <c r="C509" t="s">
        <v>33</v>
      </c>
      <c r="D509">
        <v>0.91328914969833541</v>
      </c>
      <c r="E509">
        <v>0.87347313591088016</v>
      </c>
      <c r="F509">
        <v>0.94288466491054734</v>
      </c>
      <c r="G509">
        <v>0.47851343340161989</v>
      </c>
      <c r="H509">
        <v>9.8467935260420206E-2</v>
      </c>
      <c r="I509">
        <v>8.2290780931526378E-2</v>
      </c>
      <c r="J509">
        <v>8.8830110754277422E-2</v>
      </c>
      <c r="K509">
        <v>4.5081230895305843E-2</v>
      </c>
      <c r="L509">
        <f t="shared" si="7"/>
        <v>0.10781682372219654</v>
      </c>
      <c r="M509">
        <v>0.1139377026284266</v>
      </c>
      <c r="N509">
        <v>3.9663937319394549E-2</v>
      </c>
      <c r="O509">
        <v>5.3321841864779722E-2</v>
      </c>
      <c r="P509">
        <v>4.4883419110997336</v>
      </c>
      <c r="Q509">
        <v>0.1199434054303478</v>
      </c>
      <c r="R509">
        <v>6.6167842512286539E-3</v>
      </c>
      <c r="S509">
        <v>3.9040121133366149E-3</v>
      </c>
      <c r="T509">
        <v>4.5265343067915319E-3</v>
      </c>
      <c r="U509">
        <v>4.1529453055751307E-2</v>
      </c>
      <c r="V509">
        <v>6.7889315915758523E-3</v>
      </c>
    </row>
    <row r="510" spans="1:22" x14ac:dyDescent="0.3">
      <c r="A510">
        <v>10000</v>
      </c>
      <c r="B510">
        <v>34</v>
      </c>
      <c r="C510" t="s">
        <v>34</v>
      </c>
      <c r="D510">
        <v>0.99256201651058162</v>
      </c>
      <c r="E510">
        <v>0.98878980869582411</v>
      </c>
      <c r="F510">
        <v>0.99539035822015787</v>
      </c>
      <c r="G510">
        <v>0.13825737548336869</v>
      </c>
      <c r="H510">
        <v>9.575624968590624E-3</v>
      </c>
      <c r="I510">
        <v>8.3354405099768155E-3</v>
      </c>
      <c r="J510">
        <v>8.3910827581162931E-3</v>
      </c>
      <c r="K510">
        <v>1.165501624584062E-3</v>
      </c>
      <c r="L510">
        <f t="shared" si="7"/>
        <v>9.6473820368971758E-3</v>
      </c>
      <c r="M510">
        <v>2.0788160475959301E-3</v>
      </c>
      <c r="N510">
        <v>2.1021079645765538E-3</v>
      </c>
      <c r="O510">
        <v>-3.1124486359846229E-4</v>
      </c>
      <c r="P510">
        <v>2.3331771716824048</v>
      </c>
      <c r="Q510">
        <v>3.3632995934855751E-3</v>
      </c>
      <c r="R510">
        <v>8.9376074356832839E-4</v>
      </c>
      <c r="S510">
        <v>8.9875382936104075E-4</v>
      </c>
      <c r="U510">
        <v>2.9942434227203191E-2</v>
      </c>
      <c r="V510">
        <v>1.136831299984567E-3</v>
      </c>
    </row>
    <row r="511" spans="1:22" x14ac:dyDescent="0.3">
      <c r="A511">
        <v>10000</v>
      </c>
      <c r="B511">
        <v>34</v>
      </c>
      <c r="C511" t="s">
        <v>35</v>
      </c>
      <c r="D511">
        <v>0.98533791239726864</v>
      </c>
      <c r="E511">
        <v>0.97821267298931569</v>
      </c>
      <c r="F511">
        <v>0.99096509225151574</v>
      </c>
      <c r="G511">
        <v>0.1657206504171323</v>
      </c>
      <c r="H511">
        <v>1.8862101822121859E-2</v>
      </c>
      <c r="I511">
        <v>1.6362636192826081E-2</v>
      </c>
      <c r="J511">
        <v>1.657594685903133E-2</v>
      </c>
      <c r="K511">
        <v>2.7720216546853749E-3</v>
      </c>
      <c r="L511">
        <f t="shared" si="7"/>
        <v>1.9142774864139234E-2</v>
      </c>
      <c r="M511">
        <v>1.787046254733227E-2</v>
      </c>
      <c r="N511">
        <v>3.7050698073831951E-3</v>
      </c>
      <c r="O511">
        <v>7.0179409400456241E-3</v>
      </c>
      <c r="P511">
        <v>3.3617609829033772</v>
      </c>
      <c r="Q511">
        <v>2.8785460328539798E-2</v>
      </c>
      <c r="R511">
        <v>2.6204817640342478E-3</v>
      </c>
      <c r="S511">
        <v>1.193195048436361E-3</v>
      </c>
      <c r="T511">
        <v>1.642169945335645E-3</v>
      </c>
      <c r="U511">
        <v>3.5941538313445258E-2</v>
      </c>
      <c r="V511">
        <v>3.3258283763594439E-3</v>
      </c>
    </row>
    <row r="512" spans="1:22" x14ac:dyDescent="0.3">
      <c r="A512">
        <v>10000</v>
      </c>
      <c r="B512">
        <v>35</v>
      </c>
      <c r="C512" t="s">
        <v>21</v>
      </c>
      <c r="D512">
        <v>0.80195088477243437</v>
      </c>
      <c r="E512">
        <v>0.75078860882905074</v>
      </c>
      <c r="F512">
        <v>0.87538414075217807</v>
      </c>
      <c r="G512">
        <v>2.8670728254935969</v>
      </c>
      <c r="H512">
        <v>0.21050266320526859</v>
      </c>
      <c r="I512">
        <v>0.1722037467377675</v>
      </c>
      <c r="J512">
        <v>0.2007814544595331</v>
      </c>
      <c r="K512">
        <v>0.65760278847338172</v>
      </c>
      <c r="L512">
        <f t="shared" si="7"/>
        <v>0.2624882236584874</v>
      </c>
      <c r="M512">
        <v>0.21282425054318849</v>
      </c>
      <c r="N512">
        <v>4.4633182220711151E-2</v>
      </c>
      <c r="O512">
        <v>8.5041135917985997E-2</v>
      </c>
      <c r="P512">
        <v>72.813097425249737</v>
      </c>
      <c r="Q512">
        <v>0.15577558042218759</v>
      </c>
      <c r="R512">
        <v>9.0432346800643371E-3</v>
      </c>
      <c r="S512">
        <v>4.1413522421134231E-3</v>
      </c>
      <c r="T512">
        <v>5.7164679279316207E-3</v>
      </c>
      <c r="U512">
        <v>0.1672699773127912</v>
      </c>
      <c r="V512">
        <v>7.7368278575747872E-3</v>
      </c>
    </row>
    <row r="513" spans="1:22" x14ac:dyDescent="0.3">
      <c r="A513">
        <v>10000</v>
      </c>
      <c r="B513">
        <v>35</v>
      </c>
      <c r="C513" t="s">
        <v>22</v>
      </c>
      <c r="D513">
        <v>0.84775189634627657</v>
      </c>
      <c r="E513">
        <v>0.80186236552485024</v>
      </c>
      <c r="F513">
        <v>0.90509097179261266</v>
      </c>
      <c r="G513">
        <v>2.4393540587678402</v>
      </c>
      <c r="H513">
        <v>0.17041379098447371</v>
      </c>
      <c r="I513">
        <v>0.14084806873986649</v>
      </c>
      <c r="J513">
        <v>0.15898029498795299</v>
      </c>
      <c r="K513">
        <v>0.42847541289123819</v>
      </c>
      <c r="L513">
        <f t="shared" si="7"/>
        <v>0.20101847217203478</v>
      </c>
      <c r="M513">
        <v>0.21481497401891081</v>
      </c>
      <c r="N513">
        <v>4.9967825023373109E-2</v>
      </c>
      <c r="O513">
        <v>7.5304674349311096E-2</v>
      </c>
      <c r="P513">
        <v>71.690568770721484</v>
      </c>
      <c r="Q513">
        <v>0.2071766572170817</v>
      </c>
      <c r="R513">
        <v>9.0854307102949082E-3</v>
      </c>
      <c r="S513">
        <v>4.3818596996049322E-3</v>
      </c>
      <c r="T513">
        <v>5.3792807651517E-3</v>
      </c>
      <c r="U513">
        <v>0.1659756040712933</v>
      </c>
      <c r="V513">
        <v>8.9224404012390145E-3</v>
      </c>
    </row>
    <row r="514" spans="1:22" x14ac:dyDescent="0.3">
      <c r="A514">
        <v>10000</v>
      </c>
      <c r="B514">
        <v>35</v>
      </c>
      <c r="C514" t="s">
        <v>23</v>
      </c>
      <c r="D514">
        <v>0.97419022127215005</v>
      </c>
      <c r="E514">
        <v>0.962498887944637</v>
      </c>
      <c r="F514">
        <v>0.98425188529451646</v>
      </c>
      <c r="G514">
        <v>0.23689884124792171</v>
      </c>
      <c r="H514">
        <v>3.3232879690113598E-2</v>
      </c>
      <c r="I514">
        <v>2.8690594250555299E-2</v>
      </c>
      <c r="J514">
        <v>2.933901725500317E-2</v>
      </c>
      <c r="K514">
        <v>7.0615858551119539E-3</v>
      </c>
      <c r="L514">
        <f t="shared" si="7"/>
        <v>3.4113337379548234E-2</v>
      </c>
      <c r="M514">
        <v>2.8504822736500519E-2</v>
      </c>
      <c r="N514">
        <v>5.6717424181289486E-3</v>
      </c>
      <c r="O514">
        <v>1.145209695104682E-2</v>
      </c>
      <c r="P514">
        <v>4.347633829925674</v>
      </c>
      <c r="Q514">
        <v>4.572716268354339E-2</v>
      </c>
      <c r="R514">
        <v>3.3095764475569831E-3</v>
      </c>
      <c r="S514">
        <v>1.476289376504349E-3</v>
      </c>
      <c r="T514">
        <v>2.0977597726201621E-3</v>
      </c>
      <c r="U514">
        <v>4.0873302051067303E-2</v>
      </c>
      <c r="V514">
        <v>4.1917982531820292E-3</v>
      </c>
    </row>
    <row r="515" spans="1:22" x14ac:dyDescent="0.3">
      <c r="A515">
        <v>10000</v>
      </c>
      <c r="B515">
        <v>35</v>
      </c>
      <c r="C515" t="s">
        <v>24</v>
      </c>
      <c r="D515">
        <v>0.59087992937923872</v>
      </c>
      <c r="E515">
        <v>0.58086596390344303</v>
      </c>
      <c r="F515">
        <v>0.75725296853185609</v>
      </c>
      <c r="G515">
        <v>6.3767438343868612</v>
      </c>
      <c r="H515">
        <v>0.34724099130729202</v>
      </c>
      <c r="I515">
        <v>0.29827906722064212</v>
      </c>
      <c r="J515">
        <v>0.38885512861843452</v>
      </c>
      <c r="K515">
        <v>3.2745062045709221</v>
      </c>
      <c r="L515">
        <f t="shared" ref="L515:L578" si="8">H515/D515</f>
        <v>0.58766760223535319</v>
      </c>
      <c r="M515">
        <v>3.502220893870125E-3</v>
      </c>
      <c r="N515">
        <v>-6.9934422708257176E-3</v>
      </c>
      <c r="O515">
        <v>6.151896564890038E-3</v>
      </c>
      <c r="P515">
        <v>-8.4091922408628499E-3</v>
      </c>
      <c r="Q515">
        <v>1.9072711678320541E-4</v>
      </c>
      <c r="R515">
        <v>1.160072180821987E-3</v>
      </c>
      <c r="T515">
        <v>1.537509321205341E-3</v>
      </c>
      <c r="V515">
        <v>2.7071945482030972E-4</v>
      </c>
    </row>
    <row r="516" spans="1:22" x14ac:dyDescent="0.3">
      <c r="A516">
        <v>10000</v>
      </c>
      <c r="B516">
        <v>35</v>
      </c>
      <c r="C516" t="s">
        <v>25</v>
      </c>
      <c r="D516">
        <v>0.39107763397821887</v>
      </c>
      <c r="E516">
        <v>0.3462651770119069</v>
      </c>
      <c r="F516">
        <v>0.5317158512868505</v>
      </c>
      <c r="G516">
        <v>3.6283391950017809</v>
      </c>
      <c r="H516">
        <v>0.28413779648092102</v>
      </c>
      <c r="I516">
        <v>0.21983151086677269</v>
      </c>
      <c r="J516">
        <v>0.33756758317103658</v>
      </c>
      <c r="K516">
        <v>2.3035041931084619</v>
      </c>
      <c r="L516">
        <f t="shared" si="8"/>
        <v>0.72655087326406942</v>
      </c>
      <c r="M516">
        <v>7.9081495505956806E-2</v>
      </c>
      <c r="N516">
        <v>6.771322653535089E-2</v>
      </c>
      <c r="O516">
        <v>0.1066199031510572</v>
      </c>
      <c r="P516">
        <v>7.4047182805812346</v>
      </c>
      <c r="Q516">
        <v>1.6522380020979461E-2</v>
      </c>
      <c r="R516">
        <v>5.5125263927416476E-3</v>
      </c>
      <c r="S516">
        <v>5.1009374632600161E-3</v>
      </c>
      <c r="T516">
        <v>6.4007724306079424E-3</v>
      </c>
      <c r="U516">
        <v>5.3341781363778047E-2</v>
      </c>
      <c r="V516">
        <v>2.5197041333698501E-3</v>
      </c>
    </row>
    <row r="517" spans="1:22" x14ac:dyDescent="0.3">
      <c r="A517">
        <v>10000</v>
      </c>
      <c r="B517">
        <v>35</v>
      </c>
      <c r="C517" t="s">
        <v>26</v>
      </c>
      <c r="D517">
        <v>0.50054533034440585</v>
      </c>
      <c r="E517">
        <v>0.40228084235938377</v>
      </c>
      <c r="F517">
        <v>0.59343939818781244</v>
      </c>
      <c r="G517">
        <v>2.294330675107664</v>
      </c>
      <c r="H517">
        <v>0.27345578367379059</v>
      </c>
      <c r="I517">
        <v>0.1920384304439626</v>
      </c>
      <c r="J517">
        <v>0.28329256228857769</v>
      </c>
      <c r="K517">
        <v>1.095253900690345</v>
      </c>
      <c r="L517">
        <f t="shared" si="8"/>
        <v>0.5463157222656263</v>
      </c>
      <c r="M517">
        <v>0.34891044630066093</v>
      </c>
      <c r="N517">
        <v>0.17266261017338441</v>
      </c>
      <c r="O517">
        <v>0.27133366851493301</v>
      </c>
      <c r="P517">
        <v>15.562246668536369</v>
      </c>
      <c r="Q517">
        <v>6.1333966794806108E-3</v>
      </c>
      <c r="R517">
        <v>1.157897806273476E-2</v>
      </c>
      <c r="S517">
        <v>8.1453996185543651E-3</v>
      </c>
      <c r="T517">
        <v>1.0210925047413459E-2</v>
      </c>
      <c r="U517">
        <v>7.7330246110792533E-2</v>
      </c>
      <c r="V517">
        <v>1.5351957938185899E-3</v>
      </c>
    </row>
    <row r="518" spans="1:22" x14ac:dyDescent="0.3">
      <c r="A518">
        <v>10000</v>
      </c>
      <c r="B518">
        <v>35</v>
      </c>
      <c r="C518" t="s">
        <v>27</v>
      </c>
      <c r="D518">
        <v>0.64879249579874076</v>
      </c>
      <c r="E518">
        <v>0.53746233782758757</v>
      </c>
      <c r="F518">
        <v>0.72160656758701236</v>
      </c>
      <c r="G518">
        <v>1.621969796075708</v>
      </c>
      <c r="H518">
        <v>0.24933521721761981</v>
      </c>
      <c r="I518">
        <v>0.1804849282649571</v>
      </c>
      <c r="J518">
        <v>0.2423222994803465</v>
      </c>
      <c r="K518">
        <v>0.54467277367918521</v>
      </c>
      <c r="L518">
        <f t="shared" si="8"/>
        <v>0.38430656771185134</v>
      </c>
      <c r="M518">
        <v>0.47515345808208698</v>
      </c>
      <c r="N518">
        <v>0.26778472490819599</v>
      </c>
      <c r="O518">
        <v>0.41437840426347439</v>
      </c>
      <c r="P518">
        <v>9.6909174825943065</v>
      </c>
      <c r="Q518">
        <v>6.1527848001962489E-2</v>
      </c>
      <c r="R518">
        <v>1.3512328414415801E-2</v>
      </c>
      <c r="S518">
        <v>1.0143927697658071E-2</v>
      </c>
      <c r="T518">
        <v>1.261861824742512E-2</v>
      </c>
      <c r="U518">
        <v>6.1023300446405637E-2</v>
      </c>
      <c r="V518">
        <v>4.862382365798475E-3</v>
      </c>
    </row>
    <row r="519" spans="1:22" x14ac:dyDescent="0.3">
      <c r="A519">
        <v>10000</v>
      </c>
      <c r="B519">
        <v>35</v>
      </c>
      <c r="C519" t="s">
        <v>28</v>
      </c>
      <c r="D519">
        <v>0.75853488542177916</v>
      </c>
      <c r="E519">
        <v>0.68005846495525979</v>
      </c>
      <c r="F519">
        <v>0.83005252270775987</v>
      </c>
      <c r="G519">
        <v>1.711200867752436</v>
      </c>
      <c r="H519">
        <v>0.22225076027263641</v>
      </c>
      <c r="I519">
        <v>0.17411213656135219</v>
      </c>
      <c r="J519">
        <v>0.2125144022673055</v>
      </c>
      <c r="K519">
        <v>0.43811062507635667</v>
      </c>
      <c r="L519">
        <f t="shared" si="8"/>
        <v>0.29300005120931927</v>
      </c>
      <c r="M519">
        <v>0.24283885043858919</v>
      </c>
      <c r="N519">
        <v>0.1356764446176511</v>
      </c>
      <c r="O519">
        <v>0.2049514795647083</v>
      </c>
      <c r="P519">
        <v>14.802701599364671</v>
      </c>
      <c r="Q519">
        <v>9.859361536860993E-2</v>
      </c>
      <c r="R519">
        <v>9.6598932946484004E-3</v>
      </c>
      <c r="S519">
        <v>7.2204700712699028E-3</v>
      </c>
      <c r="T519">
        <v>8.8743953803527391E-3</v>
      </c>
      <c r="U519">
        <v>7.5419515338448109E-2</v>
      </c>
      <c r="V519">
        <v>6.1551358272017376E-3</v>
      </c>
    </row>
    <row r="520" spans="1:22" x14ac:dyDescent="0.3">
      <c r="A520">
        <v>10000</v>
      </c>
      <c r="B520">
        <v>35</v>
      </c>
      <c r="C520" t="s">
        <v>29</v>
      </c>
      <c r="D520">
        <v>0.63951793394963996</v>
      </c>
      <c r="E520">
        <v>0.6092140219918748</v>
      </c>
      <c r="F520">
        <v>0.7792419701888208</v>
      </c>
      <c r="G520">
        <v>5.2553509528852294</v>
      </c>
      <c r="H520">
        <v>0.32044981789177152</v>
      </c>
      <c r="I520">
        <v>0.26674254455614838</v>
      </c>
      <c r="J520">
        <v>0.34118877512619789</v>
      </c>
      <c r="K520">
        <v>2.301039757956985</v>
      </c>
      <c r="L520">
        <f t="shared" si="8"/>
        <v>0.50108026824624741</v>
      </c>
      <c r="M520">
        <v>9.5228725032636463E-2</v>
      </c>
      <c r="N520">
        <v>9.7590985747128354E-3</v>
      </c>
      <c r="O520">
        <v>2.8645243229832751E-2</v>
      </c>
      <c r="P520">
        <v>62.02180818340566</v>
      </c>
      <c r="Q520">
        <v>2.3232203742906282E-2</v>
      </c>
      <c r="R520">
        <v>6.0491900603405991E-3</v>
      </c>
      <c r="S520">
        <v>1.9365026576145701E-3</v>
      </c>
      <c r="T520">
        <v>3.317718252645656E-3</v>
      </c>
      <c r="U520">
        <v>0.15437801651708499</v>
      </c>
      <c r="V520">
        <v>2.9878476482755648E-3</v>
      </c>
    </row>
    <row r="521" spans="1:22" x14ac:dyDescent="0.3">
      <c r="A521">
        <v>10000</v>
      </c>
      <c r="B521">
        <v>35</v>
      </c>
      <c r="C521" t="s">
        <v>30</v>
      </c>
      <c r="D521">
        <v>0.88003357990995623</v>
      </c>
      <c r="E521">
        <v>0.83925952382199986</v>
      </c>
      <c r="F521">
        <v>0.92536381709912374</v>
      </c>
      <c r="G521">
        <v>2.2352462482380382</v>
      </c>
      <c r="H521">
        <v>0.1383958931055396</v>
      </c>
      <c r="I521">
        <v>0.1153281524240783</v>
      </c>
      <c r="J521">
        <v>0.12716030776764731</v>
      </c>
      <c r="K521">
        <v>0.3071598387685619</v>
      </c>
      <c r="L521">
        <f t="shared" si="8"/>
        <v>0.15726205938607488</v>
      </c>
      <c r="M521">
        <v>0.18292718459456009</v>
      </c>
      <c r="N521">
        <v>4.2243629583053811E-2</v>
      </c>
      <c r="O521">
        <v>6.6812346297289563E-2</v>
      </c>
      <c r="P521">
        <v>62.462680908649361</v>
      </c>
      <c r="Q521">
        <v>0.20302147534585471</v>
      </c>
      <c r="R521">
        <v>8.3840212442609398E-3</v>
      </c>
      <c r="S521">
        <v>4.0289683696739138E-3</v>
      </c>
      <c r="T521">
        <v>5.0668915242399696E-3</v>
      </c>
      <c r="U521">
        <v>0.15492573139652421</v>
      </c>
      <c r="V521">
        <v>8.832511970333164E-3</v>
      </c>
    </row>
    <row r="522" spans="1:22" x14ac:dyDescent="0.3">
      <c r="A522">
        <v>10000</v>
      </c>
      <c r="B522">
        <v>35</v>
      </c>
      <c r="C522" t="s">
        <v>31</v>
      </c>
      <c r="D522">
        <v>0.70492434793114667</v>
      </c>
      <c r="E522">
        <v>0.65745961956963939</v>
      </c>
      <c r="F522">
        <v>0.8144612655165081</v>
      </c>
      <c r="G522">
        <v>4.1386161327431603</v>
      </c>
      <c r="H522">
        <v>0.28008198604405499</v>
      </c>
      <c r="I522">
        <v>0.2282584416434974</v>
      </c>
      <c r="J522">
        <v>0.28276665777204768</v>
      </c>
      <c r="K522">
        <v>1.4368548894895741</v>
      </c>
      <c r="L522">
        <f t="shared" si="8"/>
        <v>0.39732204862274373</v>
      </c>
      <c r="M522">
        <v>0.1511154083643462</v>
      </c>
      <c r="N522">
        <v>2.9593964379561029E-2</v>
      </c>
      <c r="O522">
        <v>4.8332616953752863E-2</v>
      </c>
      <c r="P522">
        <v>60.496374946722192</v>
      </c>
      <c r="Q522">
        <v>6.1015023693563639E-2</v>
      </c>
      <c r="R522">
        <v>7.6202219242653127E-3</v>
      </c>
      <c r="S522">
        <v>3.3722116027683369E-3</v>
      </c>
      <c r="T522">
        <v>4.3095646504798402E-3</v>
      </c>
      <c r="U522">
        <v>0.1524677252341686</v>
      </c>
      <c r="V522">
        <v>4.8420763942127456E-3</v>
      </c>
    </row>
    <row r="523" spans="1:22" x14ac:dyDescent="0.3">
      <c r="A523">
        <v>10000</v>
      </c>
      <c r="B523">
        <v>35</v>
      </c>
      <c r="C523" t="s">
        <v>32</v>
      </c>
      <c r="D523">
        <v>0.96249791000078444</v>
      </c>
      <c r="E523">
        <v>0.94601765410209049</v>
      </c>
      <c r="F523">
        <v>0.97702836229231704</v>
      </c>
      <c r="G523">
        <v>0.40456444247745632</v>
      </c>
      <c r="H523">
        <v>4.7700449368887947E-2</v>
      </c>
      <c r="I523">
        <v>4.0967269050624561E-2</v>
      </c>
      <c r="J523">
        <v>4.2310186934208072E-2</v>
      </c>
      <c r="K523">
        <v>1.7519652293403489E-2</v>
      </c>
      <c r="L523">
        <f t="shared" si="8"/>
        <v>4.9559016049031283E-2</v>
      </c>
      <c r="M523">
        <v>3.8373272841913483E-2</v>
      </c>
      <c r="N523">
        <v>1.0803898528111771E-2</v>
      </c>
      <c r="O523">
        <v>1.154723051732558E-2</v>
      </c>
      <c r="P523">
        <v>7.703034248418466</v>
      </c>
      <c r="Q523">
        <v>5.8656594762122073E-2</v>
      </c>
      <c r="R523">
        <v>3.8399685351904198E-3</v>
      </c>
      <c r="S523">
        <v>2.0375275667940192E-3</v>
      </c>
      <c r="T523">
        <v>2.106454888716189E-3</v>
      </c>
      <c r="U523">
        <v>5.4405669548617031E-2</v>
      </c>
      <c r="V523">
        <v>4.7475731873699734E-3</v>
      </c>
    </row>
    <row r="524" spans="1:22" x14ac:dyDescent="0.3">
      <c r="A524">
        <v>10000</v>
      </c>
      <c r="B524">
        <v>35</v>
      </c>
      <c r="C524" t="s">
        <v>33</v>
      </c>
      <c r="D524">
        <v>0.90223107526650426</v>
      </c>
      <c r="E524">
        <v>0.85934268686538595</v>
      </c>
      <c r="F524">
        <v>0.93576371319487028</v>
      </c>
      <c r="G524">
        <v>0.54155375504597014</v>
      </c>
      <c r="H524">
        <v>0.1102100801382451</v>
      </c>
      <c r="I524">
        <v>9.1724429676559402E-2</v>
      </c>
      <c r="J524">
        <v>9.9881449178218742E-2</v>
      </c>
      <c r="K524">
        <v>5.780430796704044E-2</v>
      </c>
      <c r="L524">
        <f t="shared" si="8"/>
        <v>0.12215283108674886</v>
      </c>
      <c r="M524">
        <v>0.13049865912225689</v>
      </c>
      <c r="N524">
        <v>4.3949579887943617E-2</v>
      </c>
      <c r="O524">
        <v>6.2648324659650534E-2</v>
      </c>
      <c r="P524">
        <v>4.3557165915889868</v>
      </c>
      <c r="Q524">
        <v>0.1330865489209429</v>
      </c>
      <c r="R524">
        <v>7.0813534149377919E-3</v>
      </c>
      <c r="S524">
        <v>4.1095153689461351E-3</v>
      </c>
      <c r="T524">
        <v>4.9064567594071344E-3</v>
      </c>
      <c r="U524">
        <v>4.0911278541911962E-2</v>
      </c>
      <c r="V524">
        <v>7.1512230928930552E-3</v>
      </c>
    </row>
    <row r="525" spans="1:22" x14ac:dyDescent="0.3">
      <c r="A525">
        <v>10000</v>
      </c>
      <c r="B525">
        <v>35</v>
      </c>
      <c r="C525" t="s">
        <v>34</v>
      </c>
      <c r="D525">
        <v>0.9902721289946832</v>
      </c>
      <c r="E525">
        <v>0.98532213512816835</v>
      </c>
      <c r="F525">
        <v>0.99394773869028297</v>
      </c>
      <c r="G525">
        <v>0.16411644306573259</v>
      </c>
      <c r="H525">
        <v>1.2461226048457071E-2</v>
      </c>
      <c r="I525">
        <v>1.083426752536653E-2</v>
      </c>
      <c r="J525">
        <v>1.092911173238066E-2</v>
      </c>
      <c r="K525">
        <v>1.804568664495132E-3</v>
      </c>
      <c r="L525">
        <f t="shared" si="8"/>
        <v>1.2583638056245825E-2</v>
      </c>
      <c r="M525">
        <v>6.2642873575649901E-3</v>
      </c>
      <c r="N525">
        <v>2.54691184260531E-3</v>
      </c>
      <c r="O525">
        <v>1.298643384862108E-3</v>
      </c>
      <c r="P525">
        <v>2.800737376666131</v>
      </c>
      <c r="Q525">
        <v>9.9544863206859867E-3</v>
      </c>
      <c r="R525">
        <v>1.55149035743276E-3</v>
      </c>
      <c r="S525">
        <v>9.8928221459838503E-4</v>
      </c>
      <c r="T525">
        <v>7.0641221254708823E-4</v>
      </c>
      <c r="U525">
        <v>3.2805709783245013E-2</v>
      </c>
      <c r="V525">
        <v>1.9557920300858431E-3</v>
      </c>
    </row>
    <row r="526" spans="1:22" x14ac:dyDescent="0.3">
      <c r="A526">
        <v>10000</v>
      </c>
      <c r="B526">
        <v>35</v>
      </c>
      <c r="C526" t="s">
        <v>35</v>
      </c>
      <c r="D526">
        <v>0.9828592695234869</v>
      </c>
      <c r="E526">
        <v>0.97457947480194818</v>
      </c>
      <c r="F526">
        <v>0.98942779023338989</v>
      </c>
      <c r="G526">
        <v>0.18450177707800411</v>
      </c>
      <c r="H526">
        <v>2.1988513511251681E-2</v>
      </c>
      <c r="I526">
        <v>1.9051838494077818E-2</v>
      </c>
      <c r="J526">
        <v>1.9342104926752729E-2</v>
      </c>
      <c r="K526">
        <v>3.6067844128102669E-3</v>
      </c>
      <c r="L526">
        <f t="shared" si="8"/>
        <v>2.2371985688156786E-2</v>
      </c>
      <c r="M526">
        <v>1.8091838915751331E-2</v>
      </c>
      <c r="N526">
        <v>4.1952848690969043E-3</v>
      </c>
      <c r="O526">
        <v>7.3857148781201901E-3</v>
      </c>
      <c r="P526">
        <v>3.408180030861657</v>
      </c>
      <c r="Q526">
        <v>2.885002308594144E-2</v>
      </c>
      <c r="R526">
        <v>2.6366628559324331E-3</v>
      </c>
      <c r="S526">
        <v>1.2696791059481579E-3</v>
      </c>
      <c r="T526">
        <v>1.684649331338584E-3</v>
      </c>
      <c r="U526">
        <v>3.6188827192529742E-2</v>
      </c>
      <c r="V526">
        <v>3.3295560288237542E-3</v>
      </c>
    </row>
    <row r="527" spans="1:22" x14ac:dyDescent="0.3">
      <c r="A527">
        <v>10000</v>
      </c>
      <c r="B527">
        <v>36</v>
      </c>
      <c r="C527" t="s">
        <v>21</v>
      </c>
      <c r="D527">
        <v>0.78822800084690559</v>
      </c>
      <c r="E527">
        <v>0.73760607801777056</v>
      </c>
      <c r="F527">
        <v>0.86731703240892288</v>
      </c>
      <c r="G527">
        <v>3.1606464343086351</v>
      </c>
      <c r="H527">
        <v>0.22259803335751371</v>
      </c>
      <c r="I527">
        <v>0.18201578329028181</v>
      </c>
      <c r="J527">
        <v>0.21402398071224879</v>
      </c>
      <c r="K527">
        <v>0.77993871470031773</v>
      </c>
      <c r="L527">
        <f t="shared" si="8"/>
        <v>0.28240310305945099</v>
      </c>
      <c r="M527">
        <v>0.2018854757305058</v>
      </c>
      <c r="N527">
        <v>5.2429781016804053E-2</v>
      </c>
      <c r="O527">
        <v>7.0218020330612085E-2</v>
      </c>
      <c r="P527">
        <v>78.376726784918375</v>
      </c>
      <c r="Q527">
        <v>0.1396448560023783</v>
      </c>
      <c r="R527">
        <v>8.8077662988779847E-3</v>
      </c>
      <c r="S527">
        <v>4.4885107211584683E-3</v>
      </c>
      <c r="T527">
        <v>5.1944256635804544E-3</v>
      </c>
      <c r="U527">
        <v>0.17354288226286041</v>
      </c>
      <c r="V527">
        <v>7.3253050730883442E-3</v>
      </c>
    </row>
    <row r="528" spans="1:22" x14ac:dyDescent="0.3">
      <c r="A528">
        <v>10000</v>
      </c>
      <c r="B528">
        <v>36</v>
      </c>
      <c r="C528" t="s">
        <v>22</v>
      </c>
      <c r="D528">
        <v>0.84469221677253814</v>
      </c>
      <c r="E528">
        <v>0.79853123657570912</v>
      </c>
      <c r="F528">
        <v>0.90322606313278875</v>
      </c>
      <c r="G528">
        <v>2.441346792086434</v>
      </c>
      <c r="H528">
        <v>0.17350648392485951</v>
      </c>
      <c r="I528">
        <v>0.143325750186589</v>
      </c>
      <c r="J528">
        <v>0.1621170809068439</v>
      </c>
      <c r="K528">
        <v>0.43818932111146741</v>
      </c>
      <c r="L528">
        <f t="shared" si="8"/>
        <v>0.20540793496097998</v>
      </c>
      <c r="M528">
        <v>0.19328348564134851</v>
      </c>
      <c r="N528">
        <v>4.2338239889709632E-2</v>
      </c>
      <c r="O528">
        <v>7.225822609115462E-2</v>
      </c>
      <c r="P528">
        <v>64.714096211187922</v>
      </c>
      <c r="Q528">
        <v>0.18367052280431401</v>
      </c>
      <c r="R528">
        <v>8.6180819491399017E-3</v>
      </c>
      <c r="S528">
        <v>4.0334775554173984E-3</v>
      </c>
      <c r="T528">
        <v>5.269348138764402E-3</v>
      </c>
      <c r="U528">
        <v>0.15769309973959941</v>
      </c>
      <c r="V528">
        <v>8.4010385207592929E-3</v>
      </c>
    </row>
    <row r="529" spans="1:22" x14ac:dyDescent="0.3">
      <c r="A529">
        <v>10000</v>
      </c>
      <c r="B529">
        <v>36</v>
      </c>
      <c r="C529" t="s">
        <v>23</v>
      </c>
      <c r="D529">
        <v>0.97767381262768449</v>
      </c>
      <c r="E529">
        <v>0.96778461471765131</v>
      </c>
      <c r="F529">
        <v>0.98652877588968424</v>
      </c>
      <c r="G529">
        <v>0.18534129181525449</v>
      </c>
      <c r="H529">
        <v>2.9160794759614809E-2</v>
      </c>
      <c r="I529">
        <v>2.5223142012907061E-2</v>
      </c>
      <c r="J529">
        <v>2.5711666661847619E-2</v>
      </c>
      <c r="K529">
        <v>4.8305063474022069E-3</v>
      </c>
      <c r="L529">
        <f t="shared" si="8"/>
        <v>2.9826711509475357E-2</v>
      </c>
      <c r="M529">
        <v>2.115944308669826E-2</v>
      </c>
      <c r="N529">
        <v>4.2943130553446422E-3</v>
      </c>
      <c r="O529">
        <v>8.3016669722410508E-3</v>
      </c>
      <c r="P529">
        <v>2.7739919555419208</v>
      </c>
      <c r="Q529">
        <v>3.5457276682107637E-2</v>
      </c>
      <c r="R529">
        <v>2.8514473788382481E-3</v>
      </c>
      <c r="S529">
        <v>1.284576863345636E-3</v>
      </c>
      <c r="T529">
        <v>1.786059401070774E-3</v>
      </c>
      <c r="U529">
        <v>3.2648696265325093E-2</v>
      </c>
      <c r="V529">
        <v>3.6911860266196791E-3</v>
      </c>
    </row>
    <row r="530" spans="1:22" x14ac:dyDescent="0.3">
      <c r="A530">
        <v>10000</v>
      </c>
      <c r="B530">
        <v>36</v>
      </c>
      <c r="C530" t="s">
        <v>24</v>
      </c>
      <c r="D530">
        <v>0.59087992937923872</v>
      </c>
      <c r="E530">
        <v>0.58086596390344303</v>
      </c>
      <c r="F530">
        <v>0.75725296853185609</v>
      </c>
      <c r="G530">
        <v>6.3767438343868612</v>
      </c>
      <c r="H530">
        <v>0.34724099130729202</v>
      </c>
      <c r="I530">
        <v>0.29827906722064212</v>
      </c>
      <c r="J530">
        <v>0.38885512861843452</v>
      </c>
      <c r="K530">
        <v>3.2745062045709221</v>
      </c>
      <c r="L530">
        <f t="shared" si="8"/>
        <v>0.58766760223535319</v>
      </c>
      <c r="M530">
        <v>3.502220893870125E-3</v>
      </c>
      <c r="N530">
        <v>-6.9934422708257176E-3</v>
      </c>
      <c r="O530">
        <v>6.151896564890038E-3</v>
      </c>
      <c r="P530">
        <v>-8.4091922408628499E-3</v>
      </c>
      <c r="Q530">
        <v>1.9072711678320541E-4</v>
      </c>
      <c r="R530">
        <v>1.160072180821987E-3</v>
      </c>
      <c r="T530">
        <v>1.537509321205341E-3</v>
      </c>
      <c r="V530">
        <v>2.7071945482030972E-4</v>
      </c>
    </row>
    <row r="531" spans="1:22" x14ac:dyDescent="0.3">
      <c r="A531">
        <v>10000</v>
      </c>
      <c r="B531">
        <v>36</v>
      </c>
      <c r="C531" t="s">
        <v>25</v>
      </c>
      <c r="D531">
        <v>0.39107763397821887</v>
      </c>
      <c r="E531">
        <v>0.3462651770119069</v>
      </c>
      <c r="F531">
        <v>0.5317158512868505</v>
      </c>
      <c r="G531">
        <v>3.6283391950017809</v>
      </c>
      <c r="H531">
        <v>0.28413779648092102</v>
      </c>
      <c r="I531">
        <v>0.21983151086677269</v>
      </c>
      <c r="J531">
        <v>0.33756758317103658</v>
      </c>
      <c r="K531">
        <v>2.3035041931084619</v>
      </c>
      <c r="L531">
        <f t="shared" si="8"/>
        <v>0.72655087326406942</v>
      </c>
      <c r="M531">
        <v>7.9081495505956806E-2</v>
      </c>
      <c r="N531">
        <v>6.771322653535089E-2</v>
      </c>
      <c r="O531">
        <v>0.1066199031510572</v>
      </c>
      <c r="P531">
        <v>7.4047182805812346</v>
      </c>
      <c r="Q531">
        <v>1.6522380020979461E-2</v>
      </c>
      <c r="R531">
        <v>5.5125263927416476E-3</v>
      </c>
      <c r="S531">
        <v>5.1009374632600161E-3</v>
      </c>
      <c r="T531">
        <v>6.4007724306079424E-3</v>
      </c>
      <c r="U531">
        <v>5.3341781363778047E-2</v>
      </c>
      <c r="V531">
        <v>2.5197041333698501E-3</v>
      </c>
    </row>
    <row r="532" spans="1:22" x14ac:dyDescent="0.3">
      <c r="A532">
        <v>10000</v>
      </c>
      <c r="B532">
        <v>36</v>
      </c>
      <c r="C532" t="s">
        <v>26</v>
      </c>
      <c r="D532">
        <v>0.50439596675875409</v>
      </c>
      <c r="E532">
        <v>0.40540670213857488</v>
      </c>
      <c r="F532">
        <v>0.59672459207295292</v>
      </c>
      <c r="G532">
        <v>2.282922456450478</v>
      </c>
      <c r="H532">
        <v>0.27338047771682927</v>
      </c>
      <c r="I532">
        <v>0.19200030330513149</v>
      </c>
      <c r="J532">
        <v>0.28260830929350389</v>
      </c>
      <c r="K532">
        <v>1.081190325044902</v>
      </c>
      <c r="L532">
        <f t="shared" si="8"/>
        <v>0.54199576470361333</v>
      </c>
      <c r="M532">
        <v>0.36346580041118598</v>
      </c>
      <c r="N532">
        <v>0.1778898110148068</v>
      </c>
      <c r="O532">
        <v>0.28433211898361349</v>
      </c>
      <c r="P532">
        <v>15.844929261478971</v>
      </c>
      <c r="Q532">
        <v>5.6142599978056887E-3</v>
      </c>
      <c r="R532">
        <v>1.1818028187396209E-2</v>
      </c>
      <c r="S532">
        <v>8.2677775252486159E-3</v>
      </c>
      <c r="T532">
        <v>1.0452645119041429E-2</v>
      </c>
      <c r="U532">
        <v>7.8029423327035469E-2</v>
      </c>
      <c r="V532">
        <v>1.4687893183307731E-3</v>
      </c>
    </row>
    <row r="533" spans="1:22" x14ac:dyDescent="0.3">
      <c r="A533">
        <v>10000</v>
      </c>
      <c r="B533">
        <v>36</v>
      </c>
      <c r="C533" t="s">
        <v>27</v>
      </c>
      <c r="D533">
        <v>0.65867201741284442</v>
      </c>
      <c r="E533">
        <v>0.54988226845817478</v>
      </c>
      <c r="F533">
        <v>0.73205908332404257</v>
      </c>
      <c r="G533">
        <v>1.603872090206554</v>
      </c>
      <c r="H533">
        <v>0.24844118712887711</v>
      </c>
      <c r="I533">
        <v>0.1812337996031749</v>
      </c>
      <c r="J533">
        <v>0.24127682745042889</v>
      </c>
      <c r="K533">
        <v>0.52861466837374349</v>
      </c>
      <c r="L533">
        <f t="shared" si="8"/>
        <v>0.37718497303819482</v>
      </c>
      <c r="M533">
        <v>0.4643532019519232</v>
      </c>
      <c r="N533">
        <v>0.2379675194986548</v>
      </c>
      <c r="O533">
        <v>0.41516463933150849</v>
      </c>
      <c r="P533">
        <v>8.7113282080472754</v>
      </c>
      <c r="Q533">
        <v>6.724139453870287E-2</v>
      </c>
      <c r="R533">
        <v>1.3357877833909289E-2</v>
      </c>
      <c r="S533">
        <v>9.5625140619105022E-3</v>
      </c>
      <c r="T533">
        <v>1.263058375823754E-2</v>
      </c>
      <c r="U533">
        <v>5.7856936368963358E-2</v>
      </c>
      <c r="V533">
        <v>5.0831344949288362E-3</v>
      </c>
    </row>
    <row r="534" spans="1:22" x14ac:dyDescent="0.3">
      <c r="A534">
        <v>10000</v>
      </c>
      <c r="B534">
        <v>36</v>
      </c>
      <c r="C534" t="s">
        <v>28</v>
      </c>
      <c r="D534">
        <v>0.76297229801302047</v>
      </c>
      <c r="E534">
        <v>0.69020774631472803</v>
      </c>
      <c r="F534">
        <v>0.83687452271745222</v>
      </c>
      <c r="G534">
        <v>1.8235428668968281</v>
      </c>
      <c r="H534">
        <v>0.22408449538035749</v>
      </c>
      <c r="I534">
        <v>0.17713238301491599</v>
      </c>
      <c r="J534">
        <v>0.2147724062572573</v>
      </c>
      <c r="K534">
        <v>0.46798734912487933</v>
      </c>
      <c r="L534">
        <f t="shared" si="8"/>
        <v>0.29369938589373712</v>
      </c>
      <c r="M534">
        <v>0.22556961019913899</v>
      </c>
      <c r="N534">
        <v>0.10410061266502101</v>
      </c>
      <c r="O534">
        <v>0.19113639532689539</v>
      </c>
      <c r="P534">
        <v>14.95239904793829</v>
      </c>
      <c r="Q534">
        <v>9.8621032127072725E-2</v>
      </c>
      <c r="R534">
        <v>9.3100827155322731E-3</v>
      </c>
      <c r="S534">
        <v>6.3246993780603977E-3</v>
      </c>
      <c r="T534">
        <v>8.5700812753636141E-3</v>
      </c>
      <c r="U534">
        <v>7.5799909031520965E-2</v>
      </c>
      <c r="V534">
        <v>6.1559915729900274E-3</v>
      </c>
    </row>
    <row r="535" spans="1:22" x14ac:dyDescent="0.3">
      <c r="A535">
        <v>10000</v>
      </c>
      <c r="B535">
        <v>36</v>
      </c>
      <c r="C535" t="s">
        <v>29</v>
      </c>
      <c r="D535">
        <v>0.64155910495186041</v>
      </c>
      <c r="E535">
        <v>0.60999730500042992</v>
      </c>
      <c r="F535">
        <v>0.77983559543532033</v>
      </c>
      <c r="G535">
        <v>5.160720838236772</v>
      </c>
      <c r="H535">
        <v>0.31875680250289229</v>
      </c>
      <c r="I535">
        <v>0.264829159953823</v>
      </c>
      <c r="J535">
        <v>0.33856412798590918</v>
      </c>
      <c r="K535">
        <v>2.2405170533425069</v>
      </c>
      <c r="L535">
        <f t="shared" si="8"/>
        <v>0.4968471338689992</v>
      </c>
      <c r="M535">
        <v>0.1091046588664098</v>
      </c>
      <c r="N535">
        <v>9.2389822905864765E-3</v>
      </c>
      <c r="O535">
        <v>3.4026366309861847E-2</v>
      </c>
      <c r="P535">
        <v>56.299274700094941</v>
      </c>
      <c r="Q535">
        <v>2.953695353127828E-2</v>
      </c>
      <c r="R535">
        <v>6.4749272446079434E-3</v>
      </c>
      <c r="S535">
        <v>1.8841926801837011E-3</v>
      </c>
      <c r="T535">
        <v>3.6159384678143679E-3</v>
      </c>
      <c r="U535">
        <v>0.14708373338654479</v>
      </c>
      <c r="V535">
        <v>3.3689618637093351E-3</v>
      </c>
    </row>
    <row r="536" spans="1:22" x14ac:dyDescent="0.3">
      <c r="A536">
        <v>10000</v>
      </c>
      <c r="B536">
        <v>36</v>
      </c>
      <c r="C536" t="s">
        <v>30</v>
      </c>
      <c r="D536">
        <v>0.87350450942272673</v>
      </c>
      <c r="E536">
        <v>0.83209809571789595</v>
      </c>
      <c r="F536">
        <v>0.92157432278430984</v>
      </c>
      <c r="G536">
        <v>2.280617196127209</v>
      </c>
      <c r="H536">
        <v>0.14551131936732481</v>
      </c>
      <c r="I536">
        <v>0.12112150347797709</v>
      </c>
      <c r="J536">
        <v>0.13414580338154899</v>
      </c>
      <c r="K536">
        <v>0.33197021489916551</v>
      </c>
      <c r="L536">
        <f t="shared" si="8"/>
        <v>0.16658336367775473</v>
      </c>
      <c r="M536">
        <v>0.17721822119425959</v>
      </c>
      <c r="N536">
        <v>4.0488030288282739E-2</v>
      </c>
      <c r="O536">
        <v>6.3533419063745156E-2</v>
      </c>
      <c r="P536">
        <v>59.072604971298112</v>
      </c>
      <c r="Q536">
        <v>0.1938877900407322</v>
      </c>
      <c r="R536">
        <v>8.2521560408924683E-3</v>
      </c>
      <c r="S536">
        <v>3.9443602144829436E-3</v>
      </c>
      <c r="T536">
        <v>4.940994367000272E-3</v>
      </c>
      <c r="U536">
        <v>0.15066289435411029</v>
      </c>
      <c r="V536">
        <v>8.631543731676487E-3</v>
      </c>
    </row>
    <row r="537" spans="1:22" x14ac:dyDescent="0.3">
      <c r="A537">
        <v>10000</v>
      </c>
      <c r="B537">
        <v>36</v>
      </c>
      <c r="C537" t="s">
        <v>31</v>
      </c>
      <c r="D537">
        <v>0.71244155427583411</v>
      </c>
      <c r="E537">
        <v>0.66426963046554077</v>
      </c>
      <c r="F537">
        <v>0.81921866320846548</v>
      </c>
      <c r="G537">
        <v>4.0263442132733172</v>
      </c>
      <c r="H537">
        <v>0.27582261717280582</v>
      </c>
      <c r="I537">
        <v>0.22471917296805949</v>
      </c>
      <c r="J537">
        <v>0.27713767427119429</v>
      </c>
      <c r="K537">
        <v>1.362092590410015</v>
      </c>
      <c r="L537">
        <f t="shared" si="8"/>
        <v>0.38715122035963712</v>
      </c>
      <c r="M537">
        <v>0.1522165994677038</v>
      </c>
      <c r="N537">
        <v>3.1675187788451152E-2</v>
      </c>
      <c r="O537">
        <v>4.6302571595218889E-2</v>
      </c>
      <c r="P537">
        <v>51.476914472484452</v>
      </c>
      <c r="Q537">
        <v>6.2742477177457359E-2</v>
      </c>
      <c r="R537">
        <v>7.6479361363881292E-3</v>
      </c>
      <c r="S537">
        <v>3.4887740563174421E-3</v>
      </c>
      <c r="T537">
        <v>4.2180896021178742E-3</v>
      </c>
      <c r="U537">
        <v>0.1406434459543395</v>
      </c>
      <c r="V537">
        <v>4.91014226756014E-3</v>
      </c>
    </row>
    <row r="538" spans="1:22" x14ac:dyDescent="0.3">
      <c r="A538">
        <v>10000</v>
      </c>
      <c r="B538">
        <v>36</v>
      </c>
      <c r="C538" t="s">
        <v>32</v>
      </c>
      <c r="D538">
        <v>0.96573813428277355</v>
      </c>
      <c r="E538">
        <v>0.95055368112037397</v>
      </c>
      <c r="F538">
        <v>0.97903535237999828</v>
      </c>
      <c r="G538">
        <v>0.34279801791802289</v>
      </c>
      <c r="H538">
        <v>4.374483010741289E-2</v>
      </c>
      <c r="I538">
        <v>3.7623491770536623E-2</v>
      </c>
      <c r="J538">
        <v>3.8750813609935077E-2</v>
      </c>
      <c r="K538">
        <v>1.3568153658501E-2</v>
      </c>
      <c r="L538">
        <f t="shared" si="8"/>
        <v>4.5296782382836048E-2</v>
      </c>
      <c r="M538">
        <v>3.4756706450422191E-2</v>
      </c>
      <c r="N538">
        <v>8.1072308958873088E-3</v>
      </c>
      <c r="O538">
        <v>1.333306648025431E-2</v>
      </c>
      <c r="P538">
        <v>6.240079285490121</v>
      </c>
      <c r="Q538">
        <v>5.3887435724731723E-2</v>
      </c>
      <c r="R538">
        <v>3.6545385964483861E-3</v>
      </c>
      <c r="S538">
        <v>1.7650195329872609E-3</v>
      </c>
      <c r="T538">
        <v>2.263488369227175E-3</v>
      </c>
      <c r="U538">
        <v>4.8967541365070318E-2</v>
      </c>
      <c r="V538">
        <v>4.5504778412284227E-3</v>
      </c>
    </row>
    <row r="539" spans="1:22" x14ac:dyDescent="0.3">
      <c r="A539">
        <v>10000</v>
      </c>
      <c r="B539">
        <v>36</v>
      </c>
      <c r="C539" t="s">
        <v>33</v>
      </c>
      <c r="D539">
        <v>0.91474355714716871</v>
      </c>
      <c r="E539">
        <v>0.87661375826471388</v>
      </c>
      <c r="F539">
        <v>0.94444576119827006</v>
      </c>
      <c r="G539">
        <v>0.45767335132614889</v>
      </c>
      <c r="H539">
        <v>9.7877529675273245E-2</v>
      </c>
      <c r="I539">
        <v>8.1960957001006834E-2</v>
      </c>
      <c r="J539">
        <v>8.8303061289598805E-2</v>
      </c>
      <c r="K539">
        <v>4.2791189979500377E-2</v>
      </c>
      <c r="L539">
        <f t="shared" si="8"/>
        <v>0.10699996617688798</v>
      </c>
      <c r="M539">
        <v>0.1138686651192973</v>
      </c>
      <c r="N539">
        <v>3.6051280127729908E-2</v>
      </c>
      <c r="O539">
        <v>5.2646800966193182E-2</v>
      </c>
      <c r="P539">
        <v>4.0000513414791188</v>
      </c>
      <c r="Q539">
        <v>0.12449212400315959</v>
      </c>
      <c r="R539">
        <v>6.6147793155884784E-3</v>
      </c>
      <c r="S539">
        <v>3.7219761869763759E-3</v>
      </c>
      <c r="T539">
        <v>4.4977906611513756E-3</v>
      </c>
      <c r="U539">
        <v>3.9205412511622607E-2</v>
      </c>
      <c r="V539">
        <v>6.9164649953786447E-3</v>
      </c>
    </row>
    <row r="540" spans="1:22" x14ac:dyDescent="0.3">
      <c r="A540">
        <v>10000</v>
      </c>
      <c r="B540">
        <v>36</v>
      </c>
      <c r="C540" t="s">
        <v>34</v>
      </c>
      <c r="D540">
        <v>0.99524764979315905</v>
      </c>
      <c r="E540">
        <v>0.99286613538838775</v>
      </c>
      <c r="F540">
        <v>0.99707605599408089</v>
      </c>
      <c r="G540">
        <v>8.4615911679685629E-2</v>
      </c>
      <c r="H540">
        <v>6.1741170926710434E-3</v>
      </c>
      <c r="I540">
        <v>5.3820719188018007E-3</v>
      </c>
      <c r="J540">
        <v>5.4048928154611696E-3</v>
      </c>
      <c r="K540">
        <v>4.5868109093770562E-4</v>
      </c>
      <c r="L540">
        <f t="shared" si="8"/>
        <v>6.2035987665524268E-3</v>
      </c>
      <c r="M540">
        <v>2.9524724380032598E-3</v>
      </c>
      <c r="N540">
        <v>9.9840843900105654E-4</v>
      </c>
      <c r="O540">
        <v>8.8209561004795535E-4</v>
      </c>
      <c r="P540">
        <v>1.3867042660148441</v>
      </c>
      <c r="Q540">
        <v>4.9176488348712001E-3</v>
      </c>
      <c r="R540">
        <v>1.0651387163782609E-3</v>
      </c>
      <c r="S540">
        <v>6.1939453124903207E-4</v>
      </c>
      <c r="T540">
        <v>5.8219849082271171E-4</v>
      </c>
      <c r="U540">
        <v>2.3083686672947488E-2</v>
      </c>
      <c r="V540">
        <v>1.374649572732469E-3</v>
      </c>
    </row>
    <row r="541" spans="1:22" x14ac:dyDescent="0.3">
      <c r="A541">
        <v>10000</v>
      </c>
      <c r="B541">
        <v>36</v>
      </c>
      <c r="C541" t="s">
        <v>35</v>
      </c>
      <c r="D541">
        <v>0.9848842145384662</v>
      </c>
      <c r="E541">
        <v>0.97781345811194975</v>
      </c>
      <c r="F541">
        <v>0.99079660760342247</v>
      </c>
      <c r="G541">
        <v>0.14080383511471789</v>
      </c>
      <c r="H541">
        <v>1.96790696146893E-2</v>
      </c>
      <c r="I541">
        <v>1.7072239451648069E-2</v>
      </c>
      <c r="J541">
        <v>1.7298920149398891E-2</v>
      </c>
      <c r="K541">
        <v>2.458379733727924E-3</v>
      </c>
      <c r="L541">
        <f t="shared" si="8"/>
        <v>1.9981099629981635E-2</v>
      </c>
      <c r="M541">
        <v>1.8856462273879781E-2</v>
      </c>
      <c r="N541">
        <v>2.2985369375865751E-3</v>
      </c>
      <c r="O541">
        <v>8.7788784759567848E-3</v>
      </c>
      <c r="P541">
        <v>2.272637610234109</v>
      </c>
      <c r="Q541">
        <v>3.1432406476233299E-2</v>
      </c>
      <c r="R541">
        <v>2.6918034985359851E-3</v>
      </c>
      <c r="S541">
        <v>9.3980767761260076E-4</v>
      </c>
      <c r="T541">
        <v>1.8366768987319729E-3</v>
      </c>
      <c r="U541">
        <v>2.9551419006827711E-2</v>
      </c>
      <c r="V541">
        <v>3.4753781070946989E-3</v>
      </c>
    </row>
    <row r="542" spans="1:22" x14ac:dyDescent="0.3">
      <c r="A542">
        <v>10000</v>
      </c>
      <c r="B542">
        <v>37</v>
      </c>
      <c r="C542" t="s">
        <v>21</v>
      </c>
      <c r="D542">
        <v>0.79813004779450447</v>
      </c>
      <c r="E542">
        <v>0.74734857899598217</v>
      </c>
      <c r="F542">
        <v>0.8732952668369649</v>
      </c>
      <c r="G542">
        <v>2.9588855420373559</v>
      </c>
      <c r="H542">
        <v>0.21416999149828561</v>
      </c>
      <c r="I542">
        <v>0.17523597487465739</v>
      </c>
      <c r="J542">
        <v>0.20476756327440929</v>
      </c>
      <c r="K542">
        <v>0.69379029688933513</v>
      </c>
      <c r="L542">
        <f t="shared" si="8"/>
        <v>0.26833971743089696</v>
      </c>
      <c r="M542">
        <v>0.17984934315890991</v>
      </c>
      <c r="N542">
        <v>5.5557075050053473E-2</v>
      </c>
      <c r="O542">
        <v>5.4147637929366818E-2</v>
      </c>
      <c r="P542">
        <v>74.680511101033971</v>
      </c>
      <c r="Q542">
        <v>0.13080681890859039</v>
      </c>
      <c r="R542">
        <v>8.3131893580366996E-3</v>
      </c>
      <c r="S542">
        <v>4.6204357076078629E-3</v>
      </c>
      <c r="T542">
        <v>4.56145088591417E-3</v>
      </c>
      <c r="U542">
        <v>0.16940135730347061</v>
      </c>
      <c r="V542">
        <v>7.0897094456925146E-3</v>
      </c>
    </row>
    <row r="543" spans="1:22" x14ac:dyDescent="0.3">
      <c r="A543">
        <v>10000</v>
      </c>
      <c r="B543">
        <v>37</v>
      </c>
      <c r="C543" t="s">
        <v>22</v>
      </c>
      <c r="D543">
        <v>0.84585352868153263</v>
      </c>
      <c r="E543">
        <v>0.80075834063052242</v>
      </c>
      <c r="F543">
        <v>0.904473984716055</v>
      </c>
      <c r="G543">
        <v>2.4148126324953192</v>
      </c>
      <c r="H543">
        <v>0.1733536808121566</v>
      </c>
      <c r="I543">
        <v>0.1434017564333234</v>
      </c>
      <c r="J543">
        <v>0.16197540690540929</v>
      </c>
      <c r="K543">
        <v>0.43245053518210808</v>
      </c>
      <c r="L543">
        <f t="shared" si="8"/>
        <v>0.20494527117758823</v>
      </c>
      <c r="M543">
        <v>0.19318018550365679</v>
      </c>
      <c r="N543">
        <v>4.2581036258432119E-2</v>
      </c>
      <c r="O543">
        <v>7.0313959100330822E-2</v>
      </c>
      <c r="P543">
        <v>63.489042639938141</v>
      </c>
      <c r="Q543">
        <v>0.18686119837352311</v>
      </c>
      <c r="R543">
        <v>8.6157786793365568E-3</v>
      </c>
      <c r="S543">
        <v>4.0450263787083478E-3</v>
      </c>
      <c r="T543">
        <v>5.1979730200766138E-3</v>
      </c>
      <c r="U543">
        <v>0.15619338397839119</v>
      </c>
      <c r="V543">
        <v>8.4736946442518033E-3</v>
      </c>
    </row>
    <row r="544" spans="1:22" x14ac:dyDescent="0.3">
      <c r="A544">
        <v>10000</v>
      </c>
      <c r="B544">
        <v>37</v>
      </c>
      <c r="C544" t="s">
        <v>23</v>
      </c>
      <c r="D544">
        <v>0.97732876374695166</v>
      </c>
      <c r="E544">
        <v>0.96705533378537878</v>
      </c>
      <c r="F544">
        <v>0.98621576543376033</v>
      </c>
      <c r="G544">
        <v>0.19182016311448361</v>
      </c>
      <c r="H544">
        <v>2.9378751600152971E-2</v>
      </c>
      <c r="I544">
        <v>2.5401483377300811E-2</v>
      </c>
      <c r="J544">
        <v>2.5904767283624092E-2</v>
      </c>
      <c r="K544">
        <v>5.0385086711750224E-3</v>
      </c>
      <c r="L544">
        <f t="shared" si="8"/>
        <v>3.0060254737125151E-2</v>
      </c>
      <c r="M544">
        <v>2.6134216811539782E-2</v>
      </c>
      <c r="N544">
        <v>4.2955525873328076E-3</v>
      </c>
      <c r="O544">
        <v>1.108354475339255E-2</v>
      </c>
      <c r="P544">
        <v>3.5060611235389838</v>
      </c>
      <c r="Q544">
        <v>4.274540149250057E-2</v>
      </c>
      <c r="R544">
        <v>3.1689689930016348E-3</v>
      </c>
      <c r="S544">
        <v>1.284762243313159E-3</v>
      </c>
      <c r="T544">
        <v>2.0637286082424528E-3</v>
      </c>
      <c r="U544">
        <v>3.6704810527039992E-2</v>
      </c>
      <c r="V544">
        <v>4.0528258758577096E-3</v>
      </c>
    </row>
    <row r="545" spans="1:22" x14ac:dyDescent="0.3">
      <c r="A545">
        <v>10000</v>
      </c>
      <c r="B545">
        <v>37</v>
      </c>
      <c r="C545" t="s">
        <v>24</v>
      </c>
      <c r="D545">
        <v>0.59087992937923872</v>
      </c>
      <c r="E545">
        <v>0.58086596390344303</v>
      </c>
      <c r="F545">
        <v>0.75725296853185609</v>
      </c>
      <c r="G545">
        <v>6.3767438343868612</v>
      </c>
      <c r="H545">
        <v>0.34724099130729202</v>
      </c>
      <c r="I545">
        <v>0.29827906722064212</v>
      </c>
      <c r="J545">
        <v>0.38885512861843452</v>
      </c>
      <c r="K545">
        <v>3.2745062045709221</v>
      </c>
      <c r="L545">
        <f t="shared" si="8"/>
        <v>0.58766760223535319</v>
      </c>
      <c r="M545">
        <v>3.502220893870125E-3</v>
      </c>
      <c r="N545">
        <v>-6.9934422708257176E-3</v>
      </c>
      <c r="O545">
        <v>6.151896564890038E-3</v>
      </c>
      <c r="P545">
        <v>-8.4091922408628499E-3</v>
      </c>
      <c r="Q545">
        <v>1.9072711678320541E-4</v>
      </c>
      <c r="R545">
        <v>1.160072180821987E-3</v>
      </c>
      <c r="T545">
        <v>1.537509321205341E-3</v>
      </c>
      <c r="V545">
        <v>2.7071945482030972E-4</v>
      </c>
    </row>
    <row r="546" spans="1:22" x14ac:dyDescent="0.3">
      <c r="A546">
        <v>10000</v>
      </c>
      <c r="B546">
        <v>37</v>
      </c>
      <c r="C546" t="s">
        <v>25</v>
      </c>
      <c r="D546">
        <v>0.39107763397821887</v>
      </c>
      <c r="E546">
        <v>0.3462651770119069</v>
      </c>
      <c r="F546">
        <v>0.5317158512868505</v>
      </c>
      <c r="G546">
        <v>3.6283391950017809</v>
      </c>
      <c r="H546">
        <v>0.28413779648092102</v>
      </c>
      <c r="I546">
        <v>0.21983151086677269</v>
      </c>
      <c r="J546">
        <v>0.33756758317103658</v>
      </c>
      <c r="K546">
        <v>2.3035041931084619</v>
      </c>
      <c r="L546">
        <f t="shared" si="8"/>
        <v>0.72655087326406942</v>
      </c>
      <c r="M546">
        <v>7.9081495505956806E-2</v>
      </c>
      <c r="N546">
        <v>6.771322653535089E-2</v>
      </c>
      <c r="O546">
        <v>0.1066199031510572</v>
      </c>
      <c r="P546">
        <v>7.4047182805812346</v>
      </c>
      <c r="Q546">
        <v>1.6522380020979461E-2</v>
      </c>
      <c r="R546">
        <v>5.5125263927416476E-3</v>
      </c>
      <c r="S546">
        <v>5.1009374632600161E-3</v>
      </c>
      <c r="T546">
        <v>6.4007724306079424E-3</v>
      </c>
      <c r="U546">
        <v>5.3341781363778047E-2</v>
      </c>
      <c r="V546">
        <v>2.5197041333698501E-3</v>
      </c>
    </row>
    <row r="547" spans="1:22" x14ac:dyDescent="0.3">
      <c r="A547">
        <v>10000</v>
      </c>
      <c r="B547">
        <v>37</v>
      </c>
      <c r="C547" t="s">
        <v>26</v>
      </c>
      <c r="D547">
        <v>0.49847570248953887</v>
      </c>
      <c r="E547">
        <v>0.40052357615464529</v>
      </c>
      <c r="F547">
        <v>0.59158538123366256</v>
      </c>
      <c r="G547">
        <v>2.272229716876303</v>
      </c>
      <c r="H547">
        <v>0.27341919362233769</v>
      </c>
      <c r="I547">
        <v>0.19196771125791559</v>
      </c>
      <c r="J547">
        <v>0.28354208943050879</v>
      </c>
      <c r="K547">
        <v>1.0890613291451969</v>
      </c>
      <c r="L547">
        <f t="shared" si="8"/>
        <v>0.54851057384903479</v>
      </c>
      <c r="M547">
        <v>0.35576728558461312</v>
      </c>
      <c r="N547">
        <v>0.17550682930057099</v>
      </c>
      <c r="O547">
        <v>0.27493405889294481</v>
      </c>
      <c r="P547">
        <v>16.671330140850419</v>
      </c>
      <c r="Q547">
        <v>5.933136467233255E-3</v>
      </c>
      <c r="R547">
        <v>1.169220039160042E-2</v>
      </c>
      <c r="S547">
        <v>8.2122139455959205E-3</v>
      </c>
      <c r="T547">
        <v>1.027844737830119E-2</v>
      </c>
      <c r="U547">
        <v>8.0038394946594565E-2</v>
      </c>
      <c r="V547">
        <v>1.5099251318574239E-3</v>
      </c>
    </row>
    <row r="548" spans="1:22" x14ac:dyDescent="0.3">
      <c r="A548">
        <v>10000</v>
      </c>
      <c r="B548">
        <v>37</v>
      </c>
      <c r="C548" t="s">
        <v>27</v>
      </c>
      <c r="D548">
        <v>0.64874451432562419</v>
      </c>
      <c r="E548">
        <v>0.53757961322541237</v>
      </c>
      <c r="F548">
        <v>0.72170623348705443</v>
      </c>
      <c r="G548">
        <v>1.6165479110460419</v>
      </c>
      <c r="H548">
        <v>0.2495217569018123</v>
      </c>
      <c r="I548">
        <v>0.1806727310403532</v>
      </c>
      <c r="J548">
        <v>0.24255502441882601</v>
      </c>
      <c r="K548">
        <v>0.54329836690402955</v>
      </c>
      <c r="L548">
        <f t="shared" si="8"/>
        <v>0.38462253073722319</v>
      </c>
      <c r="M548">
        <v>0.47138987412517291</v>
      </c>
      <c r="N548">
        <v>0.26567972730232231</v>
      </c>
      <c r="O548">
        <v>0.41364804024688778</v>
      </c>
      <c r="P548">
        <v>8.6653731837081569</v>
      </c>
      <c r="Q548">
        <v>6.0584208242068067E-2</v>
      </c>
      <c r="R548">
        <v>1.3458707963263631E-2</v>
      </c>
      <c r="S548">
        <v>1.010397942954187E-2</v>
      </c>
      <c r="T548">
        <v>1.26074928494808E-2</v>
      </c>
      <c r="U548">
        <v>5.7704127712172447E-2</v>
      </c>
      <c r="V548">
        <v>4.8249516227704108E-3</v>
      </c>
    </row>
    <row r="549" spans="1:22" x14ac:dyDescent="0.3">
      <c r="A549">
        <v>10000</v>
      </c>
      <c r="B549">
        <v>37</v>
      </c>
      <c r="C549" t="s">
        <v>28</v>
      </c>
      <c r="D549">
        <v>0.75846026793589583</v>
      </c>
      <c r="E549">
        <v>0.6827202132377802</v>
      </c>
      <c r="F549">
        <v>0.83185231595258335</v>
      </c>
      <c r="G549">
        <v>1.784706516563535</v>
      </c>
      <c r="H549">
        <v>0.22462518252102989</v>
      </c>
      <c r="I549">
        <v>0.17667840373591609</v>
      </c>
      <c r="J549">
        <v>0.21527169765418969</v>
      </c>
      <c r="K549">
        <v>0.46185698382671447</v>
      </c>
      <c r="L549">
        <f t="shared" si="8"/>
        <v>0.29615945886306461</v>
      </c>
      <c r="M549">
        <v>0.22772351651226111</v>
      </c>
      <c r="N549">
        <v>0.1250617305680099</v>
      </c>
      <c r="O549">
        <v>0.19239576213358719</v>
      </c>
      <c r="P549">
        <v>16.89576217785287</v>
      </c>
      <c r="Q549">
        <v>9.4792766042107859E-2</v>
      </c>
      <c r="R549">
        <v>9.3544269043786821E-3</v>
      </c>
      <c r="S549">
        <v>6.9322698816397018E-3</v>
      </c>
      <c r="T549">
        <v>8.5982683615288928E-3</v>
      </c>
      <c r="U549">
        <v>8.0575338538540972E-2</v>
      </c>
      <c r="V549">
        <v>6.0353275204025614E-3</v>
      </c>
    </row>
    <row r="550" spans="1:22" x14ac:dyDescent="0.3">
      <c r="A550">
        <v>10000</v>
      </c>
      <c r="B550">
        <v>37</v>
      </c>
      <c r="C550" t="s">
        <v>29</v>
      </c>
      <c r="D550">
        <v>0.64234334511259672</v>
      </c>
      <c r="E550">
        <v>0.61043998093875107</v>
      </c>
      <c r="F550">
        <v>0.78017075879420961</v>
      </c>
      <c r="G550">
        <v>5.1339682057570242</v>
      </c>
      <c r="H550">
        <v>0.31826614240813061</v>
      </c>
      <c r="I550">
        <v>0.26429033356803822</v>
      </c>
      <c r="J550">
        <v>0.33777536943871878</v>
      </c>
      <c r="K550">
        <v>2.2227544263084029</v>
      </c>
      <c r="L550">
        <f t="shared" si="8"/>
        <v>0.49547667120664507</v>
      </c>
      <c r="M550">
        <v>0.1070087581401844</v>
      </c>
      <c r="N550">
        <v>6.5826044688923552E-3</v>
      </c>
      <c r="O550">
        <v>3.3168891488086563E-2</v>
      </c>
      <c r="P550">
        <v>56.013862317167543</v>
      </c>
      <c r="Q550">
        <v>2.8666343276204449E-2</v>
      </c>
      <c r="R550">
        <v>6.4124339823336124E-3</v>
      </c>
      <c r="S550">
        <v>1.590421086312127E-3</v>
      </c>
      <c r="T550">
        <v>3.5700863761225052E-3</v>
      </c>
      <c r="U550">
        <v>0.14671043498491501</v>
      </c>
      <c r="V550">
        <v>3.3189399410416872E-3</v>
      </c>
    </row>
    <row r="551" spans="1:22" x14ac:dyDescent="0.3">
      <c r="A551">
        <v>10000</v>
      </c>
      <c r="B551">
        <v>37</v>
      </c>
      <c r="C551" t="s">
        <v>30</v>
      </c>
      <c r="D551">
        <v>0.87156795900814121</v>
      </c>
      <c r="E551">
        <v>0.82972522116988068</v>
      </c>
      <c r="F551">
        <v>0.92030916656873973</v>
      </c>
      <c r="G551">
        <v>2.2513609645620152</v>
      </c>
      <c r="H551">
        <v>0.14736830329337619</v>
      </c>
      <c r="I551">
        <v>0.12258920159283861</v>
      </c>
      <c r="J551">
        <v>0.13597268477528099</v>
      </c>
      <c r="K551">
        <v>0.33263125683199263</v>
      </c>
      <c r="L551">
        <f t="shared" si="8"/>
        <v>0.16908412220784683</v>
      </c>
      <c r="M551">
        <v>0.1653493447779745</v>
      </c>
      <c r="N551">
        <v>4.1136025560961118E-2</v>
      </c>
      <c r="O551">
        <v>5.6072971618022209E-2</v>
      </c>
      <c r="P551">
        <v>57.415689146423027</v>
      </c>
      <c r="Q551">
        <v>0.17906646280504851</v>
      </c>
      <c r="R551">
        <v>7.9710307425491702E-3</v>
      </c>
      <c r="S551">
        <v>3.9757989029904931E-3</v>
      </c>
      <c r="T551">
        <v>4.6418385519103166E-3</v>
      </c>
      <c r="U551">
        <v>0.14853490949126111</v>
      </c>
      <c r="V551">
        <v>8.2950760568744498E-3</v>
      </c>
    </row>
    <row r="552" spans="1:22" x14ac:dyDescent="0.3">
      <c r="A552">
        <v>10000</v>
      </c>
      <c r="B552">
        <v>37</v>
      </c>
      <c r="C552" t="s">
        <v>31</v>
      </c>
      <c r="D552">
        <v>0.71262888230041388</v>
      </c>
      <c r="E552">
        <v>0.66409101154622185</v>
      </c>
      <c r="F552">
        <v>0.81909453833743773</v>
      </c>
      <c r="G552">
        <v>4.0122596603841449</v>
      </c>
      <c r="H552">
        <v>0.27534210940200288</v>
      </c>
      <c r="I552">
        <v>0.22420841841139569</v>
      </c>
      <c r="J552">
        <v>0.27654024490175932</v>
      </c>
      <c r="K552">
        <v>1.35460709009756</v>
      </c>
      <c r="L552">
        <f t="shared" si="8"/>
        <v>0.3863751754113306</v>
      </c>
      <c r="M552">
        <v>0.1500368360736368</v>
      </c>
      <c r="N552">
        <v>2.8859556143442759E-2</v>
      </c>
      <c r="O552">
        <v>4.9409666015589562E-2</v>
      </c>
      <c r="P552">
        <v>53.52796031405385</v>
      </c>
      <c r="Q552">
        <v>6.2079208272022089E-2</v>
      </c>
      <c r="R552">
        <v>7.59297891048247E-3</v>
      </c>
      <c r="S552">
        <v>3.3301060843183949E-3</v>
      </c>
      <c r="T552">
        <v>4.3573174774158259E-3</v>
      </c>
      <c r="U552">
        <v>0.14341797706376361</v>
      </c>
      <c r="V552">
        <v>4.8841200444306454E-3</v>
      </c>
    </row>
    <row r="553" spans="1:22" x14ac:dyDescent="0.3">
      <c r="A553">
        <v>10000</v>
      </c>
      <c r="B553">
        <v>37</v>
      </c>
      <c r="C553" t="s">
        <v>32</v>
      </c>
      <c r="D553">
        <v>0.96452038408021157</v>
      </c>
      <c r="E553">
        <v>0.94907629446650899</v>
      </c>
      <c r="F553">
        <v>0.97838326239016726</v>
      </c>
      <c r="G553">
        <v>0.36114719287580788</v>
      </c>
      <c r="H553">
        <v>4.5412660677382442E-2</v>
      </c>
      <c r="I553">
        <v>3.9046468493352041E-2</v>
      </c>
      <c r="J553">
        <v>4.0252202538484903E-2</v>
      </c>
      <c r="K553">
        <v>1.485815478724443E-2</v>
      </c>
      <c r="L553">
        <f t="shared" si="8"/>
        <v>4.7083152857043016E-2</v>
      </c>
      <c r="M553">
        <v>3.6375811984185123E-2</v>
      </c>
      <c r="N553">
        <v>9.5358531262411377E-3</v>
      </c>
      <c r="O553">
        <v>1.1802129255351059E-2</v>
      </c>
      <c r="P553">
        <v>6.8414401666037064</v>
      </c>
      <c r="Q553">
        <v>5.6874200499422101E-2</v>
      </c>
      <c r="R553">
        <v>3.7386911779623022E-3</v>
      </c>
      <c r="S553">
        <v>1.9142251664474119E-3</v>
      </c>
      <c r="T553">
        <v>2.129577395414162E-3</v>
      </c>
      <c r="U553">
        <v>5.1272797245189308E-2</v>
      </c>
      <c r="V553">
        <v>4.6748846276381661E-3</v>
      </c>
    </row>
    <row r="554" spans="1:22" x14ac:dyDescent="0.3">
      <c r="A554">
        <v>10000</v>
      </c>
      <c r="B554">
        <v>37</v>
      </c>
      <c r="C554" t="s">
        <v>33</v>
      </c>
      <c r="D554">
        <v>0.9235701899803912</v>
      </c>
      <c r="E554">
        <v>0.8888868773166323</v>
      </c>
      <c r="F554">
        <v>0.95047214514372624</v>
      </c>
      <c r="G554">
        <v>0.44733477840321728</v>
      </c>
      <c r="H554">
        <v>8.8925369539690102E-2</v>
      </c>
      <c r="I554">
        <v>7.4785493587442603E-2</v>
      </c>
      <c r="J554">
        <v>7.9966900546748487E-2</v>
      </c>
      <c r="K554">
        <v>3.7636006397917712E-2</v>
      </c>
      <c r="L554">
        <f t="shared" si="8"/>
        <v>9.62843652863873E-2</v>
      </c>
      <c r="M554">
        <v>0.1174468493972242</v>
      </c>
      <c r="N554">
        <v>2.6632527677607609E-2</v>
      </c>
      <c r="O554">
        <v>5.9663014275973869E-2</v>
      </c>
      <c r="P554">
        <v>3.9340436467561362</v>
      </c>
      <c r="Q554">
        <v>0.13431308552847099</v>
      </c>
      <c r="R554">
        <v>6.71790611997229E-3</v>
      </c>
      <c r="S554">
        <v>3.199038291463497E-3</v>
      </c>
      <c r="T554">
        <v>4.7881289769276083E-3</v>
      </c>
      <c r="U554">
        <v>3.888058868941871E-2</v>
      </c>
      <c r="V554">
        <v>7.1841006468750307E-3</v>
      </c>
    </row>
    <row r="555" spans="1:22" x14ac:dyDescent="0.3">
      <c r="A555">
        <v>10000</v>
      </c>
      <c r="B555">
        <v>37</v>
      </c>
      <c r="C555" t="s">
        <v>34</v>
      </c>
      <c r="D555">
        <v>0.99475876621265802</v>
      </c>
      <c r="E555">
        <v>0.99210867000874803</v>
      </c>
      <c r="F555">
        <v>0.99676364406894358</v>
      </c>
      <c r="G555">
        <v>0.1019018985323446</v>
      </c>
      <c r="H555">
        <v>6.78025164815888E-3</v>
      </c>
      <c r="I555">
        <v>5.9088420459105636E-3</v>
      </c>
      <c r="J555">
        <v>5.9365663338650926E-3</v>
      </c>
      <c r="K555">
        <v>6.0691156201741526E-4</v>
      </c>
      <c r="L555">
        <f t="shared" si="8"/>
        <v>6.8159757706617767E-3</v>
      </c>
      <c r="M555">
        <v>6.4410364720272183E-3</v>
      </c>
      <c r="N555">
        <v>5.2269474881099951E-4</v>
      </c>
      <c r="O555">
        <v>3.463297525459986E-3</v>
      </c>
      <c r="P555">
        <v>1.7886359905394751</v>
      </c>
      <c r="Q555">
        <v>1.059853682058059E-2</v>
      </c>
      <c r="R555">
        <v>1.5732260324037551E-3</v>
      </c>
      <c r="S555">
        <v>4.4816435681819682E-4</v>
      </c>
      <c r="T555">
        <v>1.1536077002189441E-3</v>
      </c>
      <c r="U555">
        <v>2.6216470801564241E-2</v>
      </c>
      <c r="V555">
        <v>2.0180698841725719E-3</v>
      </c>
    </row>
    <row r="556" spans="1:22" x14ac:dyDescent="0.3">
      <c r="A556">
        <v>10000</v>
      </c>
      <c r="B556">
        <v>37</v>
      </c>
      <c r="C556" t="s">
        <v>35</v>
      </c>
      <c r="D556">
        <v>0.98275983184463611</v>
      </c>
      <c r="E556">
        <v>0.97462641943564809</v>
      </c>
      <c r="F556">
        <v>0.98944771039727086</v>
      </c>
      <c r="G556">
        <v>0.16524900446697111</v>
      </c>
      <c r="H556">
        <v>2.22847379940018E-2</v>
      </c>
      <c r="I556">
        <v>1.9311384569945529E-2</v>
      </c>
      <c r="J556">
        <v>1.960505570780437E-2</v>
      </c>
      <c r="K556">
        <v>3.2742669513413799E-3</v>
      </c>
      <c r="L556">
        <f t="shared" si="8"/>
        <v>2.267567036411474E-2</v>
      </c>
      <c r="M556">
        <v>1.7961634280703711E-2</v>
      </c>
      <c r="N556">
        <v>3.6330466431557418E-3</v>
      </c>
      <c r="O556">
        <v>7.1756747991724287E-3</v>
      </c>
      <c r="P556">
        <v>2.989826264899389</v>
      </c>
      <c r="Q556">
        <v>2.928933083932769E-2</v>
      </c>
      <c r="R556">
        <v>2.627157861967688E-3</v>
      </c>
      <c r="S556">
        <v>1.18154082407256E-3</v>
      </c>
      <c r="T556">
        <v>1.6605219435794521E-3</v>
      </c>
      <c r="U556">
        <v>3.38950455081133E-2</v>
      </c>
      <c r="V556">
        <v>3.3548103159751421E-3</v>
      </c>
    </row>
    <row r="557" spans="1:22" x14ac:dyDescent="0.3">
      <c r="A557">
        <v>10000</v>
      </c>
      <c r="B557">
        <v>38</v>
      </c>
      <c r="C557" t="s">
        <v>21</v>
      </c>
      <c r="D557">
        <v>0.79447043425965569</v>
      </c>
      <c r="E557">
        <v>0.74384447737443904</v>
      </c>
      <c r="F557">
        <v>0.87115571495231392</v>
      </c>
      <c r="G557">
        <v>3.0339925019107712</v>
      </c>
      <c r="H557">
        <v>0.21745543731509079</v>
      </c>
      <c r="I557">
        <v>0.17790566288840159</v>
      </c>
      <c r="J557">
        <v>0.20835475648708041</v>
      </c>
      <c r="K557">
        <v>0.72564153350454641</v>
      </c>
      <c r="L557">
        <f t="shared" si="8"/>
        <v>0.27371117657478505</v>
      </c>
      <c r="M557">
        <v>0.18792265211226769</v>
      </c>
      <c r="N557">
        <v>4.4097270662125182E-2</v>
      </c>
      <c r="O557">
        <v>7.1251799610390826E-2</v>
      </c>
      <c r="P557">
        <v>69.731318228940069</v>
      </c>
      <c r="Q557">
        <v>0.13407532594894819</v>
      </c>
      <c r="R557">
        <v>8.4977277180079847E-3</v>
      </c>
      <c r="S557">
        <v>4.1164145072956947E-3</v>
      </c>
      <c r="T557">
        <v>5.2325232154407713E-3</v>
      </c>
      <c r="U557">
        <v>0.16369189735627451</v>
      </c>
      <c r="V557">
        <v>7.1777392215447901E-3</v>
      </c>
    </row>
    <row r="558" spans="1:22" x14ac:dyDescent="0.3">
      <c r="A558">
        <v>10000</v>
      </c>
      <c r="B558">
        <v>38</v>
      </c>
      <c r="C558" t="s">
        <v>22</v>
      </c>
      <c r="D558">
        <v>0.84352566742422985</v>
      </c>
      <c r="E558">
        <v>0.79764918120993378</v>
      </c>
      <c r="F558">
        <v>0.90273059552507418</v>
      </c>
      <c r="G558">
        <v>2.4492167369039342</v>
      </c>
      <c r="H558">
        <v>0.1750404814625289</v>
      </c>
      <c r="I558">
        <v>0.14463294140733329</v>
      </c>
      <c r="J558">
        <v>0.16368672394439751</v>
      </c>
      <c r="K558">
        <v>0.44410177951308488</v>
      </c>
      <c r="L558">
        <f t="shared" si="8"/>
        <v>0.20751055744044922</v>
      </c>
      <c r="M558">
        <v>0.2036714578137597</v>
      </c>
      <c r="N558">
        <v>3.880092957262684E-2</v>
      </c>
      <c r="O558">
        <v>7.8307380582245581E-2</v>
      </c>
      <c r="P558">
        <v>62.48382979701023</v>
      </c>
      <c r="Q558">
        <v>0.19374407446609149</v>
      </c>
      <c r="R558">
        <v>8.8466395158527215E-3</v>
      </c>
      <c r="S558">
        <v>3.861306802477205E-3</v>
      </c>
      <c r="T558">
        <v>5.4854794623434176E-3</v>
      </c>
      <c r="U558">
        <v>0.15495195689351929</v>
      </c>
      <c r="V558">
        <v>8.6283441562307953E-3</v>
      </c>
    </row>
    <row r="559" spans="1:22" x14ac:dyDescent="0.3">
      <c r="A559">
        <v>10000</v>
      </c>
      <c r="B559">
        <v>38</v>
      </c>
      <c r="C559" t="s">
        <v>23</v>
      </c>
      <c r="D559">
        <v>0.97360444305826277</v>
      </c>
      <c r="E559">
        <v>0.96175230408609036</v>
      </c>
      <c r="F559">
        <v>0.98392874117001516</v>
      </c>
      <c r="G559">
        <v>0.23148906395760799</v>
      </c>
      <c r="H559">
        <v>3.4051153319530403E-2</v>
      </c>
      <c r="I559">
        <v>2.9391896673422471E-2</v>
      </c>
      <c r="J559">
        <v>3.0069625798256502E-2</v>
      </c>
      <c r="K559">
        <v>7.0744854158002173E-3</v>
      </c>
      <c r="L559">
        <f t="shared" si="8"/>
        <v>3.497431997390002E-2</v>
      </c>
      <c r="M559">
        <v>2.6476571154347591E-2</v>
      </c>
      <c r="N559">
        <v>6.3175766426706997E-3</v>
      </c>
      <c r="O559">
        <v>1.011389008525487E-2</v>
      </c>
      <c r="P559">
        <v>4.2347527852876672</v>
      </c>
      <c r="Q559">
        <v>4.2656563117871742E-2</v>
      </c>
      <c r="R559">
        <v>3.1896579684422451E-3</v>
      </c>
      <c r="S559">
        <v>1.558075521834348E-3</v>
      </c>
      <c r="T559">
        <v>1.971389139793426E-3</v>
      </c>
      <c r="U559">
        <v>4.0339199537869352E-2</v>
      </c>
      <c r="V559">
        <v>4.0486121625931681E-3</v>
      </c>
    </row>
    <row r="560" spans="1:22" x14ac:dyDescent="0.3">
      <c r="A560">
        <v>10000</v>
      </c>
      <c r="B560">
        <v>38</v>
      </c>
      <c r="C560" t="s">
        <v>24</v>
      </c>
      <c r="D560">
        <v>0.59087992937923872</v>
      </c>
      <c r="E560">
        <v>0.58086596390344303</v>
      </c>
      <c r="F560">
        <v>0.75725296853185609</v>
      </c>
      <c r="G560">
        <v>6.3767438343868612</v>
      </c>
      <c r="H560">
        <v>0.34724099130729202</v>
      </c>
      <c r="I560">
        <v>0.29827906722064212</v>
      </c>
      <c r="J560">
        <v>0.38885512861843452</v>
      </c>
      <c r="K560">
        <v>3.2745062045709221</v>
      </c>
      <c r="L560">
        <f t="shared" si="8"/>
        <v>0.58766760223535319</v>
      </c>
      <c r="M560">
        <v>3.502220893870125E-3</v>
      </c>
      <c r="N560">
        <v>-6.9934422708257176E-3</v>
      </c>
      <c r="O560">
        <v>6.151896564890038E-3</v>
      </c>
      <c r="P560">
        <v>-8.4091922408628499E-3</v>
      </c>
      <c r="Q560">
        <v>1.9072711678320541E-4</v>
      </c>
      <c r="R560">
        <v>1.160072180821987E-3</v>
      </c>
      <c r="T560">
        <v>1.537509321205341E-3</v>
      </c>
      <c r="V560">
        <v>2.7071945482030972E-4</v>
      </c>
    </row>
    <row r="561" spans="1:22" x14ac:dyDescent="0.3">
      <c r="A561">
        <v>10000</v>
      </c>
      <c r="B561">
        <v>38</v>
      </c>
      <c r="C561" t="s">
        <v>25</v>
      </c>
      <c r="D561">
        <v>0.39107763397821887</v>
      </c>
      <c r="E561">
        <v>0.3462651770119069</v>
      </c>
      <c r="F561">
        <v>0.5317158512868505</v>
      </c>
      <c r="G561">
        <v>3.6283391950017809</v>
      </c>
      <c r="H561">
        <v>0.28413779648092102</v>
      </c>
      <c r="I561">
        <v>0.21983151086677269</v>
      </c>
      <c r="J561">
        <v>0.33756758317103658</v>
      </c>
      <c r="K561">
        <v>2.3035041931084619</v>
      </c>
      <c r="L561">
        <f t="shared" si="8"/>
        <v>0.72655087326406942</v>
      </c>
      <c r="M561">
        <v>7.9081495505956806E-2</v>
      </c>
      <c r="N561">
        <v>6.771322653535089E-2</v>
      </c>
      <c r="O561">
        <v>0.1066199031510572</v>
      </c>
      <c r="P561">
        <v>7.4047182805812346</v>
      </c>
      <c r="Q561">
        <v>1.6522380020979461E-2</v>
      </c>
      <c r="R561">
        <v>5.5125263927416476E-3</v>
      </c>
      <c r="S561">
        <v>5.1009374632600161E-3</v>
      </c>
      <c r="T561">
        <v>6.4007724306079424E-3</v>
      </c>
      <c r="U561">
        <v>5.3341781363778047E-2</v>
      </c>
      <c r="V561">
        <v>2.5197041333698501E-3</v>
      </c>
    </row>
    <row r="562" spans="1:22" x14ac:dyDescent="0.3">
      <c r="A562">
        <v>10000</v>
      </c>
      <c r="B562">
        <v>38</v>
      </c>
      <c r="C562" t="s">
        <v>26</v>
      </c>
      <c r="D562">
        <v>0.52217441586934799</v>
      </c>
      <c r="E562">
        <v>0.41848407693996381</v>
      </c>
      <c r="F562">
        <v>0.61029298713795754</v>
      </c>
      <c r="G562">
        <v>2.099062225995481</v>
      </c>
      <c r="H562">
        <v>0.27097424033293821</v>
      </c>
      <c r="I562">
        <v>0.18976077860294779</v>
      </c>
      <c r="J562">
        <v>0.27673615030239679</v>
      </c>
      <c r="K562">
        <v>0.95181562283929533</v>
      </c>
      <c r="L562">
        <f t="shared" si="8"/>
        <v>0.51893434855823739</v>
      </c>
      <c r="M562">
        <v>0.40027797204577292</v>
      </c>
      <c r="N562">
        <v>0.20874248418670269</v>
      </c>
      <c r="O562">
        <v>0.31000160149714068</v>
      </c>
      <c r="P562">
        <v>14.844866586044811</v>
      </c>
      <c r="Q562">
        <v>8.9065704616473167E-3</v>
      </c>
      <c r="R562">
        <v>1.2402067490055331E-2</v>
      </c>
      <c r="S562">
        <v>8.9560945284215196E-3</v>
      </c>
      <c r="T562">
        <v>1.0914283078726991E-2</v>
      </c>
      <c r="U562">
        <v>7.5526853903741475E-2</v>
      </c>
      <c r="V562">
        <v>1.8499862434443019E-3</v>
      </c>
    </row>
    <row r="563" spans="1:22" x14ac:dyDescent="0.3">
      <c r="A563">
        <v>10000</v>
      </c>
      <c r="B563">
        <v>38</v>
      </c>
      <c r="C563" t="s">
        <v>27</v>
      </c>
      <c r="D563">
        <v>0.67861208229840853</v>
      </c>
      <c r="E563">
        <v>0.57287273209251166</v>
      </c>
      <c r="F563">
        <v>0.75087164928869332</v>
      </c>
      <c r="G563">
        <v>1.596841993143771</v>
      </c>
      <c r="H563">
        <v>0.24339891844783371</v>
      </c>
      <c r="I563">
        <v>0.17954375552064639</v>
      </c>
      <c r="J563">
        <v>0.23533030684641301</v>
      </c>
      <c r="K563">
        <v>0.50046544784018121</v>
      </c>
      <c r="L563">
        <f t="shared" si="8"/>
        <v>0.35867165468592854</v>
      </c>
      <c r="M563">
        <v>0.43545603109133418</v>
      </c>
      <c r="N563">
        <v>0.24638463931540019</v>
      </c>
      <c r="O563">
        <v>0.38690845601391288</v>
      </c>
      <c r="P563">
        <v>8.8539477311457144</v>
      </c>
      <c r="Q563">
        <v>7.7985924628156469E-2</v>
      </c>
      <c r="R563">
        <v>1.293556492071264E-2</v>
      </c>
      <c r="S563">
        <v>9.7301617361887742E-3</v>
      </c>
      <c r="T563">
        <v>1.2193190406258081E-2</v>
      </c>
      <c r="U563">
        <v>5.8328622728865083E-2</v>
      </c>
      <c r="V563">
        <v>5.4742087915834953E-3</v>
      </c>
    </row>
    <row r="564" spans="1:22" x14ac:dyDescent="0.3">
      <c r="A564">
        <v>10000</v>
      </c>
      <c r="B564">
        <v>38</v>
      </c>
      <c r="C564" t="s">
        <v>28</v>
      </c>
      <c r="D564">
        <v>0.78158189334149286</v>
      </c>
      <c r="E564">
        <v>0.71505368599781505</v>
      </c>
      <c r="F564">
        <v>0.85311804281239356</v>
      </c>
      <c r="G564">
        <v>1.872788457251805</v>
      </c>
      <c r="H564">
        <v>0.21499484651221629</v>
      </c>
      <c r="I564">
        <v>0.17187286155372081</v>
      </c>
      <c r="J564">
        <v>0.20505850418303251</v>
      </c>
      <c r="K564">
        <v>0.45015013213095922</v>
      </c>
      <c r="L564">
        <f t="shared" si="8"/>
        <v>0.2750765445615046</v>
      </c>
      <c r="M564">
        <v>0.17971169890962471</v>
      </c>
      <c r="N564">
        <v>8.8753467942327621E-2</v>
      </c>
      <c r="O564">
        <v>0.1349173098664293</v>
      </c>
      <c r="P564">
        <v>20.982593941405671</v>
      </c>
      <c r="Q564">
        <v>9.4295264327985448E-2</v>
      </c>
      <c r="R564">
        <v>8.3100075790350208E-3</v>
      </c>
      <c r="S564">
        <v>5.8399067272174423E-3</v>
      </c>
      <c r="T564">
        <v>7.2002418049456236E-3</v>
      </c>
      <c r="U564">
        <v>8.9793072653153672E-2</v>
      </c>
      <c r="V564">
        <v>6.0194690540404088E-3</v>
      </c>
    </row>
    <row r="565" spans="1:22" x14ac:dyDescent="0.3">
      <c r="A565">
        <v>10000</v>
      </c>
      <c r="B565">
        <v>38</v>
      </c>
      <c r="C565" t="s">
        <v>29</v>
      </c>
      <c r="D565">
        <v>0.64826544739150471</v>
      </c>
      <c r="E565">
        <v>0.61404270370039105</v>
      </c>
      <c r="F565">
        <v>0.78288973976985254</v>
      </c>
      <c r="G565">
        <v>4.9660110267870214</v>
      </c>
      <c r="H565">
        <v>0.31440374046326142</v>
      </c>
      <c r="I565">
        <v>0.26022469187370922</v>
      </c>
      <c r="J565">
        <v>0.33178024928067967</v>
      </c>
      <c r="K565">
        <v>2.1045420481335682</v>
      </c>
      <c r="L565">
        <f t="shared" si="8"/>
        <v>0.4849922847629185</v>
      </c>
      <c r="M565">
        <v>0.1221248536772202</v>
      </c>
      <c r="N565">
        <v>1.3543146238234591E-2</v>
      </c>
      <c r="O565">
        <v>3.2679769975987628E-2</v>
      </c>
      <c r="P565">
        <v>64.205991514873887</v>
      </c>
      <c r="Q565">
        <v>3.4995512804671468E-2</v>
      </c>
      <c r="R565">
        <v>6.8503896232134567E-3</v>
      </c>
      <c r="S565">
        <v>2.2812507729770598E-3</v>
      </c>
      <c r="T565">
        <v>3.5436656632858599E-3</v>
      </c>
      <c r="U565">
        <v>0.1570728137051858</v>
      </c>
      <c r="V565">
        <v>3.6670719054485222E-3</v>
      </c>
    </row>
    <row r="566" spans="1:22" x14ac:dyDescent="0.3">
      <c r="A566">
        <v>10000</v>
      </c>
      <c r="B566">
        <v>38</v>
      </c>
      <c r="C566" t="s">
        <v>30</v>
      </c>
      <c r="D566">
        <v>0.87373293179636247</v>
      </c>
      <c r="E566">
        <v>0.83231628810801084</v>
      </c>
      <c r="F566">
        <v>0.92169041809151542</v>
      </c>
      <c r="G566">
        <v>2.2557932728877121</v>
      </c>
      <c r="H566">
        <v>0.14523529583933331</v>
      </c>
      <c r="I566">
        <v>0.1208918323469228</v>
      </c>
      <c r="J566">
        <v>0.13387319831619701</v>
      </c>
      <c r="K566">
        <v>0.32764825830233901</v>
      </c>
      <c r="L566">
        <f t="shared" si="8"/>
        <v>0.16622390040940191</v>
      </c>
      <c r="M566">
        <v>0.17636081668990311</v>
      </c>
      <c r="N566">
        <v>3.9366782380607812E-2</v>
      </c>
      <c r="O566">
        <v>6.383513067932213E-2</v>
      </c>
      <c r="P566">
        <v>58.106716205282588</v>
      </c>
      <c r="Q566">
        <v>0.192907147334618</v>
      </c>
      <c r="R566">
        <v>8.2321693418835103E-3</v>
      </c>
      <c r="S566">
        <v>3.8893605489176532E-3</v>
      </c>
      <c r="T566">
        <v>4.9527125285283302E-3</v>
      </c>
      <c r="U566">
        <v>0.1494260827201678</v>
      </c>
      <c r="V566">
        <v>8.6096878159220847E-3</v>
      </c>
    </row>
    <row r="567" spans="1:22" x14ac:dyDescent="0.3">
      <c r="A567">
        <v>10000</v>
      </c>
      <c r="B567">
        <v>38</v>
      </c>
      <c r="C567" t="s">
        <v>31</v>
      </c>
      <c r="D567">
        <v>0.70943268836036644</v>
      </c>
      <c r="E567">
        <v>0.66130521042601453</v>
      </c>
      <c r="F567">
        <v>0.81715407833160081</v>
      </c>
      <c r="G567">
        <v>4.0932821008730897</v>
      </c>
      <c r="H567">
        <v>0.27728537767136352</v>
      </c>
      <c r="I567">
        <v>0.22585661503482901</v>
      </c>
      <c r="J567">
        <v>0.27908392552205519</v>
      </c>
      <c r="K567">
        <v>1.397985113545813</v>
      </c>
      <c r="L567">
        <f t="shared" si="8"/>
        <v>0.39085509058262125</v>
      </c>
      <c r="M567">
        <v>0.1562688811748503</v>
      </c>
      <c r="N567">
        <v>2.944002672427426E-2</v>
      </c>
      <c r="O567">
        <v>4.7922535737698092E-2</v>
      </c>
      <c r="P567">
        <v>54.107250819667598</v>
      </c>
      <c r="Q567">
        <v>6.439315908720615E-2</v>
      </c>
      <c r="R567">
        <v>7.7490684354571456E-3</v>
      </c>
      <c r="S567">
        <v>3.3634296234339358E-3</v>
      </c>
      <c r="T567">
        <v>4.291243315487807E-3</v>
      </c>
      <c r="U567">
        <v>0.14419193800961361</v>
      </c>
      <c r="V567">
        <v>4.9743130212925816E-3</v>
      </c>
    </row>
    <row r="568" spans="1:22" x14ac:dyDescent="0.3">
      <c r="A568">
        <v>10000</v>
      </c>
      <c r="B568">
        <v>38</v>
      </c>
      <c r="C568" t="s">
        <v>32</v>
      </c>
      <c r="D568">
        <v>0.96208265053538555</v>
      </c>
      <c r="E568">
        <v>0.94569361417267461</v>
      </c>
      <c r="F568">
        <v>0.97688443466427954</v>
      </c>
      <c r="G568">
        <v>0.38465972236449941</v>
      </c>
      <c r="H568">
        <v>4.8414581571171282E-2</v>
      </c>
      <c r="I568">
        <v>4.1584296048931192E-2</v>
      </c>
      <c r="J568">
        <v>4.2955827265694947E-2</v>
      </c>
      <c r="K568">
        <v>1.691436162112472E-2</v>
      </c>
      <c r="L568">
        <f t="shared" si="8"/>
        <v>5.0322684380836973E-2</v>
      </c>
      <c r="M568">
        <v>3.9979759970608583E-2</v>
      </c>
      <c r="N568">
        <v>7.7963689068488119E-3</v>
      </c>
      <c r="O568">
        <v>1.5589435078566621E-2</v>
      </c>
      <c r="P568">
        <v>6.8197453970447102</v>
      </c>
      <c r="Q568">
        <v>6.1916469680115722E-2</v>
      </c>
      <c r="R568">
        <v>3.9195240730885523E-3</v>
      </c>
      <c r="S568">
        <v>1.7308500117540319E-3</v>
      </c>
      <c r="T568">
        <v>2.4475323110316389E-3</v>
      </c>
      <c r="U568">
        <v>5.119143756548121E-2</v>
      </c>
      <c r="V568">
        <v>4.8777140638047393E-3</v>
      </c>
    </row>
    <row r="569" spans="1:22" x14ac:dyDescent="0.3">
      <c r="A569">
        <v>10000</v>
      </c>
      <c r="B569">
        <v>38</v>
      </c>
      <c r="C569" t="s">
        <v>33</v>
      </c>
      <c r="D569">
        <v>0.9202038383530271</v>
      </c>
      <c r="E569">
        <v>0.88362152188903864</v>
      </c>
      <c r="F569">
        <v>0.94790112263432613</v>
      </c>
      <c r="G569">
        <v>0.47955643019187688</v>
      </c>
      <c r="H569">
        <v>9.1898550674433449E-2</v>
      </c>
      <c r="I569">
        <v>7.710916579422826E-2</v>
      </c>
      <c r="J569">
        <v>8.2718520329254613E-2</v>
      </c>
      <c r="K569">
        <v>4.1848455891273832E-2</v>
      </c>
      <c r="L569">
        <f t="shared" si="8"/>
        <v>9.9867601985786841E-2</v>
      </c>
      <c r="M569">
        <v>0.11856710845127991</v>
      </c>
      <c r="N569">
        <v>3.12710496445507E-2</v>
      </c>
      <c r="O569">
        <v>6.0458633237426021E-2</v>
      </c>
      <c r="P569">
        <v>4.2654101935071074</v>
      </c>
      <c r="Q569">
        <v>0.13109247999957391</v>
      </c>
      <c r="R569">
        <v>6.7498692343511994E-3</v>
      </c>
      <c r="S569">
        <v>3.4664462816967872E-3</v>
      </c>
      <c r="T569">
        <v>4.8199486060612343E-3</v>
      </c>
      <c r="U569">
        <v>4.0484953632353771E-2</v>
      </c>
      <c r="V569">
        <v>7.097446617386362E-3</v>
      </c>
    </row>
    <row r="570" spans="1:22" x14ac:dyDescent="0.3">
      <c r="A570">
        <v>10000</v>
      </c>
      <c r="B570">
        <v>38</v>
      </c>
      <c r="C570" t="s">
        <v>34</v>
      </c>
      <c r="D570">
        <v>0.9931216312708071</v>
      </c>
      <c r="E570">
        <v>0.9896227053337584</v>
      </c>
      <c r="F570">
        <v>0.99573567705484711</v>
      </c>
      <c r="G570">
        <v>0.1322905780548175</v>
      </c>
      <c r="H570">
        <v>8.8545531899809436E-3</v>
      </c>
      <c r="I570">
        <v>7.7099037866613278E-3</v>
      </c>
      <c r="J570">
        <v>7.7575284253909747E-3</v>
      </c>
      <c r="K570">
        <v>1.0306429138976429E-3</v>
      </c>
      <c r="L570">
        <f t="shared" si="8"/>
        <v>8.9158798994747306E-3</v>
      </c>
      <c r="M570">
        <v>7.3094484276639169E-3</v>
      </c>
      <c r="N570">
        <v>9.4318175208294591E-4</v>
      </c>
      <c r="O570">
        <v>3.6233678219099491E-3</v>
      </c>
      <c r="P570">
        <v>2.1791178317142439</v>
      </c>
      <c r="Q570">
        <v>1.1830919122558211E-2</v>
      </c>
      <c r="R570">
        <v>1.6759287379916491E-3</v>
      </c>
      <c r="S570">
        <v>6.020200283545715E-4</v>
      </c>
      <c r="T570">
        <v>1.179965899450778E-3</v>
      </c>
      <c r="U570">
        <v>2.8937006526264322E-2</v>
      </c>
      <c r="V570">
        <v>2.132173236592246E-3</v>
      </c>
    </row>
    <row r="571" spans="1:22" x14ac:dyDescent="0.3">
      <c r="A571">
        <v>10000</v>
      </c>
      <c r="B571">
        <v>38</v>
      </c>
      <c r="C571" t="s">
        <v>35</v>
      </c>
      <c r="D571">
        <v>0.98154573551074209</v>
      </c>
      <c r="E571">
        <v>0.97275461011376896</v>
      </c>
      <c r="F571">
        <v>0.98865228694281471</v>
      </c>
      <c r="G571">
        <v>0.187001530409838</v>
      </c>
      <c r="H571">
        <v>2.3726742629210301E-2</v>
      </c>
      <c r="I571">
        <v>2.0546884248430531E-2</v>
      </c>
      <c r="J571">
        <v>2.0882680884323278E-2</v>
      </c>
      <c r="K571">
        <v>3.949915795475825E-3</v>
      </c>
      <c r="L571">
        <f t="shared" si="8"/>
        <v>2.4172834510726306E-2</v>
      </c>
      <c r="M571">
        <v>1.8395395853477079E-2</v>
      </c>
      <c r="N571">
        <v>4.2316201548946884E-3</v>
      </c>
      <c r="O571">
        <v>7.4031242333948144E-3</v>
      </c>
      <c r="P571">
        <v>3.246144300291979</v>
      </c>
      <c r="Q571">
        <v>2.948586617871525E-2</v>
      </c>
      <c r="R571">
        <v>2.6586906847162689E-3</v>
      </c>
      <c r="S571">
        <v>1.2751655857833021E-3</v>
      </c>
      <c r="T571">
        <v>1.6866336616584781E-3</v>
      </c>
      <c r="U571">
        <v>3.5318085674523353E-2</v>
      </c>
      <c r="V571">
        <v>3.36604711104128E-3</v>
      </c>
    </row>
    <row r="572" spans="1:22" x14ac:dyDescent="0.3">
      <c r="A572">
        <v>10000</v>
      </c>
      <c r="B572">
        <v>39</v>
      </c>
      <c r="C572" t="s">
        <v>21</v>
      </c>
      <c r="D572">
        <v>0.79800465548737365</v>
      </c>
      <c r="E572">
        <v>0.74639022849358994</v>
      </c>
      <c r="F572">
        <v>0.87271129545134962</v>
      </c>
      <c r="G572">
        <v>2.9656686315141001</v>
      </c>
      <c r="H572">
        <v>0.2135064741235638</v>
      </c>
      <c r="I572">
        <v>0.17449647833928811</v>
      </c>
      <c r="J572">
        <v>0.20402872632795499</v>
      </c>
      <c r="K572">
        <v>0.69333535242677746</v>
      </c>
      <c r="L572">
        <f t="shared" si="8"/>
        <v>0.26755041171177979</v>
      </c>
      <c r="M572">
        <v>0.1970271511268597</v>
      </c>
      <c r="N572">
        <v>4.7072728971923078E-2</v>
      </c>
      <c r="O572">
        <v>7.511167238898725E-2</v>
      </c>
      <c r="P572">
        <v>70.611297244127883</v>
      </c>
      <c r="Q572">
        <v>0.1410024037961719</v>
      </c>
      <c r="R572">
        <v>8.7011425528931916E-3</v>
      </c>
      <c r="S572">
        <v>4.2530249774450418E-3</v>
      </c>
      <c r="T572">
        <v>5.3723829343312974E-3</v>
      </c>
      <c r="U572">
        <v>0.1647215195947884</v>
      </c>
      <c r="V572">
        <v>7.360825178224192E-3</v>
      </c>
    </row>
    <row r="573" spans="1:22" x14ac:dyDescent="0.3">
      <c r="A573">
        <v>10000</v>
      </c>
      <c r="B573">
        <v>39</v>
      </c>
      <c r="C573" t="s">
        <v>22</v>
      </c>
      <c r="D573">
        <v>0.84347844565993912</v>
      </c>
      <c r="E573">
        <v>0.79765230484897431</v>
      </c>
      <c r="F573">
        <v>0.90273235135927876</v>
      </c>
      <c r="G573">
        <v>2.5069725263169751</v>
      </c>
      <c r="H573">
        <v>0.17496957425933529</v>
      </c>
      <c r="I573">
        <v>0.14458301212757141</v>
      </c>
      <c r="J573">
        <v>0.16362989451806559</v>
      </c>
      <c r="K573">
        <v>0.45441558555341199</v>
      </c>
      <c r="L573">
        <f t="shared" si="8"/>
        <v>0.20743810960390194</v>
      </c>
      <c r="M573">
        <v>0.2107859109249573</v>
      </c>
      <c r="N573">
        <v>4.4377688492560192E-2</v>
      </c>
      <c r="O573">
        <v>7.6868293671971136E-2</v>
      </c>
      <c r="P573">
        <v>69.607731514840566</v>
      </c>
      <c r="Q573">
        <v>0.20109300676947919</v>
      </c>
      <c r="R573">
        <v>8.9998243722692606E-3</v>
      </c>
      <c r="S573">
        <v>4.129482059144849E-3</v>
      </c>
      <c r="T573">
        <v>5.4348412787962536E-3</v>
      </c>
      <c r="U573">
        <v>0.16354677522325239</v>
      </c>
      <c r="V573">
        <v>8.7904625665030742E-3</v>
      </c>
    </row>
    <row r="574" spans="1:22" x14ac:dyDescent="0.3">
      <c r="A574">
        <v>10000</v>
      </c>
      <c r="B574">
        <v>39</v>
      </c>
      <c r="C574" t="s">
        <v>23</v>
      </c>
      <c r="D574">
        <v>0.97612075015006106</v>
      </c>
      <c r="E574">
        <v>0.96536084133368283</v>
      </c>
      <c r="F574">
        <v>0.98548708004436991</v>
      </c>
      <c r="G574">
        <v>0.20416410961372569</v>
      </c>
      <c r="H574">
        <v>3.092197589920977E-2</v>
      </c>
      <c r="I574">
        <v>2.6721969769216879E-2</v>
      </c>
      <c r="J574">
        <v>2.7279080353536839E-2</v>
      </c>
      <c r="K574">
        <v>5.6514278717995706E-3</v>
      </c>
      <c r="L574">
        <f t="shared" si="8"/>
        <v>3.1678433118501034E-2</v>
      </c>
      <c r="M574">
        <v>1.9431760882949529E-2</v>
      </c>
      <c r="N574">
        <v>6.5575640023428526E-3</v>
      </c>
      <c r="O574">
        <v>5.3191129003913864E-3</v>
      </c>
      <c r="P574">
        <v>3.9645656566962262</v>
      </c>
      <c r="Q574">
        <v>3.1714719335665352E-2</v>
      </c>
      <c r="R574">
        <v>2.732557590580352E-3</v>
      </c>
      <c r="S574">
        <v>1.5873931942189171E-3</v>
      </c>
      <c r="T574">
        <v>1.429660272755835E-3</v>
      </c>
      <c r="U574">
        <v>3.9031123475934043E-2</v>
      </c>
      <c r="V574">
        <v>3.4909504227701778E-3</v>
      </c>
    </row>
    <row r="575" spans="1:22" x14ac:dyDescent="0.3">
      <c r="A575">
        <v>10000</v>
      </c>
      <c r="B575">
        <v>39</v>
      </c>
      <c r="C575" t="s">
        <v>24</v>
      </c>
      <c r="D575">
        <v>0.59087992937923872</v>
      </c>
      <c r="E575">
        <v>0.58086596390344303</v>
      </c>
      <c r="F575">
        <v>0.75725296853185609</v>
      </c>
      <c r="G575">
        <v>6.3767438343868612</v>
      </c>
      <c r="H575">
        <v>0.34724099130729202</v>
      </c>
      <c r="I575">
        <v>0.29827906722064212</v>
      </c>
      <c r="J575">
        <v>0.38885512861843452</v>
      </c>
      <c r="K575">
        <v>3.2745062045709221</v>
      </c>
      <c r="L575">
        <f t="shared" si="8"/>
        <v>0.58766760223535319</v>
      </c>
      <c r="M575">
        <v>3.502220893870125E-3</v>
      </c>
      <c r="N575">
        <v>-6.9934422708257176E-3</v>
      </c>
      <c r="O575">
        <v>6.151896564890038E-3</v>
      </c>
      <c r="P575">
        <v>-8.4091922408628499E-3</v>
      </c>
      <c r="Q575">
        <v>1.9072711678320541E-4</v>
      </c>
      <c r="R575">
        <v>1.160072180821987E-3</v>
      </c>
      <c r="T575">
        <v>1.537509321205341E-3</v>
      </c>
      <c r="V575">
        <v>2.7071945482030972E-4</v>
      </c>
    </row>
    <row r="576" spans="1:22" x14ac:dyDescent="0.3">
      <c r="A576">
        <v>10000</v>
      </c>
      <c r="B576">
        <v>39</v>
      </c>
      <c r="C576" t="s">
        <v>25</v>
      </c>
      <c r="D576">
        <v>0.39107763397821887</v>
      </c>
      <c r="E576">
        <v>0.3462651770119069</v>
      </c>
      <c r="F576">
        <v>0.5317158512868505</v>
      </c>
      <c r="G576">
        <v>3.6283391950017809</v>
      </c>
      <c r="H576">
        <v>0.28413779648092102</v>
      </c>
      <c r="I576">
        <v>0.21983151086677269</v>
      </c>
      <c r="J576">
        <v>0.33756758317103658</v>
      </c>
      <c r="K576">
        <v>2.3035041931084619</v>
      </c>
      <c r="L576">
        <f t="shared" si="8"/>
        <v>0.72655087326406942</v>
      </c>
      <c r="M576">
        <v>7.9081495505956806E-2</v>
      </c>
      <c r="N576">
        <v>6.771322653535089E-2</v>
      </c>
      <c r="O576">
        <v>0.1066199031510572</v>
      </c>
      <c r="P576">
        <v>7.4047182805812346</v>
      </c>
      <c r="Q576">
        <v>1.6522380020979461E-2</v>
      </c>
      <c r="R576">
        <v>5.5125263927416476E-3</v>
      </c>
      <c r="S576">
        <v>5.1009374632600161E-3</v>
      </c>
      <c r="T576">
        <v>6.4007724306079424E-3</v>
      </c>
      <c r="U576">
        <v>5.3341781363778047E-2</v>
      </c>
      <c r="V576">
        <v>2.5197041333698501E-3</v>
      </c>
    </row>
    <row r="577" spans="1:22" x14ac:dyDescent="0.3">
      <c r="A577">
        <v>10000</v>
      </c>
      <c r="B577">
        <v>39</v>
      </c>
      <c r="C577" t="s">
        <v>26</v>
      </c>
      <c r="D577">
        <v>0.4906760343687504</v>
      </c>
      <c r="E577">
        <v>0.39515091215997128</v>
      </c>
      <c r="F577">
        <v>0.58588469411635125</v>
      </c>
      <c r="G577">
        <v>2.3329407797511101</v>
      </c>
      <c r="H577">
        <v>0.27430329309003337</v>
      </c>
      <c r="I577">
        <v>0.19302531123288089</v>
      </c>
      <c r="J577">
        <v>0.28619591135501871</v>
      </c>
      <c r="K577">
        <v>1.1396066825148401</v>
      </c>
      <c r="L577">
        <f t="shared" si="8"/>
        <v>0.55903136464148218</v>
      </c>
      <c r="M577">
        <v>0.33892192307175262</v>
      </c>
      <c r="N577">
        <v>0.1642720058655586</v>
      </c>
      <c r="O577">
        <v>0.26071257697341588</v>
      </c>
      <c r="P577">
        <v>14.991717706225</v>
      </c>
      <c r="Q577">
        <v>5.8097560465793976E-3</v>
      </c>
      <c r="R577">
        <v>1.141203450093344E-2</v>
      </c>
      <c r="S577">
        <v>7.9450205536559879E-3</v>
      </c>
      <c r="T577">
        <v>1.000908174425863E-2</v>
      </c>
      <c r="U577">
        <v>7.5899504889334848E-2</v>
      </c>
      <c r="V577">
        <v>1.494143098970579E-3</v>
      </c>
    </row>
    <row r="578" spans="1:22" x14ac:dyDescent="0.3">
      <c r="A578">
        <v>10000</v>
      </c>
      <c r="B578">
        <v>39</v>
      </c>
      <c r="C578" t="s">
        <v>27</v>
      </c>
      <c r="D578">
        <v>0.63035044376342508</v>
      </c>
      <c r="E578">
        <v>0.51674359451970775</v>
      </c>
      <c r="F578">
        <v>0.70370412754652567</v>
      </c>
      <c r="G578">
        <v>1.630045606886187</v>
      </c>
      <c r="H578">
        <v>0.25254234778233742</v>
      </c>
      <c r="I578">
        <v>0.1809015759756035</v>
      </c>
      <c r="J578">
        <v>0.24635271156486199</v>
      </c>
      <c r="K578">
        <v>0.57064629794182031</v>
      </c>
      <c r="L578">
        <f t="shared" si="8"/>
        <v>0.40063801061924581</v>
      </c>
      <c r="M578">
        <v>0.48871295099328932</v>
      </c>
      <c r="N578">
        <v>0.26590747625077432</v>
      </c>
      <c r="O578">
        <v>0.41869792407743278</v>
      </c>
      <c r="P578">
        <v>10.700910607946319</v>
      </c>
      <c r="Q578">
        <v>5.0958553018033578E-2</v>
      </c>
      <c r="R578">
        <v>1.370377340953069E-2</v>
      </c>
      <c r="S578">
        <v>1.010830922498028E-2</v>
      </c>
      <c r="T578">
        <v>1.268421657692774E-2</v>
      </c>
      <c r="U578">
        <v>6.4124444073487233E-2</v>
      </c>
      <c r="V578">
        <v>4.4250867467099672E-3</v>
      </c>
    </row>
    <row r="579" spans="1:22" x14ac:dyDescent="0.3">
      <c r="A579">
        <v>10000</v>
      </c>
      <c r="B579">
        <v>39</v>
      </c>
      <c r="C579" t="s">
        <v>28</v>
      </c>
      <c r="D579">
        <v>0.74187518672595187</v>
      </c>
      <c r="E579">
        <v>0.65672015330431532</v>
      </c>
      <c r="F579">
        <v>0.81394157727424499</v>
      </c>
      <c r="G579">
        <v>1.6840712610553299</v>
      </c>
      <c r="H579">
        <v>0.22776268510236089</v>
      </c>
      <c r="I579">
        <v>0.17617617240549641</v>
      </c>
      <c r="J579">
        <v>0.21835345074208609</v>
      </c>
      <c r="K579">
        <v>0.45178030145412928</v>
      </c>
      <c r="L579">
        <f t="shared" ref="L579:L642" si="9">H579/D579</f>
        <v>0.30700943929331909</v>
      </c>
      <c r="M579">
        <v>0.28283153230766989</v>
      </c>
      <c r="N579">
        <v>0.1604053295457657</v>
      </c>
      <c r="O579">
        <v>0.24853914669562199</v>
      </c>
      <c r="P579">
        <v>13.24707170955468</v>
      </c>
      <c r="Q579">
        <v>9.7143335215048296E-2</v>
      </c>
      <c r="R579">
        <v>1.042502627369426E-2</v>
      </c>
      <c r="S579">
        <v>7.8509577803229508E-3</v>
      </c>
      <c r="T579">
        <v>9.7726117756945785E-3</v>
      </c>
      <c r="U579">
        <v>7.1346584692245876E-2</v>
      </c>
      <c r="V579">
        <v>6.1096980871860034E-3</v>
      </c>
    </row>
    <row r="580" spans="1:22" x14ac:dyDescent="0.3">
      <c r="A580">
        <v>10000</v>
      </c>
      <c r="B580">
        <v>39</v>
      </c>
      <c r="C580" t="s">
        <v>29</v>
      </c>
      <c r="D580">
        <v>0.64190273268540854</v>
      </c>
      <c r="E580">
        <v>0.60976605482147861</v>
      </c>
      <c r="F580">
        <v>0.77966041515027229</v>
      </c>
      <c r="G580">
        <v>5.0985033988263044</v>
      </c>
      <c r="H580">
        <v>0.31806539603657558</v>
      </c>
      <c r="I580">
        <v>0.26401313836799178</v>
      </c>
      <c r="J580">
        <v>0.33757306009003529</v>
      </c>
      <c r="K580">
        <v>2.2075218399917249</v>
      </c>
      <c r="L580">
        <f t="shared" si="9"/>
        <v>0.495504037980871</v>
      </c>
      <c r="M580">
        <v>0.11807899611985249</v>
      </c>
      <c r="N580">
        <v>8.757959110642824E-3</v>
      </c>
      <c r="O580">
        <v>3.256968146341762E-2</v>
      </c>
      <c r="P580">
        <v>61.475140070086539</v>
      </c>
      <c r="Q580">
        <v>3.2722298791581221E-2</v>
      </c>
      <c r="R580">
        <v>6.7359611095932272E-3</v>
      </c>
      <c r="S580">
        <v>1.8344872664439391E-3</v>
      </c>
      <c r="T580">
        <v>3.5376918454781249E-3</v>
      </c>
      <c r="U580">
        <v>0.15369615694662669</v>
      </c>
      <c r="V580">
        <v>3.5459707422908029E-3</v>
      </c>
    </row>
    <row r="581" spans="1:22" x14ac:dyDescent="0.3">
      <c r="A581">
        <v>10000</v>
      </c>
      <c r="B581">
        <v>39</v>
      </c>
      <c r="C581" t="s">
        <v>30</v>
      </c>
      <c r="D581">
        <v>0.87172764713171857</v>
      </c>
      <c r="E581">
        <v>0.82984679357751157</v>
      </c>
      <c r="F581">
        <v>0.92037410188418112</v>
      </c>
      <c r="G581">
        <v>2.3031443867880639</v>
      </c>
      <c r="H581">
        <v>0.1470763521027641</v>
      </c>
      <c r="I581">
        <v>0.1223418512021554</v>
      </c>
      <c r="J581">
        <v>0.13568802373460581</v>
      </c>
      <c r="K581">
        <v>0.33954574512576707</v>
      </c>
      <c r="L581">
        <f t="shared" si="9"/>
        <v>0.16871823738376945</v>
      </c>
      <c r="M581">
        <v>0.1826982885200156</v>
      </c>
      <c r="N581">
        <v>4.3573712495403039E-2</v>
      </c>
      <c r="O581">
        <v>6.3171805414459423E-2</v>
      </c>
      <c r="P581">
        <v>63.429873605848421</v>
      </c>
      <c r="Q581">
        <v>0.19801776616114339</v>
      </c>
      <c r="R581">
        <v>8.3787741557461298E-3</v>
      </c>
      <c r="S581">
        <v>4.0919048531440384E-3</v>
      </c>
      <c r="T581">
        <v>4.9269129537907463E-3</v>
      </c>
      <c r="U581">
        <v>0.15612058428317849</v>
      </c>
      <c r="V581">
        <v>8.7229889721568248E-3</v>
      </c>
    </row>
    <row r="582" spans="1:22" x14ac:dyDescent="0.3">
      <c r="A582">
        <v>10000</v>
      </c>
      <c r="B582">
        <v>39</v>
      </c>
      <c r="C582" t="s">
        <v>31</v>
      </c>
      <c r="D582">
        <v>0.71446131067667829</v>
      </c>
      <c r="E582">
        <v>0.66487080720941105</v>
      </c>
      <c r="F582">
        <v>0.81963617088876239</v>
      </c>
      <c r="G582">
        <v>3.976863418797238</v>
      </c>
      <c r="H582">
        <v>0.27326168756633401</v>
      </c>
      <c r="I582">
        <v>0.22220426598148771</v>
      </c>
      <c r="J582">
        <v>0.27392788455946021</v>
      </c>
      <c r="K582">
        <v>1.3290943252440659</v>
      </c>
      <c r="L582">
        <f t="shared" si="9"/>
        <v>0.38247233752590926</v>
      </c>
      <c r="M582">
        <v>0.16425906811002641</v>
      </c>
      <c r="N582">
        <v>2.9014554317733861E-2</v>
      </c>
      <c r="O582">
        <v>5.4147139078031252E-2</v>
      </c>
      <c r="P582">
        <v>57.565577458739433</v>
      </c>
      <c r="Q582">
        <v>7.0855627227063428E-2</v>
      </c>
      <c r="R582">
        <v>7.9447076800258729E-3</v>
      </c>
      <c r="S582">
        <v>3.339036734019273E-3</v>
      </c>
      <c r="T582">
        <v>4.5614298739993899E-3</v>
      </c>
      <c r="U582">
        <v>0.14872866433341239</v>
      </c>
      <c r="V582">
        <v>5.2179560692270938E-3</v>
      </c>
    </row>
    <row r="583" spans="1:22" x14ac:dyDescent="0.3">
      <c r="A583">
        <v>10000</v>
      </c>
      <c r="B583">
        <v>39</v>
      </c>
      <c r="C583" t="s">
        <v>32</v>
      </c>
      <c r="D583">
        <v>0.96287654795951438</v>
      </c>
      <c r="E583">
        <v>0.9466338078389186</v>
      </c>
      <c r="F583">
        <v>0.97730183268992599</v>
      </c>
      <c r="G583">
        <v>0.38021828994193951</v>
      </c>
      <c r="H583">
        <v>4.7313484171195581E-2</v>
      </c>
      <c r="I583">
        <v>4.064540264360697E-2</v>
      </c>
      <c r="J583">
        <v>4.1962188720790307E-2</v>
      </c>
      <c r="K583">
        <v>1.6325347097452848E-2</v>
      </c>
      <c r="L583">
        <f t="shared" si="9"/>
        <v>4.9137643108517114E-2</v>
      </c>
      <c r="M583">
        <v>3.9002020504265371E-2</v>
      </c>
      <c r="N583">
        <v>9.3165961597267595E-3</v>
      </c>
      <c r="O583">
        <v>1.415918132519348E-2</v>
      </c>
      <c r="P583">
        <v>7.246505331571365</v>
      </c>
      <c r="Q583">
        <v>6.0074518114408837E-2</v>
      </c>
      <c r="R583">
        <v>3.8712997375038799E-3</v>
      </c>
      <c r="S583">
        <v>1.8920903919945741E-3</v>
      </c>
      <c r="T583">
        <v>2.332557276163048E-3</v>
      </c>
      <c r="U583">
        <v>5.2768840689193533E-2</v>
      </c>
      <c r="V583">
        <v>4.8046127879535858E-3</v>
      </c>
    </row>
    <row r="584" spans="1:22" x14ac:dyDescent="0.3">
      <c r="A584">
        <v>10000</v>
      </c>
      <c r="B584">
        <v>39</v>
      </c>
      <c r="C584" t="s">
        <v>33</v>
      </c>
      <c r="D584">
        <v>0.91897139884458279</v>
      </c>
      <c r="E584">
        <v>0.88265229168044401</v>
      </c>
      <c r="F584">
        <v>0.94742550804797798</v>
      </c>
      <c r="G584">
        <v>0.46006715960481082</v>
      </c>
      <c r="H584">
        <v>9.3730697337255059E-2</v>
      </c>
      <c r="I584">
        <v>7.866555371920772E-2</v>
      </c>
      <c r="J584">
        <v>8.443840558823211E-2</v>
      </c>
      <c r="K584">
        <v>4.1003052050578408E-2</v>
      </c>
      <c r="L584">
        <f t="shared" si="9"/>
        <v>0.1019952279854434</v>
      </c>
      <c r="M584">
        <v>0.1026497631586652</v>
      </c>
      <c r="N584">
        <v>3.3993755278024847E-2</v>
      </c>
      <c r="O584">
        <v>4.5139138374036693E-2</v>
      </c>
      <c r="P584">
        <v>4.5278971413416542</v>
      </c>
      <c r="Q584">
        <v>0.1152535079131692</v>
      </c>
      <c r="R584">
        <v>6.2804710896503671E-3</v>
      </c>
      <c r="S584">
        <v>3.6142052861014439E-3</v>
      </c>
      <c r="T584">
        <v>4.1647590196618976E-3</v>
      </c>
      <c r="U584">
        <v>4.1712048736344702E-2</v>
      </c>
      <c r="V584">
        <v>6.6548814183955427E-3</v>
      </c>
    </row>
    <row r="585" spans="1:22" x14ac:dyDescent="0.3">
      <c r="A585">
        <v>10000</v>
      </c>
      <c r="B585">
        <v>39</v>
      </c>
      <c r="C585" t="s">
        <v>34</v>
      </c>
      <c r="D585">
        <v>0.99372817269540048</v>
      </c>
      <c r="E585">
        <v>0.99051362260633014</v>
      </c>
      <c r="F585">
        <v>0.99610454569463036</v>
      </c>
      <c r="G585">
        <v>0.1194377308501233</v>
      </c>
      <c r="H585">
        <v>8.0616710644134913E-3</v>
      </c>
      <c r="I585">
        <v>7.0215504730373373E-3</v>
      </c>
      <c r="J585">
        <v>7.0611833945433264E-3</v>
      </c>
      <c r="K585">
        <v>8.4666988561195972E-4</v>
      </c>
      <c r="L585">
        <f t="shared" si="9"/>
        <v>8.1125515869666012E-3</v>
      </c>
      <c r="M585">
        <v>5.0585441481705053E-3</v>
      </c>
      <c r="N585">
        <v>1.441994015328078E-3</v>
      </c>
      <c r="O585">
        <v>1.8750690988729171E-3</v>
      </c>
      <c r="P585">
        <v>2.231198369030214</v>
      </c>
      <c r="Q585">
        <v>8.1562186721015426E-3</v>
      </c>
      <c r="R585">
        <v>1.3942030140547471E-3</v>
      </c>
      <c r="S585">
        <v>7.4438047639974528E-4</v>
      </c>
      <c r="T585">
        <v>8.4883227306457518E-4</v>
      </c>
      <c r="U585">
        <v>2.9280759457453759E-2</v>
      </c>
      <c r="V585">
        <v>1.770344048924086E-3</v>
      </c>
    </row>
    <row r="586" spans="1:22" x14ac:dyDescent="0.3">
      <c r="A586">
        <v>10000</v>
      </c>
      <c r="B586">
        <v>39</v>
      </c>
      <c r="C586" t="s">
        <v>35</v>
      </c>
      <c r="D586">
        <v>0.98265406514865128</v>
      </c>
      <c r="E586">
        <v>0.97454867039399007</v>
      </c>
      <c r="F586">
        <v>0.98941471809472381</v>
      </c>
      <c r="G586">
        <v>0.17056463770494271</v>
      </c>
      <c r="H586">
        <v>2.249168580927903E-2</v>
      </c>
      <c r="I586">
        <v>1.9491263113595982E-2</v>
      </c>
      <c r="J586">
        <v>1.9788588486865561E-2</v>
      </c>
      <c r="K586">
        <v>3.4113434581344981E-3</v>
      </c>
      <c r="L586">
        <f t="shared" si="9"/>
        <v>2.2888711914987696E-2</v>
      </c>
      <c r="M586">
        <v>1.5123629126085281E-2</v>
      </c>
      <c r="N586">
        <v>4.7795195073023593E-3</v>
      </c>
      <c r="O586">
        <v>4.4233796392220467E-3</v>
      </c>
      <c r="P586">
        <v>3.389501157519839</v>
      </c>
      <c r="Q586">
        <v>2.4874159540256839E-2</v>
      </c>
      <c r="R586">
        <v>2.410689378106188E-3</v>
      </c>
      <c r="S586">
        <v>1.355206151149803E-3</v>
      </c>
      <c r="T586">
        <v>1.303738084560995E-3</v>
      </c>
      <c r="U586">
        <v>3.6089522690459071E-2</v>
      </c>
      <c r="V586">
        <v>3.091629571819699E-3</v>
      </c>
    </row>
    <row r="587" spans="1:22" x14ac:dyDescent="0.3">
      <c r="A587">
        <v>10000</v>
      </c>
      <c r="B587">
        <v>40</v>
      </c>
      <c r="C587" t="s">
        <v>21</v>
      </c>
      <c r="D587">
        <v>0.78827238060726734</v>
      </c>
      <c r="E587">
        <v>0.738291068386972</v>
      </c>
      <c r="F587">
        <v>0.86774039058623642</v>
      </c>
      <c r="G587">
        <v>3.1955636262441112</v>
      </c>
      <c r="H587">
        <v>0.22313318330832621</v>
      </c>
      <c r="I587">
        <v>0.18261252582516149</v>
      </c>
      <c r="J587">
        <v>0.21463115466325619</v>
      </c>
      <c r="K587">
        <v>0.79040634542470767</v>
      </c>
      <c r="L587">
        <f t="shared" si="9"/>
        <v>0.28306609339328803</v>
      </c>
      <c r="M587">
        <v>0.1893332155287637</v>
      </c>
      <c r="N587">
        <v>4.5084947531549791E-2</v>
      </c>
      <c r="O587">
        <v>7.0295340371900189E-2</v>
      </c>
      <c r="P587">
        <v>71.704467635490388</v>
      </c>
      <c r="Q587">
        <v>0.13205385009569179</v>
      </c>
      <c r="R587">
        <v>8.5295604285723012E-3</v>
      </c>
      <c r="S587">
        <v>4.1622583120028856E-3</v>
      </c>
      <c r="T587">
        <v>5.1972847779635997E-3</v>
      </c>
      <c r="U587">
        <v>0.1659916923846953</v>
      </c>
      <c r="V587">
        <v>7.1234237326845929E-3</v>
      </c>
    </row>
    <row r="588" spans="1:22" x14ac:dyDescent="0.3">
      <c r="A588">
        <v>10000</v>
      </c>
      <c r="B588">
        <v>40</v>
      </c>
      <c r="C588" t="s">
        <v>22</v>
      </c>
      <c r="D588">
        <v>0.8397802829307518</v>
      </c>
      <c r="E588">
        <v>0.79359124849885831</v>
      </c>
      <c r="F588">
        <v>0.90044220819054765</v>
      </c>
      <c r="G588">
        <v>2.558894577220248</v>
      </c>
      <c r="H588">
        <v>0.1784581675389022</v>
      </c>
      <c r="I588">
        <v>0.14736105537043509</v>
      </c>
      <c r="J588">
        <v>0.1672020884177316</v>
      </c>
      <c r="K588">
        <v>0.47515822055011159</v>
      </c>
      <c r="L588">
        <f t="shared" si="9"/>
        <v>0.21250578415118357</v>
      </c>
      <c r="M588">
        <v>0.21506415836979259</v>
      </c>
      <c r="N588">
        <v>4.6327197457583777E-2</v>
      </c>
      <c r="O588">
        <v>7.7194799165183334E-2</v>
      </c>
      <c r="P588">
        <v>71.565170437723296</v>
      </c>
      <c r="Q588">
        <v>0.20205664085450331</v>
      </c>
      <c r="R588">
        <v>9.0906987112871363E-3</v>
      </c>
      <c r="S588">
        <v>4.2192111411902041E-3</v>
      </c>
      <c r="T588">
        <v>5.446371554109407E-3</v>
      </c>
      <c r="U588">
        <v>0.16583038152847149</v>
      </c>
      <c r="V588">
        <v>8.8114992643034962E-3</v>
      </c>
    </row>
    <row r="589" spans="1:22" x14ac:dyDescent="0.3">
      <c r="A589">
        <v>10000</v>
      </c>
      <c r="B589">
        <v>40</v>
      </c>
      <c r="C589" t="s">
        <v>23</v>
      </c>
      <c r="D589">
        <v>0.97801813992221331</v>
      </c>
      <c r="E589">
        <v>0.96790505737739652</v>
      </c>
      <c r="F589">
        <v>0.98658043549702346</v>
      </c>
      <c r="G589">
        <v>0.20435827352577221</v>
      </c>
      <c r="H589">
        <v>2.837940564033482E-2</v>
      </c>
      <c r="I589">
        <v>2.4541677371267431E-2</v>
      </c>
      <c r="J589">
        <v>2.5015200162686841E-2</v>
      </c>
      <c r="K589">
        <v>5.1815979044556272E-3</v>
      </c>
      <c r="L589">
        <f t="shared" si="9"/>
        <v>2.9017258966783557E-2</v>
      </c>
      <c r="M589">
        <v>1.9868276778850051E-2</v>
      </c>
      <c r="N589">
        <v>5.8598068056312817E-3</v>
      </c>
      <c r="O589">
        <v>5.7743855784499051E-3</v>
      </c>
      <c r="P589">
        <v>3.555636814252308</v>
      </c>
      <c r="Q589">
        <v>3.2201861635618383E-2</v>
      </c>
      <c r="R589">
        <v>2.7630792769187309E-3</v>
      </c>
      <c r="S589">
        <v>1.5005652811372319E-3</v>
      </c>
      <c r="T589">
        <v>1.4895878970619539E-3</v>
      </c>
      <c r="U589">
        <v>3.6963402552631822E-2</v>
      </c>
      <c r="V589">
        <v>3.5176589828617129E-3</v>
      </c>
    </row>
    <row r="590" spans="1:22" x14ac:dyDescent="0.3">
      <c r="A590">
        <v>10000</v>
      </c>
      <c r="B590">
        <v>40</v>
      </c>
      <c r="C590" t="s">
        <v>24</v>
      </c>
      <c r="D590">
        <v>0.59087992937923872</v>
      </c>
      <c r="E590">
        <v>0.58086596390344303</v>
      </c>
      <c r="F590">
        <v>0.75725296853185609</v>
      </c>
      <c r="G590">
        <v>6.3767438343868612</v>
      </c>
      <c r="H590">
        <v>0.34724099130729202</v>
      </c>
      <c r="I590">
        <v>0.29827906722064212</v>
      </c>
      <c r="J590">
        <v>0.38885512861843452</v>
      </c>
      <c r="K590">
        <v>3.2745062045709221</v>
      </c>
      <c r="L590">
        <f t="shared" si="9"/>
        <v>0.58766760223535319</v>
      </c>
      <c r="M590">
        <v>3.502220893870125E-3</v>
      </c>
      <c r="N590">
        <v>-6.9934422708257176E-3</v>
      </c>
      <c r="O590">
        <v>6.151896564890038E-3</v>
      </c>
      <c r="P590">
        <v>-8.4091922408628499E-3</v>
      </c>
      <c r="Q590">
        <v>1.9072711678320541E-4</v>
      </c>
      <c r="R590">
        <v>1.160072180821987E-3</v>
      </c>
      <c r="T590">
        <v>1.537509321205341E-3</v>
      </c>
      <c r="V590">
        <v>2.7071945482030972E-4</v>
      </c>
    </row>
    <row r="591" spans="1:22" x14ac:dyDescent="0.3">
      <c r="A591">
        <v>10000</v>
      </c>
      <c r="B591">
        <v>40</v>
      </c>
      <c r="C591" t="s">
        <v>25</v>
      </c>
      <c r="D591">
        <v>0.39107763397821887</v>
      </c>
      <c r="E591">
        <v>0.3462651770119069</v>
      </c>
      <c r="F591">
        <v>0.5317158512868505</v>
      </c>
      <c r="G591">
        <v>3.6283391950017809</v>
      </c>
      <c r="H591">
        <v>0.28413779648092102</v>
      </c>
      <c r="I591">
        <v>0.21983151086677269</v>
      </c>
      <c r="J591">
        <v>0.33756758317103658</v>
      </c>
      <c r="K591">
        <v>2.3035041931084619</v>
      </c>
      <c r="L591">
        <f t="shared" si="9"/>
        <v>0.72655087326406942</v>
      </c>
      <c r="M591">
        <v>7.9081495505956806E-2</v>
      </c>
      <c r="N591">
        <v>6.771322653535089E-2</v>
      </c>
      <c r="O591">
        <v>0.1066199031510572</v>
      </c>
      <c r="P591">
        <v>7.4047182805812346</v>
      </c>
      <c r="Q591">
        <v>1.6522380020979461E-2</v>
      </c>
      <c r="R591">
        <v>5.5125263927416476E-3</v>
      </c>
      <c r="S591">
        <v>5.1009374632600161E-3</v>
      </c>
      <c r="T591">
        <v>6.4007724306079424E-3</v>
      </c>
      <c r="U591">
        <v>5.3341781363778047E-2</v>
      </c>
      <c r="V591">
        <v>2.5197041333698501E-3</v>
      </c>
    </row>
    <row r="592" spans="1:22" x14ac:dyDescent="0.3">
      <c r="A592">
        <v>10000</v>
      </c>
      <c r="B592">
        <v>40</v>
      </c>
      <c r="C592" t="s">
        <v>26</v>
      </c>
      <c r="D592">
        <v>0.52959437867953374</v>
      </c>
      <c r="E592">
        <v>0.42431744663582011</v>
      </c>
      <c r="F592">
        <v>0.61625504169382794</v>
      </c>
      <c r="G592">
        <v>2.0625020957790459</v>
      </c>
      <c r="H592">
        <v>0.27006506372762601</v>
      </c>
      <c r="I592">
        <v>0.18907365798316589</v>
      </c>
      <c r="J592">
        <v>0.27460005688529759</v>
      </c>
      <c r="K592">
        <v>0.91904025851094961</v>
      </c>
      <c r="L592">
        <f t="shared" si="9"/>
        <v>0.50994699830650358</v>
      </c>
      <c r="M592">
        <v>0.41326229489642641</v>
      </c>
      <c r="N592">
        <v>0.2001297235609486</v>
      </c>
      <c r="O592">
        <v>0.32429235559940561</v>
      </c>
      <c r="P592">
        <v>14.18698262644069</v>
      </c>
      <c r="Q592">
        <v>9.7660387430468128E-3</v>
      </c>
      <c r="R592">
        <v>1.2601612952067499E-2</v>
      </c>
      <c r="S592">
        <v>8.7693830917329151E-3</v>
      </c>
      <c r="T592">
        <v>1.116301737332539E-2</v>
      </c>
      <c r="U592">
        <v>7.383431727089744E-2</v>
      </c>
      <c r="V592">
        <v>1.9371911057213221E-3</v>
      </c>
    </row>
    <row r="593" spans="1:22" x14ac:dyDescent="0.3">
      <c r="A593">
        <v>10000</v>
      </c>
      <c r="B593">
        <v>40</v>
      </c>
      <c r="C593" t="s">
        <v>27</v>
      </c>
      <c r="D593">
        <v>0.69448513339674767</v>
      </c>
      <c r="E593">
        <v>0.59387076961319718</v>
      </c>
      <c r="F593">
        <v>0.76746356960088991</v>
      </c>
      <c r="G593">
        <v>1.63436246818382</v>
      </c>
      <c r="H593">
        <v>0.2409807124705701</v>
      </c>
      <c r="I593">
        <v>0.18006378637548701</v>
      </c>
      <c r="J593">
        <v>0.23269775735483911</v>
      </c>
      <c r="K593">
        <v>0.49554466963047028</v>
      </c>
      <c r="L593">
        <f t="shared" si="9"/>
        <v>0.34699189497682431</v>
      </c>
      <c r="M593">
        <v>0.39660036358165501</v>
      </c>
      <c r="N593">
        <v>0.22734616287863699</v>
      </c>
      <c r="O593">
        <v>0.35735656078133943</v>
      </c>
      <c r="P593">
        <v>10.19359958563037</v>
      </c>
      <c r="Q593">
        <v>8.3864635670820378E-2</v>
      </c>
      <c r="R593">
        <v>1.2344963180662151E-2</v>
      </c>
      <c r="S593">
        <v>9.3466732244269438E-3</v>
      </c>
      <c r="T593">
        <v>1.1718286851270439E-2</v>
      </c>
      <c r="U593">
        <v>6.2585976109716904E-2</v>
      </c>
      <c r="V593">
        <v>5.6767880197223734E-3</v>
      </c>
    </row>
    <row r="594" spans="1:22" x14ac:dyDescent="0.3">
      <c r="A594">
        <v>10000</v>
      </c>
      <c r="B594">
        <v>40</v>
      </c>
      <c r="C594" t="s">
        <v>28</v>
      </c>
      <c r="D594">
        <v>0.78950303414650336</v>
      </c>
      <c r="E594">
        <v>0.72827318005765929</v>
      </c>
      <c r="F594">
        <v>0.86150268919910633</v>
      </c>
      <c r="G594">
        <v>1.898318831618756</v>
      </c>
      <c r="H594">
        <v>0.2134319136878331</v>
      </c>
      <c r="I594">
        <v>0.17203427017426001</v>
      </c>
      <c r="J594">
        <v>0.20350603379050231</v>
      </c>
      <c r="K594">
        <v>0.4484249917451727</v>
      </c>
      <c r="L594">
        <f t="shared" si="9"/>
        <v>0.2703370404631375</v>
      </c>
      <c r="M594">
        <v>0.14549042143761129</v>
      </c>
      <c r="N594">
        <v>7.3408005012004424E-2</v>
      </c>
      <c r="O594">
        <v>0.1041609174692027</v>
      </c>
      <c r="P594">
        <v>22.074622902236971</v>
      </c>
      <c r="Q594">
        <v>8.3216847946174746E-2</v>
      </c>
      <c r="R594">
        <v>7.4770527730686166E-3</v>
      </c>
      <c r="S594">
        <v>5.3111058349320471E-3</v>
      </c>
      <c r="T594">
        <v>6.3265310413267717E-3</v>
      </c>
      <c r="U594">
        <v>9.2100055440771211E-2</v>
      </c>
      <c r="V594">
        <v>5.6548211782590334E-3</v>
      </c>
    </row>
    <row r="595" spans="1:22" x14ac:dyDescent="0.3">
      <c r="A595">
        <v>10000</v>
      </c>
      <c r="B595">
        <v>40</v>
      </c>
      <c r="C595" t="s">
        <v>29</v>
      </c>
      <c r="D595">
        <v>0.64761366876016602</v>
      </c>
      <c r="E595">
        <v>0.61412429695288639</v>
      </c>
      <c r="F595">
        <v>0.78295113826043794</v>
      </c>
      <c r="G595">
        <v>5.0174985503957394</v>
      </c>
      <c r="H595">
        <v>0.31531810633612672</v>
      </c>
      <c r="I595">
        <v>0.26127886505719239</v>
      </c>
      <c r="J595">
        <v>0.33310615752370731</v>
      </c>
      <c r="K595">
        <v>2.1346921676575179</v>
      </c>
      <c r="L595">
        <f t="shared" si="9"/>
        <v>0.48689229635901965</v>
      </c>
      <c r="M595">
        <v>0.1094187005465551</v>
      </c>
      <c r="N595">
        <v>1.0934307782815331E-2</v>
      </c>
      <c r="O595">
        <v>3.3094163890819969E-2</v>
      </c>
      <c r="P595">
        <v>61.9822008106974</v>
      </c>
      <c r="Q595">
        <v>3.0037710705567121E-2</v>
      </c>
      <c r="R595">
        <v>6.4842391105971956E-3</v>
      </c>
      <c r="S595">
        <v>2.049787744374313E-3</v>
      </c>
      <c r="T595">
        <v>3.5660625092298441E-3</v>
      </c>
      <c r="U595">
        <v>0.1543287154380267</v>
      </c>
      <c r="V595">
        <v>3.3973998251615178E-3</v>
      </c>
    </row>
    <row r="596" spans="1:22" x14ac:dyDescent="0.3">
      <c r="A596">
        <v>10000</v>
      </c>
      <c r="B596">
        <v>40</v>
      </c>
      <c r="C596" t="s">
        <v>30</v>
      </c>
      <c r="D596">
        <v>0.87071863994723764</v>
      </c>
      <c r="E596">
        <v>0.82879475455028218</v>
      </c>
      <c r="F596">
        <v>0.91981176198585135</v>
      </c>
      <c r="G596">
        <v>2.33011066957588</v>
      </c>
      <c r="H596">
        <v>0.14823348427410779</v>
      </c>
      <c r="I596">
        <v>0.12329077051734651</v>
      </c>
      <c r="J596">
        <v>0.1368303795885977</v>
      </c>
      <c r="K596">
        <v>0.34662519069462983</v>
      </c>
      <c r="L596">
        <f t="shared" si="9"/>
        <v>0.17024269089161823</v>
      </c>
      <c r="M596">
        <v>0.19312763941025399</v>
      </c>
      <c r="N596">
        <v>4.100772200297037E-2</v>
      </c>
      <c r="O596">
        <v>7.162616358528745E-2</v>
      </c>
      <c r="P596">
        <v>63.992025159847103</v>
      </c>
      <c r="Q596">
        <v>0.20891898862390579</v>
      </c>
      <c r="R596">
        <v>8.6146068295937916E-3</v>
      </c>
      <c r="S596">
        <v>3.9695937881527857E-3</v>
      </c>
      <c r="T596">
        <v>5.2462513031248251E-3</v>
      </c>
      <c r="U596">
        <v>0.15681087285450299</v>
      </c>
      <c r="V596">
        <v>8.9598801890360315E-3</v>
      </c>
    </row>
    <row r="597" spans="1:22" x14ac:dyDescent="0.3">
      <c r="A597">
        <v>10000</v>
      </c>
      <c r="B597">
        <v>40</v>
      </c>
      <c r="C597" t="s">
        <v>31</v>
      </c>
      <c r="D597">
        <v>0.70262093928808667</v>
      </c>
      <c r="E597">
        <v>0.65470155489261694</v>
      </c>
      <c r="F597">
        <v>0.81251981727469802</v>
      </c>
      <c r="G597">
        <v>4.1833672842708696</v>
      </c>
      <c r="H597">
        <v>0.28072639785312331</v>
      </c>
      <c r="I597">
        <v>0.22857074026141219</v>
      </c>
      <c r="J597">
        <v>0.2836685734494801</v>
      </c>
      <c r="K597">
        <v>1.460505706463459</v>
      </c>
      <c r="L597">
        <f t="shared" si="9"/>
        <v>0.39954174741442006</v>
      </c>
      <c r="M597">
        <v>0.16469675823440971</v>
      </c>
      <c r="N597">
        <v>3.0275559963651819E-2</v>
      </c>
      <c r="O597">
        <v>4.8130327279816643E-2</v>
      </c>
      <c r="P597">
        <v>64.430312081163734</v>
      </c>
      <c r="Q597">
        <v>6.6294012869097002E-2</v>
      </c>
      <c r="R597">
        <v>7.9552855031206089E-3</v>
      </c>
      <c r="S597">
        <v>3.4108242118179579E-3</v>
      </c>
      <c r="T597">
        <v>4.3005366423061924E-3</v>
      </c>
      <c r="U597">
        <v>0.15734696211357899</v>
      </c>
      <c r="V597">
        <v>5.0471986600305703E-3</v>
      </c>
    </row>
    <row r="598" spans="1:22" x14ac:dyDescent="0.3">
      <c r="A598">
        <v>10000</v>
      </c>
      <c r="B598">
        <v>40</v>
      </c>
      <c r="C598" t="s">
        <v>32</v>
      </c>
      <c r="D598">
        <v>0.96364309849369112</v>
      </c>
      <c r="E598">
        <v>0.94766884643409433</v>
      </c>
      <c r="F598">
        <v>0.97776061647778767</v>
      </c>
      <c r="G598">
        <v>0.38406913831143541</v>
      </c>
      <c r="H598">
        <v>4.6368567424263173E-2</v>
      </c>
      <c r="I598">
        <v>3.9845489337030242E-2</v>
      </c>
      <c r="J598">
        <v>4.1110721708992291E-2</v>
      </c>
      <c r="K598">
        <v>1.6148491968322781E-2</v>
      </c>
      <c r="L598">
        <f t="shared" si="9"/>
        <v>4.8117988388796357E-2</v>
      </c>
      <c r="M598">
        <v>4.4126292431463529E-2</v>
      </c>
      <c r="N598">
        <v>8.2418297962455547E-3</v>
      </c>
      <c r="O598">
        <v>1.801819856122705E-2</v>
      </c>
      <c r="P598">
        <v>7.175804964744283</v>
      </c>
      <c r="Q598">
        <v>6.8037954126666356E-2</v>
      </c>
      <c r="R598">
        <v>4.1177688539593598E-3</v>
      </c>
      <c r="S598">
        <v>1.77961093542076E-3</v>
      </c>
      <c r="T598">
        <v>2.6312912966394869E-3</v>
      </c>
      <c r="U598">
        <v>5.2510790726121859E-2</v>
      </c>
      <c r="V598">
        <v>5.1131539391209421E-3</v>
      </c>
    </row>
    <row r="599" spans="1:22" x14ac:dyDescent="0.3">
      <c r="A599">
        <v>10000</v>
      </c>
      <c r="B599">
        <v>40</v>
      </c>
      <c r="C599" t="s">
        <v>33</v>
      </c>
      <c r="D599">
        <v>0.90273525205638505</v>
      </c>
      <c r="E599">
        <v>0.859754373083783</v>
      </c>
      <c r="F599">
        <v>0.93597344919857273</v>
      </c>
      <c r="G599">
        <v>0.51298061368985393</v>
      </c>
      <c r="H599">
        <v>0.10945169053406301</v>
      </c>
      <c r="I599">
        <v>9.108598581661706E-2</v>
      </c>
      <c r="J599">
        <v>9.9160954555706976E-2</v>
      </c>
      <c r="K599">
        <v>5.4347318682611889E-2</v>
      </c>
      <c r="L599">
        <f t="shared" si="9"/>
        <v>0.12124450694125173</v>
      </c>
      <c r="M599">
        <v>0.1195320842638278</v>
      </c>
      <c r="N599">
        <v>4.6930014254113701E-2</v>
      </c>
      <c r="O599">
        <v>5.3894887704341587E-2</v>
      </c>
      <c r="P599">
        <v>4.0223832447224011</v>
      </c>
      <c r="Q599">
        <v>0.1215355339420759</v>
      </c>
      <c r="R599">
        <v>6.7772809744281208E-3</v>
      </c>
      <c r="S599">
        <v>4.246572940112687E-3</v>
      </c>
      <c r="T599">
        <v>4.5507924683337499E-3</v>
      </c>
      <c r="U599">
        <v>3.9314700218380023E-2</v>
      </c>
      <c r="V599">
        <v>6.8338411822742202E-3</v>
      </c>
    </row>
    <row r="600" spans="1:22" x14ac:dyDescent="0.3">
      <c r="A600">
        <v>10000</v>
      </c>
      <c r="B600">
        <v>40</v>
      </c>
      <c r="C600" t="s">
        <v>34</v>
      </c>
      <c r="D600">
        <v>0.99234055250957576</v>
      </c>
      <c r="E600">
        <v>0.98845036253195651</v>
      </c>
      <c r="F600">
        <v>0.9952494927476353</v>
      </c>
      <c r="G600">
        <v>0.12139833146647951</v>
      </c>
      <c r="H600">
        <v>9.8509988335455257E-3</v>
      </c>
      <c r="I600">
        <v>8.5741186898394828E-3</v>
      </c>
      <c r="J600">
        <v>8.6330964105897443E-3</v>
      </c>
      <c r="K600">
        <v>1.0530460023058759E-3</v>
      </c>
      <c r="L600">
        <f t="shared" si="9"/>
        <v>9.9270344325170234E-3</v>
      </c>
      <c r="M600">
        <v>9.4741383127959163E-4</v>
      </c>
      <c r="N600">
        <v>2.3718424004883151E-3</v>
      </c>
      <c r="O600">
        <v>-1.4473164677466341E-3</v>
      </c>
      <c r="P600">
        <v>1.836322252032828</v>
      </c>
      <c r="Q600">
        <v>1.5282239209688641E-3</v>
      </c>
      <c r="R600">
        <v>6.0336915582677995E-4</v>
      </c>
      <c r="S600">
        <v>9.5467633946754859E-4</v>
      </c>
      <c r="U600">
        <v>2.656364657697961E-2</v>
      </c>
      <c r="V600">
        <v>7.6631396780258093E-4</v>
      </c>
    </row>
    <row r="601" spans="1:22" x14ac:dyDescent="0.3">
      <c r="A601">
        <v>10000</v>
      </c>
      <c r="B601">
        <v>40</v>
      </c>
      <c r="C601" t="s">
        <v>35</v>
      </c>
      <c r="D601">
        <v>0.98546229100638283</v>
      </c>
      <c r="E601">
        <v>0.97841275752213319</v>
      </c>
      <c r="F601">
        <v>0.99104949572890499</v>
      </c>
      <c r="G601">
        <v>0.1593926407630798</v>
      </c>
      <c r="H601">
        <v>1.8719484147559921E-2</v>
      </c>
      <c r="I601">
        <v>1.624018868722326E-2</v>
      </c>
      <c r="J601">
        <v>1.644993964487507E-2</v>
      </c>
      <c r="K601">
        <v>2.6456794859286699E-3</v>
      </c>
      <c r="L601">
        <f t="shared" si="9"/>
        <v>1.8995637193223332E-2</v>
      </c>
      <c r="M601">
        <v>1.2801685284589579E-2</v>
      </c>
      <c r="N601">
        <v>4.2515368773392934E-3</v>
      </c>
      <c r="O601">
        <v>3.5721719048624938E-3</v>
      </c>
      <c r="P601">
        <v>2.8559762088519109</v>
      </c>
      <c r="Q601">
        <v>2.0683246919297339E-2</v>
      </c>
      <c r="R601">
        <v>2.217924805478424E-3</v>
      </c>
      <c r="S601">
        <v>1.2781629372049369E-3</v>
      </c>
      <c r="T601">
        <v>1.171600154222159E-3</v>
      </c>
      <c r="U601">
        <v>3.3127643021173638E-2</v>
      </c>
      <c r="V601">
        <v>2.8191786857898271E-3</v>
      </c>
    </row>
    <row r="602" spans="1:22" x14ac:dyDescent="0.3">
      <c r="A602">
        <v>10000</v>
      </c>
      <c r="B602">
        <v>41</v>
      </c>
      <c r="C602" t="s">
        <v>21</v>
      </c>
      <c r="D602">
        <v>0.79126085584395789</v>
      </c>
      <c r="E602">
        <v>0.74180494776009442</v>
      </c>
      <c r="F602">
        <v>0.86990491279835236</v>
      </c>
      <c r="G602">
        <v>3.0792787554814049</v>
      </c>
      <c r="H602">
        <v>0.22132106830322959</v>
      </c>
      <c r="I602">
        <v>0.181304214627449</v>
      </c>
      <c r="J602">
        <v>0.21261306963737289</v>
      </c>
      <c r="K602">
        <v>0.75260513975716792</v>
      </c>
      <c r="L602">
        <f t="shared" si="9"/>
        <v>0.27970683330109741</v>
      </c>
      <c r="M602">
        <v>0.19203497043690851</v>
      </c>
      <c r="N602">
        <v>3.4980923023871492E-2</v>
      </c>
      <c r="O602">
        <v>8.0246074085226854E-2</v>
      </c>
      <c r="P602">
        <v>69.872614555065539</v>
      </c>
      <c r="Q602">
        <v>0.1361524927658703</v>
      </c>
      <c r="R602">
        <v>8.5902025925372674E-3</v>
      </c>
      <c r="S602">
        <v>3.6663074166836339E-3</v>
      </c>
      <c r="T602">
        <v>5.5529676342421586E-3</v>
      </c>
      <c r="U602">
        <v>0.1638576575883374</v>
      </c>
      <c r="V602">
        <v>7.23312621650927E-3</v>
      </c>
    </row>
    <row r="603" spans="1:22" x14ac:dyDescent="0.3">
      <c r="A603">
        <v>10000</v>
      </c>
      <c r="B603">
        <v>41</v>
      </c>
      <c r="C603" t="s">
        <v>22</v>
      </c>
      <c r="D603">
        <v>0.84301965026378367</v>
      </c>
      <c r="E603">
        <v>0.79735948612303531</v>
      </c>
      <c r="F603">
        <v>0.90256771662253055</v>
      </c>
      <c r="G603">
        <v>2.5121569775040729</v>
      </c>
      <c r="H603">
        <v>0.17565546184597169</v>
      </c>
      <c r="I603">
        <v>0.14517546427481801</v>
      </c>
      <c r="J603">
        <v>0.16433075617779719</v>
      </c>
      <c r="K603">
        <v>0.45738912233133228</v>
      </c>
      <c r="L603">
        <f t="shared" si="9"/>
        <v>0.20836461141921012</v>
      </c>
      <c r="M603">
        <v>0.199034558030703</v>
      </c>
      <c r="N603">
        <v>4.6106550240422678E-2</v>
      </c>
      <c r="O603">
        <v>6.8344587467918411E-2</v>
      </c>
      <c r="P603">
        <v>68.856097227012967</v>
      </c>
      <c r="Q603">
        <v>0.1901924380695984</v>
      </c>
      <c r="R603">
        <v>8.7453559236928529E-3</v>
      </c>
      <c r="S603">
        <v>4.209151517614247E-3</v>
      </c>
      <c r="T603">
        <v>5.1246629634230803E-3</v>
      </c>
      <c r="U603">
        <v>0.16266137778303361</v>
      </c>
      <c r="V603">
        <v>8.5488927327031384E-3</v>
      </c>
    </row>
    <row r="604" spans="1:22" x14ac:dyDescent="0.3">
      <c r="A604">
        <v>10000</v>
      </c>
      <c r="B604">
        <v>41</v>
      </c>
      <c r="C604" t="s">
        <v>23</v>
      </c>
      <c r="D604">
        <v>0.97937718623581649</v>
      </c>
      <c r="E604">
        <v>0.9701054609180858</v>
      </c>
      <c r="F604">
        <v>0.98752248235298146</v>
      </c>
      <c r="G604">
        <v>0.16386436253357181</v>
      </c>
      <c r="H604">
        <v>2.6906432023834019E-2</v>
      </c>
      <c r="I604">
        <v>2.328842805013066E-2</v>
      </c>
      <c r="J604">
        <v>2.3706542437560551E-2</v>
      </c>
      <c r="K604">
        <v>3.9337407844628582E-3</v>
      </c>
      <c r="L604">
        <f t="shared" si="9"/>
        <v>2.7473002640838962E-2</v>
      </c>
      <c r="M604">
        <v>1.7363653955350739E-2</v>
      </c>
      <c r="N604">
        <v>5.7484617773059252E-3</v>
      </c>
      <c r="O604">
        <v>4.7784097175039416E-3</v>
      </c>
      <c r="P604">
        <v>2.9306400574818978</v>
      </c>
      <c r="Q604">
        <v>2.8987477372695709E-2</v>
      </c>
      <c r="R604">
        <v>2.583055906861414E-3</v>
      </c>
      <c r="S604">
        <v>1.4862404223958639E-3</v>
      </c>
      <c r="T604">
        <v>1.355048804655575E-3</v>
      </c>
      <c r="U604">
        <v>3.3557877603539128E-2</v>
      </c>
      <c r="V604">
        <v>3.337478343421746E-3</v>
      </c>
    </row>
    <row r="605" spans="1:22" x14ac:dyDescent="0.3">
      <c r="A605">
        <v>10000</v>
      </c>
      <c r="B605">
        <v>41</v>
      </c>
      <c r="C605" t="s">
        <v>24</v>
      </c>
      <c r="D605">
        <v>0.59087992937923872</v>
      </c>
      <c r="E605">
        <v>0.58086596390344303</v>
      </c>
      <c r="F605">
        <v>0.75725296853185609</v>
      </c>
      <c r="G605">
        <v>6.3767438343868612</v>
      </c>
      <c r="H605">
        <v>0.34724099130729202</v>
      </c>
      <c r="I605">
        <v>0.29827906722064212</v>
      </c>
      <c r="J605">
        <v>0.38885512861843452</v>
      </c>
      <c r="K605">
        <v>3.2745062045709221</v>
      </c>
      <c r="L605">
        <f t="shared" si="9"/>
        <v>0.58766760223535319</v>
      </c>
      <c r="M605">
        <v>3.502220893870125E-3</v>
      </c>
      <c r="N605">
        <v>-6.9934422708257176E-3</v>
      </c>
      <c r="O605">
        <v>6.151896564890038E-3</v>
      </c>
      <c r="P605">
        <v>-8.4091922408628499E-3</v>
      </c>
      <c r="Q605">
        <v>1.9072711678320541E-4</v>
      </c>
      <c r="R605">
        <v>1.160072180821987E-3</v>
      </c>
      <c r="T605">
        <v>1.537509321205341E-3</v>
      </c>
      <c r="V605">
        <v>2.7071945482030972E-4</v>
      </c>
    </row>
    <row r="606" spans="1:22" x14ac:dyDescent="0.3">
      <c r="A606">
        <v>10000</v>
      </c>
      <c r="B606">
        <v>41</v>
      </c>
      <c r="C606" t="s">
        <v>25</v>
      </c>
      <c r="D606">
        <v>0.39107763397821887</v>
      </c>
      <c r="E606">
        <v>0.3462651770119069</v>
      </c>
      <c r="F606">
        <v>0.5317158512868505</v>
      </c>
      <c r="G606">
        <v>3.6283391950017809</v>
      </c>
      <c r="H606">
        <v>0.28413779648092102</v>
      </c>
      <c r="I606">
        <v>0.21983151086677269</v>
      </c>
      <c r="J606">
        <v>0.33756758317103658</v>
      </c>
      <c r="K606">
        <v>2.3035041931084619</v>
      </c>
      <c r="L606">
        <f t="shared" si="9"/>
        <v>0.72655087326406942</v>
      </c>
      <c r="M606">
        <v>7.9081495505956806E-2</v>
      </c>
      <c r="N606">
        <v>6.771322653535089E-2</v>
      </c>
      <c r="O606">
        <v>0.1066199031510572</v>
      </c>
      <c r="P606">
        <v>7.4047182805812346</v>
      </c>
      <c r="Q606">
        <v>1.6522380020979461E-2</v>
      </c>
      <c r="R606">
        <v>5.5125263927416476E-3</v>
      </c>
      <c r="S606">
        <v>5.1009374632600161E-3</v>
      </c>
      <c r="T606">
        <v>6.4007724306079424E-3</v>
      </c>
      <c r="U606">
        <v>5.3341781363778047E-2</v>
      </c>
      <c r="V606">
        <v>2.5197041333698501E-3</v>
      </c>
    </row>
    <row r="607" spans="1:22" x14ac:dyDescent="0.3">
      <c r="A607">
        <v>10000</v>
      </c>
      <c r="B607">
        <v>41</v>
      </c>
      <c r="C607" t="s">
        <v>26</v>
      </c>
      <c r="D607">
        <v>0.52251948663780179</v>
      </c>
      <c r="E607">
        <v>0.41807747264212131</v>
      </c>
      <c r="F607">
        <v>0.60987534916160224</v>
      </c>
      <c r="G607">
        <v>2.0842459981598669</v>
      </c>
      <c r="H607">
        <v>0.27029358108546458</v>
      </c>
      <c r="I607">
        <v>0.18897532699886421</v>
      </c>
      <c r="J607">
        <v>0.27566994415653828</v>
      </c>
      <c r="K607">
        <v>0.94210067468880998</v>
      </c>
      <c r="L607">
        <f t="shared" si="9"/>
        <v>0.51728899686534702</v>
      </c>
      <c r="M607">
        <v>0.4051834109381543</v>
      </c>
      <c r="N607">
        <v>0.18094608240074689</v>
      </c>
      <c r="O607">
        <v>0.31907285146921549</v>
      </c>
      <c r="P607">
        <v>14.58339068641299</v>
      </c>
      <c r="Q607">
        <v>9.1764397402396575E-3</v>
      </c>
      <c r="R607">
        <v>1.247783024684304E-2</v>
      </c>
      <c r="S607">
        <v>8.3384981619185096E-3</v>
      </c>
      <c r="T607">
        <v>1.1072818257485011E-2</v>
      </c>
      <c r="U607">
        <v>7.4858737819865531E-2</v>
      </c>
      <c r="V607">
        <v>1.877804404906458E-3</v>
      </c>
    </row>
    <row r="608" spans="1:22" x14ac:dyDescent="0.3">
      <c r="A608">
        <v>10000</v>
      </c>
      <c r="B608">
        <v>41</v>
      </c>
      <c r="C608" t="s">
        <v>27</v>
      </c>
      <c r="D608">
        <v>0.68081572994102979</v>
      </c>
      <c r="E608">
        <v>0.57529644419393733</v>
      </c>
      <c r="F608">
        <v>0.75281516574668572</v>
      </c>
      <c r="G608">
        <v>1.6019472511096109</v>
      </c>
      <c r="H608">
        <v>0.2426257092020328</v>
      </c>
      <c r="I608">
        <v>0.17914884972334591</v>
      </c>
      <c r="J608">
        <v>0.2344286538860377</v>
      </c>
      <c r="K608">
        <v>0.49885065386744698</v>
      </c>
      <c r="L608">
        <f t="shared" si="9"/>
        <v>0.35637500505907571</v>
      </c>
      <c r="M608">
        <v>0.44028122598665159</v>
      </c>
      <c r="N608">
        <v>0.23664374565402149</v>
      </c>
      <c r="O608">
        <v>0.39208934188742423</v>
      </c>
      <c r="P608">
        <v>9.2873834304440255</v>
      </c>
      <c r="Q608">
        <v>8.0742134538486429E-2</v>
      </c>
      <c r="R608">
        <v>1.3007035588776059E-2</v>
      </c>
      <c r="S608">
        <v>9.5358796296181794E-3</v>
      </c>
      <c r="T608">
        <v>1.2274555205831711E-2</v>
      </c>
      <c r="U608">
        <v>5.9739272963646221E-2</v>
      </c>
      <c r="V608">
        <v>5.5701046949180174E-3</v>
      </c>
    </row>
    <row r="609" spans="1:22" x14ac:dyDescent="0.3">
      <c r="A609">
        <v>10000</v>
      </c>
      <c r="B609">
        <v>41</v>
      </c>
      <c r="C609" t="s">
        <v>28</v>
      </c>
      <c r="D609">
        <v>0.78116488008308416</v>
      </c>
      <c r="E609">
        <v>0.71321019117018314</v>
      </c>
      <c r="F609">
        <v>0.85193472462943587</v>
      </c>
      <c r="G609">
        <v>1.8055567210994641</v>
      </c>
      <c r="H609">
        <v>0.2141908818890492</v>
      </c>
      <c r="I609">
        <v>0.17087987085257339</v>
      </c>
      <c r="J609">
        <v>0.20411723994107001</v>
      </c>
      <c r="K609">
        <v>0.4325979958478347</v>
      </c>
      <c r="L609">
        <f t="shared" si="9"/>
        <v>0.27419420323436455</v>
      </c>
      <c r="M609">
        <v>0.20077178570223481</v>
      </c>
      <c r="N609">
        <v>8.5998749373985495E-2</v>
      </c>
      <c r="O609">
        <v>0.1551717832474212</v>
      </c>
      <c r="P609">
        <v>17.60506598570246</v>
      </c>
      <c r="Q609">
        <v>0.10336504760711521</v>
      </c>
      <c r="R609">
        <v>8.7834389252184099E-3</v>
      </c>
      <c r="S609">
        <v>5.7485632317044802E-3</v>
      </c>
      <c r="T609">
        <v>7.7218190534816796E-3</v>
      </c>
      <c r="U609">
        <v>8.2249274069096476E-2</v>
      </c>
      <c r="V609">
        <v>6.3023149032814989E-3</v>
      </c>
    </row>
    <row r="610" spans="1:22" x14ac:dyDescent="0.3">
      <c r="A610">
        <v>10000</v>
      </c>
      <c r="B610">
        <v>41</v>
      </c>
      <c r="C610" t="s">
        <v>29</v>
      </c>
      <c r="D610">
        <v>0.64954851305846006</v>
      </c>
      <c r="E610">
        <v>0.61577577830237351</v>
      </c>
      <c r="F610">
        <v>0.78419215958677135</v>
      </c>
      <c r="G610">
        <v>5.0461877770620562</v>
      </c>
      <c r="H610">
        <v>0.31456758892141939</v>
      </c>
      <c r="I610">
        <v>0.26057940030947191</v>
      </c>
      <c r="J610">
        <v>0.33184858819206148</v>
      </c>
      <c r="K610">
        <v>2.1354081000408018</v>
      </c>
      <c r="L610">
        <f t="shared" si="9"/>
        <v>0.48428651994020955</v>
      </c>
      <c r="M610">
        <v>0.10768296814336541</v>
      </c>
      <c r="N610">
        <v>1.038049214175678E-2</v>
      </c>
      <c r="O610">
        <v>3.2919211757734892E-2</v>
      </c>
      <c r="P610">
        <v>64.061007503973272</v>
      </c>
      <c r="Q610">
        <v>2.815819929471812E-2</v>
      </c>
      <c r="R610">
        <v>6.4326030730936859E-3</v>
      </c>
      <c r="S610">
        <v>1.997203033268424E-3</v>
      </c>
      <c r="T610">
        <v>3.5566240327110561E-3</v>
      </c>
      <c r="U610">
        <v>0.15689536985199201</v>
      </c>
      <c r="V610">
        <v>3.2893923962119022E-3</v>
      </c>
    </row>
    <row r="611" spans="1:22" x14ac:dyDescent="0.3">
      <c r="A611">
        <v>10000</v>
      </c>
      <c r="B611">
        <v>41</v>
      </c>
      <c r="C611" t="s">
        <v>30</v>
      </c>
      <c r="D611">
        <v>0.86833929431940104</v>
      </c>
      <c r="E611">
        <v>0.82604039349983427</v>
      </c>
      <c r="F611">
        <v>0.91833503020833951</v>
      </c>
      <c r="G611">
        <v>2.3273314930844951</v>
      </c>
      <c r="H611">
        <v>0.1506533951248748</v>
      </c>
      <c r="I611">
        <v>0.125229270817868</v>
      </c>
      <c r="J611">
        <v>0.13922131060957391</v>
      </c>
      <c r="K611">
        <v>0.35282781341429609</v>
      </c>
      <c r="L611">
        <f t="shared" si="9"/>
        <v>0.17349600105677124</v>
      </c>
      <c r="M611">
        <v>0.1856922337225406</v>
      </c>
      <c r="N611">
        <v>4.1212958640191658E-2</v>
      </c>
      <c r="O611">
        <v>6.6141119103151416E-2</v>
      </c>
      <c r="P611">
        <v>61.923552545250161</v>
      </c>
      <c r="Q611">
        <v>0.19891757218553441</v>
      </c>
      <c r="R611">
        <v>8.4471482294765053E-3</v>
      </c>
      <c r="S611">
        <v>3.9795149593034604E-3</v>
      </c>
      <c r="T611">
        <v>5.0413751276701798E-3</v>
      </c>
      <c r="U611">
        <v>0.15425568436272999</v>
      </c>
      <c r="V611">
        <v>8.7427854323123329E-3</v>
      </c>
    </row>
    <row r="612" spans="1:22" x14ac:dyDescent="0.3">
      <c r="A612">
        <v>10000</v>
      </c>
      <c r="B612">
        <v>41</v>
      </c>
      <c r="C612" t="s">
        <v>31</v>
      </c>
      <c r="D612">
        <v>0.70904764753361538</v>
      </c>
      <c r="E612">
        <v>0.66040742873200087</v>
      </c>
      <c r="F612">
        <v>0.81652689277854917</v>
      </c>
      <c r="G612">
        <v>4.1127779077187414</v>
      </c>
      <c r="H612">
        <v>0.27699981271046609</v>
      </c>
      <c r="I612">
        <v>0.22544006584307191</v>
      </c>
      <c r="J612">
        <v>0.2787338065292046</v>
      </c>
      <c r="K612">
        <v>1.403958953178742</v>
      </c>
      <c r="L612">
        <f t="shared" si="9"/>
        <v>0.39066459591819425</v>
      </c>
      <c r="M612">
        <v>0.15920756273449829</v>
      </c>
      <c r="N612">
        <v>2.9636501793163971E-2</v>
      </c>
      <c r="O612">
        <v>4.920003306692311E-2</v>
      </c>
      <c r="P612">
        <v>56.443269804435637</v>
      </c>
      <c r="Q612">
        <v>6.4796046744847915E-2</v>
      </c>
      <c r="R612">
        <v>7.8215908102895696E-3</v>
      </c>
      <c r="S612">
        <v>3.3746342868165172E-3</v>
      </c>
      <c r="T612">
        <v>4.3480641438319537E-3</v>
      </c>
      <c r="U612">
        <v>0.1472717092751103</v>
      </c>
      <c r="V612">
        <v>4.9898501092361753E-3</v>
      </c>
    </row>
    <row r="613" spans="1:22" x14ac:dyDescent="0.3">
      <c r="A613">
        <v>10000</v>
      </c>
      <c r="B613">
        <v>41</v>
      </c>
      <c r="C613" t="s">
        <v>32</v>
      </c>
      <c r="D613">
        <v>0.96187188457905004</v>
      </c>
      <c r="E613">
        <v>0.94547604856896073</v>
      </c>
      <c r="F613">
        <v>0.97678775775554139</v>
      </c>
      <c r="G613">
        <v>0.40924704249175498</v>
      </c>
      <c r="H613">
        <v>4.8794133190133489E-2</v>
      </c>
      <c r="I613">
        <v>4.1909840311554487E-2</v>
      </c>
      <c r="J613">
        <v>4.3297785287926577E-2</v>
      </c>
      <c r="K613">
        <v>1.8140573973042761E-2</v>
      </c>
      <c r="L613">
        <f t="shared" si="9"/>
        <v>5.0728307971583522E-2</v>
      </c>
      <c r="M613">
        <v>4.2072145765072483E-2</v>
      </c>
      <c r="N613">
        <v>8.2234980554280173E-3</v>
      </c>
      <c r="O613">
        <v>1.625779113918939E-2</v>
      </c>
      <c r="P613">
        <v>7.5080277813008136</v>
      </c>
      <c r="Q613">
        <v>6.5412181166016992E-2</v>
      </c>
      <c r="R613">
        <v>4.0207824553117194E-3</v>
      </c>
      <c r="S613">
        <v>1.7776306999683969E-3</v>
      </c>
      <c r="T613">
        <v>2.4994474767377839E-3</v>
      </c>
      <c r="U613">
        <v>5.3712600641653563E-2</v>
      </c>
      <c r="V613">
        <v>5.0135177909623376E-3</v>
      </c>
    </row>
    <row r="614" spans="1:22" x14ac:dyDescent="0.3">
      <c r="A614">
        <v>10000</v>
      </c>
      <c r="B614">
        <v>41</v>
      </c>
      <c r="C614" t="s">
        <v>33</v>
      </c>
      <c r="D614">
        <v>0.9115281736008215</v>
      </c>
      <c r="E614">
        <v>0.872422945747796</v>
      </c>
      <c r="F614">
        <v>0.94236091064756167</v>
      </c>
      <c r="G614">
        <v>0.47258319740661359</v>
      </c>
      <c r="H614">
        <v>0.1013222597611264</v>
      </c>
      <c r="I614">
        <v>8.473775387091434E-2</v>
      </c>
      <c r="J614">
        <v>9.1530773340191593E-2</v>
      </c>
      <c r="K614">
        <v>4.5901633904237002E-2</v>
      </c>
      <c r="L614">
        <f t="shared" si="9"/>
        <v>0.11115647622922259</v>
      </c>
      <c r="M614">
        <v>0.1137912999813198</v>
      </c>
      <c r="N614">
        <v>3.7769960471623468E-2</v>
      </c>
      <c r="O614">
        <v>5.2527851803518863E-2</v>
      </c>
      <c r="P614">
        <v>3.8052841116121101</v>
      </c>
      <c r="Q614">
        <v>0.1230398030028083</v>
      </c>
      <c r="R614">
        <v>6.6125318128718354E-3</v>
      </c>
      <c r="S614">
        <v>3.809662562452291E-3</v>
      </c>
      <c r="T614">
        <v>4.4927066773005116E-3</v>
      </c>
      <c r="U614">
        <v>3.8239023110514837E-2</v>
      </c>
      <c r="V614">
        <v>6.876003016244565E-3</v>
      </c>
    </row>
    <row r="615" spans="1:22" x14ac:dyDescent="0.3">
      <c r="A615">
        <v>10000</v>
      </c>
      <c r="B615">
        <v>41</v>
      </c>
      <c r="C615" t="s">
        <v>34</v>
      </c>
      <c r="D615">
        <v>0.99425239301848323</v>
      </c>
      <c r="E615">
        <v>0.99131122145258455</v>
      </c>
      <c r="F615">
        <v>0.99643433474948817</v>
      </c>
      <c r="G615">
        <v>9.594758834050858E-2</v>
      </c>
      <c r="H615">
        <v>7.4001474231743108E-3</v>
      </c>
      <c r="I615">
        <v>6.4471659168089364E-3</v>
      </c>
      <c r="J615">
        <v>6.480484980207965E-3</v>
      </c>
      <c r="K615">
        <v>6.2401192275672146E-4</v>
      </c>
      <c r="L615">
        <f t="shared" si="9"/>
        <v>7.4429264391388207E-3</v>
      </c>
      <c r="M615">
        <v>6.0884097641502174E-3</v>
      </c>
      <c r="N615">
        <v>8.1687532305020985E-4</v>
      </c>
      <c r="O615">
        <v>3.0184423063701468E-3</v>
      </c>
      <c r="P615">
        <v>1.5891818798869679</v>
      </c>
      <c r="Q615">
        <v>9.8659936332238015E-3</v>
      </c>
      <c r="R615">
        <v>1.529555295198519E-3</v>
      </c>
      <c r="S615">
        <v>5.6026195618810715E-4</v>
      </c>
      <c r="T615">
        <v>1.076972675279731E-3</v>
      </c>
      <c r="U615">
        <v>2.471155343720605E-2</v>
      </c>
      <c r="V615">
        <v>1.9470793928791439E-3</v>
      </c>
    </row>
    <row r="616" spans="1:22" x14ac:dyDescent="0.3">
      <c r="A616">
        <v>10000</v>
      </c>
      <c r="B616">
        <v>41</v>
      </c>
      <c r="C616" t="s">
        <v>35</v>
      </c>
      <c r="D616">
        <v>0.98617162510841816</v>
      </c>
      <c r="E616">
        <v>0.97962968647573911</v>
      </c>
      <c r="F616">
        <v>0.99156226638906719</v>
      </c>
      <c r="G616">
        <v>0.1231753959016486</v>
      </c>
      <c r="H616">
        <v>1.798623299159546E-2</v>
      </c>
      <c r="I616">
        <v>1.561222305796316E-2</v>
      </c>
      <c r="J616">
        <v>1.5802390936535779E-2</v>
      </c>
      <c r="K616">
        <v>1.9630292779179511E-3</v>
      </c>
      <c r="L616">
        <f t="shared" si="9"/>
        <v>1.82384409910578E-2</v>
      </c>
      <c r="M616">
        <v>1.45540915542271E-2</v>
      </c>
      <c r="N616">
        <v>3.2194331955797051E-3</v>
      </c>
      <c r="O616">
        <v>5.6589844559394656E-3</v>
      </c>
      <c r="P616">
        <v>2.2488344098131519</v>
      </c>
      <c r="Q616">
        <v>2.4193466666405129E-2</v>
      </c>
      <c r="R616">
        <v>2.3648619641430208E-3</v>
      </c>
      <c r="S616">
        <v>1.1122513814872061E-3</v>
      </c>
      <c r="T616">
        <v>1.4746280662675951E-3</v>
      </c>
      <c r="U616">
        <v>2.939625350111286E-2</v>
      </c>
      <c r="V616">
        <v>3.0490342037694249E-3</v>
      </c>
    </row>
    <row r="617" spans="1:22" x14ac:dyDescent="0.3">
      <c r="A617">
        <v>10000</v>
      </c>
      <c r="B617">
        <v>42</v>
      </c>
      <c r="C617" t="s">
        <v>21</v>
      </c>
      <c r="D617">
        <v>0.79658051299351951</v>
      </c>
      <c r="E617">
        <v>0.7463958484228097</v>
      </c>
      <c r="F617">
        <v>0.87271472255104832</v>
      </c>
      <c r="G617">
        <v>2.993280698073471</v>
      </c>
      <c r="H617">
        <v>0.21607580035357429</v>
      </c>
      <c r="I617">
        <v>0.1769134147743035</v>
      </c>
      <c r="J617">
        <v>0.2068539663190288</v>
      </c>
      <c r="K617">
        <v>0.70947810172466896</v>
      </c>
      <c r="L617">
        <f t="shared" si="9"/>
        <v>0.27125418815678731</v>
      </c>
      <c r="M617">
        <v>0.18947886741029521</v>
      </c>
      <c r="N617">
        <v>4.535351491101311E-2</v>
      </c>
      <c r="O617">
        <v>6.7908180036001853E-2</v>
      </c>
      <c r="P617">
        <v>71.929466965571535</v>
      </c>
      <c r="Q617">
        <v>0.13732182090993841</v>
      </c>
      <c r="R617">
        <v>8.5328406445732228E-3</v>
      </c>
      <c r="S617">
        <v>4.1746370223912869E-3</v>
      </c>
      <c r="T617">
        <v>5.1082752532021153E-3</v>
      </c>
      <c r="U617">
        <v>0.16625191861871991</v>
      </c>
      <c r="V617">
        <v>7.264120198172813E-3</v>
      </c>
    </row>
    <row r="618" spans="1:22" x14ac:dyDescent="0.3">
      <c r="A618">
        <v>10000</v>
      </c>
      <c r="B618">
        <v>42</v>
      </c>
      <c r="C618" t="s">
        <v>22</v>
      </c>
      <c r="D618">
        <v>0.85522763432408488</v>
      </c>
      <c r="E618">
        <v>0.80977257058605723</v>
      </c>
      <c r="F618">
        <v>0.90948009084632941</v>
      </c>
      <c r="G618">
        <v>2.2573579141548938</v>
      </c>
      <c r="H618">
        <v>0.16294934929405189</v>
      </c>
      <c r="I618">
        <v>0.1348183677101179</v>
      </c>
      <c r="J618">
        <v>0.15141859056057169</v>
      </c>
      <c r="K618">
        <v>0.37582565818897018</v>
      </c>
      <c r="L618">
        <f t="shared" si="9"/>
        <v>0.19053330686962217</v>
      </c>
      <c r="M618">
        <v>0.20019897745761051</v>
      </c>
      <c r="N618">
        <v>4.1585360592911888E-2</v>
      </c>
      <c r="O618">
        <v>7.9975395039618188E-2</v>
      </c>
      <c r="P618">
        <v>63.310401792057249</v>
      </c>
      <c r="Q618">
        <v>0.19644166957376291</v>
      </c>
      <c r="R618">
        <v>8.7709002612198182E-3</v>
      </c>
      <c r="S618">
        <v>3.9974540544969453E-3</v>
      </c>
      <c r="T618">
        <v>5.543594330646379E-3</v>
      </c>
      <c r="U618">
        <v>0.15597348639790179</v>
      </c>
      <c r="V618">
        <v>8.6882048723987068E-3</v>
      </c>
    </row>
    <row r="619" spans="1:22" x14ac:dyDescent="0.3">
      <c r="A619">
        <v>10000</v>
      </c>
      <c r="B619">
        <v>42</v>
      </c>
      <c r="C619" t="s">
        <v>23</v>
      </c>
      <c r="D619">
        <v>0.97342410078300934</v>
      </c>
      <c r="E619">
        <v>0.96150026304919201</v>
      </c>
      <c r="F619">
        <v>0.98381956358559775</v>
      </c>
      <c r="G619">
        <v>0.25689828207656878</v>
      </c>
      <c r="H619">
        <v>3.4276979892835763E-2</v>
      </c>
      <c r="I619">
        <v>2.9584549488555802E-2</v>
      </c>
      <c r="J619">
        <v>3.0271295479841569E-2</v>
      </c>
      <c r="K619">
        <v>7.9045427564593141E-3</v>
      </c>
      <c r="L619">
        <f t="shared" si="9"/>
        <v>3.5212791490639918E-2</v>
      </c>
      <c r="M619">
        <v>3.0569130460149412E-2</v>
      </c>
      <c r="N619">
        <v>5.7912805589211526E-3</v>
      </c>
      <c r="O619">
        <v>1.1796450971011081E-2</v>
      </c>
      <c r="P619">
        <v>4.8182764877601461</v>
      </c>
      <c r="Q619">
        <v>4.9247331555320219E-2</v>
      </c>
      <c r="R619">
        <v>3.4273210447187622E-3</v>
      </c>
      <c r="S619">
        <v>1.4917654600755999E-3</v>
      </c>
      <c r="T619">
        <v>2.1290650386799619E-3</v>
      </c>
      <c r="U619">
        <v>4.3028787043086061E-2</v>
      </c>
      <c r="V619">
        <v>4.3501536491156916E-3</v>
      </c>
    </row>
    <row r="620" spans="1:22" x14ac:dyDescent="0.3">
      <c r="A620">
        <v>10000</v>
      </c>
      <c r="B620">
        <v>42</v>
      </c>
      <c r="C620" t="s">
        <v>24</v>
      </c>
      <c r="D620">
        <v>0.59087992937923872</v>
      </c>
      <c r="E620">
        <v>0.58086596390344303</v>
      </c>
      <c r="F620">
        <v>0.75725296853185609</v>
      </c>
      <c r="G620">
        <v>6.3767438343868612</v>
      </c>
      <c r="H620">
        <v>0.34724099130729202</v>
      </c>
      <c r="I620">
        <v>0.29827906722064212</v>
      </c>
      <c r="J620">
        <v>0.38885512861843452</v>
      </c>
      <c r="K620">
        <v>3.2745062045709221</v>
      </c>
      <c r="L620">
        <f t="shared" si="9"/>
        <v>0.58766760223535319</v>
      </c>
      <c r="M620">
        <v>3.502220893870125E-3</v>
      </c>
      <c r="N620">
        <v>-6.9934422708257176E-3</v>
      </c>
      <c r="O620">
        <v>6.151896564890038E-3</v>
      </c>
      <c r="P620">
        <v>-8.4091922408628499E-3</v>
      </c>
      <c r="Q620">
        <v>1.9072711678320541E-4</v>
      </c>
      <c r="R620">
        <v>1.160072180821987E-3</v>
      </c>
      <c r="T620">
        <v>1.537509321205341E-3</v>
      </c>
      <c r="V620">
        <v>2.7071945482030972E-4</v>
      </c>
    </row>
    <row r="621" spans="1:22" x14ac:dyDescent="0.3">
      <c r="A621">
        <v>10000</v>
      </c>
      <c r="B621">
        <v>42</v>
      </c>
      <c r="C621" t="s">
        <v>25</v>
      </c>
      <c r="D621">
        <v>0.39107763397821887</v>
      </c>
      <c r="E621">
        <v>0.3462651770119069</v>
      </c>
      <c r="F621">
        <v>0.5317158512868505</v>
      </c>
      <c r="G621">
        <v>3.6283391950017809</v>
      </c>
      <c r="H621">
        <v>0.28413779648092102</v>
      </c>
      <c r="I621">
        <v>0.21983151086677269</v>
      </c>
      <c r="J621">
        <v>0.33756758317103658</v>
      </c>
      <c r="K621">
        <v>2.3035041931084619</v>
      </c>
      <c r="L621">
        <f t="shared" si="9"/>
        <v>0.72655087326406942</v>
      </c>
      <c r="M621">
        <v>7.9081495505956806E-2</v>
      </c>
      <c r="N621">
        <v>6.771322653535089E-2</v>
      </c>
      <c r="O621">
        <v>0.1066199031510572</v>
      </c>
      <c r="P621">
        <v>7.4047182805812346</v>
      </c>
      <c r="Q621">
        <v>1.6522380020979461E-2</v>
      </c>
      <c r="R621">
        <v>5.5125263927416476E-3</v>
      </c>
      <c r="S621">
        <v>5.1009374632600161E-3</v>
      </c>
      <c r="T621">
        <v>6.4007724306079424E-3</v>
      </c>
      <c r="U621">
        <v>5.3341781363778047E-2</v>
      </c>
      <c r="V621">
        <v>2.5197041333698501E-3</v>
      </c>
    </row>
    <row r="622" spans="1:22" x14ac:dyDescent="0.3">
      <c r="A622">
        <v>10000</v>
      </c>
      <c r="B622">
        <v>42</v>
      </c>
      <c r="C622" t="s">
        <v>26</v>
      </c>
      <c r="D622">
        <v>0.52385830783833687</v>
      </c>
      <c r="E622">
        <v>0.41934232230835627</v>
      </c>
      <c r="F622">
        <v>0.61117363659656787</v>
      </c>
      <c r="G622">
        <v>2.039327850563863</v>
      </c>
      <c r="H622">
        <v>0.27034236664701278</v>
      </c>
      <c r="I622">
        <v>0.18909675204727019</v>
      </c>
      <c r="J622">
        <v>0.27560049026567468</v>
      </c>
      <c r="K622">
        <v>0.91960732887247287</v>
      </c>
      <c r="L622">
        <f t="shared" si="9"/>
        <v>0.51606009220806448</v>
      </c>
      <c r="M622">
        <v>0.40251851604271188</v>
      </c>
      <c r="N622">
        <v>0.19120965012080199</v>
      </c>
      <c r="O622">
        <v>0.31441253815293002</v>
      </c>
      <c r="P622">
        <v>13.73349711205231</v>
      </c>
      <c r="Q622">
        <v>8.9842584374076606E-3</v>
      </c>
      <c r="R622">
        <v>1.243672915456945E-2</v>
      </c>
      <c r="S622">
        <v>8.5717233995533677E-3</v>
      </c>
      <c r="T622">
        <v>1.099165714350972E-2</v>
      </c>
      <c r="U622">
        <v>7.2644680031425032E-2</v>
      </c>
      <c r="V622">
        <v>1.85803702133443E-3</v>
      </c>
    </row>
    <row r="623" spans="1:22" x14ac:dyDescent="0.3">
      <c r="A623">
        <v>10000</v>
      </c>
      <c r="B623">
        <v>42</v>
      </c>
      <c r="C623" t="s">
        <v>27</v>
      </c>
      <c r="D623">
        <v>0.68603228682943529</v>
      </c>
      <c r="E623">
        <v>0.58159233002790844</v>
      </c>
      <c r="F623">
        <v>0.75782884857522592</v>
      </c>
      <c r="G623">
        <v>1.593384588330492</v>
      </c>
      <c r="H623">
        <v>0.24128228381563899</v>
      </c>
      <c r="I623">
        <v>0.17873707550974899</v>
      </c>
      <c r="J623">
        <v>0.23289872499652189</v>
      </c>
      <c r="K623">
        <v>0.48968476160411378</v>
      </c>
      <c r="L623">
        <f t="shared" si="9"/>
        <v>0.35170689258773585</v>
      </c>
      <c r="M623">
        <v>0.40947441347569141</v>
      </c>
      <c r="N623">
        <v>0.24156365504672581</v>
      </c>
      <c r="O623">
        <v>0.36647825230821218</v>
      </c>
      <c r="P623">
        <v>9.9613495872984164</v>
      </c>
      <c r="Q623">
        <v>7.9516223886664808E-2</v>
      </c>
      <c r="R623">
        <v>1.25437280456593E-2</v>
      </c>
      <c r="S623">
        <v>9.6344968941277156E-3</v>
      </c>
      <c r="T623">
        <v>1.18669018071165E-2</v>
      </c>
      <c r="U623">
        <v>6.1868891631740502E-2</v>
      </c>
      <c r="V623">
        <v>5.5276574118436946E-3</v>
      </c>
    </row>
    <row r="624" spans="1:22" x14ac:dyDescent="0.3">
      <c r="A624">
        <v>10000</v>
      </c>
      <c r="B624">
        <v>42</v>
      </c>
      <c r="C624" t="s">
        <v>28</v>
      </c>
      <c r="D624">
        <v>0.78670767250362283</v>
      </c>
      <c r="E624">
        <v>0.72070271354389337</v>
      </c>
      <c r="F624">
        <v>0.85672257820280651</v>
      </c>
      <c r="G624">
        <v>1.81887409283535</v>
      </c>
      <c r="H624">
        <v>0.2112957447354038</v>
      </c>
      <c r="I624">
        <v>0.169140893409542</v>
      </c>
      <c r="J624">
        <v>0.20106323947193461</v>
      </c>
      <c r="K624">
        <v>0.42686947513887019</v>
      </c>
      <c r="L624">
        <f t="shared" si="9"/>
        <v>0.26858228554321206</v>
      </c>
      <c r="M624">
        <v>0.16706194121530171</v>
      </c>
      <c r="N624">
        <v>8.3183671060224881E-2</v>
      </c>
      <c r="O624">
        <v>0.1257620609550322</v>
      </c>
      <c r="P624">
        <v>19.940777183322481</v>
      </c>
      <c r="Q624">
        <v>9.0844715637754841E-2</v>
      </c>
      <c r="R624">
        <v>8.0122041532276426E-3</v>
      </c>
      <c r="S624">
        <v>5.6536938340692594E-3</v>
      </c>
      <c r="T624">
        <v>6.951652715655593E-3</v>
      </c>
      <c r="U624">
        <v>8.7535513822054267E-2</v>
      </c>
      <c r="V624">
        <v>5.9083073590297337E-3</v>
      </c>
    </row>
    <row r="625" spans="1:22" x14ac:dyDescent="0.3">
      <c r="A625">
        <v>10000</v>
      </c>
      <c r="B625">
        <v>42</v>
      </c>
      <c r="C625" t="s">
        <v>29</v>
      </c>
      <c r="D625">
        <v>0.63917858835464991</v>
      </c>
      <c r="E625">
        <v>0.60843003012568064</v>
      </c>
      <c r="F625">
        <v>0.7786470673972149</v>
      </c>
      <c r="G625">
        <v>5.1391981574301751</v>
      </c>
      <c r="H625">
        <v>0.32002555780192249</v>
      </c>
      <c r="I625">
        <v>0.26618782276500519</v>
      </c>
      <c r="J625">
        <v>0.34065768832943172</v>
      </c>
      <c r="K625">
        <v>2.2483965296743889</v>
      </c>
      <c r="L625">
        <f t="shared" si="9"/>
        <v>0.50068253792061546</v>
      </c>
      <c r="M625">
        <v>0.10181514503943701</v>
      </c>
      <c r="N625">
        <v>7.1745578420575962E-3</v>
      </c>
      <c r="O625">
        <v>3.1589273909788523E-2</v>
      </c>
      <c r="P625">
        <v>56.728914197848411</v>
      </c>
      <c r="Q625">
        <v>2.631803472019921E-2</v>
      </c>
      <c r="R625">
        <v>6.2548865522033233E-3</v>
      </c>
      <c r="S625">
        <v>1.6603927011016989E-3</v>
      </c>
      <c r="T625">
        <v>3.4840394729857439E-3</v>
      </c>
      <c r="U625">
        <v>0.14764389048955651</v>
      </c>
      <c r="V625">
        <v>3.1800941120496409E-3</v>
      </c>
    </row>
    <row r="626" spans="1:22" x14ac:dyDescent="0.3">
      <c r="A626">
        <v>10000</v>
      </c>
      <c r="B626">
        <v>42</v>
      </c>
      <c r="C626" t="s">
        <v>30</v>
      </c>
      <c r="D626">
        <v>0.88354968688570801</v>
      </c>
      <c r="E626">
        <v>0.8432647827037677</v>
      </c>
      <c r="F626">
        <v>0.92746448552912286</v>
      </c>
      <c r="G626">
        <v>2.0768159667478732</v>
      </c>
      <c r="H626">
        <v>0.13465827241154171</v>
      </c>
      <c r="I626">
        <v>0.11230035318941051</v>
      </c>
      <c r="J626">
        <v>0.1235135054040838</v>
      </c>
      <c r="K626">
        <v>0.27657643406783178</v>
      </c>
      <c r="L626">
        <f t="shared" si="9"/>
        <v>0.1524059986781032</v>
      </c>
      <c r="M626">
        <v>0.17991059703512061</v>
      </c>
      <c r="N626">
        <v>3.8229725526728223E-2</v>
      </c>
      <c r="O626">
        <v>6.8415570138625925E-2</v>
      </c>
      <c r="P626">
        <v>57.186382486594027</v>
      </c>
      <c r="Q626">
        <v>0.20149728326326119</v>
      </c>
      <c r="R626">
        <v>8.3146049087210044E-3</v>
      </c>
      <c r="S626">
        <v>3.8327794997031258E-3</v>
      </c>
      <c r="T626">
        <v>5.1273235095998992E-3</v>
      </c>
      <c r="U626">
        <v>0.14823800354288291</v>
      </c>
      <c r="V626">
        <v>8.7992942835048993E-3</v>
      </c>
    </row>
    <row r="627" spans="1:22" x14ac:dyDescent="0.3">
      <c r="A627">
        <v>10000</v>
      </c>
      <c r="B627">
        <v>42</v>
      </c>
      <c r="C627" t="s">
        <v>31</v>
      </c>
      <c r="D627">
        <v>0.71824811117240583</v>
      </c>
      <c r="E627">
        <v>0.66806165709415544</v>
      </c>
      <c r="F627">
        <v>0.82184550129406964</v>
      </c>
      <c r="G627">
        <v>3.9453212581817958</v>
      </c>
      <c r="H627">
        <v>0.27073649793634003</v>
      </c>
      <c r="I627">
        <v>0.2200411766031497</v>
      </c>
      <c r="J627">
        <v>0.2706933546782872</v>
      </c>
      <c r="K627">
        <v>1.299480553192994</v>
      </c>
      <c r="L627">
        <f t="shared" si="9"/>
        <v>0.37694007645131605</v>
      </c>
      <c r="M627">
        <v>0.16120483360055909</v>
      </c>
      <c r="N627">
        <v>3.3927200301274628E-2</v>
      </c>
      <c r="O627">
        <v>5.1708968290185828E-2</v>
      </c>
      <c r="P627">
        <v>56.283943940263313</v>
      </c>
      <c r="Q627">
        <v>7.059418649900856E-2</v>
      </c>
      <c r="R627">
        <v>7.8704991216737262E-3</v>
      </c>
      <c r="S627">
        <v>3.6106655006364159E-3</v>
      </c>
      <c r="T627">
        <v>4.4575495688977439E-3</v>
      </c>
      <c r="U627">
        <v>0.1470637059622843</v>
      </c>
      <c r="V627">
        <v>5.2083206528439757E-3</v>
      </c>
    </row>
    <row r="628" spans="1:22" x14ac:dyDescent="0.3">
      <c r="A628">
        <v>10000</v>
      </c>
      <c r="B628">
        <v>42</v>
      </c>
      <c r="C628" t="s">
        <v>32</v>
      </c>
      <c r="D628">
        <v>0.96211740224575859</v>
      </c>
      <c r="E628">
        <v>0.94561800187167888</v>
      </c>
      <c r="F628">
        <v>0.97685083956024177</v>
      </c>
      <c r="G628">
        <v>0.37771457283528281</v>
      </c>
      <c r="H628">
        <v>4.829230494847285E-2</v>
      </c>
      <c r="I628">
        <v>4.1474455541875878E-2</v>
      </c>
      <c r="J628">
        <v>4.2844316242070878E-2</v>
      </c>
      <c r="K628">
        <v>1.6566421353621179E-2</v>
      </c>
      <c r="L628">
        <f t="shared" si="9"/>
        <v>5.0193775557691556E-2</v>
      </c>
      <c r="M628">
        <v>4.441215145585041E-2</v>
      </c>
      <c r="N628">
        <v>8.163928023119044E-3</v>
      </c>
      <c r="O628">
        <v>1.7851057384440479E-2</v>
      </c>
      <c r="P628">
        <v>6.8424627042050776</v>
      </c>
      <c r="Q628">
        <v>6.8363962438784939E-2</v>
      </c>
      <c r="R628">
        <v>4.1310851909715568E-3</v>
      </c>
      <c r="S628">
        <v>1.771180526013364E-3</v>
      </c>
      <c r="T628">
        <v>2.6190586143164411E-3</v>
      </c>
      <c r="U628">
        <v>5.1276628777948793E-2</v>
      </c>
      <c r="V628">
        <v>5.125389305942374E-3</v>
      </c>
    </row>
    <row r="629" spans="1:22" x14ac:dyDescent="0.3">
      <c r="A629">
        <v>10000</v>
      </c>
      <c r="B629">
        <v>42</v>
      </c>
      <c r="C629" t="s">
        <v>33</v>
      </c>
      <c r="D629">
        <v>0.92465935581326109</v>
      </c>
      <c r="E629">
        <v>0.89017141988770732</v>
      </c>
      <c r="F629">
        <v>0.95109611762399948</v>
      </c>
      <c r="G629">
        <v>0.44214955944075601</v>
      </c>
      <c r="H629">
        <v>8.7543043482657359E-2</v>
      </c>
      <c r="I629">
        <v>7.364251588927298E-2</v>
      </c>
      <c r="J629">
        <v>7.8682722663896254E-2</v>
      </c>
      <c r="K629">
        <v>3.6578354718081602E-2</v>
      </c>
      <c r="L629">
        <f t="shared" si="9"/>
        <v>9.4675993848200524E-2</v>
      </c>
      <c r="M629">
        <v>9.5892010920786933E-2</v>
      </c>
      <c r="N629">
        <v>3.041107789525568E-2</v>
      </c>
      <c r="O629">
        <v>4.2535133997775372E-2</v>
      </c>
      <c r="P629">
        <v>4.0337644889303066</v>
      </c>
      <c r="Q629">
        <v>0.109651639669526</v>
      </c>
      <c r="R629">
        <v>6.0702203741868199E-3</v>
      </c>
      <c r="S629">
        <v>3.418449367999924E-3</v>
      </c>
      <c r="T629">
        <v>4.0428455261734423E-3</v>
      </c>
      <c r="U629">
        <v>3.9370280966325548E-2</v>
      </c>
      <c r="V629">
        <v>6.4911375198109748E-3</v>
      </c>
    </row>
    <row r="630" spans="1:22" x14ac:dyDescent="0.3">
      <c r="A630">
        <v>10000</v>
      </c>
      <c r="B630">
        <v>42</v>
      </c>
      <c r="C630" t="s">
        <v>34</v>
      </c>
      <c r="D630">
        <v>0.99216978046245874</v>
      </c>
      <c r="E630">
        <v>0.98818545300509997</v>
      </c>
      <c r="F630">
        <v>0.99513950615169366</v>
      </c>
      <c r="G630">
        <v>0.1459669695572994</v>
      </c>
      <c r="H630">
        <v>1.005674010594269E-2</v>
      </c>
      <c r="I630">
        <v>8.7523522061247593E-3</v>
      </c>
      <c r="J630">
        <v>8.8139442101499241E-3</v>
      </c>
      <c r="K630">
        <v>1.29282851122843E-3</v>
      </c>
      <c r="L630">
        <f t="shared" si="9"/>
        <v>1.0136108057287492E-2</v>
      </c>
      <c r="M630">
        <v>5.176075669792282E-3</v>
      </c>
      <c r="N630">
        <v>2.2410821333243608E-3</v>
      </c>
      <c r="O630">
        <v>1.177288159976289E-3</v>
      </c>
      <c r="P630">
        <v>2.7044082627922701</v>
      </c>
      <c r="Q630">
        <v>8.3236380203950532E-3</v>
      </c>
      <c r="R630">
        <v>1.4103066486701979E-3</v>
      </c>
      <c r="S630">
        <v>9.279875113072535E-4</v>
      </c>
      <c r="T630">
        <v>6.7259654660005224E-4</v>
      </c>
      <c r="U630">
        <v>3.2236610512014673E-2</v>
      </c>
      <c r="V630">
        <v>1.788421316304561E-3</v>
      </c>
    </row>
    <row r="631" spans="1:22" x14ac:dyDescent="0.3">
      <c r="A631">
        <v>10000</v>
      </c>
      <c r="B631">
        <v>42</v>
      </c>
      <c r="C631" t="s">
        <v>35</v>
      </c>
      <c r="D631">
        <v>0.97980704439306887</v>
      </c>
      <c r="E631">
        <v>0.97039807271333878</v>
      </c>
      <c r="F631">
        <v>0.98764750870474338</v>
      </c>
      <c r="G631">
        <v>0.2094835592149504</v>
      </c>
      <c r="H631">
        <v>2.606301589547488E-2</v>
      </c>
      <c r="I631">
        <v>2.255532734936053E-2</v>
      </c>
      <c r="J631">
        <v>2.2956262477240679E-2</v>
      </c>
      <c r="K631">
        <v>4.869105148973373E-3</v>
      </c>
      <c r="L631">
        <f t="shared" si="9"/>
        <v>2.6600151575374046E-2</v>
      </c>
      <c r="M631">
        <v>2.3870751458549298E-2</v>
      </c>
      <c r="N631">
        <v>4.1706875764546056E-3</v>
      </c>
      <c r="O631">
        <v>9.9145232703902169E-3</v>
      </c>
      <c r="P631">
        <v>3.9806349565989558</v>
      </c>
      <c r="Q631">
        <v>3.864358951972733E-2</v>
      </c>
      <c r="R631">
        <v>3.0286304917405788E-3</v>
      </c>
      <c r="S631">
        <v>1.2659515187665969E-3</v>
      </c>
      <c r="T631">
        <v>1.9518622433119671E-3</v>
      </c>
      <c r="U631">
        <v>3.9110144561498743E-2</v>
      </c>
      <c r="V631">
        <v>3.8534699365052041E-3</v>
      </c>
    </row>
    <row r="632" spans="1:22" x14ac:dyDescent="0.3">
      <c r="A632">
        <v>10000</v>
      </c>
      <c r="B632">
        <v>43</v>
      </c>
      <c r="C632" t="s">
        <v>21</v>
      </c>
      <c r="D632">
        <v>0.78870722582194364</v>
      </c>
      <c r="E632">
        <v>0.73808276085673208</v>
      </c>
      <c r="F632">
        <v>0.86761169490980905</v>
      </c>
      <c r="G632">
        <v>3.164513550778659</v>
      </c>
      <c r="H632">
        <v>0.22217452739973789</v>
      </c>
      <c r="I632">
        <v>0.18167643737954881</v>
      </c>
      <c r="J632">
        <v>0.21355952221006061</v>
      </c>
      <c r="K632">
        <v>0.77893371642691567</v>
      </c>
      <c r="L632">
        <f t="shared" si="9"/>
        <v>0.28169455043118297</v>
      </c>
      <c r="M632">
        <v>0.18655880891504281</v>
      </c>
      <c r="N632">
        <v>4.6771180410192258E-2</v>
      </c>
      <c r="O632">
        <v>6.5831780188398734E-2</v>
      </c>
      <c r="P632">
        <v>73.602665887106625</v>
      </c>
      <c r="Q632">
        <v>0.12961205833510289</v>
      </c>
      <c r="R632">
        <v>8.4668355599839089E-3</v>
      </c>
      <c r="S632">
        <v>4.2393806220388458E-3</v>
      </c>
      <c r="T632">
        <v>5.0295721734106126E-3</v>
      </c>
      <c r="U632">
        <v>0.16817445050781021</v>
      </c>
      <c r="V632">
        <v>7.057257253349364E-3</v>
      </c>
    </row>
    <row r="633" spans="1:22" x14ac:dyDescent="0.3">
      <c r="A633">
        <v>10000</v>
      </c>
      <c r="B633">
        <v>43</v>
      </c>
      <c r="C633" t="s">
        <v>22</v>
      </c>
      <c r="D633">
        <v>0.84094183728515381</v>
      </c>
      <c r="E633">
        <v>0.79470038730225256</v>
      </c>
      <c r="F633">
        <v>0.90106915022234346</v>
      </c>
      <c r="G633">
        <v>2.532060492382338</v>
      </c>
      <c r="H633">
        <v>0.17725316393228219</v>
      </c>
      <c r="I633">
        <v>0.14636814170680451</v>
      </c>
      <c r="J633">
        <v>0.1659591704932846</v>
      </c>
      <c r="K633">
        <v>0.4663556163818276</v>
      </c>
      <c r="L633">
        <f t="shared" si="9"/>
        <v>0.21077933820550024</v>
      </c>
      <c r="M633">
        <v>0.18451303474211539</v>
      </c>
      <c r="N633">
        <v>4.8258667534582633E-2</v>
      </c>
      <c r="O633">
        <v>5.9075302588710202E-2</v>
      </c>
      <c r="P633">
        <v>66.499145800451188</v>
      </c>
      <c r="Q633">
        <v>0.17363831017402581</v>
      </c>
      <c r="R633">
        <v>8.420284605769969E-3</v>
      </c>
      <c r="S633">
        <v>4.3062665485363149E-3</v>
      </c>
      <c r="T633">
        <v>4.7644878344639463E-3</v>
      </c>
      <c r="U633">
        <v>0.15985317929918191</v>
      </c>
      <c r="V633">
        <v>8.1683816365551564E-3</v>
      </c>
    </row>
    <row r="634" spans="1:22" x14ac:dyDescent="0.3">
      <c r="A634">
        <v>10000</v>
      </c>
      <c r="B634">
        <v>43</v>
      </c>
      <c r="C634" t="s">
        <v>23</v>
      </c>
      <c r="D634">
        <v>0.9762591753367944</v>
      </c>
      <c r="E634">
        <v>0.96567728077885517</v>
      </c>
      <c r="F634">
        <v>0.98562330805419063</v>
      </c>
      <c r="G634">
        <v>0.20236711426484469</v>
      </c>
      <c r="H634">
        <v>3.086963607213342E-2</v>
      </c>
      <c r="I634">
        <v>2.6681699748609591E-2</v>
      </c>
      <c r="J634">
        <v>2.723280923573437E-2</v>
      </c>
      <c r="K634">
        <v>5.5914110120228334E-3</v>
      </c>
      <c r="L634">
        <f t="shared" si="9"/>
        <v>3.1620328752847697E-2</v>
      </c>
      <c r="M634">
        <v>2.6942901147263231E-2</v>
      </c>
      <c r="N634">
        <v>5.2004809926775699E-3</v>
      </c>
      <c r="O634">
        <v>1.124314113188989E-2</v>
      </c>
      <c r="P634">
        <v>3.8842077754474271</v>
      </c>
      <c r="Q634">
        <v>4.4449179021419538E-2</v>
      </c>
      <c r="R634">
        <v>3.2176249719105508E-3</v>
      </c>
      <c r="S634">
        <v>1.413627553839989E-3</v>
      </c>
      <c r="T634">
        <v>2.0785337279145021E-3</v>
      </c>
      <c r="U634">
        <v>3.8633537077211171E-2</v>
      </c>
      <c r="V634">
        <v>4.1328069287564764E-3</v>
      </c>
    </row>
    <row r="635" spans="1:22" x14ac:dyDescent="0.3">
      <c r="A635">
        <v>10000</v>
      </c>
      <c r="B635">
        <v>43</v>
      </c>
      <c r="C635" t="s">
        <v>24</v>
      </c>
      <c r="D635">
        <v>0.59087992937923872</v>
      </c>
      <c r="E635">
        <v>0.58086596390344303</v>
      </c>
      <c r="F635">
        <v>0.75725296853185609</v>
      </c>
      <c r="G635">
        <v>6.3767438343868612</v>
      </c>
      <c r="H635">
        <v>0.34724099130729202</v>
      </c>
      <c r="I635">
        <v>0.29827906722064212</v>
      </c>
      <c r="J635">
        <v>0.38885512861843452</v>
      </c>
      <c r="K635">
        <v>3.2745062045709221</v>
      </c>
      <c r="L635">
        <f t="shared" si="9"/>
        <v>0.58766760223535319</v>
      </c>
      <c r="M635">
        <v>3.502220893870125E-3</v>
      </c>
      <c r="N635">
        <v>-6.9934422708257176E-3</v>
      </c>
      <c r="O635">
        <v>6.151896564890038E-3</v>
      </c>
      <c r="P635">
        <v>-8.4091922408628499E-3</v>
      </c>
      <c r="Q635">
        <v>1.9072711678320541E-4</v>
      </c>
      <c r="R635">
        <v>1.160072180821987E-3</v>
      </c>
      <c r="T635">
        <v>1.537509321205341E-3</v>
      </c>
      <c r="V635">
        <v>2.7071945482030972E-4</v>
      </c>
    </row>
    <row r="636" spans="1:22" x14ac:dyDescent="0.3">
      <c r="A636">
        <v>10000</v>
      </c>
      <c r="B636">
        <v>43</v>
      </c>
      <c r="C636" t="s">
        <v>25</v>
      </c>
      <c r="D636">
        <v>0.39107763397821887</v>
      </c>
      <c r="E636">
        <v>0.3462651770119069</v>
      </c>
      <c r="F636">
        <v>0.5317158512868505</v>
      </c>
      <c r="G636">
        <v>3.6283391950017809</v>
      </c>
      <c r="H636">
        <v>0.28413779648092102</v>
      </c>
      <c r="I636">
        <v>0.21983151086677269</v>
      </c>
      <c r="J636">
        <v>0.33756758317103658</v>
      </c>
      <c r="K636">
        <v>2.3035041931084619</v>
      </c>
      <c r="L636">
        <f t="shared" si="9"/>
        <v>0.72655087326406942</v>
      </c>
      <c r="M636">
        <v>7.9081495505956806E-2</v>
      </c>
      <c r="N636">
        <v>6.771322653535089E-2</v>
      </c>
      <c r="O636">
        <v>0.1066199031510572</v>
      </c>
      <c r="P636">
        <v>7.4047182805812346</v>
      </c>
      <c r="Q636">
        <v>1.6522380020979461E-2</v>
      </c>
      <c r="R636">
        <v>5.5125263927416476E-3</v>
      </c>
      <c r="S636">
        <v>5.1009374632600161E-3</v>
      </c>
      <c r="T636">
        <v>6.4007724306079424E-3</v>
      </c>
      <c r="U636">
        <v>5.3341781363778047E-2</v>
      </c>
      <c r="V636">
        <v>2.5197041333698501E-3</v>
      </c>
    </row>
    <row r="637" spans="1:22" x14ac:dyDescent="0.3">
      <c r="A637">
        <v>10000</v>
      </c>
      <c r="B637">
        <v>43</v>
      </c>
      <c r="C637" t="s">
        <v>26</v>
      </c>
      <c r="D637">
        <v>0.53662566172448745</v>
      </c>
      <c r="E637">
        <v>0.42894380840496621</v>
      </c>
      <c r="F637">
        <v>0.62094432312864578</v>
      </c>
      <c r="G637">
        <v>1.957034122424373</v>
      </c>
      <c r="H637">
        <v>0.2681346273861771</v>
      </c>
      <c r="I637">
        <v>0.18728240049683001</v>
      </c>
      <c r="J637">
        <v>0.271112302198382</v>
      </c>
      <c r="K637">
        <v>0.85446634528831755</v>
      </c>
      <c r="L637">
        <f t="shared" si="9"/>
        <v>0.49966791846015352</v>
      </c>
      <c r="M637">
        <v>0.42495966278466318</v>
      </c>
      <c r="N637">
        <v>0.20537807534651081</v>
      </c>
      <c r="O637">
        <v>0.33508812008669142</v>
      </c>
      <c r="P637">
        <v>13.46586833871965</v>
      </c>
      <c r="Q637">
        <v>1.15805297937898E-2</v>
      </c>
      <c r="R637">
        <v>1.277871249978965E-2</v>
      </c>
      <c r="S637">
        <v>8.8836263742331431E-3</v>
      </c>
      <c r="T637">
        <v>1.1347305841768931E-2</v>
      </c>
      <c r="U637">
        <v>7.193337329686543E-2</v>
      </c>
      <c r="V637">
        <v>2.1094899423347662E-3</v>
      </c>
    </row>
    <row r="638" spans="1:22" x14ac:dyDescent="0.3">
      <c r="A638">
        <v>10000</v>
      </c>
      <c r="B638">
        <v>43</v>
      </c>
      <c r="C638" t="s">
        <v>27</v>
      </c>
      <c r="D638">
        <v>0.69710977463680679</v>
      </c>
      <c r="E638">
        <v>0.59698360566712461</v>
      </c>
      <c r="F638">
        <v>0.76987644539058164</v>
      </c>
      <c r="G638">
        <v>1.6024139837685829</v>
      </c>
      <c r="H638">
        <v>0.24013401281536401</v>
      </c>
      <c r="I638">
        <v>0.17969252382446191</v>
      </c>
      <c r="J638">
        <v>0.23173340137313159</v>
      </c>
      <c r="K638">
        <v>0.48232783986289579</v>
      </c>
      <c r="L638">
        <f t="shared" si="9"/>
        <v>0.34447087324298886</v>
      </c>
      <c r="M638">
        <v>0.39106730795231048</v>
      </c>
      <c r="N638">
        <v>0.22833452434406101</v>
      </c>
      <c r="O638">
        <v>0.3471606127938211</v>
      </c>
      <c r="P638">
        <v>10.595628655429341</v>
      </c>
      <c r="Q638">
        <v>8.5238266883519334E-2</v>
      </c>
      <c r="R638">
        <v>1.2258547122523019E-2</v>
      </c>
      <c r="S638">
        <v>9.3669679879796429E-3</v>
      </c>
      <c r="T638">
        <v>1.154990648981268E-2</v>
      </c>
      <c r="U638">
        <v>6.3808217045209725E-2</v>
      </c>
      <c r="V638">
        <v>5.7230896677092956E-3</v>
      </c>
    </row>
    <row r="639" spans="1:22" x14ac:dyDescent="0.3">
      <c r="A639">
        <v>10000</v>
      </c>
      <c r="B639">
        <v>43</v>
      </c>
      <c r="C639" t="s">
        <v>28</v>
      </c>
      <c r="D639">
        <v>0.79567206572126725</v>
      </c>
      <c r="E639">
        <v>0.73647446625033985</v>
      </c>
      <c r="F639">
        <v>0.86661662972279729</v>
      </c>
      <c r="G639">
        <v>1.9099839878312099</v>
      </c>
      <c r="H639">
        <v>0.20982900289558601</v>
      </c>
      <c r="I639">
        <v>0.16970873559403721</v>
      </c>
      <c r="J639">
        <v>0.19969791108145421</v>
      </c>
      <c r="K639">
        <v>0.44012519433295688</v>
      </c>
      <c r="L639">
        <f t="shared" si="9"/>
        <v>0.2637129188460054</v>
      </c>
      <c r="M639">
        <v>0.13745353411688671</v>
      </c>
      <c r="N639">
        <v>6.4231111493908574E-2</v>
      </c>
      <c r="O639">
        <v>9.3448457021524531E-2</v>
      </c>
      <c r="P639">
        <v>22.358945512125189</v>
      </c>
      <c r="Q639">
        <v>8.3726179021117259E-2</v>
      </c>
      <c r="R639">
        <v>7.267603079643691E-3</v>
      </c>
      <c r="S639">
        <v>4.9680500639141664E-3</v>
      </c>
      <c r="T639">
        <v>5.9923795385739206E-3</v>
      </c>
      <c r="U639">
        <v>9.2691285179361482E-2</v>
      </c>
      <c r="V639">
        <v>5.672100026267256E-3</v>
      </c>
    </row>
    <row r="640" spans="1:22" x14ac:dyDescent="0.3">
      <c r="A640">
        <v>10000</v>
      </c>
      <c r="B640">
        <v>43</v>
      </c>
      <c r="C640" t="s">
        <v>29</v>
      </c>
      <c r="D640">
        <v>0.64507664784686547</v>
      </c>
      <c r="E640">
        <v>0.61232549412091131</v>
      </c>
      <c r="F640">
        <v>0.78159570016582136</v>
      </c>
      <c r="G640">
        <v>5.0887793055227508</v>
      </c>
      <c r="H640">
        <v>0.31672738858634752</v>
      </c>
      <c r="I640">
        <v>0.26270705685132439</v>
      </c>
      <c r="J640">
        <v>0.33532934364099498</v>
      </c>
      <c r="K640">
        <v>2.1832477124590031</v>
      </c>
      <c r="L640">
        <f t="shared" si="9"/>
        <v>0.4909918683981494</v>
      </c>
      <c r="M640">
        <v>0.1246945799293164</v>
      </c>
      <c r="N640">
        <v>9.0660810976488874E-3</v>
      </c>
      <c r="O640">
        <v>3.6580181389819368E-2</v>
      </c>
      <c r="P640">
        <v>65.486394292598789</v>
      </c>
      <c r="Q640">
        <v>3.4283458722136277E-2</v>
      </c>
      <c r="R640">
        <v>6.9220866782651984E-3</v>
      </c>
      <c r="S640">
        <v>1.866478728253302E-3</v>
      </c>
      <c r="T640">
        <v>3.7491789700060999E-3</v>
      </c>
      <c r="U640">
        <v>0.15863126382411011</v>
      </c>
      <c r="V640">
        <v>3.6295732024157938E-3</v>
      </c>
    </row>
    <row r="641" spans="1:22" x14ac:dyDescent="0.3">
      <c r="A641">
        <v>10000</v>
      </c>
      <c r="B641">
        <v>43</v>
      </c>
      <c r="C641" t="s">
        <v>30</v>
      </c>
      <c r="D641">
        <v>0.86787535684909145</v>
      </c>
      <c r="E641">
        <v>0.82561257564577473</v>
      </c>
      <c r="F641">
        <v>0.91810507813029807</v>
      </c>
      <c r="G641">
        <v>2.3502015115939741</v>
      </c>
      <c r="H641">
        <v>0.1511879386514132</v>
      </c>
      <c r="I641">
        <v>0.12567566333018571</v>
      </c>
      <c r="J641">
        <v>0.13975497479624391</v>
      </c>
      <c r="K641">
        <v>0.35775028462732872</v>
      </c>
      <c r="L641">
        <f t="shared" si="9"/>
        <v>0.1742046682836072</v>
      </c>
      <c r="M641">
        <v>0.17539109790652571</v>
      </c>
      <c r="N641">
        <v>4.1567688547112028E-2</v>
      </c>
      <c r="O641">
        <v>5.9932700521364839E-2</v>
      </c>
      <c r="P641">
        <v>60.385519549454877</v>
      </c>
      <c r="Q641">
        <v>0.1879824849176355</v>
      </c>
      <c r="R641">
        <v>8.2095058808960911E-3</v>
      </c>
      <c r="S641">
        <v>3.9966045885211181E-3</v>
      </c>
      <c r="T641">
        <v>4.7989383252232372E-3</v>
      </c>
      <c r="U641">
        <v>0.15232796793264669</v>
      </c>
      <c r="V641">
        <v>8.4990804086455644E-3</v>
      </c>
    </row>
    <row r="642" spans="1:22" x14ac:dyDescent="0.3">
      <c r="A642">
        <v>10000</v>
      </c>
      <c r="B642">
        <v>43</v>
      </c>
      <c r="C642" t="s">
        <v>31</v>
      </c>
      <c r="D642">
        <v>0.70800658828903451</v>
      </c>
      <c r="E642">
        <v>0.66100859834852643</v>
      </c>
      <c r="F642">
        <v>0.81694696566377967</v>
      </c>
      <c r="G642">
        <v>4.1701932140091982</v>
      </c>
      <c r="H642">
        <v>0.27933680119805182</v>
      </c>
      <c r="I642">
        <v>0.22788359554257451</v>
      </c>
      <c r="J642">
        <v>0.28164355557277948</v>
      </c>
      <c r="K642">
        <v>1.4376796702644279</v>
      </c>
      <c r="L642">
        <f t="shared" si="9"/>
        <v>0.39453983312937224</v>
      </c>
      <c r="M642">
        <v>0.15949224054660019</v>
      </c>
      <c r="N642">
        <v>2.734061820748648E-2</v>
      </c>
      <c r="O642">
        <v>5.3269625934799607E-2</v>
      </c>
      <c r="P642">
        <v>54.462436405787891</v>
      </c>
      <c r="Q642">
        <v>6.3307075654750258E-2</v>
      </c>
      <c r="R642">
        <v>7.8285805501399578E-3</v>
      </c>
      <c r="S642">
        <v>3.2412864234654748E-3</v>
      </c>
      <c r="T642">
        <v>4.5243174376599898E-3</v>
      </c>
      <c r="U642">
        <v>0.14466443589374139</v>
      </c>
      <c r="V642">
        <v>4.9321851499852668E-3</v>
      </c>
    </row>
    <row r="643" spans="1:22" x14ac:dyDescent="0.3">
      <c r="A643">
        <v>10000</v>
      </c>
      <c r="B643">
        <v>43</v>
      </c>
      <c r="C643" t="s">
        <v>32</v>
      </c>
      <c r="D643">
        <v>0.96213773120508794</v>
      </c>
      <c r="E643">
        <v>0.94613659623030966</v>
      </c>
      <c r="F643">
        <v>0.97708117379049886</v>
      </c>
      <c r="G643">
        <v>0.40498508124179278</v>
      </c>
      <c r="H643">
        <v>4.8705020722748751E-2</v>
      </c>
      <c r="I643">
        <v>4.1850960058099053E-2</v>
      </c>
      <c r="J643">
        <v>4.3219747910345899E-2</v>
      </c>
      <c r="K643">
        <v>1.7913919117711119E-2</v>
      </c>
      <c r="L643">
        <f t="shared" ref="L643:L706" si="10">H643/D643</f>
        <v>5.0621672077806559E-2</v>
      </c>
      <c r="M643">
        <v>3.9393841490470073E-2</v>
      </c>
      <c r="N643">
        <v>8.9744270893904621E-3</v>
      </c>
      <c r="O643">
        <v>1.450543205914572E-2</v>
      </c>
      <c r="P643">
        <v>7.7522050100329309</v>
      </c>
      <c r="Q643">
        <v>6.2258882884995863E-2</v>
      </c>
      <c r="R643">
        <v>3.8906970126742798E-3</v>
      </c>
      <c r="S643">
        <v>1.857020131137992E-3</v>
      </c>
      <c r="T643">
        <v>2.360905367736092E-3</v>
      </c>
      <c r="U643">
        <v>5.4579037120032661E-2</v>
      </c>
      <c r="V643">
        <v>4.8911829431833864E-3</v>
      </c>
    </row>
    <row r="644" spans="1:22" x14ac:dyDescent="0.3">
      <c r="A644">
        <v>10000</v>
      </c>
      <c r="B644">
        <v>43</v>
      </c>
      <c r="C644" t="s">
        <v>33</v>
      </c>
      <c r="D644">
        <v>0.91157022498197926</v>
      </c>
      <c r="E644">
        <v>0.8727187286596545</v>
      </c>
      <c r="F644">
        <v>0.94250851289452098</v>
      </c>
      <c r="G644">
        <v>0.49670765399744449</v>
      </c>
      <c r="H644">
        <v>0.1014686783353384</v>
      </c>
      <c r="I644">
        <v>8.4885061228089587E-2</v>
      </c>
      <c r="J644">
        <v>9.1673170516141891E-2</v>
      </c>
      <c r="K644">
        <v>4.831231213152605E-2</v>
      </c>
      <c r="L644">
        <f t="shared" si="10"/>
        <v>0.11131197087678497</v>
      </c>
      <c r="M644">
        <v>0.12620677587464729</v>
      </c>
      <c r="N644">
        <v>3.3179508017225981E-2</v>
      </c>
      <c r="O644">
        <v>6.2050001831741051E-2</v>
      </c>
      <c r="P644">
        <v>4.6093253266979843</v>
      </c>
      <c r="Q644">
        <v>0.13713928587050109</v>
      </c>
      <c r="R644">
        <v>6.9639329512961321E-3</v>
      </c>
      <c r="S644">
        <v>3.5706576779050451E-3</v>
      </c>
      <c r="T644">
        <v>4.8829709919039196E-3</v>
      </c>
      <c r="U644">
        <v>4.2085445213029558E-2</v>
      </c>
      <c r="V644">
        <v>7.2592906766040981E-3</v>
      </c>
    </row>
    <row r="645" spans="1:22" x14ac:dyDescent="0.3">
      <c r="A645">
        <v>10000</v>
      </c>
      <c r="B645">
        <v>43</v>
      </c>
      <c r="C645" t="s">
        <v>34</v>
      </c>
      <c r="D645">
        <v>0.99206032081468776</v>
      </c>
      <c r="E645">
        <v>0.9880139261217582</v>
      </c>
      <c r="F645">
        <v>0.99506826597757758</v>
      </c>
      <c r="G645">
        <v>0.14136941782221629</v>
      </c>
      <c r="H645">
        <v>1.0195769772150811E-2</v>
      </c>
      <c r="I645">
        <v>8.8727879899236431E-3</v>
      </c>
      <c r="J645">
        <v>8.9361389815389575E-3</v>
      </c>
      <c r="K645">
        <v>1.2695578872244349E-3</v>
      </c>
      <c r="L645">
        <f t="shared" si="10"/>
        <v>1.027736878315823E-2</v>
      </c>
      <c r="M645">
        <v>7.5500775195687956E-3</v>
      </c>
      <c r="N645">
        <v>1.362608018384098E-3</v>
      </c>
      <c r="O645">
        <v>3.203441370309187E-3</v>
      </c>
      <c r="P645">
        <v>2.4241398493187791</v>
      </c>
      <c r="Q645">
        <v>1.211594943467359E-2</v>
      </c>
      <c r="R645">
        <v>1.703291386965798E-3</v>
      </c>
      <c r="S645">
        <v>7.2360026142789281E-4</v>
      </c>
      <c r="T645">
        <v>1.1094855106239809E-3</v>
      </c>
      <c r="U645">
        <v>3.0520530655832781E-2</v>
      </c>
      <c r="V645">
        <v>2.1577045185399882E-3</v>
      </c>
    </row>
    <row r="646" spans="1:22" x14ac:dyDescent="0.3">
      <c r="A646">
        <v>10000</v>
      </c>
      <c r="B646">
        <v>43</v>
      </c>
      <c r="C646" t="s">
        <v>35</v>
      </c>
      <c r="D646">
        <v>0.98246199042762006</v>
      </c>
      <c r="E646">
        <v>0.97410265196756118</v>
      </c>
      <c r="F646">
        <v>0.98922537428156876</v>
      </c>
      <c r="G646">
        <v>0.18489625063410689</v>
      </c>
      <c r="H646">
        <v>2.2585885873529742E-2</v>
      </c>
      <c r="I646">
        <v>1.9567763711737629E-2</v>
      </c>
      <c r="J646">
        <v>1.9871548796729439E-2</v>
      </c>
      <c r="K646">
        <v>3.71419391609962E-3</v>
      </c>
      <c r="L646">
        <f t="shared" si="10"/>
        <v>2.2989068374746135E-2</v>
      </c>
      <c r="M646">
        <v>1.34310671808213E-2</v>
      </c>
      <c r="N646">
        <v>5.445529476141569E-3</v>
      </c>
      <c r="O646">
        <v>3.4828990392665729E-3</v>
      </c>
      <c r="P646">
        <v>3.5696131341048281</v>
      </c>
      <c r="Q646">
        <v>2.164160597357764E-2</v>
      </c>
      <c r="R646">
        <v>2.2717916851129421E-3</v>
      </c>
      <c r="S646">
        <v>1.4465495067885041E-3</v>
      </c>
      <c r="T646">
        <v>1.1568676788836739E-3</v>
      </c>
      <c r="U646">
        <v>3.7035978252947563E-2</v>
      </c>
      <c r="V646">
        <v>2.8837525248720732E-3</v>
      </c>
    </row>
    <row r="647" spans="1:22" x14ac:dyDescent="0.3">
      <c r="A647">
        <v>10000</v>
      </c>
      <c r="B647">
        <v>44</v>
      </c>
      <c r="C647" t="s">
        <v>21</v>
      </c>
      <c r="D647">
        <v>0.79799496087217225</v>
      </c>
      <c r="E647">
        <v>0.74607306676273111</v>
      </c>
      <c r="F647">
        <v>0.87251783684560225</v>
      </c>
      <c r="G647">
        <v>2.9704127389626831</v>
      </c>
      <c r="H647">
        <v>0.2131476496031415</v>
      </c>
      <c r="I647">
        <v>0.17413130674035959</v>
      </c>
      <c r="J647">
        <v>0.20364315219613041</v>
      </c>
      <c r="K647">
        <v>0.69328578504801819</v>
      </c>
      <c r="L647">
        <f t="shared" si="10"/>
        <v>0.26710400447915211</v>
      </c>
      <c r="M647">
        <v>0.22338264827932361</v>
      </c>
      <c r="N647">
        <v>4.033481856871203E-2</v>
      </c>
      <c r="O647">
        <v>9.4300531201880491E-2</v>
      </c>
      <c r="P647">
        <v>76.55723088222669</v>
      </c>
      <c r="Q647">
        <v>0.16033052571608761</v>
      </c>
      <c r="R647">
        <v>9.2648408321436126E-3</v>
      </c>
      <c r="S647">
        <v>3.9368901671807061E-3</v>
      </c>
      <c r="T647">
        <v>6.01963716079506E-3</v>
      </c>
      <c r="U647">
        <v>0.17151667667360451</v>
      </c>
      <c r="V647">
        <v>7.849126949031825E-3</v>
      </c>
    </row>
    <row r="648" spans="1:22" x14ac:dyDescent="0.3">
      <c r="A648">
        <v>10000</v>
      </c>
      <c r="B648">
        <v>44</v>
      </c>
      <c r="C648" t="s">
        <v>22</v>
      </c>
      <c r="D648">
        <v>0.85184925126679134</v>
      </c>
      <c r="E648">
        <v>0.80681668039731458</v>
      </c>
      <c r="F648">
        <v>0.90784641474852168</v>
      </c>
      <c r="G648">
        <v>2.3608132042888612</v>
      </c>
      <c r="H648">
        <v>0.16694148882081031</v>
      </c>
      <c r="I648">
        <v>0.13816291975266029</v>
      </c>
      <c r="J648">
        <v>0.1554637061877209</v>
      </c>
      <c r="K648">
        <v>0.40427627888724121</v>
      </c>
      <c r="L648">
        <f t="shared" si="10"/>
        <v>0.19597538950999885</v>
      </c>
      <c r="M648">
        <v>0.20137250855078939</v>
      </c>
      <c r="N648">
        <v>4.6871269706037028E-2</v>
      </c>
      <c r="O648">
        <v>7.1370545828379428E-2</v>
      </c>
      <c r="P648">
        <v>68.675228891608697</v>
      </c>
      <c r="Q648">
        <v>0.1981883670915735</v>
      </c>
      <c r="R648">
        <v>8.7965694342690692E-3</v>
      </c>
      <c r="S648">
        <v>4.2439142884235044E-3</v>
      </c>
      <c r="T648">
        <v>5.2368815873233302E-3</v>
      </c>
      <c r="U648">
        <v>0.16244760123138041</v>
      </c>
      <c r="V648">
        <v>8.7267457806369589E-3</v>
      </c>
    </row>
    <row r="649" spans="1:22" x14ac:dyDescent="0.3">
      <c r="A649">
        <v>10000</v>
      </c>
      <c r="B649">
        <v>44</v>
      </c>
      <c r="C649" t="s">
        <v>23</v>
      </c>
      <c r="D649">
        <v>0.97903197796554364</v>
      </c>
      <c r="E649">
        <v>0.96944690236742337</v>
      </c>
      <c r="F649">
        <v>0.98724088255236819</v>
      </c>
      <c r="G649">
        <v>0.161481782582792</v>
      </c>
      <c r="H649">
        <v>2.7178545785678319E-2</v>
      </c>
      <c r="I649">
        <v>2.351627138425999E-2</v>
      </c>
      <c r="J649">
        <v>2.3947907264485549E-2</v>
      </c>
      <c r="K649">
        <v>3.9171298743206047E-3</v>
      </c>
      <c r="L649">
        <f t="shared" si="10"/>
        <v>2.7760631314776983E-2</v>
      </c>
      <c r="M649">
        <v>2.189944499012729E-2</v>
      </c>
      <c r="N649">
        <v>4.4922618644177214E-3</v>
      </c>
      <c r="O649">
        <v>8.2362986374004549E-3</v>
      </c>
      <c r="P649">
        <v>2.6077356389177409</v>
      </c>
      <c r="Q649">
        <v>3.5949818167580687E-2</v>
      </c>
      <c r="R649">
        <v>2.9008802361363251E-3</v>
      </c>
      <c r="S649">
        <v>1.313849975043043E-3</v>
      </c>
      <c r="T649">
        <v>1.7790136795294419E-3</v>
      </c>
      <c r="U649">
        <v>3.1655197403786632E-2</v>
      </c>
      <c r="V649">
        <v>3.7167349711640769E-3</v>
      </c>
    </row>
    <row r="650" spans="1:22" x14ac:dyDescent="0.3">
      <c r="A650">
        <v>10000</v>
      </c>
      <c r="B650">
        <v>44</v>
      </c>
      <c r="C650" t="s">
        <v>24</v>
      </c>
      <c r="D650">
        <v>0.59087992937923872</v>
      </c>
      <c r="E650">
        <v>0.58086596390344303</v>
      </c>
      <c r="F650">
        <v>0.75725296853185609</v>
      </c>
      <c r="G650">
        <v>6.3767438343868612</v>
      </c>
      <c r="H650">
        <v>0.34724099130729202</v>
      </c>
      <c r="I650">
        <v>0.29827906722064212</v>
      </c>
      <c r="J650">
        <v>0.38885512861843452</v>
      </c>
      <c r="K650">
        <v>3.2745062045709221</v>
      </c>
      <c r="L650">
        <f t="shared" si="10"/>
        <v>0.58766760223535319</v>
      </c>
      <c r="M650">
        <v>3.502220893870125E-3</v>
      </c>
      <c r="N650">
        <v>-6.9934422708257176E-3</v>
      </c>
      <c r="O650">
        <v>6.151896564890038E-3</v>
      </c>
      <c r="P650">
        <v>-8.4091922408628499E-3</v>
      </c>
      <c r="Q650">
        <v>1.9072711678320541E-4</v>
      </c>
      <c r="R650">
        <v>1.160072180821987E-3</v>
      </c>
      <c r="T650">
        <v>1.537509321205341E-3</v>
      </c>
      <c r="V650">
        <v>2.7071945482030972E-4</v>
      </c>
    </row>
    <row r="651" spans="1:22" x14ac:dyDescent="0.3">
      <c r="A651">
        <v>10000</v>
      </c>
      <c r="B651">
        <v>44</v>
      </c>
      <c r="C651" t="s">
        <v>25</v>
      </c>
      <c r="D651">
        <v>0.39107763397821887</v>
      </c>
      <c r="E651">
        <v>0.3462651770119069</v>
      </c>
      <c r="F651">
        <v>0.5317158512868505</v>
      </c>
      <c r="G651">
        <v>3.6283391950017809</v>
      </c>
      <c r="H651">
        <v>0.28413779648092102</v>
      </c>
      <c r="I651">
        <v>0.21983151086677269</v>
      </c>
      <c r="J651">
        <v>0.33756758317103658</v>
      </c>
      <c r="K651">
        <v>2.3035041931084619</v>
      </c>
      <c r="L651">
        <f t="shared" si="10"/>
        <v>0.72655087326406942</v>
      </c>
      <c r="M651">
        <v>7.9081495505956806E-2</v>
      </c>
      <c r="N651">
        <v>6.771322653535089E-2</v>
      </c>
      <c r="O651">
        <v>0.1066199031510572</v>
      </c>
      <c r="P651">
        <v>7.4047182805812346</v>
      </c>
      <c r="Q651">
        <v>1.6522380020979461E-2</v>
      </c>
      <c r="R651">
        <v>5.5125263927416476E-3</v>
      </c>
      <c r="S651">
        <v>5.1009374632600161E-3</v>
      </c>
      <c r="T651">
        <v>6.4007724306079424E-3</v>
      </c>
      <c r="U651">
        <v>5.3341781363778047E-2</v>
      </c>
      <c r="V651">
        <v>2.5197041333698501E-3</v>
      </c>
    </row>
    <row r="652" spans="1:22" x14ac:dyDescent="0.3">
      <c r="A652">
        <v>10000</v>
      </c>
      <c r="B652">
        <v>44</v>
      </c>
      <c r="C652" t="s">
        <v>26</v>
      </c>
      <c r="D652">
        <v>0.49921433826655032</v>
      </c>
      <c r="E652">
        <v>0.4016607189959549</v>
      </c>
      <c r="F652">
        <v>0.59278572339122515</v>
      </c>
      <c r="G652">
        <v>2.2814331314187091</v>
      </c>
      <c r="H652">
        <v>0.27390231893048622</v>
      </c>
      <c r="I652">
        <v>0.19256755564570549</v>
      </c>
      <c r="J652">
        <v>0.28419831060519801</v>
      </c>
      <c r="K652">
        <v>1.0937838347365321</v>
      </c>
      <c r="L652">
        <f t="shared" si="10"/>
        <v>0.54866677083349102</v>
      </c>
      <c r="M652">
        <v>0.35491823502825509</v>
      </c>
      <c r="N652">
        <v>0.16212506102014981</v>
      </c>
      <c r="O652">
        <v>0.27491201849437269</v>
      </c>
      <c r="P652">
        <v>15.769887706732961</v>
      </c>
      <c r="Q652">
        <v>6.4710323331336334E-3</v>
      </c>
      <c r="R652">
        <v>1.1678240143330741E-2</v>
      </c>
      <c r="S652">
        <v>7.8929312730041459E-3</v>
      </c>
      <c r="T652">
        <v>1.0278035378387019E-2</v>
      </c>
      <c r="U652">
        <v>7.7844430435603212E-2</v>
      </c>
      <c r="V652">
        <v>1.576885028602065E-3</v>
      </c>
    </row>
    <row r="653" spans="1:22" x14ac:dyDescent="0.3">
      <c r="A653">
        <v>10000</v>
      </c>
      <c r="B653">
        <v>44</v>
      </c>
      <c r="C653" t="s">
        <v>27</v>
      </c>
      <c r="D653">
        <v>0.63975204687166576</v>
      </c>
      <c r="E653">
        <v>0.52793950273181378</v>
      </c>
      <c r="F653">
        <v>0.71345133348813827</v>
      </c>
      <c r="G653">
        <v>1.6487308461797869</v>
      </c>
      <c r="H653">
        <v>0.25169517887932419</v>
      </c>
      <c r="I653">
        <v>0.1814940824619381</v>
      </c>
      <c r="J653">
        <v>0.24526900238123231</v>
      </c>
      <c r="K653">
        <v>0.56679769292827953</v>
      </c>
      <c r="L653">
        <f t="shared" si="10"/>
        <v>0.39342614081516841</v>
      </c>
      <c r="M653">
        <v>0.47303708827069019</v>
      </c>
      <c r="N653">
        <v>0.25347631096397832</v>
      </c>
      <c r="O653">
        <v>0.41352518635363811</v>
      </c>
      <c r="P653">
        <v>9.2818276899686563</v>
      </c>
      <c r="Q653">
        <v>5.5014586982287533E-2</v>
      </c>
      <c r="R653">
        <v>1.348220235938582E-2</v>
      </c>
      <c r="S653">
        <v>9.8691996326639823E-3</v>
      </c>
      <c r="T653">
        <v>1.260562049127799E-2</v>
      </c>
      <c r="U653">
        <v>5.9721402185003887E-2</v>
      </c>
      <c r="V653">
        <v>4.5978222055344164E-3</v>
      </c>
    </row>
    <row r="654" spans="1:22" x14ac:dyDescent="0.3">
      <c r="A654">
        <v>10000</v>
      </c>
      <c r="B654">
        <v>44</v>
      </c>
      <c r="C654" t="s">
        <v>28</v>
      </c>
      <c r="D654">
        <v>0.75655981263751049</v>
      </c>
      <c r="E654">
        <v>0.67957390598748102</v>
      </c>
      <c r="F654">
        <v>0.82972405884220657</v>
      </c>
      <c r="G654">
        <v>1.7354000962522009</v>
      </c>
      <c r="H654">
        <v>0.22495789504917829</v>
      </c>
      <c r="I654">
        <v>0.17656709167005991</v>
      </c>
      <c r="J654">
        <v>0.2155791484453273</v>
      </c>
      <c r="K654">
        <v>0.4508921622497345</v>
      </c>
      <c r="L654">
        <f t="shared" si="10"/>
        <v>0.29734317272937422</v>
      </c>
      <c r="M654">
        <v>0.24676476068608311</v>
      </c>
      <c r="N654">
        <v>0.1194788657202593</v>
      </c>
      <c r="O654">
        <v>0.21098303886861519</v>
      </c>
      <c r="P654">
        <v>13.13274953508939</v>
      </c>
      <c r="Q654">
        <v>0.1003529799028031</v>
      </c>
      <c r="R654">
        <v>9.7376646733901371E-3</v>
      </c>
      <c r="S654">
        <v>6.7757721026491134E-3</v>
      </c>
      <c r="T654">
        <v>9.0040317271804712E-3</v>
      </c>
      <c r="U654">
        <v>7.1038057235726301E-2</v>
      </c>
      <c r="V654">
        <v>6.2098109881709718E-3</v>
      </c>
    </row>
    <row r="655" spans="1:22" x14ac:dyDescent="0.3">
      <c r="A655">
        <v>10000</v>
      </c>
      <c r="B655">
        <v>44</v>
      </c>
      <c r="C655" t="s">
        <v>29</v>
      </c>
      <c r="D655">
        <v>0.63661982984530452</v>
      </c>
      <c r="E655">
        <v>0.60659260290419093</v>
      </c>
      <c r="F655">
        <v>0.77724989740246764</v>
      </c>
      <c r="G655">
        <v>5.1692203532078844</v>
      </c>
      <c r="H655">
        <v>0.32134863400043467</v>
      </c>
      <c r="I655">
        <v>0.26755218604056102</v>
      </c>
      <c r="J655">
        <v>0.34282467038701708</v>
      </c>
      <c r="K655">
        <v>2.2800083598193428</v>
      </c>
      <c r="L655">
        <f t="shared" si="10"/>
        <v>0.50477320833458927</v>
      </c>
      <c r="M655">
        <v>8.9733789800878108E-2</v>
      </c>
      <c r="N655">
        <v>9.2684477754989818E-3</v>
      </c>
      <c r="O655">
        <v>2.3820351599529371E-2</v>
      </c>
      <c r="P655">
        <v>51.913202143867267</v>
      </c>
      <c r="Q655">
        <v>2.3574173994301489E-2</v>
      </c>
      <c r="R655">
        <v>5.872070350187302E-3</v>
      </c>
      <c r="S655">
        <v>1.8871948753328531E-3</v>
      </c>
      <c r="T655">
        <v>3.0254315307388642E-3</v>
      </c>
      <c r="U655">
        <v>0.1412381934775174</v>
      </c>
      <c r="V655">
        <v>3.0097573747621632E-3</v>
      </c>
    </row>
    <row r="656" spans="1:22" x14ac:dyDescent="0.3">
      <c r="A656">
        <v>10000</v>
      </c>
      <c r="B656">
        <v>44</v>
      </c>
      <c r="C656" t="s">
        <v>30</v>
      </c>
      <c r="D656">
        <v>0.88566374957411187</v>
      </c>
      <c r="E656">
        <v>0.84584455975695361</v>
      </c>
      <c r="F656">
        <v>0.9288104589314109</v>
      </c>
      <c r="G656">
        <v>2.099540231178008</v>
      </c>
      <c r="H656">
        <v>0.1325467822476101</v>
      </c>
      <c r="I656">
        <v>0.1106129507858455</v>
      </c>
      <c r="J656">
        <v>0.1214625836367379</v>
      </c>
      <c r="K656">
        <v>0.27456148719680462</v>
      </c>
      <c r="L656">
        <f t="shared" si="10"/>
        <v>0.14965813189412769</v>
      </c>
      <c r="M656">
        <v>0.1638106900742313</v>
      </c>
      <c r="N656">
        <v>4.1380251954673077E-2</v>
      </c>
      <c r="O656">
        <v>5.8151897194774899E-2</v>
      </c>
      <c r="P656">
        <v>57.436916805489489</v>
      </c>
      <c r="Q656">
        <v>0.18502495830824539</v>
      </c>
      <c r="R656">
        <v>7.9338569344752953E-3</v>
      </c>
      <c r="S656">
        <v>3.9875836836952717E-3</v>
      </c>
      <c r="T656">
        <v>4.7271043458491108E-3</v>
      </c>
      <c r="U656">
        <v>0.14856236502722669</v>
      </c>
      <c r="V656">
        <v>8.4319573757065981E-3</v>
      </c>
    </row>
    <row r="657" spans="1:22" x14ac:dyDescent="0.3">
      <c r="A657">
        <v>10000</v>
      </c>
      <c r="B657">
        <v>44</v>
      </c>
      <c r="C657" t="s">
        <v>31</v>
      </c>
      <c r="D657">
        <v>0.71656172211527347</v>
      </c>
      <c r="E657">
        <v>0.66641405711741297</v>
      </c>
      <c r="F657">
        <v>0.82070610912658881</v>
      </c>
      <c r="G657">
        <v>3.96270670584512</v>
      </c>
      <c r="H657">
        <v>0.2716766386352556</v>
      </c>
      <c r="I657">
        <v>0.22077908921497691</v>
      </c>
      <c r="J657">
        <v>0.27189514589457658</v>
      </c>
      <c r="K657">
        <v>1.3128216129276891</v>
      </c>
      <c r="L657">
        <f t="shared" si="10"/>
        <v>0.37913920078408947</v>
      </c>
      <c r="M657">
        <v>0.1710605739564374</v>
      </c>
      <c r="N657">
        <v>2.8733656719217571E-2</v>
      </c>
      <c r="O657">
        <v>5.4587489413302201E-2</v>
      </c>
      <c r="P657">
        <v>51.741918470374699</v>
      </c>
      <c r="Q657">
        <v>7.4613042778782779E-2</v>
      </c>
      <c r="R657">
        <v>8.1075233363950682E-3</v>
      </c>
      <c r="S657">
        <v>3.3228343735380072E-3</v>
      </c>
      <c r="T657">
        <v>4.579940177145937E-3</v>
      </c>
      <c r="U657">
        <v>0.14100499861230381</v>
      </c>
      <c r="V657">
        <v>5.3545209309945234E-3</v>
      </c>
    </row>
    <row r="658" spans="1:22" x14ac:dyDescent="0.3">
      <c r="A658">
        <v>10000</v>
      </c>
      <c r="B658">
        <v>44</v>
      </c>
      <c r="C658" t="s">
        <v>32</v>
      </c>
      <c r="D658">
        <v>0.96488599718083945</v>
      </c>
      <c r="E658">
        <v>0.94921805311155527</v>
      </c>
      <c r="F658">
        <v>0.97844589834162699</v>
      </c>
      <c r="G658">
        <v>0.35475604439010228</v>
      </c>
      <c r="H658">
        <v>4.4684065407070213E-2</v>
      </c>
      <c r="I658">
        <v>3.8411190019422552E-2</v>
      </c>
      <c r="J658">
        <v>3.9593928077669982E-2</v>
      </c>
      <c r="K658">
        <v>1.435560753078669E-2</v>
      </c>
      <c r="L658">
        <f t="shared" si="10"/>
        <v>4.6310201969586157E-2</v>
      </c>
      <c r="M658">
        <v>3.4684745636517508E-2</v>
      </c>
      <c r="N658">
        <v>1.061839695066613E-2</v>
      </c>
      <c r="O658">
        <v>1.119288366750381E-2</v>
      </c>
      <c r="P658">
        <v>6.9227459675013616</v>
      </c>
      <c r="Q658">
        <v>5.313372491223823E-2</v>
      </c>
      <c r="R658">
        <v>3.6507534300573271E-3</v>
      </c>
      <c r="S658">
        <v>2.0199597852524221E-3</v>
      </c>
      <c r="T658">
        <v>2.073882944260239E-3</v>
      </c>
      <c r="U658">
        <v>5.1576568311083877E-2</v>
      </c>
      <c r="V658">
        <v>4.5185425517618944E-3</v>
      </c>
    </row>
    <row r="659" spans="1:22" x14ac:dyDescent="0.3">
      <c r="A659">
        <v>10000</v>
      </c>
      <c r="B659">
        <v>44</v>
      </c>
      <c r="C659" t="s">
        <v>33</v>
      </c>
      <c r="D659">
        <v>0.92460269054918753</v>
      </c>
      <c r="E659">
        <v>0.89068640372167096</v>
      </c>
      <c r="F659">
        <v>0.95134591595674178</v>
      </c>
      <c r="G659">
        <v>0.42735649294257338</v>
      </c>
      <c r="H659">
        <v>8.8105076060279799E-2</v>
      </c>
      <c r="I659">
        <v>7.4162728294785443E-2</v>
      </c>
      <c r="J659">
        <v>7.9213523844808856E-2</v>
      </c>
      <c r="K659">
        <v>3.558370638496515E-2</v>
      </c>
      <c r="L659">
        <f t="shared" si="10"/>
        <v>9.52896600462496E-2</v>
      </c>
      <c r="M659">
        <v>0.1093375789243677</v>
      </c>
      <c r="N659">
        <v>2.7185125971798531E-2</v>
      </c>
      <c r="O659">
        <v>5.1880590551330263E-2</v>
      </c>
      <c r="P659">
        <v>3.963407482482026</v>
      </c>
      <c r="Q659">
        <v>0.12708357956161101</v>
      </c>
      <c r="R659">
        <v>6.4818349990355068E-3</v>
      </c>
      <c r="S659">
        <v>3.2320563194381761E-3</v>
      </c>
      <c r="T659">
        <v>4.4649407530673131E-3</v>
      </c>
      <c r="U659">
        <v>3.902542195064769E-2</v>
      </c>
      <c r="V659">
        <v>6.9880815502081188E-3</v>
      </c>
    </row>
    <row r="660" spans="1:22" x14ac:dyDescent="0.3">
      <c r="A660">
        <v>10000</v>
      </c>
      <c r="B660">
        <v>44</v>
      </c>
      <c r="C660" t="s">
        <v>34</v>
      </c>
      <c r="D660">
        <v>0.99513878389375277</v>
      </c>
      <c r="E660">
        <v>0.99264957674611254</v>
      </c>
      <c r="F660">
        <v>0.99698677609933928</v>
      </c>
      <c r="G660">
        <v>9.2880191170295653E-2</v>
      </c>
      <c r="H660">
        <v>6.2674265682091477E-3</v>
      </c>
      <c r="I660">
        <v>5.4628171142955019E-3</v>
      </c>
      <c r="J660">
        <v>5.4866858867303678E-3</v>
      </c>
      <c r="K660">
        <v>5.1114462725842906E-4</v>
      </c>
      <c r="L660">
        <f t="shared" si="10"/>
        <v>6.2980427148926167E-3</v>
      </c>
      <c r="M660">
        <v>3.229088148709541E-3</v>
      </c>
      <c r="N660">
        <v>1.133405521057992E-3</v>
      </c>
      <c r="O660">
        <v>1.1576003462035829E-3</v>
      </c>
      <c r="P660">
        <v>1.6681279399958719</v>
      </c>
      <c r="Q660">
        <v>5.2587253802375538E-3</v>
      </c>
      <c r="R660">
        <v>1.113917931947254E-3</v>
      </c>
      <c r="S660">
        <v>6.5994221015584981E-4</v>
      </c>
      <c r="T660">
        <v>6.6694891283510763E-4</v>
      </c>
      <c r="U660">
        <v>2.531791417055778E-2</v>
      </c>
      <c r="V660">
        <v>1.4215216906284761E-3</v>
      </c>
    </row>
    <row r="661" spans="1:22" x14ac:dyDescent="0.3">
      <c r="A661">
        <v>10000</v>
      </c>
      <c r="B661">
        <v>44</v>
      </c>
      <c r="C661" t="s">
        <v>35</v>
      </c>
      <c r="D661">
        <v>0.98412309063211056</v>
      </c>
      <c r="E661">
        <v>0.97657949238484154</v>
      </c>
      <c r="F661">
        <v>0.99027514843113873</v>
      </c>
      <c r="G661">
        <v>0.13703649004736279</v>
      </c>
      <c r="H661">
        <v>2.0539118964413541E-2</v>
      </c>
      <c r="I661">
        <v>1.7809637769339842E-2</v>
      </c>
      <c r="J661">
        <v>1.805940204874568E-2</v>
      </c>
      <c r="K661">
        <v>2.4991004500466382E-3</v>
      </c>
      <c r="L661">
        <f t="shared" si="10"/>
        <v>2.0870477646471125E-2</v>
      </c>
      <c r="M661">
        <v>1.898956169137268E-2</v>
      </c>
      <c r="N661">
        <v>3.2102440293968722E-3</v>
      </c>
      <c r="O661">
        <v>8.020777005807625E-3</v>
      </c>
      <c r="P661">
        <v>2.2782991270266311</v>
      </c>
      <c r="Q661">
        <v>3.1036911860254781E-2</v>
      </c>
      <c r="R661">
        <v>2.7012869176278342E-3</v>
      </c>
      <c r="S661">
        <v>1.11066290833876E-3</v>
      </c>
      <c r="T661">
        <v>1.7555834015226791E-3</v>
      </c>
      <c r="U661">
        <v>2.9588204851418689E-2</v>
      </c>
      <c r="V661">
        <v>3.4534446234445889E-3</v>
      </c>
    </row>
    <row r="662" spans="1:22" x14ac:dyDescent="0.3">
      <c r="A662">
        <v>10000</v>
      </c>
      <c r="B662">
        <v>45</v>
      </c>
      <c r="C662" t="s">
        <v>21</v>
      </c>
      <c r="D662">
        <v>0.7879809808413144</v>
      </c>
      <c r="E662">
        <v>0.73636364463168857</v>
      </c>
      <c r="F662">
        <v>0.86654796977255688</v>
      </c>
      <c r="G662">
        <v>3.1169386855868879</v>
      </c>
      <c r="H662">
        <v>0.2218934241849099</v>
      </c>
      <c r="I662">
        <v>0.18119079613236239</v>
      </c>
      <c r="J662">
        <v>0.21322415585645149</v>
      </c>
      <c r="K662">
        <v>0.76695883352542071</v>
      </c>
      <c r="L662">
        <f t="shared" si="10"/>
        <v>0.28159743646096369</v>
      </c>
      <c r="M662">
        <v>0.20109521864969779</v>
      </c>
      <c r="N662">
        <v>4.4810909726143038E-2</v>
      </c>
      <c r="O662">
        <v>7.3632130912737126E-2</v>
      </c>
      <c r="P662">
        <v>70.605710893737438</v>
      </c>
      <c r="Q662">
        <v>0.13683638918606941</v>
      </c>
      <c r="R662">
        <v>8.7905109107918947E-3</v>
      </c>
      <c r="S662">
        <v>4.1495893978480856E-3</v>
      </c>
      <c r="T662">
        <v>5.3192074662062588E-3</v>
      </c>
      <c r="U662">
        <v>0.1647150035671697</v>
      </c>
      <c r="V662">
        <v>7.2512695230549009E-3</v>
      </c>
    </row>
    <row r="663" spans="1:22" x14ac:dyDescent="0.3">
      <c r="A663">
        <v>10000</v>
      </c>
      <c r="B663">
        <v>45</v>
      </c>
      <c r="C663" t="s">
        <v>22</v>
      </c>
      <c r="D663">
        <v>0.84024007826972846</v>
      </c>
      <c r="E663">
        <v>0.79429664505626596</v>
      </c>
      <c r="F663">
        <v>0.90084106232878447</v>
      </c>
      <c r="G663">
        <v>2.5579997551994489</v>
      </c>
      <c r="H663">
        <v>0.1782282579607665</v>
      </c>
      <c r="I663">
        <v>0.14722141760482649</v>
      </c>
      <c r="J663">
        <v>0.16696922876123549</v>
      </c>
      <c r="K663">
        <v>0.47412053486211742</v>
      </c>
      <c r="L663">
        <f t="shared" si="10"/>
        <v>0.21211587327253487</v>
      </c>
      <c r="M663">
        <v>0.20498874003477061</v>
      </c>
      <c r="N663">
        <v>4.6243255903247737E-2</v>
      </c>
      <c r="O663">
        <v>7.1494243346642866E-2</v>
      </c>
      <c r="P663">
        <v>69.552353860836917</v>
      </c>
      <c r="Q663">
        <v>0.19377982629635959</v>
      </c>
      <c r="R663">
        <v>8.8752020325336758E-3</v>
      </c>
      <c r="S663">
        <v>4.2153869543456058E-3</v>
      </c>
      <c r="T663">
        <v>5.2414178340936344E-3</v>
      </c>
      <c r="U663">
        <v>0.16348170602344589</v>
      </c>
      <c r="V663">
        <v>8.629140218941166E-3</v>
      </c>
    </row>
    <row r="664" spans="1:22" x14ac:dyDescent="0.3">
      <c r="A664">
        <v>10000</v>
      </c>
      <c r="B664">
        <v>45</v>
      </c>
      <c r="C664" t="s">
        <v>23</v>
      </c>
      <c r="D664">
        <v>0.97531235084478385</v>
      </c>
      <c r="E664">
        <v>0.96435851579557019</v>
      </c>
      <c r="F664">
        <v>0.98505512387780825</v>
      </c>
      <c r="G664">
        <v>0.21762248400029199</v>
      </c>
      <c r="H664">
        <v>3.2076351091024018E-2</v>
      </c>
      <c r="I664">
        <v>2.7713721740906069E-2</v>
      </c>
      <c r="J664">
        <v>2.830850057883497E-2</v>
      </c>
      <c r="K664">
        <v>6.2540319470019449E-3</v>
      </c>
      <c r="L664">
        <f t="shared" si="10"/>
        <v>3.2888285545897705E-2</v>
      </c>
      <c r="M664">
        <v>2.480864196597023E-2</v>
      </c>
      <c r="N664">
        <v>4.7609356006679364E-3</v>
      </c>
      <c r="O664">
        <v>1.038828804211693E-2</v>
      </c>
      <c r="P664">
        <v>3.7481719640236428</v>
      </c>
      <c r="Q664">
        <v>4.0859938290274893E-2</v>
      </c>
      <c r="R664">
        <v>3.0875552707970971E-3</v>
      </c>
      <c r="S664">
        <v>1.352568903452178E-3</v>
      </c>
      <c r="T664">
        <v>1.9979528567550041E-3</v>
      </c>
      <c r="U664">
        <v>3.7950980334376161E-2</v>
      </c>
      <c r="V664">
        <v>3.9624345170627111E-3</v>
      </c>
    </row>
    <row r="665" spans="1:22" x14ac:dyDescent="0.3">
      <c r="A665">
        <v>10000</v>
      </c>
      <c r="B665">
        <v>45</v>
      </c>
      <c r="C665" t="s">
        <v>24</v>
      </c>
      <c r="D665">
        <v>0.59087992937923872</v>
      </c>
      <c r="E665">
        <v>0.58086596390344303</v>
      </c>
      <c r="F665">
        <v>0.75725296853185609</v>
      </c>
      <c r="G665">
        <v>6.3767438343868612</v>
      </c>
      <c r="H665">
        <v>0.34724099130729202</v>
      </c>
      <c r="I665">
        <v>0.29827906722064212</v>
      </c>
      <c r="J665">
        <v>0.38885512861843452</v>
      </c>
      <c r="K665">
        <v>3.2745062045709221</v>
      </c>
      <c r="L665">
        <f t="shared" si="10"/>
        <v>0.58766760223535319</v>
      </c>
      <c r="M665">
        <v>3.502220893870125E-3</v>
      </c>
      <c r="N665">
        <v>-6.9934422708257176E-3</v>
      </c>
      <c r="O665">
        <v>6.151896564890038E-3</v>
      </c>
      <c r="P665">
        <v>-8.4091922408628499E-3</v>
      </c>
      <c r="Q665">
        <v>1.9072711678320541E-4</v>
      </c>
      <c r="R665">
        <v>1.160072180821987E-3</v>
      </c>
      <c r="T665">
        <v>1.537509321205341E-3</v>
      </c>
      <c r="V665">
        <v>2.7071945482030972E-4</v>
      </c>
    </row>
    <row r="666" spans="1:22" x14ac:dyDescent="0.3">
      <c r="A666">
        <v>10000</v>
      </c>
      <c r="B666">
        <v>45</v>
      </c>
      <c r="C666" t="s">
        <v>25</v>
      </c>
      <c r="D666">
        <v>0.39107763397821887</v>
      </c>
      <c r="E666">
        <v>0.3462651770119069</v>
      </c>
      <c r="F666">
        <v>0.5317158512868505</v>
      </c>
      <c r="G666">
        <v>3.6283391950017809</v>
      </c>
      <c r="H666">
        <v>0.28413779648092102</v>
      </c>
      <c r="I666">
        <v>0.21983151086677269</v>
      </c>
      <c r="J666">
        <v>0.33756758317103658</v>
      </c>
      <c r="K666">
        <v>2.3035041931084619</v>
      </c>
      <c r="L666">
        <f t="shared" si="10"/>
        <v>0.72655087326406942</v>
      </c>
      <c r="M666">
        <v>7.9081495505956806E-2</v>
      </c>
      <c r="N666">
        <v>6.771322653535089E-2</v>
      </c>
      <c r="O666">
        <v>0.1066199031510572</v>
      </c>
      <c r="P666">
        <v>7.4047182805812346</v>
      </c>
      <c r="Q666">
        <v>1.6522380020979461E-2</v>
      </c>
      <c r="R666">
        <v>5.5125263927416476E-3</v>
      </c>
      <c r="S666">
        <v>5.1009374632600161E-3</v>
      </c>
      <c r="T666">
        <v>6.4007724306079424E-3</v>
      </c>
      <c r="U666">
        <v>5.3341781363778047E-2</v>
      </c>
      <c r="V666">
        <v>2.5197041333698501E-3</v>
      </c>
    </row>
    <row r="667" spans="1:22" x14ac:dyDescent="0.3">
      <c r="A667">
        <v>10000</v>
      </c>
      <c r="B667">
        <v>45</v>
      </c>
      <c r="C667" t="s">
        <v>26</v>
      </c>
      <c r="D667">
        <v>0.5196678561601884</v>
      </c>
      <c r="E667">
        <v>0.41575712157892208</v>
      </c>
      <c r="F667">
        <v>0.60748686207581148</v>
      </c>
      <c r="G667">
        <v>2.0741101243217059</v>
      </c>
      <c r="H667">
        <v>0.27055056063882699</v>
      </c>
      <c r="I667">
        <v>0.1891373842592054</v>
      </c>
      <c r="J667">
        <v>0.27635961021786309</v>
      </c>
      <c r="K667">
        <v>0.94355993732575183</v>
      </c>
      <c r="L667">
        <f t="shared" si="10"/>
        <v>0.52062208087665396</v>
      </c>
      <c r="M667">
        <v>0.39668647053482808</v>
      </c>
      <c r="N667">
        <v>0.18504162759347709</v>
      </c>
      <c r="O667">
        <v>0.31169385932586369</v>
      </c>
      <c r="P667">
        <v>14.36693966839329</v>
      </c>
      <c r="Q667">
        <v>8.0574704255404785E-3</v>
      </c>
      <c r="R667">
        <v>1.2346303231722861E-2</v>
      </c>
      <c r="S667">
        <v>8.4323371934843395E-3</v>
      </c>
      <c r="T667">
        <v>1.0944032350079069E-2</v>
      </c>
      <c r="U667">
        <v>7.4301123198950075E-2</v>
      </c>
      <c r="V667">
        <v>1.759594537314825E-3</v>
      </c>
    </row>
    <row r="668" spans="1:22" x14ac:dyDescent="0.3">
      <c r="A668">
        <v>10000</v>
      </c>
      <c r="B668">
        <v>45</v>
      </c>
      <c r="C668" t="s">
        <v>27</v>
      </c>
      <c r="D668">
        <v>0.68755724845707078</v>
      </c>
      <c r="E668">
        <v>0.5846488435738576</v>
      </c>
      <c r="F668">
        <v>0.7602448538672798</v>
      </c>
      <c r="G668">
        <v>1.581995321446948</v>
      </c>
      <c r="H668">
        <v>0.2420884564032017</v>
      </c>
      <c r="I668">
        <v>0.17987690614726079</v>
      </c>
      <c r="J668">
        <v>0.23390192887766689</v>
      </c>
      <c r="K668">
        <v>0.48672707915032398</v>
      </c>
      <c r="L668">
        <f t="shared" si="10"/>
        <v>0.35209934437672802</v>
      </c>
      <c r="M668">
        <v>0.410166396745624</v>
      </c>
      <c r="N668">
        <v>0.2341204726116865</v>
      </c>
      <c r="O668">
        <v>0.36405804957836901</v>
      </c>
      <c r="P668">
        <v>8.9150704737860806</v>
      </c>
      <c r="Q668">
        <v>8.1235990141836703E-2</v>
      </c>
      <c r="R668">
        <v>1.2554322585378849E-2</v>
      </c>
      <c r="S668">
        <v>9.4849040313157093E-3</v>
      </c>
      <c r="T668">
        <v>1.182765270839187E-2</v>
      </c>
      <c r="U668">
        <v>5.8529610672386732E-2</v>
      </c>
      <c r="V668">
        <v>5.5871133727149139E-3</v>
      </c>
    </row>
    <row r="669" spans="1:22" x14ac:dyDescent="0.3">
      <c r="A669">
        <v>10000</v>
      </c>
      <c r="B669">
        <v>45</v>
      </c>
      <c r="C669" t="s">
        <v>28</v>
      </c>
      <c r="D669">
        <v>0.78459890333072024</v>
      </c>
      <c r="E669">
        <v>0.72074348775747132</v>
      </c>
      <c r="F669">
        <v>0.85674847800545162</v>
      </c>
      <c r="G669">
        <v>1.8798828760742869</v>
      </c>
      <c r="H669">
        <v>0.2149195650862834</v>
      </c>
      <c r="I669">
        <v>0.17251389514652091</v>
      </c>
      <c r="J669">
        <v>0.2050674332992497</v>
      </c>
      <c r="K669">
        <v>0.44996024643922672</v>
      </c>
      <c r="L669">
        <f t="shared" si="10"/>
        <v>0.27392284665951361</v>
      </c>
      <c r="M669">
        <v>0.1672611169369225</v>
      </c>
      <c r="N669">
        <v>7.4459965756843452E-2</v>
      </c>
      <c r="O669">
        <v>0.12270798818878879</v>
      </c>
      <c r="P669">
        <v>19.397809720762929</v>
      </c>
      <c r="Q669">
        <v>9.160169696264088E-2</v>
      </c>
      <c r="R669">
        <v>8.0169789127148942E-3</v>
      </c>
      <c r="S669">
        <v>5.3490254108926024E-3</v>
      </c>
      <c r="T669">
        <v>6.8667251243897526E-3</v>
      </c>
      <c r="U669">
        <v>8.6335536558586085E-2</v>
      </c>
      <c r="V669">
        <v>5.932872354187305E-3</v>
      </c>
    </row>
    <row r="670" spans="1:22" x14ac:dyDescent="0.3">
      <c r="A670">
        <v>10000</v>
      </c>
      <c r="B670">
        <v>45</v>
      </c>
      <c r="C670" t="s">
        <v>29</v>
      </c>
      <c r="D670">
        <v>0.63632441806164286</v>
      </c>
      <c r="E670">
        <v>0.60671666666688284</v>
      </c>
      <c r="F670">
        <v>0.77734436330975143</v>
      </c>
      <c r="G670">
        <v>5.2377314417980676</v>
      </c>
      <c r="H670">
        <v>0.32183185308727719</v>
      </c>
      <c r="I670">
        <v>0.26813373634326632</v>
      </c>
      <c r="J670">
        <v>0.34354132663716752</v>
      </c>
      <c r="K670">
        <v>2.3147748835833619</v>
      </c>
      <c r="L670">
        <f t="shared" si="10"/>
        <v>0.5057669389265842</v>
      </c>
      <c r="M670">
        <v>0.1033910349248634</v>
      </c>
      <c r="N670">
        <v>3.573731502110654E-3</v>
      </c>
      <c r="O670">
        <v>3.4403620176904542E-2</v>
      </c>
      <c r="P670">
        <v>58.759068426019383</v>
      </c>
      <c r="Q670">
        <v>2.5957028790124671E-2</v>
      </c>
      <c r="R670">
        <v>6.303107095472691E-3</v>
      </c>
      <c r="S670">
        <v>1.1718558844933751E-3</v>
      </c>
      <c r="T670">
        <v>3.635928356244324E-3</v>
      </c>
      <c r="U670">
        <v>0.15026252965538581</v>
      </c>
      <c r="V670">
        <v>3.158208036827963E-3</v>
      </c>
    </row>
    <row r="671" spans="1:22" x14ac:dyDescent="0.3">
      <c r="A671">
        <v>10000</v>
      </c>
      <c r="B671">
        <v>45</v>
      </c>
      <c r="C671" t="s">
        <v>30</v>
      </c>
      <c r="D671">
        <v>0.87732702105735272</v>
      </c>
      <c r="E671">
        <v>0.83584633859695145</v>
      </c>
      <c r="F671">
        <v>0.92356309652008184</v>
      </c>
      <c r="G671">
        <v>2.279442976311632</v>
      </c>
      <c r="H671">
        <v>0.1409635741675237</v>
      </c>
      <c r="I671">
        <v>0.1173510391057915</v>
      </c>
      <c r="J671">
        <v>0.12966628440141531</v>
      </c>
      <c r="K671">
        <v>0.32002892098753971</v>
      </c>
      <c r="L671">
        <f t="shared" si="10"/>
        <v>0.16067392293199256</v>
      </c>
      <c r="M671">
        <v>0.17707704931487189</v>
      </c>
      <c r="N671">
        <v>3.9364647721720311E-2</v>
      </c>
      <c r="O671">
        <v>6.5922391807689482E-2</v>
      </c>
      <c r="P671">
        <v>59.674206147583483</v>
      </c>
      <c r="Q671">
        <v>0.19369711077571081</v>
      </c>
      <c r="R671">
        <v>8.248868555932154E-3</v>
      </c>
      <c r="S671">
        <v>3.8892550974416449E-3</v>
      </c>
      <c r="T671">
        <v>5.0330323636474193E-3</v>
      </c>
      <c r="U671">
        <v>0.15142813378387049</v>
      </c>
      <c r="V671">
        <v>8.6272983347163174E-3</v>
      </c>
    </row>
    <row r="672" spans="1:22" x14ac:dyDescent="0.3">
      <c r="A672">
        <v>10000</v>
      </c>
      <c r="B672">
        <v>45</v>
      </c>
      <c r="C672" t="s">
        <v>31</v>
      </c>
      <c r="D672">
        <v>0.71279109824450981</v>
      </c>
      <c r="E672">
        <v>0.66375753815804361</v>
      </c>
      <c r="F672">
        <v>0.81886270854980003</v>
      </c>
      <c r="G672">
        <v>4.0077911444964434</v>
      </c>
      <c r="H672">
        <v>0.27481743640940343</v>
      </c>
      <c r="I672">
        <v>0.2236179082976181</v>
      </c>
      <c r="J672">
        <v>0.27587237137369958</v>
      </c>
      <c r="K672">
        <v>1.3502127224242819</v>
      </c>
      <c r="L672">
        <f t="shared" si="10"/>
        <v>0.38555116230580699</v>
      </c>
      <c r="M672">
        <v>0.14150898418090249</v>
      </c>
      <c r="N672">
        <v>3.5294292099100642E-2</v>
      </c>
      <c r="O672">
        <v>3.9252357396200338E-2</v>
      </c>
      <c r="P672">
        <v>58.285434300843363</v>
      </c>
      <c r="Q672">
        <v>5.8705976098642608E-2</v>
      </c>
      <c r="R672">
        <v>7.3740359689155677E-3</v>
      </c>
      <c r="S672">
        <v>3.682692715679105E-3</v>
      </c>
      <c r="T672">
        <v>3.883703953983601E-3</v>
      </c>
      <c r="U672">
        <v>0.14965570025856759</v>
      </c>
      <c r="V672">
        <v>4.7495711910770042E-3</v>
      </c>
    </row>
    <row r="673" spans="1:22" x14ac:dyDescent="0.3">
      <c r="A673">
        <v>10000</v>
      </c>
      <c r="B673">
        <v>45</v>
      </c>
      <c r="C673" t="s">
        <v>32</v>
      </c>
      <c r="D673">
        <v>0.96528699931876216</v>
      </c>
      <c r="E673">
        <v>0.95007348502004463</v>
      </c>
      <c r="F673">
        <v>0.97882357097838668</v>
      </c>
      <c r="G673">
        <v>0.35324384982074469</v>
      </c>
      <c r="H673">
        <v>4.439993724557683E-2</v>
      </c>
      <c r="I673">
        <v>3.8185474783620048E-2</v>
      </c>
      <c r="J673">
        <v>3.9341001908309789E-2</v>
      </c>
      <c r="K673">
        <v>1.4197621902388239E-2</v>
      </c>
      <c r="L673">
        <f t="shared" si="10"/>
        <v>4.599661787314184E-2</v>
      </c>
      <c r="M673">
        <v>2.4197649180095308E-2</v>
      </c>
      <c r="N673">
        <v>1.0801999324940279E-2</v>
      </c>
      <c r="O673">
        <v>5.0318693752640573E-3</v>
      </c>
      <c r="P673">
        <v>6.5617842044541463</v>
      </c>
      <c r="Q673">
        <v>3.780423523822523E-2</v>
      </c>
      <c r="R673">
        <v>3.0492977475674462E-3</v>
      </c>
      <c r="S673">
        <v>2.0373484717718291E-3</v>
      </c>
      <c r="T673">
        <v>1.390522191555545E-3</v>
      </c>
      <c r="U673">
        <v>5.0213930465688693E-2</v>
      </c>
      <c r="V673">
        <v>3.8113907306045109E-3</v>
      </c>
    </row>
    <row r="674" spans="1:22" x14ac:dyDescent="0.3">
      <c r="A674">
        <v>10000</v>
      </c>
      <c r="B674">
        <v>45</v>
      </c>
      <c r="C674" t="s">
        <v>33</v>
      </c>
      <c r="D674">
        <v>0.91686280962200539</v>
      </c>
      <c r="E674">
        <v>0.87903825594840646</v>
      </c>
      <c r="F674">
        <v>0.94564557900913193</v>
      </c>
      <c r="G674">
        <v>0.45224485636186101</v>
      </c>
      <c r="H674">
        <v>9.533458545971045E-2</v>
      </c>
      <c r="I674">
        <v>7.9867299355790899E-2</v>
      </c>
      <c r="J674">
        <v>8.5919080349599067E-2</v>
      </c>
      <c r="K674">
        <v>4.1089878717735111E-2</v>
      </c>
      <c r="L674">
        <f t="shared" si="10"/>
        <v>0.10397911711460299</v>
      </c>
      <c r="M674">
        <v>0.1139607650732289</v>
      </c>
      <c r="N674">
        <v>3.6869810069006498E-2</v>
      </c>
      <c r="O674">
        <v>5.199545053298462E-2</v>
      </c>
      <c r="P674">
        <v>4.197252122221367</v>
      </c>
      <c r="Q674">
        <v>0.1242376894102679</v>
      </c>
      <c r="R674">
        <v>6.6174538781248278E-3</v>
      </c>
      <c r="S674">
        <v>3.7639920299451552E-3</v>
      </c>
      <c r="T674">
        <v>4.469880553016752E-3</v>
      </c>
      <c r="U674">
        <v>4.0160191372175448E-2</v>
      </c>
      <c r="V674">
        <v>6.9093935117623146E-3</v>
      </c>
    </row>
    <row r="675" spans="1:22" x14ac:dyDescent="0.3">
      <c r="A675">
        <v>10000</v>
      </c>
      <c r="B675">
        <v>45</v>
      </c>
      <c r="C675" t="s">
        <v>34</v>
      </c>
      <c r="D675">
        <v>0.99306762766353041</v>
      </c>
      <c r="E675">
        <v>0.98956476870812182</v>
      </c>
      <c r="F675">
        <v>0.99571167132461891</v>
      </c>
      <c r="G675">
        <v>0.1280540925902694</v>
      </c>
      <c r="H675">
        <v>8.9423735036261737E-3</v>
      </c>
      <c r="I675">
        <v>7.7863389131552149E-3</v>
      </c>
      <c r="J675">
        <v>7.834705496679294E-3</v>
      </c>
      <c r="K675">
        <v>1.0075869671735331E-3</v>
      </c>
      <c r="L675">
        <f t="shared" si="10"/>
        <v>9.0047981169878739E-3</v>
      </c>
      <c r="M675">
        <v>4.8046231239273884E-3</v>
      </c>
      <c r="N675">
        <v>1.7248292742754049E-3</v>
      </c>
      <c r="O675">
        <v>1.305489181346466E-3</v>
      </c>
      <c r="P675">
        <v>2.2640363279526561</v>
      </c>
      <c r="Q675">
        <v>7.8269670272369841E-3</v>
      </c>
      <c r="R675">
        <v>1.358760485504812E-3</v>
      </c>
      <c r="S675">
        <v>8.1411602272354661E-4</v>
      </c>
      <c r="T675">
        <v>7.0827169062213284E-4</v>
      </c>
      <c r="U675">
        <v>2.9495444166964979E-2</v>
      </c>
      <c r="V675">
        <v>1.734243187224874E-3</v>
      </c>
    </row>
    <row r="676" spans="1:22" x14ac:dyDescent="0.3">
      <c r="A676">
        <v>10000</v>
      </c>
      <c r="B676">
        <v>45</v>
      </c>
      <c r="C676" t="s">
        <v>35</v>
      </c>
      <c r="D676">
        <v>0.98321544606298239</v>
      </c>
      <c r="E676">
        <v>0.97529065708948004</v>
      </c>
      <c r="F676">
        <v>0.98972940924325858</v>
      </c>
      <c r="G676">
        <v>0.16720280955881281</v>
      </c>
      <c r="H676">
        <v>2.170932399600177E-2</v>
      </c>
      <c r="I676">
        <v>1.8816843343398011E-2</v>
      </c>
      <c r="J676">
        <v>1.909541848956274E-2</v>
      </c>
      <c r="K676">
        <v>3.2259399299828769E-3</v>
      </c>
      <c r="L676">
        <f t="shared" si="10"/>
        <v>2.2079925699836009E-2</v>
      </c>
      <c r="M676">
        <v>1.8513323731587289E-2</v>
      </c>
      <c r="N676">
        <v>3.811683390698825E-3</v>
      </c>
      <c r="O676">
        <v>7.3713176571568433E-3</v>
      </c>
      <c r="P676">
        <v>3.2278297929091848</v>
      </c>
      <c r="Q676">
        <v>3.0259368542794311E-2</v>
      </c>
      <c r="R676">
        <v>2.6671991414750551E-3</v>
      </c>
      <c r="S676">
        <v>1.2102404235746649E-3</v>
      </c>
      <c r="T676">
        <v>1.683006558735103E-3</v>
      </c>
      <c r="U676">
        <v>3.5218313728138433E-2</v>
      </c>
      <c r="V676">
        <v>3.4099120325539311E-3</v>
      </c>
    </row>
    <row r="677" spans="1:22" x14ac:dyDescent="0.3">
      <c r="A677">
        <v>10000</v>
      </c>
      <c r="B677">
        <v>46</v>
      </c>
      <c r="C677" t="s">
        <v>21</v>
      </c>
      <c r="D677">
        <v>0.79291900748887101</v>
      </c>
      <c r="E677">
        <v>0.74229918766170577</v>
      </c>
      <c r="F677">
        <v>0.87020839235216751</v>
      </c>
      <c r="G677">
        <v>3.078287880391489</v>
      </c>
      <c r="H677">
        <v>0.21869901121566851</v>
      </c>
      <c r="I677">
        <v>0.17890071401028379</v>
      </c>
      <c r="J677">
        <v>0.20972797130487189</v>
      </c>
      <c r="K677">
        <v>0.74189478970872758</v>
      </c>
      <c r="L677">
        <f t="shared" si="10"/>
        <v>0.27581506957220731</v>
      </c>
      <c r="M677">
        <v>0.19742291349108729</v>
      </c>
      <c r="N677">
        <v>4.2038115613786307E-2</v>
      </c>
      <c r="O677">
        <v>7.6149371437305866E-2</v>
      </c>
      <c r="P677">
        <v>72.385723512419432</v>
      </c>
      <c r="Q677">
        <v>0.13968509285517311</v>
      </c>
      <c r="R677">
        <v>8.7098770273234261E-3</v>
      </c>
      <c r="S677">
        <v>4.0191560168174783E-3</v>
      </c>
      <c r="T677">
        <v>5.4093664909640989E-3</v>
      </c>
      <c r="U677">
        <v>0.16677836224925979</v>
      </c>
      <c r="V677">
        <v>7.3263603428687764E-3</v>
      </c>
    </row>
    <row r="678" spans="1:22" x14ac:dyDescent="0.3">
      <c r="A678">
        <v>10000</v>
      </c>
      <c r="B678">
        <v>46</v>
      </c>
      <c r="C678" t="s">
        <v>22</v>
      </c>
      <c r="D678">
        <v>0.8392641382530529</v>
      </c>
      <c r="E678">
        <v>0.79434997942847507</v>
      </c>
      <c r="F678">
        <v>0.90087120114076102</v>
      </c>
      <c r="G678">
        <v>2.5307015095490608</v>
      </c>
      <c r="H678">
        <v>0.18029295221687849</v>
      </c>
      <c r="I678">
        <v>0.14911010309010739</v>
      </c>
      <c r="J678">
        <v>0.16910555945334799</v>
      </c>
      <c r="K678">
        <v>0.47504648171660041</v>
      </c>
      <c r="L678">
        <f t="shared" si="10"/>
        <v>0.21482265713409643</v>
      </c>
      <c r="M678">
        <v>0.1822625686745058</v>
      </c>
      <c r="N678">
        <v>4.3649300770549293E-2</v>
      </c>
      <c r="O678">
        <v>5.9615270951522727E-2</v>
      </c>
      <c r="P678">
        <v>65.863802346860808</v>
      </c>
      <c r="Q678">
        <v>0.17394515416370401</v>
      </c>
      <c r="R678">
        <v>8.3687768604227171E-3</v>
      </c>
      <c r="S678">
        <v>4.0954524738428342E-3</v>
      </c>
      <c r="T678">
        <v>4.786212823771843E-3</v>
      </c>
      <c r="U678">
        <v>0.15908771517410161</v>
      </c>
      <c r="V678">
        <v>8.1755958062976891E-3</v>
      </c>
    </row>
    <row r="679" spans="1:22" x14ac:dyDescent="0.3">
      <c r="A679">
        <v>10000</v>
      </c>
      <c r="B679">
        <v>46</v>
      </c>
      <c r="C679" t="s">
        <v>23</v>
      </c>
      <c r="D679">
        <v>0.97582171280540542</v>
      </c>
      <c r="E679">
        <v>0.96490209519123071</v>
      </c>
      <c r="F679">
        <v>0.9852894669548965</v>
      </c>
      <c r="G679">
        <v>0.2171203310299418</v>
      </c>
      <c r="H679">
        <v>3.1268341255700181E-2</v>
      </c>
      <c r="I679">
        <v>2.7016725675593389E-2</v>
      </c>
      <c r="J679">
        <v>2.7587560823459999E-2</v>
      </c>
      <c r="K679">
        <v>6.0792493365530763E-3</v>
      </c>
      <c r="L679">
        <f t="shared" si="10"/>
        <v>3.2043088245911566E-2</v>
      </c>
      <c r="M679">
        <v>2.669990340782754E-2</v>
      </c>
      <c r="N679">
        <v>5.2043155378557384E-3</v>
      </c>
      <c r="O679">
        <v>1.1109480812839001E-2</v>
      </c>
      <c r="P679">
        <v>4.0655774673106038</v>
      </c>
      <c r="Q679">
        <v>4.340715888362677E-2</v>
      </c>
      <c r="R679">
        <v>3.2030822447336529E-3</v>
      </c>
      <c r="S679">
        <v>1.4141486229373021E-3</v>
      </c>
      <c r="T679">
        <v>2.0661418123589402E-3</v>
      </c>
      <c r="U679">
        <v>3.9525226316318107E-2</v>
      </c>
      <c r="V679">
        <v>4.0840770368653504E-3</v>
      </c>
    </row>
    <row r="680" spans="1:22" x14ac:dyDescent="0.3">
      <c r="A680">
        <v>10000</v>
      </c>
      <c r="B680">
        <v>46</v>
      </c>
      <c r="C680" t="s">
        <v>24</v>
      </c>
      <c r="D680">
        <v>0.59087992937923872</v>
      </c>
      <c r="E680">
        <v>0.58086596390344303</v>
      </c>
      <c r="F680">
        <v>0.75725296853185609</v>
      </c>
      <c r="G680">
        <v>6.3767438343868612</v>
      </c>
      <c r="H680">
        <v>0.34724099130729202</v>
      </c>
      <c r="I680">
        <v>0.29827906722064212</v>
      </c>
      <c r="J680">
        <v>0.38885512861843452</v>
      </c>
      <c r="K680">
        <v>3.2745062045709221</v>
      </c>
      <c r="L680">
        <f t="shared" si="10"/>
        <v>0.58766760223535319</v>
      </c>
      <c r="M680">
        <v>3.502220893870125E-3</v>
      </c>
      <c r="N680">
        <v>-6.9934422708257176E-3</v>
      </c>
      <c r="O680">
        <v>6.151896564890038E-3</v>
      </c>
      <c r="P680">
        <v>-8.4091922408628499E-3</v>
      </c>
      <c r="Q680">
        <v>1.9072711678320541E-4</v>
      </c>
      <c r="R680">
        <v>1.160072180821987E-3</v>
      </c>
      <c r="T680">
        <v>1.537509321205341E-3</v>
      </c>
      <c r="V680">
        <v>2.7071945482030972E-4</v>
      </c>
    </row>
    <row r="681" spans="1:22" x14ac:dyDescent="0.3">
      <c r="A681">
        <v>10000</v>
      </c>
      <c r="B681">
        <v>46</v>
      </c>
      <c r="C681" t="s">
        <v>25</v>
      </c>
      <c r="D681">
        <v>0.39107763397821887</v>
      </c>
      <c r="E681">
        <v>0.3462651770119069</v>
      </c>
      <c r="F681">
        <v>0.5317158512868505</v>
      </c>
      <c r="G681">
        <v>3.6283391950017809</v>
      </c>
      <c r="H681">
        <v>0.28413779648092102</v>
      </c>
      <c r="I681">
        <v>0.21983151086677269</v>
      </c>
      <c r="J681">
        <v>0.33756758317103658</v>
      </c>
      <c r="K681">
        <v>2.3035041931084619</v>
      </c>
      <c r="L681">
        <f t="shared" si="10"/>
        <v>0.72655087326406942</v>
      </c>
      <c r="M681">
        <v>7.9081495505956806E-2</v>
      </c>
      <c r="N681">
        <v>6.771322653535089E-2</v>
      </c>
      <c r="O681">
        <v>0.1066199031510572</v>
      </c>
      <c r="P681">
        <v>7.4047182805812346</v>
      </c>
      <c r="Q681">
        <v>1.6522380020979461E-2</v>
      </c>
      <c r="R681">
        <v>5.5125263927416476E-3</v>
      </c>
      <c r="S681">
        <v>5.1009374632600161E-3</v>
      </c>
      <c r="T681">
        <v>6.4007724306079424E-3</v>
      </c>
      <c r="U681">
        <v>5.3341781363778047E-2</v>
      </c>
      <c r="V681">
        <v>2.5197041333698501E-3</v>
      </c>
    </row>
    <row r="682" spans="1:22" x14ac:dyDescent="0.3">
      <c r="A682">
        <v>10000</v>
      </c>
      <c r="B682">
        <v>46</v>
      </c>
      <c r="C682" t="s">
        <v>26</v>
      </c>
      <c r="D682">
        <v>0.5219728270931262</v>
      </c>
      <c r="E682">
        <v>0.41846304882650959</v>
      </c>
      <c r="F682">
        <v>0.61027139501832794</v>
      </c>
      <c r="G682">
        <v>2.0785723885082539</v>
      </c>
      <c r="H682">
        <v>0.27117402850907268</v>
      </c>
      <c r="I682">
        <v>0.189964483250948</v>
      </c>
      <c r="J682">
        <v>0.27703734062683072</v>
      </c>
      <c r="K682">
        <v>0.94358374243543286</v>
      </c>
      <c r="L682">
        <f t="shared" si="10"/>
        <v>0.51951751975144866</v>
      </c>
      <c r="M682">
        <v>0.40037500070344467</v>
      </c>
      <c r="N682">
        <v>0.20248199867305261</v>
      </c>
      <c r="O682">
        <v>0.31464107360239152</v>
      </c>
      <c r="P682">
        <v>14.47880606897029</v>
      </c>
      <c r="Q682">
        <v>8.0915166516030944E-3</v>
      </c>
      <c r="R682">
        <v>1.240357054934095E-2</v>
      </c>
      <c r="S682">
        <v>8.8207691146390127E-3</v>
      </c>
      <c r="T682">
        <v>1.099565114295078E-2</v>
      </c>
      <c r="U682">
        <v>7.4589830550303646E-2</v>
      </c>
      <c r="V682">
        <v>1.763308134752072E-3</v>
      </c>
    </row>
    <row r="683" spans="1:22" x14ac:dyDescent="0.3">
      <c r="A683">
        <v>10000</v>
      </c>
      <c r="B683">
        <v>46</v>
      </c>
      <c r="C683" t="s">
        <v>27</v>
      </c>
      <c r="D683">
        <v>0.68239056070533399</v>
      </c>
      <c r="E683">
        <v>0.57804650812913383</v>
      </c>
      <c r="F683">
        <v>0.75501133007569443</v>
      </c>
      <c r="G683">
        <v>1.6111161733307069</v>
      </c>
      <c r="H683">
        <v>0.2431121554472804</v>
      </c>
      <c r="I683">
        <v>0.17994987234353041</v>
      </c>
      <c r="J683">
        <v>0.23504024426126061</v>
      </c>
      <c r="K683">
        <v>0.50155159774218505</v>
      </c>
      <c r="L683">
        <f t="shared" si="10"/>
        <v>0.35626541374780196</v>
      </c>
      <c r="M683">
        <v>0.42567430014673591</v>
      </c>
      <c r="N683">
        <v>0.2358119296866448</v>
      </c>
      <c r="O683">
        <v>0.37966194120701391</v>
      </c>
      <c r="P683">
        <v>8.4068414432959848</v>
      </c>
      <c r="Q683">
        <v>7.9123128345650939E-2</v>
      </c>
      <c r="R683">
        <v>1.278945270659804E-2</v>
      </c>
      <c r="S683">
        <v>9.5191053015338013E-3</v>
      </c>
      <c r="T683">
        <v>1.207846588332236E-2</v>
      </c>
      <c r="U683">
        <v>5.6836807162675508E-2</v>
      </c>
      <c r="V683">
        <v>5.513977250040626E-3</v>
      </c>
    </row>
    <row r="684" spans="1:22" x14ac:dyDescent="0.3">
      <c r="A684">
        <v>10000</v>
      </c>
      <c r="B684">
        <v>46</v>
      </c>
      <c r="C684" t="s">
        <v>28</v>
      </c>
      <c r="D684">
        <v>0.78303213473437194</v>
      </c>
      <c r="E684">
        <v>0.71854224114031173</v>
      </c>
      <c r="F684">
        <v>0.85534784208077019</v>
      </c>
      <c r="G684">
        <v>1.903486840180979</v>
      </c>
      <c r="H684">
        <v>0.21579071745062289</v>
      </c>
      <c r="I684">
        <v>0.17302966843225401</v>
      </c>
      <c r="J684">
        <v>0.205973351371251</v>
      </c>
      <c r="K684">
        <v>0.45837207329521301</v>
      </c>
      <c r="L684">
        <f t="shared" si="10"/>
        <v>0.27558347592442756</v>
      </c>
      <c r="M684">
        <v>0.17998717144497331</v>
      </c>
      <c r="N684">
        <v>7.2311903572184727E-2</v>
      </c>
      <c r="O684">
        <v>0.13829298569807069</v>
      </c>
      <c r="P684">
        <v>18.116911273304058</v>
      </c>
      <c r="Q684">
        <v>9.6287983000389765E-2</v>
      </c>
      <c r="R684">
        <v>8.3163741714593203E-3</v>
      </c>
      <c r="S684">
        <v>5.2713049597465714E-3</v>
      </c>
      <c r="T684">
        <v>7.2897615298407794E-3</v>
      </c>
      <c r="U684">
        <v>8.3436355080153082E-2</v>
      </c>
      <c r="V684">
        <v>6.0827405075339113E-3</v>
      </c>
    </row>
    <row r="685" spans="1:22" x14ac:dyDescent="0.3">
      <c r="A685">
        <v>10000</v>
      </c>
      <c r="B685">
        <v>46</v>
      </c>
      <c r="C685" t="s">
        <v>29</v>
      </c>
      <c r="D685">
        <v>0.64578112910632979</v>
      </c>
      <c r="E685">
        <v>0.61244480082390351</v>
      </c>
      <c r="F685">
        <v>0.78168572044109275</v>
      </c>
      <c r="G685">
        <v>5.078975385815288</v>
      </c>
      <c r="H685">
        <v>0.31592965585210148</v>
      </c>
      <c r="I685">
        <v>0.2618105206580047</v>
      </c>
      <c r="J685">
        <v>0.33415835220463258</v>
      </c>
      <c r="K685">
        <v>2.171182102257454</v>
      </c>
      <c r="L685">
        <f t="shared" si="10"/>
        <v>0.4892209474892889</v>
      </c>
      <c r="M685">
        <v>0.1224210406920148</v>
      </c>
      <c r="N685">
        <v>1.0676236503009679E-2</v>
      </c>
      <c r="O685">
        <v>3.5839944385852751E-2</v>
      </c>
      <c r="P685">
        <v>58.456658040549897</v>
      </c>
      <c r="Q685">
        <v>3.377091118078239E-2</v>
      </c>
      <c r="R685">
        <v>6.8586916504415176E-3</v>
      </c>
      <c r="S685">
        <v>2.025453783115915E-3</v>
      </c>
      <c r="T685">
        <v>3.7110508779869601E-3</v>
      </c>
      <c r="U685">
        <v>0.14987535905809499</v>
      </c>
      <c r="V685">
        <v>3.602339450785425E-3</v>
      </c>
    </row>
    <row r="686" spans="1:22" x14ac:dyDescent="0.3">
      <c r="A686">
        <v>10000</v>
      </c>
      <c r="B686">
        <v>46</v>
      </c>
      <c r="C686" t="s">
        <v>30</v>
      </c>
      <c r="D686">
        <v>0.86943479141675983</v>
      </c>
      <c r="E686">
        <v>0.82756752939501588</v>
      </c>
      <c r="F686">
        <v>0.91915459190876703</v>
      </c>
      <c r="G686">
        <v>2.306263191661305</v>
      </c>
      <c r="H686">
        <v>0.14976623670747541</v>
      </c>
      <c r="I686">
        <v>0.1245648307105416</v>
      </c>
      <c r="J686">
        <v>0.13835044521579079</v>
      </c>
      <c r="K686">
        <v>0.34713696929754623</v>
      </c>
      <c r="L686">
        <f t="shared" si="10"/>
        <v>0.17225700902011132</v>
      </c>
      <c r="M686">
        <v>0.17444542728069701</v>
      </c>
      <c r="N686">
        <v>3.9040604345886368E-2</v>
      </c>
      <c r="O686">
        <v>6.2441072550728047E-2</v>
      </c>
      <c r="P686">
        <v>58.912237323035292</v>
      </c>
      <c r="Q686">
        <v>0.18864986333965719</v>
      </c>
      <c r="R686">
        <v>8.1873440331046172E-3</v>
      </c>
      <c r="S686">
        <v>3.8732141600164921E-3</v>
      </c>
      <c r="T686">
        <v>4.8983343083193508E-3</v>
      </c>
      <c r="U686">
        <v>0.1504582489481481</v>
      </c>
      <c r="V686">
        <v>8.5141538275689248E-3</v>
      </c>
    </row>
    <row r="687" spans="1:22" x14ac:dyDescent="0.3">
      <c r="A687">
        <v>10000</v>
      </c>
      <c r="B687">
        <v>46</v>
      </c>
      <c r="C687" t="s">
        <v>31</v>
      </c>
      <c r="D687">
        <v>0.70814375954563935</v>
      </c>
      <c r="E687">
        <v>0.66089382716167377</v>
      </c>
      <c r="F687">
        <v>0.81686679921411609</v>
      </c>
      <c r="G687">
        <v>4.1103604161173521</v>
      </c>
      <c r="H687">
        <v>0.27891822914693432</v>
      </c>
      <c r="I687">
        <v>0.2274585468040829</v>
      </c>
      <c r="J687">
        <v>0.28113946211256191</v>
      </c>
      <c r="K687">
        <v>1.414654773076532</v>
      </c>
      <c r="L687">
        <f t="shared" si="10"/>
        <v>0.39387232519833881</v>
      </c>
      <c r="M687">
        <v>0.14835202791352731</v>
      </c>
      <c r="N687">
        <v>2.6648455973676669E-2</v>
      </c>
      <c r="O687">
        <v>4.8953790843292773E-2</v>
      </c>
      <c r="P687">
        <v>56.901429754871053</v>
      </c>
      <c r="Q687">
        <v>6.0681783873773702E-2</v>
      </c>
      <c r="R687">
        <v>7.5502266453628354E-3</v>
      </c>
      <c r="S687">
        <v>3.1999947837114762E-3</v>
      </c>
      <c r="T687">
        <v>4.3371696388637034E-3</v>
      </c>
      <c r="U687">
        <v>0.14786821641929601</v>
      </c>
      <c r="V687">
        <v>4.8288355415713321E-3</v>
      </c>
    </row>
    <row r="688" spans="1:22" x14ac:dyDescent="0.3">
      <c r="A688">
        <v>10000</v>
      </c>
      <c r="B688">
        <v>46</v>
      </c>
      <c r="C688" t="s">
        <v>32</v>
      </c>
      <c r="D688">
        <v>0.96143379258001649</v>
      </c>
      <c r="E688">
        <v>0.94477275243119629</v>
      </c>
      <c r="F688">
        <v>0.97647501409294546</v>
      </c>
      <c r="G688">
        <v>0.39738874297324722</v>
      </c>
      <c r="H688">
        <v>4.9225106951128597E-2</v>
      </c>
      <c r="I688">
        <v>4.2267809662867868E-2</v>
      </c>
      <c r="J688">
        <v>4.36861244463468E-2</v>
      </c>
      <c r="K688">
        <v>1.777861576441131E-2</v>
      </c>
      <c r="L688">
        <f t="shared" si="10"/>
        <v>5.1199684607540749E-2</v>
      </c>
      <c r="M688">
        <v>4.3316483562055717E-2</v>
      </c>
      <c r="N688">
        <v>8.5985287438220988E-3</v>
      </c>
      <c r="O688">
        <v>1.6905072375430461E-2</v>
      </c>
      <c r="P688">
        <v>7.4965185239745633</v>
      </c>
      <c r="Q688">
        <v>6.6847454969743828E-2</v>
      </c>
      <c r="R688">
        <v>4.0798090934212501E-3</v>
      </c>
      <c r="S688">
        <v>1.817713022725158E-3</v>
      </c>
      <c r="T688">
        <v>2.548717859615962E-3</v>
      </c>
      <c r="U688">
        <v>5.3671416108707549E-2</v>
      </c>
      <c r="V688">
        <v>5.0682226290518096E-3</v>
      </c>
    </row>
    <row r="689" spans="1:22" x14ac:dyDescent="0.3">
      <c r="A689">
        <v>10000</v>
      </c>
      <c r="B689">
        <v>46</v>
      </c>
      <c r="C689" t="s">
        <v>33</v>
      </c>
      <c r="D689">
        <v>0.91377578820954419</v>
      </c>
      <c r="E689">
        <v>0.87552840614922545</v>
      </c>
      <c r="F689">
        <v>0.94390715039893613</v>
      </c>
      <c r="G689">
        <v>0.45751650186345533</v>
      </c>
      <c r="H689">
        <v>9.9073221676339807E-2</v>
      </c>
      <c r="I689">
        <v>8.2947247288392964E-2</v>
      </c>
      <c r="J689">
        <v>8.9425425002233841E-2</v>
      </c>
      <c r="K689">
        <v>4.3344949349502157E-2</v>
      </c>
      <c r="L689">
        <f t="shared" si="10"/>
        <v>0.10842180648106715</v>
      </c>
      <c r="M689">
        <v>0.1142574494027125</v>
      </c>
      <c r="N689">
        <v>3.5753184934308117E-2</v>
      </c>
      <c r="O689">
        <v>5.3611937293617129E-2</v>
      </c>
      <c r="P689">
        <v>3.9392235305040471</v>
      </c>
      <c r="Q689">
        <v>0.12503387085245701</v>
      </c>
      <c r="R689">
        <v>6.6260621860826513E-3</v>
      </c>
      <c r="S689">
        <v>3.7065563979899272E-3</v>
      </c>
      <c r="T689">
        <v>4.5388308226543958E-3</v>
      </c>
      <c r="U689">
        <v>3.8906176951424488E-2</v>
      </c>
      <c r="V689">
        <v>6.9314976956832098E-3</v>
      </c>
    </row>
    <row r="690" spans="1:22" x14ac:dyDescent="0.3">
      <c r="A690">
        <v>10000</v>
      </c>
      <c r="B690">
        <v>46</v>
      </c>
      <c r="C690" t="s">
        <v>34</v>
      </c>
      <c r="D690">
        <v>0.99369199061800673</v>
      </c>
      <c r="E690">
        <v>0.99046803446971332</v>
      </c>
      <c r="F690">
        <v>0.99608568340204873</v>
      </c>
      <c r="G690">
        <v>0.11371350131273381</v>
      </c>
      <c r="H690">
        <v>8.1181154165705822E-3</v>
      </c>
      <c r="I690">
        <v>7.0706443658621306E-3</v>
      </c>
      <c r="J690">
        <v>7.1107470207590912E-3</v>
      </c>
      <c r="K690">
        <v>8.117654476449672E-4</v>
      </c>
      <c r="L690">
        <f t="shared" si="10"/>
        <v>8.1696496431672792E-3</v>
      </c>
      <c r="M690">
        <v>4.2269161691413388E-3</v>
      </c>
      <c r="N690">
        <v>1.420642382269226E-3</v>
      </c>
      <c r="O690">
        <v>1.5087374551438671E-3</v>
      </c>
      <c r="P690">
        <v>1.918354050649107</v>
      </c>
      <c r="Q690">
        <v>6.8343731330630271E-3</v>
      </c>
      <c r="R690">
        <v>1.274456634076618E-3</v>
      </c>
      <c r="S690">
        <v>7.3884889547803207E-4</v>
      </c>
      <c r="T690">
        <v>7.6141263798218189E-4</v>
      </c>
      <c r="U690">
        <v>2.715048717047467E-2</v>
      </c>
      <c r="V690">
        <v>1.6205505702807431E-3</v>
      </c>
    </row>
    <row r="691" spans="1:22" x14ac:dyDescent="0.3">
      <c r="A691">
        <v>10000</v>
      </c>
      <c r="B691">
        <v>46</v>
      </c>
      <c r="C691" t="s">
        <v>35</v>
      </c>
      <c r="D691">
        <v>0.98270302352537742</v>
      </c>
      <c r="E691">
        <v>0.97451087643586276</v>
      </c>
      <c r="F691">
        <v>0.98939867900091705</v>
      </c>
      <c r="G691">
        <v>0.1737192724952305</v>
      </c>
      <c r="H691">
        <v>2.2329892826744881E-2</v>
      </c>
      <c r="I691">
        <v>1.9349339056507479E-2</v>
      </c>
      <c r="J691">
        <v>1.9644942878489589E-2</v>
      </c>
      <c r="K691">
        <v>3.449272025011879E-3</v>
      </c>
      <c r="L691">
        <f t="shared" si="10"/>
        <v>2.2722930826688591E-2</v>
      </c>
      <c r="M691">
        <v>1.514947656579088E-2</v>
      </c>
      <c r="N691">
        <v>4.6662798619720074E-3</v>
      </c>
      <c r="O691">
        <v>4.9443126030833716E-3</v>
      </c>
      <c r="P691">
        <v>3.1745121729406152</v>
      </c>
      <c r="Q691">
        <v>2.4603891683792779E-2</v>
      </c>
      <c r="R691">
        <v>2.412748524999881E-3</v>
      </c>
      <c r="S691">
        <v>1.339055680169555E-3</v>
      </c>
      <c r="T691">
        <v>1.378371248368114E-3</v>
      </c>
      <c r="U691">
        <v>3.4926232710296143E-2</v>
      </c>
      <c r="V691">
        <v>3.0747877925479052E-3</v>
      </c>
    </row>
    <row r="692" spans="1:22" x14ac:dyDescent="0.3">
      <c r="A692">
        <v>10000</v>
      </c>
      <c r="B692">
        <v>47</v>
      </c>
      <c r="C692" t="s">
        <v>21</v>
      </c>
      <c r="D692">
        <v>0.79135835529810161</v>
      </c>
      <c r="E692">
        <v>0.74124990379726108</v>
      </c>
      <c r="F692">
        <v>0.86956381330300903</v>
      </c>
      <c r="G692">
        <v>3.1004834311970342</v>
      </c>
      <c r="H692">
        <v>0.22060367240792961</v>
      </c>
      <c r="I692">
        <v>0.18055906353270421</v>
      </c>
      <c r="J692">
        <v>0.21181470244731609</v>
      </c>
      <c r="K692">
        <v>0.75523839121970149</v>
      </c>
      <c r="L692">
        <f t="shared" si="10"/>
        <v>0.27876583463231275</v>
      </c>
      <c r="M692">
        <v>0.18748948203247531</v>
      </c>
      <c r="N692">
        <v>4.1177104609037181E-2</v>
      </c>
      <c r="O692">
        <v>6.9836206744701007E-2</v>
      </c>
      <c r="P692">
        <v>70.032284257045148</v>
      </c>
      <c r="Q692">
        <v>0.13248508516012281</v>
      </c>
      <c r="R692">
        <v>8.4879282473335066E-3</v>
      </c>
      <c r="S692">
        <v>3.9777835536518279E-3</v>
      </c>
      <c r="T692">
        <v>5.1802839538849484E-3</v>
      </c>
      <c r="U692">
        <v>0.164044770764883</v>
      </c>
      <c r="V692">
        <v>7.1350453790880036E-3</v>
      </c>
    </row>
    <row r="693" spans="1:22" x14ac:dyDescent="0.3">
      <c r="A693">
        <v>10000</v>
      </c>
      <c r="B693">
        <v>47</v>
      </c>
      <c r="C693" t="s">
        <v>22</v>
      </c>
      <c r="D693">
        <v>0.8391126044635685</v>
      </c>
      <c r="E693">
        <v>0.79261267394542023</v>
      </c>
      <c r="F693">
        <v>0.89988814950824381</v>
      </c>
      <c r="G693">
        <v>2.6011122183955009</v>
      </c>
      <c r="H693">
        <v>0.1788160609548769</v>
      </c>
      <c r="I693">
        <v>0.14759185435514441</v>
      </c>
      <c r="J693">
        <v>0.1675675459957216</v>
      </c>
      <c r="K693">
        <v>0.48435129580737812</v>
      </c>
      <c r="L693">
        <f t="shared" si="10"/>
        <v>0.21310138830436376</v>
      </c>
      <c r="M693">
        <v>0.21336006120048201</v>
      </c>
      <c r="N693">
        <v>4.5000674444573133E-2</v>
      </c>
      <c r="O693">
        <v>7.8516569997165844E-2</v>
      </c>
      <c r="P693">
        <v>69.442308096599021</v>
      </c>
      <c r="Q693">
        <v>0.19945226230563459</v>
      </c>
      <c r="R693">
        <v>9.0546112397857283E-3</v>
      </c>
      <c r="S693">
        <v>4.1583664318628174E-3</v>
      </c>
      <c r="T693">
        <v>5.4928014982443844E-3</v>
      </c>
      <c r="U693">
        <v>0.1633523244134325</v>
      </c>
      <c r="V693">
        <v>8.7545278434342892E-3</v>
      </c>
    </row>
    <row r="694" spans="1:22" x14ac:dyDescent="0.3">
      <c r="A694">
        <v>10000</v>
      </c>
      <c r="B694">
        <v>47</v>
      </c>
      <c r="C694" t="s">
        <v>23</v>
      </c>
      <c r="D694">
        <v>0.97675651322692258</v>
      </c>
      <c r="E694">
        <v>0.9663614051163365</v>
      </c>
      <c r="F694">
        <v>0.98591759134755375</v>
      </c>
      <c r="G694">
        <v>0.19651853393920141</v>
      </c>
      <c r="H694">
        <v>3.0223319604005261E-2</v>
      </c>
      <c r="I694">
        <v>2.612826199773596E-2</v>
      </c>
      <c r="J694">
        <v>2.6657017756006589E-2</v>
      </c>
      <c r="K694">
        <v>5.31342385466675E-3</v>
      </c>
      <c r="L694">
        <f t="shared" si="10"/>
        <v>3.0942531935780091E-2</v>
      </c>
      <c r="M694">
        <v>2.5546999956515361E-2</v>
      </c>
      <c r="N694">
        <v>5.2790773209229836E-3</v>
      </c>
      <c r="O694">
        <v>1.039793145082131E-2</v>
      </c>
      <c r="P694">
        <v>3.7882839762669791</v>
      </c>
      <c r="Q694">
        <v>4.2124955586166697E-2</v>
      </c>
      <c r="R694">
        <v>3.1331645102798821E-3</v>
      </c>
      <c r="S694">
        <v>1.4242697698370809E-3</v>
      </c>
      <c r="T694">
        <v>1.998879987701764E-3</v>
      </c>
      <c r="U694">
        <v>3.8153510935581177E-2</v>
      </c>
      <c r="V694">
        <v>4.0233051482677328E-3</v>
      </c>
    </row>
    <row r="695" spans="1:22" x14ac:dyDescent="0.3">
      <c r="A695">
        <v>10000</v>
      </c>
      <c r="B695">
        <v>47</v>
      </c>
      <c r="C695" t="s">
        <v>24</v>
      </c>
      <c r="D695">
        <v>0.59087992937923872</v>
      </c>
      <c r="E695">
        <v>0.58086596390344303</v>
      </c>
      <c r="F695">
        <v>0.75725296853185609</v>
      </c>
      <c r="G695">
        <v>6.3767438343868612</v>
      </c>
      <c r="H695">
        <v>0.34724099130729202</v>
      </c>
      <c r="I695">
        <v>0.29827906722064212</v>
      </c>
      <c r="J695">
        <v>0.38885512861843452</v>
      </c>
      <c r="K695">
        <v>3.2745062045709221</v>
      </c>
      <c r="L695">
        <f t="shared" si="10"/>
        <v>0.58766760223535319</v>
      </c>
      <c r="M695">
        <v>3.502220893870125E-3</v>
      </c>
      <c r="N695">
        <v>-6.9934422708257176E-3</v>
      </c>
      <c r="O695">
        <v>6.151896564890038E-3</v>
      </c>
      <c r="P695">
        <v>-8.4091922408628499E-3</v>
      </c>
      <c r="Q695">
        <v>1.9072711678320541E-4</v>
      </c>
      <c r="R695">
        <v>1.160072180821987E-3</v>
      </c>
      <c r="T695">
        <v>1.537509321205341E-3</v>
      </c>
      <c r="V695">
        <v>2.7071945482030972E-4</v>
      </c>
    </row>
    <row r="696" spans="1:22" x14ac:dyDescent="0.3">
      <c r="A696">
        <v>10000</v>
      </c>
      <c r="B696">
        <v>47</v>
      </c>
      <c r="C696" t="s">
        <v>25</v>
      </c>
      <c r="D696">
        <v>0.39107763397821887</v>
      </c>
      <c r="E696">
        <v>0.3462651770119069</v>
      </c>
      <c r="F696">
        <v>0.5317158512868505</v>
      </c>
      <c r="G696">
        <v>3.6283391950017809</v>
      </c>
      <c r="H696">
        <v>0.28413779648092102</v>
      </c>
      <c r="I696">
        <v>0.21983151086677269</v>
      </c>
      <c r="J696">
        <v>0.33756758317103658</v>
      </c>
      <c r="K696">
        <v>2.3035041931084619</v>
      </c>
      <c r="L696">
        <f t="shared" si="10"/>
        <v>0.72655087326406942</v>
      </c>
      <c r="M696">
        <v>7.9081495505956806E-2</v>
      </c>
      <c r="N696">
        <v>6.771322653535089E-2</v>
      </c>
      <c r="O696">
        <v>0.1066199031510572</v>
      </c>
      <c r="P696">
        <v>7.4047182805812346</v>
      </c>
      <c r="Q696">
        <v>1.6522380020979461E-2</v>
      </c>
      <c r="R696">
        <v>5.5125263927416476E-3</v>
      </c>
      <c r="S696">
        <v>5.1009374632600161E-3</v>
      </c>
      <c r="T696">
        <v>6.4007724306079424E-3</v>
      </c>
      <c r="U696">
        <v>5.3341781363778047E-2</v>
      </c>
      <c r="V696">
        <v>2.5197041333698501E-3</v>
      </c>
    </row>
    <row r="697" spans="1:22" x14ac:dyDescent="0.3">
      <c r="A697">
        <v>10000</v>
      </c>
      <c r="B697">
        <v>47</v>
      </c>
      <c r="C697" t="s">
        <v>26</v>
      </c>
      <c r="D697">
        <v>0.52197358556769757</v>
      </c>
      <c r="E697">
        <v>0.41777948677003351</v>
      </c>
      <c r="F697">
        <v>0.60956910571118261</v>
      </c>
      <c r="G697">
        <v>2.0959319667877478</v>
      </c>
      <c r="H697">
        <v>0.27046673018730799</v>
      </c>
      <c r="I697">
        <v>0.18915922863136189</v>
      </c>
      <c r="J697">
        <v>0.2759963700594672</v>
      </c>
      <c r="K697">
        <v>0.9489811890156723</v>
      </c>
      <c r="L697">
        <f t="shared" si="10"/>
        <v>0.5181617186493237</v>
      </c>
      <c r="M697">
        <v>0.3983633287370909</v>
      </c>
      <c r="N697">
        <v>0.19401799843455089</v>
      </c>
      <c r="O697">
        <v>0.30889897827953949</v>
      </c>
      <c r="P697">
        <v>15.08329523588796</v>
      </c>
      <c r="Q697">
        <v>8.9131728118857674E-3</v>
      </c>
      <c r="R697">
        <v>1.237237062847325E-2</v>
      </c>
      <c r="S697">
        <v>8.6344415696875572E-3</v>
      </c>
      <c r="T697">
        <v>1.0894855659690389E-2</v>
      </c>
      <c r="U697">
        <v>7.6130969587038771E-2</v>
      </c>
      <c r="V697">
        <v>1.8506718044259689E-3</v>
      </c>
    </row>
    <row r="698" spans="1:22" x14ac:dyDescent="0.3">
      <c r="A698">
        <v>10000</v>
      </c>
      <c r="B698">
        <v>47</v>
      </c>
      <c r="C698" t="s">
        <v>27</v>
      </c>
      <c r="D698">
        <v>0.67720319750680313</v>
      </c>
      <c r="E698">
        <v>0.57001002434413917</v>
      </c>
      <c r="F698">
        <v>0.74856645038188163</v>
      </c>
      <c r="G698">
        <v>1.5896008349779951</v>
      </c>
      <c r="H698">
        <v>0.2426001043862375</v>
      </c>
      <c r="I698">
        <v>0.17843069804769709</v>
      </c>
      <c r="J698">
        <v>0.23432436022578751</v>
      </c>
      <c r="K698">
        <v>0.49759403254123158</v>
      </c>
      <c r="L698">
        <f t="shared" si="10"/>
        <v>0.35823827365168393</v>
      </c>
      <c r="M698">
        <v>0.43701731679846018</v>
      </c>
      <c r="N698">
        <v>0.2405652861009811</v>
      </c>
      <c r="O698">
        <v>0.38744180368703268</v>
      </c>
      <c r="P698">
        <v>9.093753523134108</v>
      </c>
      <c r="Q698">
        <v>7.659552507000697E-2</v>
      </c>
      <c r="R698">
        <v>1.2958733783650891E-2</v>
      </c>
      <c r="S698">
        <v>9.6145668645727309E-3</v>
      </c>
      <c r="T698">
        <v>1.220159157975069E-2</v>
      </c>
      <c r="U698">
        <v>5.9113249626040552E-2</v>
      </c>
      <c r="V698">
        <v>5.4251898903348514E-3</v>
      </c>
    </row>
    <row r="699" spans="1:22" x14ac:dyDescent="0.3">
      <c r="A699">
        <v>10000</v>
      </c>
      <c r="B699">
        <v>47</v>
      </c>
      <c r="C699" t="s">
        <v>28</v>
      </c>
      <c r="D699">
        <v>0.7834146855767623</v>
      </c>
      <c r="E699">
        <v>0.71718972294348238</v>
      </c>
      <c r="F699">
        <v>0.85448481231386375</v>
      </c>
      <c r="G699">
        <v>1.815417565044444</v>
      </c>
      <c r="H699">
        <v>0.21383650285654679</v>
      </c>
      <c r="I699">
        <v>0.17105638523355249</v>
      </c>
      <c r="J699">
        <v>0.2038025344695277</v>
      </c>
      <c r="K699">
        <v>0.43299388771424452</v>
      </c>
      <c r="L699">
        <f t="shared" si="10"/>
        <v>0.27295442221524985</v>
      </c>
      <c r="M699">
        <v>0.18223719265525731</v>
      </c>
      <c r="N699">
        <v>7.6474929008200562E-2</v>
      </c>
      <c r="O699">
        <v>0.14122630239440651</v>
      </c>
      <c r="P699">
        <v>17.681356007515951</v>
      </c>
      <c r="Q699">
        <v>9.6818174300684609E-2</v>
      </c>
      <c r="R699">
        <v>8.3681942568838309E-3</v>
      </c>
      <c r="S699">
        <v>5.4209173544281187E-3</v>
      </c>
      <c r="T699">
        <v>7.3666670102260426E-3</v>
      </c>
      <c r="U699">
        <v>8.2427291458616297E-2</v>
      </c>
      <c r="V699">
        <v>6.0994642392826993E-3</v>
      </c>
    </row>
    <row r="700" spans="1:22" x14ac:dyDescent="0.3">
      <c r="A700">
        <v>10000</v>
      </c>
      <c r="B700">
        <v>47</v>
      </c>
      <c r="C700" t="s">
        <v>29</v>
      </c>
      <c r="D700">
        <v>0.63863402580709916</v>
      </c>
      <c r="E700">
        <v>0.60792181045924221</v>
      </c>
      <c r="F700">
        <v>0.77826102786413487</v>
      </c>
      <c r="G700">
        <v>5.1821861588554654</v>
      </c>
      <c r="H700">
        <v>0.32023001751409591</v>
      </c>
      <c r="I700">
        <v>0.26636233179947932</v>
      </c>
      <c r="J700">
        <v>0.34099684953555193</v>
      </c>
      <c r="K700">
        <v>2.2705867191193212</v>
      </c>
      <c r="L700">
        <f t="shared" si="10"/>
        <v>0.50142962099363952</v>
      </c>
      <c r="M700">
        <v>0.1086140742649022</v>
      </c>
      <c r="N700">
        <v>8.6686433867709349E-3</v>
      </c>
      <c r="O700">
        <v>3.007742085804439E-2</v>
      </c>
      <c r="P700">
        <v>67.27962686403913</v>
      </c>
      <c r="Q700">
        <v>2.9030461565999869E-2</v>
      </c>
      <c r="R700">
        <v>6.46035372210438E-3</v>
      </c>
      <c r="S700">
        <v>1.8251090288107211E-3</v>
      </c>
      <c r="T700">
        <v>3.3996447816321612E-3</v>
      </c>
      <c r="U700">
        <v>0.16078851790857029</v>
      </c>
      <c r="V700">
        <v>3.3399519231282109E-3</v>
      </c>
    </row>
    <row r="701" spans="1:22" x14ac:dyDescent="0.3">
      <c r="A701">
        <v>10000</v>
      </c>
      <c r="B701">
        <v>47</v>
      </c>
      <c r="C701" t="s">
        <v>30</v>
      </c>
      <c r="D701">
        <v>0.86761533077364839</v>
      </c>
      <c r="E701">
        <v>0.82514870717132904</v>
      </c>
      <c r="F701">
        <v>0.9178555721429057</v>
      </c>
      <c r="G701">
        <v>2.4276963014669501</v>
      </c>
      <c r="H701">
        <v>0.15121995916510669</v>
      </c>
      <c r="I701">
        <v>0.12566930706091781</v>
      </c>
      <c r="J701">
        <v>0.13978846810366671</v>
      </c>
      <c r="K701">
        <v>0.36973567225908283</v>
      </c>
      <c r="L701">
        <f t="shared" si="10"/>
        <v>0.17429378412465879</v>
      </c>
      <c r="M701">
        <v>0.18651850725663</v>
      </c>
      <c r="N701">
        <v>4.483242378398343E-2</v>
      </c>
      <c r="O701">
        <v>6.4074697733339361E-2</v>
      </c>
      <c r="P701">
        <v>64.763053312230198</v>
      </c>
      <c r="Q701">
        <v>0.19938647737594001</v>
      </c>
      <c r="R701">
        <v>8.4659209798922386E-3</v>
      </c>
      <c r="S701">
        <v>4.1505854029960992E-3</v>
      </c>
      <c r="T701">
        <v>4.9619973503031971E-3</v>
      </c>
      <c r="U701">
        <v>0.15775273695863551</v>
      </c>
      <c r="V701">
        <v>8.7530839804062094E-3</v>
      </c>
    </row>
    <row r="702" spans="1:22" x14ac:dyDescent="0.3">
      <c r="A702">
        <v>10000</v>
      </c>
      <c r="B702">
        <v>47</v>
      </c>
      <c r="C702" t="s">
        <v>31</v>
      </c>
      <c r="D702">
        <v>0.72047740031206386</v>
      </c>
      <c r="E702">
        <v>0.67029094069827333</v>
      </c>
      <c r="F702">
        <v>0.82338241381198118</v>
      </c>
      <c r="G702">
        <v>3.9121009460062521</v>
      </c>
      <c r="H702">
        <v>0.26961483049348761</v>
      </c>
      <c r="I702">
        <v>0.21918047428759391</v>
      </c>
      <c r="J702">
        <v>0.26924032091403571</v>
      </c>
      <c r="K702">
        <v>1.2792297922352089</v>
      </c>
      <c r="L702">
        <f t="shared" si="10"/>
        <v>0.37421691558501075</v>
      </c>
      <c r="M702">
        <v>0.16754592617436251</v>
      </c>
      <c r="N702">
        <v>2.530055899732098E-2</v>
      </c>
      <c r="O702">
        <v>5.8077902644978113E-2</v>
      </c>
      <c r="P702">
        <v>56.671787256543688</v>
      </c>
      <c r="Q702">
        <v>7.380384760408773E-2</v>
      </c>
      <c r="R702">
        <v>8.0238015936955724E-3</v>
      </c>
      <c r="S702">
        <v>3.1180157407432909E-3</v>
      </c>
      <c r="T702">
        <v>4.7240959203826566E-3</v>
      </c>
      <c r="U702">
        <v>0.14756953186256061</v>
      </c>
      <c r="V702">
        <v>5.3254062871884106E-3</v>
      </c>
    </row>
    <row r="703" spans="1:22" x14ac:dyDescent="0.3">
      <c r="A703">
        <v>10000</v>
      </c>
      <c r="B703">
        <v>47</v>
      </c>
      <c r="C703" t="s">
        <v>32</v>
      </c>
      <c r="D703">
        <v>0.96561344313390896</v>
      </c>
      <c r="E703">
        <v>0.95053507630229039</v>
      </c>
      <c r="F703">
        <v>0.97902715008597074</v>
      </c>
      <c r="G703">
        <v>0.34277582844594662</v>
      </c>
      <c r="H703">
        <v>4.4007726326040858E-2</v>
      </c>
      <c r="I703">
        <v>3.7853746840406058E-2</v>
      </c>
      <c r="J703">
        <v>3.8988404334752542E-2</v>
      </c>
      <c r="K703">
        <v>1.365057403613045E-2</v>
      </c>
      <c r="L703">
        <f t="shared" si="10"/>
        <v>4.5574889868158115E-2</v>
      </c>
      <c r="M703">
        <v>4.7384757106399798E-2</v>
      </c>
      <c r="N703">
        <v>6.534633660100664E-3</v>
      </c>
      <c r="O703">
        <v>2.117305028028257E-2</v>
      </c>
      <c r="P703">
        <v>6.460810781275292</v>
      </c>
      <c r="Q703">
        <v>7.4093379121055472E-2</v>
      </c>
      <c r="R703">
        <v>4.2670975793633248E-3</v>
      </c>
      <c r="S703">
        <v>1.584615383345051E-3</v>
      </c>
      <c r="T703">
        <v>2.8523640844534989E-3</v>
      </c>
      <c r="U703">
        <v>4.9826084012803792E-2</v>
      </c>
      <c r="V703">
        <v>5.3358418117775324E-3</v>
      </c>
    </row>
    <row r="704" spans="1:22" x14ac:dyDescent="0.3">
      <c r="A704">
        <v>10000</v>
      </c>
      <c r="B704">
        <v>47</v>
      </c>
      <c r="C704" t="s">
        <v>33</v>
      </c>
      <c r="D704">
        <v>0.93191675319946143</v>
      </c>
      <c r="E704">
        <v>0.90087063745117779</v>
      </c>
      <c r="F704">
        <v>0.95624412402053671</v>
      </c>
      <c r="G704">
        <v>0.42795515270567441</v>
      </c>
      <c r="H704">
        <v>8.0369264062086554E-2</v>
      </c>
      <c r="I704">
        <v>6.7887591647596668E-2</v>
      </c>
      <c r="J704">
        <v>7.2060413458017863E-2</v>
      </c>
      <c r="K704">
        <v>3.2249740909046108E-2</v>
      </c>
      <c r="L704">
        <f t="shared" si="10"/>
        <v>8.6240819028268759E-2</v>
      </c>
      <c r="M704">
        <v>9.1016061133440337E-2</v>
      </c>
      <c r="N704">
        <v>2.480010444119082E-2</v>
      </c>
      <c r="O704">
        <v>4.0668321263844162E-2</v>
      </c>
      <c r="P704">
        <v>4.2247719118640976</v>
      </c>
      <c r="Q704">
        <v>0.1097013846168944</v>
      </c>
      <c r="R704">
        <v>5.9138766699830094E-3</v>
      </c>
      <c r="S704">
        <v>3.087023956992902E-3</v>
      </c>
      <c r="T704">
        <v>3.9531324694573513E-3</v>
      </c>
      <c r="U704">
        <v>4.0291633838209107E-2</v>
      </c>
      <c r="V704">
        <v>6.4926097489606156E-3</v>
      </c>
    </row>
    <row r="705" spans="1:22" x14ac:dyDescent="0.3">
      <c r="A705">
        <v>10000</v>
      </c>
      <c r="B705">
        <v>47</v>
      </c>
      <c r="C705" t="s">
        <v>34</v>
      </c>
      <c r="D705">
        <v>0.99305152688602993</v>
      </c>
      <c r="E705">
        <v>0.98950341928025687</v>
      </c>
      <c r="F705">
        <v>0.99568624910882264</v>
      </c>
      <c r="G705">
        <v>0.14399430839706301</v>
      </c>
      <c r="H705">
        <v>8.9277907234604978E-3</v>
      </c>
      <c r="I705">
        <v>7.7732854290342747E-3</v>
      </c>
      <c r="J705">
        <v>7.8218561566135159E-3</v>
      </c>
      <c r="K705">
        <v>1.131182406768152E-3</v>
      </c>
      <c r="L705">
        <f t="shared" si="10"/>
        <v>8.9902592984836306E-3</v>
      </c>
      <c r="M705">
        <v>1.021199994929292E-2</v>
      </c>
      <c r="N705">
        <v>7.132467866835196E-4</v>
      </c>
      <c r="O705">
        <v>5.522310116856867E-3</v>
      </c>
      <c r="P705">
        <v>2.5949895500027051</v>
      </c>
      <c r="Q705">
        <v>1.6453031396214911E-2</v>
      </c>
      <c r="R705">
        <v>1.9809278004761129E-3</v>
      </c>
      <c r="S705">
        <v>5.235198543657052E-4</v>
      </c>
      <c r="T705">
        <v>1.4567118087284549E-3</v>
      </c>
      <c r="U705">
        <v>3.1577740510610047E-2</v>
      </c>
      <c r="V705">
        <v>2.5144106539496929E-3</v>
      </c>
    </row>
    <row r="706" spans="1:22" x14ac:dyDescent="0.3">
      <c r="A706">
        <v>10000</v>
      </c>
      <c r="B706">
        <v>47</v>
      </c>
      <c r="C706" t="s">
        <v>35</v>
      </c>
      <c r="D706">
        <v>0.98203424509016379</v>
      </c>
      <c r="E706">
        <v>0.97362814417872257</v>
      </c>
      <c r="F706">
        <v>0.98902378877942598</v>
      </c>
      <c r="G706">
        <v>0.17060374543209811</v>
      </c>
      <c r="H706">
        <v>2.3260897859793749E-2</v>
      </c>
      <c r="I706">
        <v>2.015153154867301E-2</v>
      </c>
      <c r="J706">
        <v>2.0470180737008591E-2</v>
      </c>
      <c r="K706">
        <v>3.531047021341677E-3</v>
      </c>
      <c r="L706">
        <f t="shared" si="10"/>
        <v>2.3686442683735626E-2</v>
      </c>
      <c r="M706">
        <v>2.1243829424812288E-2</v>
      </c>
      <c r="N706">
        <v>4.11388205977831E-3</v>
      </c>
      <c r="O706">
        <v>9.2405383256718293E-3</v>
      </c>
      <c r="P706">
        <v>3.3606581392359489</v>
      </c>
      <c r="Q706">
        <v>3.4748435620795312E-2</v>
      </c>
      <c r="R706">
        <v>2.857127674166942E-3</v>
      </c>
      <c r="S706">
        <v>1.257300717454382E-3</v>
      </c>
      <c r="T706">
        <v>1.884351341949103E-3</v>
      </c>
      <c r="U706">
        <v>3.5935642422940603E-2</v>
      </c>
      <c r="V706">
        <v>3.6541037470686159E-3</v>
      </c>
    </row>
    <row r="707" spans="1:22" x14ac:dyDescent="0.3">
      <c r="A707">
        <v>10000</v>
      </c>
      <c r="B707">
        <v>48</v>
      </c>
      <c r="C707" t="s">
        <v>21</v>
      </c>
      <c r="D707">
        <v>0.79405456908393413</v>
      </c>
      <c r="E707">
        <v>0.74352750667640355</v>
      </c>
      <c r="F707">
        <v>0.87096158919557154</v>
      </c>
      <c r="G707">
        <v>3.0458372479210669</v>
      </c>
      <c r="H707">
        <v>0.2178936613518008</v>
      </c>
      <c r="I707">
        <v>0.17828154336545579</v>
      </c>
      <c r="J707">
        <v>0.2088374336383437</v>
      </c>
      <c r="K707">
        <v>0.73032478358018671</v>
      </c>
      <c r="L707">
        <f t="shared" ref="L707:L751" si="11">H707/D707</f>
        <v>0.27440640711025083</v>
      </c>
      <c r="M707">
        <v>0.2032694545003999</v>
      </c>
      <c r="N707">
        <v>4.6209224983471818E-2</v>
      </c>
      <c r="O707">
        <v>7.5177251995711583E-2</v>
      </c>
      <c r="P707">
        <v>74.092110506300457</v>
      </c>
      <c r="Q707">
        <v>0.14492881072088939</v>
      </c>
      <c r="R707">
        <v>8.8379045290025351E-3</v>
      </c>
      <c r="S707">
        <v>4.2138355941047289E-3</v>
      </c>
      <c r="T707">
        <v>5.3747277223012684E-3</v>
      </c>
      <c r="U707">
        <v>0.16873268907042119</v>
      </c>
      <c r="V707">
        <v>7.4626076531962094E-3</v>
      </c>
    </row>
    <row r="708" spans="1:22" x14ac:dyDescent="0.3">
      <c r="A708">
        <v>10000</v>
      </c>
      <c r="B708">
        <v>48</v>
      </c>
      <c r="C708" t="s">
        <v>22</v>
      </c>
      <c r="D708">
        <v>0.84681585003531856</v>
      </c>
      <c r="E708">
        <v>0.80160617099278597</v>
      </c>
      <c r="F708">
        <v>0.90494789326622715</v>
      </c>
      <c r="G708">
        <v>2.4033236047536741</v>
      </c>
      <c r="H708">
        <v>0.17215863717017349</v>
      </c>
      <c r="I708">
        <v>0.14240196675200009</v>
      </c>
      <c r="J708">
        <v>0.16076018932038569</v>
      </c>
      <c r="K708">
        <v>0.42694033609368198</v>
      </c>
      <c r="L708">
        <f t="shared" si="11"/>
        <v>0.20330115120423548</v>
      </c>
      <c r="M708">
        <v>0.2011877991369552</v>
      </c>
      <c r="N708">
        <v>4.046368532872624E-2</v>
      </c>
      <c r="O708">
        <v>7.4946233362140763E-2</v>
      </c>
      <c r="P708">
        <v>64.732073284765804</v>
      </c>
      <c r="Q708">
        <v>0.19492481654117841</v>
      </c>
      <c r="R708">
        <v>8.7925341715694733E-3</v>
      </c>
      <c r="S708">
        <v>3.9431741882887238E-3</v>
      </c>
      <c r="T708">
        <v>5.3664631369888093E-3</v>
      </c>
      <c r="U708">
        <v>0.15771500117819229</v>
      </c>
      <c r="V708">
        <v>8.6545962469828045E-3</v>
      </c>
    </row>
    <row r="709" spans="1:22" x14ac:dyDescent="0.3">
      <c r="A709">
        <v>10000</v>
      </c>
      <c r="B709">
        <v>48</v>
      </c>
      <c r="C709" t="s">
        <v>23</v>
      </c>
      <c r="D709">
        <v>0.97598020309489353</v>
      </c>
      <c r="E709">
        <v>0.96520325306757448</v>
      </c>
      <c r="F709">
        <v>0.98541921232804286</v>
      </c>
      <c r="G709">
        <v>0.20825666091813641</v>
      </c>
      <c r="H709">
        <v>3.1135456661579259E-2</v>
      </c>
      <c r="I709">
        <v>2.6905936081657141E-2</v>
      </c>
      <c r="J709">
        <v>2.746947470003918E-2</v>
      </c>
      <c r="K709">
        <v>5.805347619202884E-3</v>
      </c>
      <c r="L709">
        <f t="shared" si="11"/>
        <v>3.1901729730630601E-2</v>
      </c>
      <c r="M709">
        <v>3.092305885010501E-2</v>
      </c>
      <c r="N709">
        <v>3.9890763004105569E-3</v>
      </c>
      <c r="O709">
        <v>1.4218881194002039E-2</v>
      </c>
      <c r="P709">
        <v>3.717528037949609</v>
      </c>
      <c r="Q709">
        <v>5.0640301735683332E-2</v>
      </c>
      <c r="R709">
        <v>3.4471046513561429E-3</v>
      </c>
      <c r="S709">
        <v>1.2380820199768101E-3</v>
      </c>
      <c r="T709">
        <v>2.3374695265278491E-3</v>
      </c>
      <c r="U709">
        <v>3.7795524043823608E-2</v>
      </c>
      <c r="V709">
        <v>4.4112471149152276E-3</v>
      </c>
    </row>
    <row r="710" spans="1:22" x14ac:dyDescent="0.3">
      <c r="A710">
        <v>10000</v>
      </c>
      <c r="B710">
        <v>48</v>
      </c>
      <c r="C710" t="s">
        <v>24</v>
      </c>
      <c r="D710">
        <v>0.59087992937923872</v>
      </c>
      <c r="E710">
        <v>0.58086596390344303</v>
      </c>
      <c r="F710">
        <v>0.75725296853185609</v>
      </c>
      <c r="G710">
        <v>6.3767438343868612</v>
      </c>
      <c r="H710">
        <v>0.34724099130729202</v>
      </c>
      <c r="I710">
        <v>0.29827906722064212</v>
      </c>
      <c r="J710">
        <v>0.38885512861843452</v>
      </c>
      <c r="K710">
        <v>3.2745062045709221</v>
      </c>
      <c r="L710">
        <f t="shared" si="11"/>
        <v>0.58766760223535319</v>
      </c>
      <c r="M710">
        <v>3.502220893870125E-3</v>
      </c>
      <c r="N710">
        <v>-6.9934422708257176E-3</v>
      </c>
      <c r="O710">
        <v>6.151896564890038E-3</v>
      </c>
      <c r="P710">
        <v>-8.4091922408628499E-3</v>
      </c>
      <c r="Q710">
        <v>1.9072711678320541E-4</v>
      </c>
      <c r="R710">
        <v>1.160072180821987E-3</v>
      </c>
      <c r="T710">
        <v>1.537509321205341E-3</v>
      </c>
      <c r="V710">
        <v>2.7071945482030972E-4</v>
      </c>
    </row>
    <row r="711" spans="1:22" x14ac:dyDescent="0.3">
      <c r="A711">
        <v>10000</v>
      </c>
      <c r="B711">
        <v>48</v>
      </c>
      <c r="C711" t="s">
        <v>25</v>
      </c>
      <c r="D711">
        <v>0.39107763397821887</v>
      </c>
      <c r="E711">
        <v>0.3462651770119069</v>
      </c>
      <c r="F711">
        <v>0.5317158512868505</v>
      </c>
      <c r="G711">
        <v>3.6283391950017809</v>
      </c>
      <c r="H711">
        <v>0.28413779648092102</v>
      </c>
      <c r="I711">
        <v>0.21983151086677269</v>
      </c>
      <c r="J711">
        <v>0.33756758317103658</v>
      </c>
      <c r="K711">
        <v>2.3035041931084619</v>
      </c>
      <c r="L711">
        <f t="shared" si="11"/>
        <v>0.72655087326406942</v>
      </c>
      <c r="M711">
        <v>7.9081495505956806E-2</v>
      </c>
      <c r="N711">
        <v>6.771322653535089E-2</v>
      </c>
      <c r="O711">
        <v>0.1066199031510572</v>
      </c>
      <c r="P711">
        <v>7.4047182805812346</v>
      </c>
      <c r="Q711">
        <v>1.6522380020979461E-2</v>
      </c>
      <c r="R711">
        <v>5.5125263927416476E-3</v>
      </c>
      <c r="S711">
        <v>5.1009374632600161E-3</v>
      </c>
      <c r="T711">
        <v>6.4007724306079424E-3</v>
      </c>
      <c r="U711">
        <v>5.3341781363778047E-2</v>
      </c>
      <c r="V711">
        <v>2.5197041333698501E-3</v>
      </c>
    </row>
    <row r="712" spans="1:22" x14ac:dyDescent="0.3">
      <c r="A712">
        <v>10000</v>
      </c>
      <c r="B712">
        <v>48</v>
      </c>
      <c r="C712" t="s">
        <v>26</v>
      </c>
      <c r="D712">
        <v>0.5128565668042887</v>
      </c>
      <c r="E712">
        <v>0.41070120744924032</v>
      </c>
      <c r="F712">
        <v>0.60225188225225379</v>
      </c>
      <c r="G712">
        <v>2.1431939686646722</v>
      </c>
      <c r="H712">
        <v>0.27148377638418419</v>
      </c>
      <c r="I712">
        <v>0.18997175653669759</v>
      </c>
      <c r="J712">
        <v>0.27857441340279809</v>
      </c>
      <c r="K712">
        <v>0.99134435312417268</v>
      </c>
      <c r="L712">
        <f t="shared" si="11"/>
        <v>0.52935614742315495</v>
      </c>
      <c r="M712">
        <v>0.3870377657382707</v>
      </c>
      <c r="N712">
        <v>0.1816679184093376</v>
      </c>
      <c r="O712">
        <v>0.30164007758182282</v>
      </c>
      <c r="P712">
        <v>15.881984136576589</v>
      </c>
      <c r="Q712">
        <v>7.4463941360030242E-3</v>
      </c>
      <c r="R712">
        <v>1.2195227795658389E-2</v>
      </c>
      <c r="S712">
        <v>8.3551137118898985E-3</v>
      </c>
      <c r="T712">
        <v>1.076608407175178E-2</v>
      </c>
      <c r="U712">
        <v>7.8120609662584217E-2</v>
      </c>
      <c r="V712">
        <v>1.691555512428389E-3</v>
      </c>
    </row>
    <row r="713" spans="1:22" x14ac:dyDescent="0.3">
      <c r="A713">
        <v>10000</v>
      </c>
      <c r="B713">
        <v>48</v>
      </c>
      <c r="C713" t="s">
        <v>27</v>
      </c>
      <c r="D713">
        <v>0.67492088245372772</v>
      </c>
      <c r="E713">
        <v>0.56959360058282027</v>
      </c>
      <c r="F713">
        <v>0.74823025015587341</v>
      </c>
      <c r="G713">
        <v>1.622930511849336</v>
      </c>
      <c r="H713">
        <v>0.2454336826239224</v>
      </c>
      <c r="I713">
        <v>0.18099288274055039</v>
      </c>
      <c r="J713">
        <v>0.2377560945046181</v>
      </c>
      <c r="K713">
        <v>0.51569903792221072</v>
      </c>
      <c r="L713">
        <f t="shared" si="11"/>
        <v>0.3636480793595081</v>
      </c>
      <c r="M713">
        <v>0.43355248820579428</v>
      </c>
      <c r="N713">
        <v>0.2465937132028542</v>
      </c>
      <c r="O713">
        <v>0.38655840768623001</v>
      </c>
      <c r="P713">
        <v>9.7285270482834925</v>
      </c>
      <c r="Q713">
        <v>7.4342678303966597E-2</v>
      </c>
      <c r="R713">
        <v>1.290726083333987E-2</v>
      </c>
      <c r="S713">
        <v>9.734289208103394E-3</v>
      </c>
      <c r="T713">
        <v>1.2187673375450561E-2</v>
      </c>
      <c r="U713">
        <v>6.1141598709281521E-2</v>
      </c>
      <c r="V713">
        <v>5.3448109259009264E-3</v>
      </c>
    </row>
    <row r="714" spans="1:22" x14ac:dyDescent="0.3">
      <c r="A714">
        <v>10000</v>
      </c>
      <c r="B714">
        <v>48</v>
      </c>
      <c r="C714" t="s">
        <v>28</v>
      </c>
      <c r="D714">
        <v>0.7750118679634137</v>
      </c>
      <c r="E714">
        <v>0.70795811261326724</v>
      </c>
      <c r="F714">
        <v>0.84854440783876417</v>
      </c>
      <c r="G714">
        <v>1.859825469150822</v>
      </c>
      <c r="H714">
        <v>0.21996987302457399</v>
      </c>
      <c r="I714">
        <v>0.17558099736458649</v>
      </c>
      <c r="J714">
        <v>0.2104478651802098</v>
      </c>
      <c r="K714">
        <v>0.46125611809458011</v>
      </c>
      <c r="L714">
        <f t="shared" si="11"/>
        <v>0.28382774782870579</v>
      </c>
      <c r="M714">
        <v>0.17833033641180929</v>
      </c>
      <c r="N714">
        <v>9.4186331233350865E-2</v>
      </c>
      <c r="O714">
        <v>0.14056611682409201</v>
      </c>
      <c r="P714">
        <v>19.456869257469471</v>
      </c>
      <c r="Q714">
        <v>8.8176395472847419E-2</v>
      </c>
      <c r="R714">
        <v>8.2780083357805179E-3</v>
      </c>
      <c r="S714">
        <v>6.0159911016554844E-3</v>
      </c>
      <c r="T714">
        <v>7.3494284924892472E-3</v>
      </c>
      <c r="U714">
        <v>8.6466867405773029E-2</v>
      </c>
      <c r="V714">
        <v>5.8208903138465048E-3</v>
      </c>
    </row>
    <row r="715" spans="1:22" x14ac:dyDescent="0.3">
      <c r="A715">
        <v>10000</v>
      </c>
      <c r="B715">
        <v>48</v>
      </c>
      <c r="C715" t="s">
        <v>29</v>
      </c>
      <c r="D715">
        <v>0.64434684402281717</v>
      </c>
      <c r="E715">
        <v>0.61177049079399137</v>
      </c>
      <c r="F715">
        <v>0.78117671006258305</v>
      </c>
      <c r="G715">
        <v>5.1127127643460497</v>
      </c>
      <c r="H715">
        <v>0.31708354918741077</v>
      </c>
      <c r="I715">
        <v>0.26306170306149829</v>
      </c>
      <c r="J715">
        <v>0.33590648590181998</v>
      </c>
      <c r="K715">
        <v>2.198469764874678</v>
      </c>
      <c r="L715">
        <f t="shared" si="11"/>
        <v>0.49210072514327768</v>
      </c>
      <c r="M715">
        <v>9.6177702383724861E-2</v>
      </c>
      <c r="N715">
        <v>1.282568526952192E-2</v>
      </c>
      <c r="O715">
        <v>2.5821518201988709E-2</v>
      </c>
      <c r="P715">
        <v>58.637857438879003</v>
      </c>
      <c r="Q715">
        <v>2.5287149395518758E-2</v>
      </c>
      <c r="R715">
        <v>6.0792561653760478E-3</v>
      </c>
      <c r="S715">
        <v>2.220002861443339E-3</v>
      </c>
      <c r="T715">
        <v>3.1499534199792142E-3</v>
      </c>
      <c r="U715">
        <v>0.15010746531689151</v>
      </c>
      <c r="V715">
        <v>3.117189338229822E-3</v>
      </c>
    </row>
    <row r="716" spans="1:22" x14ac:dyDescent="0.3">
      <c r="A716">
        <v>10000</v>
      </c>
      <c r="B716">
        <v>48</v>
      </c>
      <c r="C716" t="s">
        <v>30</v>
      </c>
      <c r="D716">
        <v>0.87654982962957717</v>
      </c>
      <c r="E716">
        <v>0.83539234272616458</v>
      </c>
      <c r="F716">
        <v>0.92332284163190703</v>
      </c>
      <c r="G716">
        <v>2.229484660179498</v>
      </c>
      <c r="H716">
        <v>0.14219205524034681</v>
      </c>
      <c r="I716">
        <v>0.1184143430276965</v>
      </c>
      <c r="J716">
        <v>0.13087822583758971</v>
      </c>
      <c r="K716">
        <v>0.31602272108929369</v>
      </c>
      <c r="L716">
        <f t="shared" si="11"/>
        <v>0.16221788018649894</v>
      </c>
      <c r="M716">
        <v>0.18604213160112451</v>
      </c>
      <c r="N716">
        <v>3.8613443086792293E-2</v>
      </c>
      <c r="O716">
        <v>7.0536030116789009E-2</v>
      </c>
      <c r="P716">
        <v>58.919039060183678</v>
      </c>
      <c r="Q716">
        <v>0.2047544409020941</v>
      </c>
      <c r="R716">
        <v>8.4551029192790044E-3</v>
      </c>
      <c r="S716">
        <v>3.851966568942071E-3</v>
      </c>
      <c r="T716">
        <v>5.206174870663079E-3</v>
      </c>
      <c r="U716">
        <v>0.1504669343076824</v>
      </c>
      <c r="V716">
        <v>8.8701284692885261E-3</v>
      </c>
    </row>
    <row r="717" spans="1:22" x14ac:dyDescent="0.3">
      <c r="A717">
        <v>10000</v>
      </c>
      <c r="B717">
        <v>48</v>
      </c>
      <c r="C717" t="s">
        <v>31</v>
      </c>
      <c r="D717">
        <v>0.71201039144536871</v>
      </c>
      <c r="E717">
        <v>0.66382331501611835</v>
      </c>
      <c r="F717">
        <v>0.81890844616799507</v>
      </c>
      <c r="G717">
        <v>4.0523165764249223</v>
      </c>
      <c r="H717">
        <v>0.27598698813515332</v>
      </c>
      <c r="I717">
        <v>0.22483808340451439</v>
      </c>
      <c r="J717">
        <v>0.27736568052857608</v>
      </c>
      <c r="K717">
        <v>1.372526501829181</v>
      </c>
      <c r="L717">
        <f t="shared" si="11"/>
        <v>0.38761651719001533</v>
      </c>
      <c r="M717">
        <v>0.15820541640501121</v>
      </c>
      <c r="N717">
        <v>3.0116320848150281E-2</v>
      </c>
      <c r="O717">
        <v>4.8844660308265467E-2</v>
      </c>
      <c r="P717">
        <v>58.734000125745332</v>
      </c>
      <c r="Q717">
        <v>6.5080460777688254E-2</v>
      </c>
      <c r="R717">
        <v>7.7969350960572564E-3</v>
      </c>
      <c r="S717">
        <v>3.4018425002661579E-3</v>
      </c>
      <c r="T717">
        <v>4.3323326107599968E-3</v>
      </c>
      <c r="U717">
        <v>0.15023047308812781</v>
      </c>
      <c r="V717">
        <v>5.0007892755986562E-3</v>
      </c>
    </row>
    <row r="718" spans="1:22" x14ac:dyDescent="0.3">
      <c r="A718">
        <v>10000</v>
      </c>
      <c r="B718">
        <v>48</v>
      </c>
      <c r="C718" t="s">
        <v>32</v>
      </c>
      <c r="D718">
        <v>0.96313089304864807</v>
      </c>
      <c r="E718">
        <v>0.94738247150854105</v>
      </c>
      <c r="F718">
        <v>0.97763375547675624</v>
      </c>
      <c r="G718">
        <v>0.37647030007359761</v>
      </c>
      <c r="H718">
        <v>4.7353524814414863E-2</v>
      </c>
      <c r="I718">
        <v>4.0701221323279392E-2</v>
      </c>
      <c r="J718">
        <v>4.2000869819143069E-2</v>
      </c>
      <c r="K718">
        <v>1.6173827852797421E-2</v>
      </c>
      <c r="L718">
        <f t="shared" si="11"/>
        <v>4.9166240182083973E-2</v>
      </c>
      <c r="M718">
        <v>3.6186290081290561E-2</v>
      </c>
      <c r="N718">
        <v>8.7008114095600397E-3</v>
      </c>
      <c r="O718">
        <v>1.2674947055983659E-2</v>
      </c>
      <c r="P718">
        <v>6.9080643291413626</v>
      </c>
      <c r="Q718">
        <v>5.7054449097097532E-2</v>
      </c>
      <c r="R718">
        <v>3.7289389667628432E-3</v>
      </c>
      <c r="S718">
        <v>1.828492244668183E-3</v>
      </c>
      <c r="T718">
        <v>2.2069186355557231E-3</v>
      </c>
      <c r="U718">
        <v>5.1521847941963982E-2</v>
      </c>
      <c r="V718">
        <v>4.6822867081196592E-3</v>
      </c>
    </row>
    <row r="719" spans="1:22" x14ac:dyDescent="0.3">
      <c r="A719">
        <v>10000</v>
      </c>
      <c r="B719">
        <v>48</v>
      </c>
      <c r="C719" t="s">
        <v>33</v>
      </c>
      <c r="D719">
        <v>0.91120148942244716</v>
      </c>
      <c r="E719">
        <v>0.87165215037108612</v>
      </c>
      <c r="F719">
        <v>0.94197594051305311</v>
      </c>
      <c r="G719">
        <v>0.47724079839891043</v>
      </c>
      <c r="H719">
        <v>0.1013873241066259</v>
      </c>
      <c r="I719">
        <v>8.4747626460271452E-2</v>
      </c>
      <c r="J719">
        <v>9.1584957493854854E-2</v>
      </c>
      <c r="K719">
        <v>4.6400418902304112E-2</v>
      </c>
      <c r="L719">
        <f t="shared" si="11"/>
        <v>0.11126773307941902</v>
      </c>
      <c r="M719">
        <v>0.11416080940880011</v>
      </c>
      <c r="N719">
        <v>4.0634409217134917E-2</v>
      </c>
      <c r="O719">
        <v>5.1487844010585607E-2</v>
      </c>
      <c r="P719">
        <v>4.1960762296959988</v>
      </c>
      <c r="Q719">
        <v>0.122196408817647</v>
      </c>
      <c r="R719">
        <v>6.6232594013545063E-3</v>
      </c>
      <c r="S719">
        <v>3.9514839286851908E-3</v>
      </c>
      <c r="T719">
        <v>4.448008395552417E-3</v>
      </c>
      <c r="U719">
        <v>4.0154565384566562E-2</v>
      </c>
      <c r="V719">
        <v>6.852396212357021E-3</v>
      </c>
    </row>
    <row r="720" spans="1:22" x14ac:dyDescent="0.3">
      <c r="A720">
        <v>10000</v>
      </c>
      <c r="B720">
        <v>48</v>
      </c>
      <c r="C720" t="s">
        <v>34</v>
      </c>
      <c r="D720">
        <v>0.99355237463777324</v>
      </c>
      <c r="E720">
        <v>0.99030651177575679</v>
      </c>
      <c r="F720">
        <v>0.99601884167683796</v>
      </c>
      <c r="G720">
        <v>0.1153422208830282</v>
      </c>
      <c r="H720">
        <v>8.336595058478051E-3</v>
      </c>
      <c r="I720">
        <v>7.2607698943848546E-3</v>
      </c>
      <c r="J720">
        <v>7.3026517890097753E-3</v>
      </c>
      <c r="K720">
        <v>8.4567082512390418E-4</v>
      </c>
      <c r="L720">
        <f t="shared" si="11"/>
        <v>8.3906951171219182E-3</v>
      </c>
      <c r="M720">
        <v>8.4189655671111749E-4</v>
      </c>
      <c r="N720">
        <v>2.3326548532108318E-3</v>
      </c>
      <c r="O720">
        <v>-1.567345912906061E-3</v>
      </c>
      <c r="P720">
        <v>2.0147101316266158</v>
      </c>
      <c r="Q720">
        <v>1.380813903795049E-3</v>
      </c>
      <c r="R720">
        <v>5.687777666482255E-4</v>
      </c>
      <c r="S720">
        <v>9.4675691745473673E-4</v>
      </c>
      <c r="U720">
        <v>2.7823997791184021E-2</v>
      </c>
      <c r="V720">
        <v>7.2841825415962476E-4</v>
      </c>
    </row>
    <row r="721" spans="1:22" x14ac:dyDescent="0.3">
      <c r="A721">
        <v>10000</v>
      </c>
      <c r="B721">
        <v>48</v>
      </c>
      <c r="C721" t="s">
        <v>35</v>
      </c>
      <c r="D721">
        <v>0.98356750473527887</v>
      </c>
      <c r="E721">
        <v>0.97581790120771783</v>
      </c>
      <c r="F721">
        <v>0.98995279845152895</v>
      </c>
      <c r="G721">
        <v>0.16924426131533779</v>
      </c>
      <c r="H721">
        <v>2.12835022730514E-2</v>
      </c>
      <c r="I721">
        <v>1.8451122865547231E-2</v>
      </c>
      <c r="J721">
        <v>1.8718390688175469E-2</v>
      </c>
      <c r="K721">
        <v>3.2001325820660001E-3</v>
      </c>
      <c r="L721">
        <f t="shared" si="11"/>
        <v>2.1639086458818832E-2</v>
      </c>
      <c r="M721">
        <v>1.9422906277406511E-2</v>
      </c>
      <c r="N721">
        <v>3.260992582889258E-3</v>
      </c>
      <c r="O721">
        <v>8.1940001140041654E-3</v>
      </c>
      <c r="P721">
        <v>3.001941790106621</v>
      </c>
      <c r="Q721">
        <v>3.1838113366863173E-2</v>
      </c>
      <c r="R721">
        <v>2.7319349378851069E-3</v>
      </c>
      <c r="S721">
        <v>1.119407340521764E-3</v>
      </c>
      <c r="T721">
        <v>1.774439627676489E-3</v>
      </c>
      <c r="U721">
        <v>3.3963651684886152E-2</v>
      </c>
      <c r="V721">
        <v>3.4977350368282549E-3</v>
      </c>
    </row>
    <row r="722" spans="1:22" x14ac:dyDescent="0.3">
      <c r="A722">
        <v>10000</v>
      </c>
      <c r="B722">
        <v>49</v>
      </c>
      <c r="C722" t="s">
        <v>21</v>
      </c>
      <c r="D722">
        <v>0.80140868274216415</v>
      </c>
      <c r="E722">
        <v>0.75042591830994865</v>
      </c>
      <c r="F722">
        <v>0.87516444389637571</v>
      </c>
      <c r="G722">
        <v>2.893955740753277</v>
      </c>
      <c r="H722">
        <v>0.21116212709846341</v>
      </c>
      <c r="I722">
        <v>0.17277659378895349</v>
      </c>
      <c r="J722">
        <v>0.20149614763061269</v>
      </c>
      <c r="K722">
        <v>0.6662987021949055</v>
      </c>
      <c r="L722">
        <f t="shared" si="11"/>
        <v>0.26348869390325813</v>
      </c>
      <c r="M722">
        <v>0.19027516249502741</v>
      </c>
      <c r="N722">
        <v>4.3276420000711392E-2</v>
      </c>
      <c r="O722">
        <v>7.2685836460559178E-2</v>
      </c>
      <c r="P722">
        <v>66.522762526251398</v>
      </c>
      <c r="Q722">
        <v>0.14007169399215449</v>
      </c>
      <c r="R722">
        <v>8.550751706076767E-3</v>
      </c>
      <c r="S722">
        <v>4.0779219423856183E-3</v>
      </c>
      <c r="T722">
        <v>5.284916637398723E-3</v>
      </c>
      <c r="U722">
        <v>0.15988156217187041</v>
      </c>
      <c r="V722">
        <v>7.3364917825262726E-3</v>
      </c>
    </row>
    <row r="723" spans="1:22" x14ac:dyDescent="0.3">
      <c r="A723">
        <v>10000</v>
      </c>
      <c r="B723">
        <v>49</v>
      </c>
      <c r="C723" t="s">
        <v>22</v>
      </c>
      <c r="D723">
        <v>0.83727017844587404</v>
      </c>
      <c r="E723">
        <v>0.79084281384261468</v>
      </c>
      <c r="F723">
        <v>0.89888388239692896</v>
      </c>
      <c r="G723">
        <v>2.5883547853897029</v>
      </c>
      <c r="H723">
        <v>0.18086898900584</v>
      </c>
      <c r="I723">
        <v>0.14928073287832319</v>
      </c>
      <c r="J723">
        <v>0.1696747348372952</v>
      </c>
      <c r="K723">
        <v>0.4885819186175035</v>
      </c>
      <c r="L723">
        <f t="shared" si="11"/>
        <v>0.21602225143330173</v>
      </c>
      <c r="M723">
        <v>0.19779957963824321</v>
      </c>
      <c r="N723">
        <v>4.3719563358349423E-2</v>
      </c>
      <c r="O723">
        <v>7.2098591219971156E-2</v>
      </c>
      <c r="P723">
        <v>68.281897088513432</v>
      </c>
      <c r="Q723">
        <v>0.18328512155140339</v>
      </c>
      <c r="R723">
        <v>8.7181819206697264E-3</v>
      </c>
      <c r="S723">
        <v>4.0987473878036701E-3</v>
      </c>
      <c r="T723">
        <v>5.2635243256449193E-3</v>
      </c>
      <c r="U723">
        <v>0.16198173048446871</v>
      </c>
      <c r="V723">
        <v>8.392219819249952E-3</v>
      </c>
    </row>
    <row r="724" spans="1:22" x14ac:dyDescent="0.3">
      <c r="A724">
        <v>10000</v>
      </c>
      <c r="B724">
        <v>49</v>
      </c>
      <c r="C724" t="s">
        <v>23</v>
      </c>
      <c r="D724">
        <v>0.97619126260311839</v>
      </c>
      <c r="E724">
        <v>0.96545194531624801</v>
      </c>
      <c r="F724">
        <v>0.98552630756941928</v>
      </c>
      <c r="G724">
        <v>0.20823329885881839</v>
      </c>
      <c r="H724">
        <v>3.0826240117028478E-2</v>
      </c>
      <c r="I724">
        <v>2.6639827020374322E-2</v>
      </c>
      <c r="J724">
        <v>2.719374121627316E-2</v>
      </c>
      <c r="K724">
        <v>5.7458054628122708E-3</v>
      </c>
      <c r="L724">
        <f t="shared" si="11"/>
        <v>3.1578074192988588E-2</v>
      </c>
      <c r="M724">
        <v>2.5126242766338999E-2</v>
      </c>
      <c r="N724">
        <v>4.8278123658086454E-3</v>
      </c>
      <c r="O724">
        <v>1.0468082146712739E-2</v>
      </c>
      <c r="P724">
        <v>3.6968930402614468</v>
      </c>
      <c r="Q724">
        <v>4.0991847607674478E-2</v>
      </c>
      <c r="R724">
        <v>3.1072558958550839E-3</v>
      </c>
      <c r="S724">
        <v>1.362035528891874E-3</v>
      </c>
      <c r="T724">
        <v>2.0056114760944972E-3</v>
      </c>
      <c r="U724">
        <v>3.7690481684244659E-2</v>
      </c>
      <c r="V724">
        <v>3.9688253840883267E-3</v>
      </c>
    </row>
    <row r="725" spans="1:22" x14ac:dyDescent="0.3">
      <c r="A725">
        <v>10000</v>
      </c>
      <c r="B725">
        <v>49</v>
      </c>
      <c r="C725" t="s">
        <v>24</v>
      </c>
      <c r="D725">
        <v>0.59087992937923872</v>
      </c>
      <c r="E725">
        <v>0.58086596390344303</v>
      </c>
      <c r="F725">
        <v>0.75725296853185609</v>
      </c>
      <c r="G725">
        <v>6.3767438343868612</v>
      </c>
      <c r="H725">
        <v>0.34724099130729202</v>
      </c>
      <c r="I725">
        <v>0.29827906722064212</v>
      </c>
      <c r="J725">
        <v>0.38885512861843452</v>
      </c>
      <c r="K725">
        <v>3.2745062045709221</v>
      </c>
      <c r="L725">
        <f t="shared" si="11"/>
        <v>0.58766760223535319</v>
      </c>
      <c r="M725">
        <v>3.502220893870125E-3</v>
      </c>
      <c r="N725">
        <v>-6.9934422708257176E-3</v>
      </c>
      <c r="O725">
        <v>6.151896564890038E-3</v>
      </c>
      <c r="P725">
        <v>-8.4091922408628499E-3</v>
      </c>
      <c r="Q725">
        <v>1.9072711678320541E-4</v>
      </c>
      <c r="R725">
        <v>1.160072180821987E-3</v>
      </c>
      <c r="T725">
        <v>1.537509321205341E-3</v>
      </c>
      <c r="V725">
        <v>2.7071945482030972E-4</v>
      </c>
    </row>
    <row r="726" spans="1:22" x14ac:dyDescent="0.3">
      <c r="A726">
        <v>10000</v>
      </c>
      <c r="B726">
        <v>49</v>
      </c>
      <c r="C726" t="s">
        <v>25</v>
      </c>
      <c r="D726">
        <v>0.39107763397821887</v>
      </c>
      <c r="E726">
        <v>0.3462651770119069</v>
      </c>
      <c r="F726">
        <v>0.5317158512868505</v>
      </c>
      <c r="G726">
        <v>3.6283391950017809</v>
      </c>
      <c r="H726">
        <v>0.28413779648092102</v>
      </c>
      <c r="I726">
        <v>0.21983151086677269</v>
      </c>
      <c r="J726">
        <v>0.33756758317103658</v>
      </c>
      <c r="K726">
        <v>2.3035041931084619</v>
      </c>
      <c r="L726">
        <f t="shared" si="11"/>
        <v>0.72655087326406942</v>
      </c>
      <c r="M726">
        <v>7.9081495505956806E-2</v>
      </c>
      <c r="N726">
        <v>6.771322653535089E-2</v>
      </c>
      <c r="O726">
        <v>0.1066199031510572</v>
      </c>
      <c r="P726">
        <v>7.4047182805812346</v>
      </c>
      <c r="Q726">
        <v>1.6522380020979461E-2</v>
      </c>
      <c r="R726">
        <v>5.5125263927416476E-3</v>
      </c>
      <c r="S726">
        <v>5.1009374632600161E-3</v>
      </c>
      <c r="T726">
        <v>6.4007724306079424E-3</v>
      </c>
      <c r="U726">
        <v>5.3341781363778047E-2</v>
      </c>
      <c r="V726">
        <v>2.5197041333698501E-3</v>
      </c>
    </row>
    <row r="727" spans="1:22" x14ac:dyDescent="0.3">
      <c r="A727">
        <v>10000</v>
      </c>
      <c r="B727">
        <v>49</v>
      </c>
      <c r="C727" t="s">
        <v>26</v>
      </c>
      <c r="D727">
        <v>0.51215956637435667</v>
      </c>
      <c r="E727">
        <v>0.41116991426975241</v>
      </c>
      <c r="F727">
        <v>0.60273895997523863</v>
      </c>
      <c r="G727">
        <v>2.190684808999952</v>
      </c>
      <c r="H727">
        <v>0.27245753317981031</v>
      </c>
      <c r="I727">
        <v>0.1911304834277642</v>
      </c>
      <c r="J727">
        <v>0.28018049181788091</v>
      </c>
      <c r="K727">
        <v>1.018329970288933</v>
      </c>
      <c r="L727">
        <f t="shared" si="11"/>
        <v>0.53197782696625617</v>
      </c>
      <c r="M727">
        <v>0.39590705107678048</v>
      </c>
      <c r="N727">
        <v>0.17172714002129519</v>
      </c>
      <c r="O727">
        <v>0.31092715874615579</v>
      </c>
      <c r="P727">
        <v>15.64115103107936</v>
      </c>
      <c r="Q727">
        <v>7.6774966292981681E-3</v>
      </c>
      <c r="R727">
        <v>1.2334168105885741E-2</v>
      </c>
      <c r="S727">
        <v>8.1233041368502165E-3</v>
      </c>
      <c r="T727">
        <v>1.093056406710677E-2</v>
      </c>
      <c r="U727">
        <v>7.75260397896637E-2</v>
      </c>
      <c r="V727">
        <v>1.7176040765775581E-3</v>
      </c>
    </row>
    <row r="728" spans="1:22" x14ac:dyDescent="0.3">
      <c r="A728">
        <v>10000</v>
      </c>
      <c r="B728">
        <v>49</v>
      </c>
      <c r="C728" t="s">
        <v>27</v>
      </c>
      <c r="D728">
        <v>0.66678172921771151</v>
      </c>
      <c r="E728">
        <v>0.55823730179863051</v>
      </c>
      <c r="F728">
        <v>0.73897544234464918</v>
      </c>
      <c r="G728">
        <v>1.6070886075732</v>
      </c>
      <c r="H728">
        <v>0.2456011996078426</v>
      </c>
      <c r="I728">
        <v>0.1796721412116655</v>
      </c>
      <c r="J728">
        <v>0.2378438337981135</v>
      </c>
      <c r="K728">
        <v>0.51725144541435453</v>
      </c>
      <c r="L728">
        <f t="shared" si="11"/>
        <v>0.36833822650777992</v>
      </c>
      <c r="M728">
        <v>0.45702092518280052</v>
      </c>
      <c r="N728">
        <v>0.24608202839082979</v>
      </c>
      <c r="O728">
        <v>0.40394245408313212</v>
      </c>
      <c r="P728">
        <v>8.7353231071657742</v>
      </c>
      <c r="Q728">
        <v>7.1754612854202066E-2</v>
      </c>
      <c r="R728">
        <v>1.325199573822145E-2</v>
      </c>
      <c r="S728">
        <v>9.7241845821313833E-3</v>
      </c>
      <c r="T728">
        <v>1.24587076435677E-2</v>
      </c>
      <c r="U728">
        <v>5.7936563531000441E-2</v>
      </c>
      <c r="V728">
        <v>5.2509533230325764E-3</v>
      </c>
    </row>
    <row r="729" spans="1:22" x14ac:dyDescent="0.3">
      <c r="A729">
        <v>10000</v>
      </c>
      <c r="B729">
        <v>49</v>
      </c>
      <c r="C729" t="s">
        <v>28</v>
      </c>
      <c r="D729">
        <v>0.77291259061105622</v>
      </c>
      <c r="E729">
        <v>0.70149183999838693</v>
      </c>
      <c r="F729">
        <v>0.84433125535446019</v>
      </c>
      <c r="G729">
        <v>1.7718785134902251</v>
      </c>
      <c r="H729">
        <v>0.2176015386747874</v>
      </c>
      <c r="I729">
        <v>0.1725715903212377</v>
      </c>
      <c r="J729">
        <v>0.20771102268956021</v>
      </c>
      <c r="K729">
        <v>0.43589372747335442</v>
      </c>
      <c r="L729">
        <f t="shared" si="11"/>
        <v>0.28153447274387655</v>
      </c>
      <c r="M729">
        <v>0.2146432788841475</v>
      </c>
      <c r="N729">
        <v>9.7888556513195224E-2</v>
      </c>
      <c r="O729">
        <v>0.17553044232870491</v>
      </c>
      <c r="P729">
        <v>16.516161893292999</v>
      </c>
      <c r="Q729">
        <v>0.102220381744886</v>
      </c>
      <c r="R729">
        <v>9.0817991290188579E-3</v>
      </c>
      <c r="S729">
        <v>6.1330881550290886E-3</v>
      </c>
      <c r="T729">
        <v>8.2127663705862108E-3</v>
      </c>
      <c r="U729">
        <v>7.9665045878105689E-2</v>
      </c>
      <c r="V729">
        <v>6.2673217970368776E-3</v>
      </c>
    </row>
    <row r="730" spans="1:22" x14ac:dyDescent="0.3">
      <c r="A730">
        <v>10000</v>
      </c>
      <c r="B730">
        <v>49</v>
      </c>
      <c r="C730" t="s">
        <v>29</v>
      </c>
      <c r="D730">
        <v>0.64374242125068915</v>
      </c>
      <c r="E730">
        <v>0.61153555672027304</v>
      </c>
      <c r="F730">
        <v>0.78099923932826842</v>
      </c>
      <c r="G730">
        <v>5.1801983089282642</v>
      </c>
      <c r="H730">
        <v>0.317514394248058</v>
      </c>
      <c r="I730">
        <v>0.26356522012360589</v>
      </c>
      <c r="J730">
        <v>0.33660223705370013</v>
      </c>
      <c r="K730">
        <v>2.232609522983354</v>
      </c>
      <c r="L730">
        <f t="shared" si="11"/>
        <v>0.49323205022154359</v>
      </c>
      <c r="M730">
        <v>0.10601196474493541</v>
      </c>
      <c r="N730">
        <v>1.185981222357029E-2</v>
      </c>
      <c r="O730">
        <v>3.0967402447267249E-2</v>
      </c>
      <c r="P730">
        <v>57.647080078801977</v>
      </c>
      <c r="Q730">
        <v>2.8477593399553629E-2</v>
      </c>
      <c r="R730">
        <v>6.3824979898964296E-3</v>
      </c>
      <c r="S730">
        <v>2.1347752123732412E-3</v>
      </c>
      <c r="T730">
        <v>3.449575336110781E-3</v>
      </c>
      <c r="U730">
        <v>0.14883391376216359</v>
      </c>
      <c r="V730">
        <v>3.3079953273260961E-3</v>
      </c>
    </row>
    <row r="731" spans="1:22" x14ac:dyDescent="0.3">
      <c r="A731">
        <v>10000</v>
      </c>
      <c r="B731">
        <v>49</v>
      </c>
      <c r="C731" t="s">
        <v>30</v>
      </c>
      <c r="D731">
        <v>0.86842102695679679</v>
      </c>
      <c r="E731">
        <v>0.82618636182550764</v>
      </c>
      <c r="F731">
        <v>0.91841345241640415</v>
      </c>
      <c r="G731">
        <v>2.40936755216776</v>
      </c>
      <c r="H731">
        <v>0.15052431628127599</v>
      </c>
      <c r="I731">
        <v>0.1251323072017887</v>
      </c>
      <c r="J731">
        <v>0.13910081257223281</v>
      </c>
      <c r="K731">
        <v>0.364917329346515</v>
      </c>
      <c r="L731">
        <f t="shared" si="11"/>
        <v>0.17333103599386299</v>
      </c>
      <c r="M731">
        <v>0.19175741004213459</v>
      </c>
      <c r="N731">
        <v>3.9471693767531062E-2</v>
      </c>
      <c r="O731">
        <v>7.1037336978658522E-2</v>
      </c>
      <c r="P731">
        <v>61.863809703276281</v>
      </c>
      <c r="Q731">
        <v>0.2059737606324753</v>
      </c>
      <c r="R731">
        <v>8.5839923637810976E-3</v>
      </c>
      <c r="S731">
        <v>3.894539619872568E-3</v>
      </c>
      <c r="T731">
        <v>5.2246425275219522E-3</v>
      </c>
      <c r="U731">
        <v>0.15418125471155911</v>
      </c>
      <c r="V731">
        <v>8.8965002262799426E-3</v>
      </c>
    </row>
    <row r="732" spans="1:22" x14ac:dyDescent="0.3">
      <c r="A732">
        <v>10000</v>
      </c>
      <c r="B732">
        <v>49</v>
      </c>
      <c r="C732" t="s">
        <v>31</v>
      </c>
      <c r="D732">
        <v>0.70775904889949992</v>
      </c>
      <c r="E732">
        <v>0.65958399114228461</v>
      </c>
      <c r="F732">
        <v>0.81595085642243126</v>
      </c>
      <c r="G732">
        <v>4.1141496515215561</v>
      </c>
      <c r="H732">
        <v>0.27803927014384783</v>
      </c>
      <c r="I732">
        <v>0.22641537417980531</v>
      </c>
      <c r="J732">
        <v>0.28009142270004639</v>
      </c>
      <c r="K732">
        <v>1.4122640107861939</v>
      </c>
      <c r="L732">
        <f t="shared" si="11"/>
        <v>0.39284452890595079</v>
      </c>
      <c r="M732">
        <v>0.16377834606578301</v>
      </c>
      <c r="N732">
        <v>3.0341393191227969E-2</v>
      </c>
      <c r="O732">
        <v>5.0730668998353677E-2</v>
      </c>
      <c r="P732">
        <v>56.623786254103813</v>
      </c>
      <c r="Q732">
        <v>6.803657697939762E-2</v>
      </c>
      <c r="R732">
        <v>7.9330736357670888E-3</v>
      </c>
      <c r="S732">
        <v>3.4145305616359672E-3</v>
      </c>
      <c r="T732">
        <v>4.415181280317421E-3</v>
      </c>
      <c r="U732">
        <v>0.14750702292852549</v>
      </c>
      <c r="V732">
        <v>5.113102191521353E-3</v>
      </c>
    </row>
    <row r="733" spans="1:22" x14ac:dyDescent="0.3">
      <c r="A733">
        <v>10000</v>
      </c>
      <c r="B733">
        <v>49</v>
      </c>
      <c r="C733" t="s">
        <v>32</v>
      </c>
      <c r="D733">
        <v>0.95886359511734687</v>
      </c>
      <c r="E733">
        <v>0.94090286348736374</v>
      </c>
      <c r="F733">
        <v>0.97474787450185152</v>
      </c>
      <c r="G733">
        <v>0.43750599574698762</v>
      </c>
      <c r="H733">
        <v>5.2103024119052981E-2</v>
      </c>
      <c r="I733">
        <v>4.4675146855332852E-2</v>
      </c>
      <c r="J733">
        <v>4.6282146787066943E-2</v>
      </c>
      <c r="K733">
        <v>2.0773286349285089E-2</v>
      </c>
      <c r="L733">
        <f t="shared" si="11"/>
        <v>5.4338306704277944E-2</v>
      </c>
      <c r="M733">
        <v>3.7158544856834362E-2</v>
      </c>
      <c r="N733">
        <v>1.1775129521499721E-2</v>
      </c>
      <c r="O733">
        <v>1.101051260646263E-2</v>
      </c>
      <c r="P733">
        <v>8.4069800849056566</v>
      </c>
      <c r="Q733">
        <v>5.5881069034595339E-2</v>
      </c>
      <c r="R733">
        <v>3.7787015714547101E-3</v>
      </c>
      <c r="S733">
        <v>2.1271400833039389E-3</v>
      </c>
      <c r="T733">
        <v>2.0569181682680662E-3</v>
      </c>
      <c r="U733">
        <v>5.6837275823467967E-2</v>
      </c>
      <c r="V733">
        <v>4.6338886944558922E-3</v>
      </c>
    </row>
    <row r="734" spans="1:22" x14ac:dyDescent="0.3">
      <c r="A734">
        <v>10000</v>
      </c>
      <c r="B734">
        <v>49</v>
      </c>
      <c r="C734" t="s">
        <v>33</v>
      </c>
      <c r="D734">
        <v>0.89499121064257015</v>
      </c>
      <c r="E734">
        <v>0.84779702885070762</v>
      </c>
      <c r="F734">
        <v>0.92982547864303955</v>
      </c>
      <c r="G734">
        <v>0.53609265246917215</v>
      </c>
      <c r="H734">
        <v>0.1157546009705737</v>
      </c>
      <c r="I734">
        <v>9.5813450357402352E-2</v>
      </c>
      <c r="J734">
        <v>0.1050838635985607</v>
      </c>
      <c r="K734">
        <v>6.0586301905250307E-2</v>
      </c>
      <c r="L734">
        <f t="shared" si="11"/>
        <v>0.12933601983360959</v>
      </c>
      <c r="M734">
        <v>0.16985570836417979</v>
      </c>
      <c r="N734">
        <v>5.1178902124653723E-2</v>
      </c>
      <c r="O734">
        <v>9.1399720634004297E-2</v>
      </c>
      <c r="P734">
        <v>4.1118545507990421</v>
      </c>
      <c r="Q734">
        <v>0.16065702671535881</v>
      </c>
      <c r="R734">
        <v>8.0789202000986857E-3</v>
      </c>
      <c r="S734">
        <v>4.4346436518975258E-3</v>
      </c>
      <c r="T734">
        <v>5.9263279282082641E-3</v>
      </c>
      <c r="U734">
        <v>3.9749540892420027E-2</v>
      </c>
      <c r="V734">
        <v>7.8571149612866875E-3</v>
      </c>
    </row>
    <row r="735" spans="1:22" x14ac:dyDescent="0.3">
      <c r="A735">
        <v>10000</v>
      </c>
      <c r="B735">
        <v>49</v>
      </c>
      <c r="C735" t="s">
        <v>34</v>
      </c>
      <c r="D735">
        <v>0.99125231349506371</v>
      </c>
      <c r="E735">
        <v>0.98681305604663627</v>
      </c>
      <c r="F735">
        <v>0.99456896500463254</v>
      </c>
      <c r="G735">
        <v>0.12531895817604061</v>
      </c>
      <c r="H735">
        <v>1.1230774742108139E-2</v>
      </c>
      <c r="I735">
        <v>9.7695708601939352E-3</v>
      </c>
      <c r="J735">
        <v>9.846355314641583E-3</v>
      </c>
      <c r="K735">
        <v>1.2406731290436511E-3</v>
      </c>
      <c r="L735">
        <f t="shared" si="11"/>
        <v>1.1329885024438904E-2</v>
      </c>
      <c r="M735">
        <v>1.0570199654185909E-2</v>
      </c>
      <c r="N735">
        <v>8.8749365035264787E-4</v>
      </c>
      <c r="O735">
        <v>5.7766942260471764E-3</v>
      </c>
      <c r="P735">
        <v>1.7626017832847281</v>
      </c>
      <c r="Q735">
        <v>1.6945422330122521E-2</v>
      </c>
      <c r="R735">
        <v>2.0153702352080452E-3</v>
      </c>
      <c r="S735">
        <v>5.8397717416668331E-4</v>
      </c>
      <c r="T735">
        <v>1.489885642147805E-3</v>
      </c>
      <c r="U735">
        <v>2.602497659170918E-2</v>
      </c>
      <c r="V735">
        <v>2.551757756594096E-3</v>
      </c>
    </row>
    <row r="736" spans="1:22" x14ac:dyDescent="0.3">
      <c r="A736">
        <v>10000</v>
      </c>
      <c r="B736">
        <v>49</v>
      </c>
      <c r="C736" t="s">
        <v>35</v>
      </c>
      <c r="D736">
        <v>0.98491473017895925</v>
      </c>
      <c r="E736">
        <v>0.9776463313292254</v>
      </c>
      <c r="F736">
        <v>0.99072604167136114</v>
      </c>
      <c r="G736">
        <v>0.1555400989429388</v>
      </c>
      <c r="H736">
        <v>1.9448978117014109E-2</v>
      </c>
      <c r="I736">
        <v>1.6869220991336021E-2</v>
      </c>
      <c r="J736">
        <v>1.709491050419305E-2</v>
      </c>
      <c r="K736">
        <v>2.6838338343839379E-3</v>
      </c>
      <c r="L736">
        <f t="shared" si="11"/>
        <v>1.9746864902183182E-2</v>
      </c>
      <c r="M736">
        <v>1.7540071973437849E-2</v>
      </c>
      <c r="N736">
        <v>2.7025105257365068E-3</v>
      </c>
      <c r="O736">
        <v>8.1438167760186884E-3</v>
      </c>
      <c r="P736">
        <v>2.662156904944645</v>
      </c>
      <c r="Q736">
        <v>2.8416364517640801E-2</v>
      </c>
      <c r="R736">
        <v>2.5961449131973271E-3</v>
      </c>
      <c r="S736">
        <v>1.019053399317288E-3</v>
      </c>
      <c r="T736">
        <v>1.7689975931529001E-3</v>
      </c>
      <c r="U736">
        <v>3.1983800610740271E-2</v>
      </c>
      <c r="V736">
        <v>3.3044371993421811E-3</v>
      </c>
    </row>
    <row r="737" spans="1:22" x14ac:dyDescent="0.3">
      <c r="A737">
        <v>10000</v>
      </c>
      <c r="B737">
        <v>50</v>
      </c>
      <c r="C737" t="s">
        <v>21</v>
      </c>
      <c r="D737">
        <v>0.80078664592473647</v>
      </c>
      <c r="E737">
        <v>0.75160988278644925</v>
      </c>
      <c r="F737">
        <v>0.87588115310693482</v>
      </c>
      <c r="G737">
        <v>2.9302125633355551</v>
      </c>
      <c r="H737">
        <v>0.21344849346961359</v>
      </c>
      <c r="I737">
        <v>0.1750587614291835</v>
      </c>
      <c r="J737">
        <v>0.20400299854177151</v>
      </c>
      <c r="K737">
        <v>0.6824808904322236</v>
      </c>
      <c r="L737">
        <f t="shared" si="11"/>
        <v>0.26654851770552002</v>
      </c>
      <c r="M737">
        <v>0.17919578739268141</v>
      </c>
      <c r="N737">
        <v>4.4976344002130797E-2</v>
      </c>
      <c r="O737">
        <v>6.3501039579132432E-2</v>
      </c>
      <c r="P737">
        <v>68.669896991809694</v>
      </c>
      <c r="Q737">
        <v>0.13417077887117229</v>
      </c>
      <c r="R737">
        <v>8.2980709327798666E-3</v>
      </c>
      <c r="S737">
        <v>4.1572421312207836E-3</v>
      </c>
      <c r="T737">
        <v>4.9397351301863762E-3</v>
      </c>
      <c r="U737">
        <v>0.16244129494628379</v>
      </c>
      <c r="V737">
        <v>7.1802938089719917E-3</v>
      </c>
    </row>
    <row r="738" spans="1:22" x14ac:dyDescent="0.3">
      <c r="A738">
        <v>10000</v>
      </c>
      <c r="B738">
        <v>50</v>
      </c>
      <c r="C738" t="s">
        <v>22</v>
      </c>
      <c r="D738">
        <v>0.84069745416708452</v>
      </c>
      <c r="E738">
        <v>0.79476483499364892</v>
      </c>
      <c r="F738">
        <v>0.90110554540029919</v>
      </c>
      <c r="G738">
        <v>2.499955726436085</v>
      </c>
      <c r="H738">
        <v>0.17789527431321789</v>
      </c>
      <c r="I738">
        <v>0.14695298769301121</v>
      </c>
      <c r="J738">
        <v>0.16661551479485431</v>
      </c>
      <c r="K738">
        <v>0.46224486404581611</v>
      </c>
      <c r="L738">
        <f t="shared" si="11"/>
        <v>0.2116043927948687</v>
      </c>
      <c r="M738">
        <v>0.1893574197765274</v>
      </c>
      <c r="N738">
        <v>4.577778813347258E-2</v>
      </c>
      <c r="O738">
        <v>6.7193249779058162E-2</v>
      </c>
      <c r="P738">
        <v>68.357189013969574</v>
      </c>
      <c r="Q738">
        <v>0.1784868576110295</v>
      </c>
      <c r="R738">
        <v>8.5301056181620177E-3</v>
      </c>
      <c r="S738">
        <v>4.1941180228406011E-3</v>
      </c>
      <c r="T738">
        <v>5.0813144099067847E-3</v>
      </c>
      <c r="U738">
        <v>0.1620710115146719</v>
      </c>
      <c r="V738">
        <v>8.2816403583404908E-3</v>
      </c>
    </row>
    <row r="739" spans="1:22" x14ac:dyDescent="0.3">
      <c r="A739">
        <v>10000</v>
      </c>
      <c r="B739">
        <v>50</v>
      </c>
      <c r="C739" t="s">
        <v>23</v>
      </c>
      <c r="D739">
        <v>0.9783125957250749</v>
      </c>
      <c r="E739">
        <v>0.96843385187759179</v>
      </c>
      <c r="F739">
        <v>0.98680712618675703</v>
      </c>
      <c r="G739">
        <v>0.19229101512368491</v>
      </c>
      <c r="H739">
        <v>2.8115802755403211E-2</v>
      </c>
      <c r="I739">
        <v>2.4319682595396779E-2</v>
      </c>
      <c r="J739">
        <v>2.4781079311931149E-2</v>
      </c>
      <c r="K739">
        <v>4.8288857774725479E-3</v>
      </c>
      <c r="L739">
        <f t="shared" si="11"/>
        <v>2.8739078775291884E-2</v>
      </c>
      <c r="M739">
        <v>2.1197009820022039E-2</v>
      </c>
      <c r="N739">
        <v>5.1233353284814613E-3</v>
      </c>
      <c r="O739">
        <v>7.8149167120456185E-3</v>
      </c>
      <c r="P739">
        <v>3.56851914877927</v>
      </c>
      <c r="Q739">
        <v>3.4732756809285441E-2</v>
      </c>
      <c r="R739">
        <v>2.8539775035594812E-3</v>
      </c>
      <c r="S739">
        <v>1.4031032672367539E-3</v>
      </c>
      <c r="T739">
        <v>1.732907661803437E-3</v>
      </c>
      <c r="U739">
        <v>3.7030302578862702E-2</v>
      </c>
      <c r="V739">
        <v>3.6532792715635851E-3</v>
      </c>
    </row>
    <row r="740" spans="1:22" x14ac:dyDescent="0.3">
      <c r="A740">
        <v>10000</v>
      </c>
      <c r="B740">
        <v>50</v>
      </c>
      <c r="C740" t="s">
        <v>24</v>
      </c>
      <c r="D740">
        <v>0.59087992937923872</v>
      </c>
      <c r="E740">
        <v>0.58086596390344303</v>
      </c>
      <c r="F740">
        <v>0.75725296853185609</v>
      </c>
      <c r="G740">
        <v>6.3767438343868612</v>
      </c>
      <c r="H740">
        <v>0.34724099130729202</v>
      </c>
      <c r="I740">
        <v>0.29827906722064212</v>
      </c>
      <c r="J740">
        <v>0.38885512861843452</v>
      </c>
      <c r="K740">
        <v>3.2745062045709221</v>
      </c>
      <c r="L740">
        <f t="shared" si="11"/>
        <v>0.58766760223535319</v>
      </c>
      <c r="M740">
        <v>3.502220893870125E-3</v>
      </c>
      <c r="N740">
        <v>-6.9934422708257176E-3</v>
      </c>
      <c r="O740">
        <v>6.151896564890038E-3</v>
      </c>
      <c r="P740">
        <v>-8.4091922408628499E-3</v>
      </c>
      <c r="Q740">
        <v>1.9072711678320541E-4</v>
      </c>
      <c r="R740">
        <v>1.160072180821987E-3</v>
      </c>
      <c r="T740">
        <v>1.537509321205341E-3</v>
      </c>
      <c r="V740">
        <v>2.7071945482030972E-4</v>
      </c>
    </row>
    <row r="741" spans="1:22" x14ac:dyDescent="0.3">
      <c r="A741">
        <v>10000</v>
      </c>
      <c r="B741">
        <v>50</v>
      </c>
      <c r="C741" t="s">
        <v>25</v>
      </c>
      <c r="D741">
        <v>0.39107763397821887</v>
      </c>
      <c r="E741">
        <v>0.3462651770119069</v>
      </c>
      <c r="F741">
        <v>0.5317158512868505</v>
      </c>
      <c r="G741">
        <v>3.6283391950017809</v>
      </c>
      <c r="H741">
        <v>0.28413779648092102</v>
      </c>
      <c r="I741">
        <v>0.21983151086677269</v>
      </c>
      <c r="J741">
        <v>0.33756758317103658</v>
      </c>
      <c r="K741">
        <v>2.3035041931084619</v>
      </c>
      <c r="L741">
        <f t="shared" si="11"/>
        <v>0.72655087326406942</v>
      </c>
      <c r="M741">
        <v>7.9081495505956806E-2</v>
      </c>
      <c r="N741">
        <v>6.771322653535089E-2</v>
      </c>
      <c r="O741">
        <v>0.1066199031510572</v>
      </c>
      <c r="P741">
        <v>7.4047182805812346</v>
      </c>
      <c r="Q741">
        <v>1.6522380020979461E-2</v>
      </c>
      <c r="R741">
        <v>5.5125263927416476E-3</v>
      </c>
      <c r="S741">
        <v>5.1009374632600161E-3</v>
      </c>
      <c r="T741">
        <v>6.4007724306079424E-3</v>
      </c>
      <c r="U741">
        <v>5.3341781363778047E-2</v>
      </c>
      <c r="V741">
        <v>2.5197041333698501E-3</v>
      </c>
    </row>
    <row r="742" spans="1:22" x14ac:dyDescent="0.3">
      <c r="A742">
        <v>10000</v>
      </c>
      <c r="B742">
        <v>50</v>
      </c>
      <c r="C742" t="s">
        <v>26</v>
      </c>
      <c r="D742">
        <v>0.50454864359029017</v>
      </c>
      <c r="E742">
        <v>0.4053311922317856</v>
      </c>
      <c r="F742">
        <v>0.59664542538617527</v>
      </c>
      <c r="G742">
        <v>2.170321134315977</v>
      </c>
      <c r="H742">
        <v>0.2731360918657661</v>
      </c>
      <c r="I742">
        <v>0.1917349003148433</v>
      </c>
      <c r="J742">
        <v>0.28223278482428782</v>
      </c>
      <c r="K742">
        <v>1.026632823514142</v>
      </c>
      <c r="L742">
        <f t="shared" si="11"/>
        <v>0.54134739105068619</v>
      </c>
      <c r="M742">
        <v>0.36007549771469921</v>
      </c>
      <c r="N742">
        <v>0.18281529829345261</v>
      </c>
      <c r="O742">
        <v>0.27955319916685378</v>
      </c>
      <c r="P742">
        <v>15.411376608135569</v>
      </c>
      <c r="Q742">
        <v>6.8698221212707116E-3</v>
      </c>
      <c r="R742">
        <v>1.1762781498853609E-2</v>
      </c>
      <c r="S742">
        <v>8.3814568342454859E-3</v>
      </c>
      <c r="T742">
        <v>1.036443132594791E-2</v>
      </c>
      <c r="U742">
        <v>7.6954489531630768E-2</v>
      </c>
      <c r="V742">
        <v>1.6247479251199409E-3</v>
      </c>
    </row>
    <row r="743" spans="1:22" x14ac:dyDescent="0.3">
      <c r="A743">
        <v>10000</v>
      </c>
      <c r="B743">
        <v>50</v>
      </c>
      <c r="C743" t="s">
        <v>27</v>
      </c>
      <c r="D743">
        <v>0.65304259495077255</v>
      </c>
      <c r="E743">
        <v>0.54236224948052902</v>
      </c>
      <c r="F743">
        <v>0.72575494978717681</v>
      </c>
      <c r="G743">
        <v>1.579441013354405</v>
      </c>
      <c r="H743">
        <v>0.24855343941233851</v>
      </c>
      <c r="I743">
        <v>0.180377689251568</v>
      </c>
      <c r="J743">
        <v>0.2413700454463478</v>
      </c>
      <c r="K743">
        <v>0.52528715000148674</v>
      </c>
      <c r="L743">
        <f t="shared" si="11"/>
        <v>0.38060831151614988</v>
      </c>
      <c r="M743">
        <v>0.46766255910089888</v>
      </c>
      <c r="N743">
        <v>0.25646525215051141</v>
      </c>
      <c r="O743">
        <v>0.40625066744540128</v>
      </c>
      <c r="P743">
        <v>8.5643575030063932</v>
      </c>
      <c r="Q743">
        <v>6.3429336858221191E-2</v>
      </c>
      <c r="R743">
        <v>1.340539285675533E-2</v>
      </c>
      <c r="S743">
        <v>9.9272169009310893E-3</v>
      </c>
      <c r="T743">
        <v>1.249425279450392E-2</v>
      </c>
      <c r="U743">
        <v>5.7366801831162599E-2</v>
      </c>
      <c r="V743">
        <v>4.9369454712053446E-3</v>
      </c>
    </row>
    <row r="744" spans="1:22" x14ac:dyDescent="0.3">
      <c r="A744">
        <v>10000</v>
      </c>
      <c r="B744">
        <v>50</v>
      </c>
      <c r="C744" t="s">
        <v>28</v>
      </c>
      <c r="D744">
        <v>0.76551356301953455</v>
      </c>
      <c r="E744">
        <v>0.69046458814823186</v>
      </c>
      <c r="F744">
        <v>0.83704573969227358</v>
      </c>
      <c r="G744">
        <v>1.745689833096147</v>
      </c>
      <c r="H744">
        <v>0.2200441706765128</v>
      </c>
      <c r="I744">
        <v>0.17342571183801039</v>
      </c>
      <c r="J744">
        <v>0.21024286507788559</v>
      </c>
      <c r="K744">
        <v>0.43846926714231688</v>
      </c>
      <c r="L744">
        <f t="shared" si="11"/>
        <v>0.28744646901951448</v>
      </c>
      <c r="M744">
        <v>0.22546139623595271</v>
      </c>
      <c r="N744">
        <v>0.1211231806976943</v>
      </c>
      <c r="O744">
        <v>0.18154526509312929</v>
      </c>
      <c r="P744">
        <v>14.93645547888133</v>
      </c>
      <c r="Q744">
        <v>9.9321794133535507E-2</v>
      </c>
      <c r="R744">
        <v>9.3078492546337169E-3</v>
      </c>
      <c r="S744">
        <v>6.8222381934640117E-3</v>
      </c>
      <c r="T744">
        <v>8.3522927530705823E-3</v>
      </c>
      <c r="U744">
        <v>7.5759485972647853E-2</v>
      </c>
      <c r="V744">
        <v>6.1778238780742321E-3</v>
      </c>
    </row>
    <row r="745" spans="1:22" x14ac:dyDescent="0.3">
      <c r="A745">
        <v>10000</v>
      </c>
      <c r="B745">
        <v>50</v>
      </c>
      <c r="C745" t="s">
        <v>29</v>
      </c>
      <c r="D745">
        <v>0.63984632179803624</v>
      </c>
      <c r="E745">
        <v>0.60893242460435593</v>
      </c>
      <c r="F745">
        <v>0.77902837587144858</v>
      </c>
      <c r="G745">
        <v>5.1606792193202553</v>
      </c>
      <c r="H745">
        <v>0.31978875576662158</v>
      </c>
      <c r="I745">
        <v>0.26593267946496801</v>
      </c>
      <c r="J745">
        <v>0.34021690257230319</v>
      </c>
      <c r="K745">
        <v>2.2537693793276081</v>
      </c>
      <c r="L745">
        <f t="shared" si="11"/>
        <v>0.49978994154093309</v>
      </c>
      <c r="M745">
        <v>0.1045989863023481</v>
      </c>
      <c r="N745">
        <v>1.0961935429389421E-2</v>
      </c>
      <c r="O745">
        <v>2.8738337586907099E-2</v>
      </c>
      <c r="P745">
        <v>55.826666283455253</v>
      </c>
      <c r="Q745">
        <v>2.766617755622916E-2</v>
      </c>
      <c r="R745">
        <v>6.3398208062246048E-3</v>
      </c>
      <c r="S745">
        <v>2.052375703549254E-3</v>
      </c>
      <c r="T745">
        <v>3.3231050163387639E-3</v>
      </c>
      <c r="U745">
        <v>0.1464650796890615</v>
      </c>
      <c r="V745">
        <v>3.260527180085186E-3</v>
      </c>
    </row>
    <row r="746" spans="1:22" x14ac:dyDescent="0.3">
      <c r="A746">
        <v>10000</v>
      </c>
      <c r="B746">
        <v>50</v>
      </c>
      <c r="C746" t="s">
        <v>30</v>
      </c>
      <c r="D746">
        <v>0.8742031411022233</v>
      </c>
      <c r="E746">
        <v>0.83271696010926377</v>
      </c>
      <c r="F746">
        <v>0.92190350193655979</v>
      </c>
      <c r="G746">
        <v>2.2952282007205151</v>
      </c>
      <c r="H746">
        <v>0.14458502927612349</v>
      </c>
      <c r="I746">
        <v>0.1203437312205785</v>
      </c>
      <c r="J746">
        <v>0.1332329141390442</v>
      </c>
      <c r="K746">
        <v>0.33170493566164222</v>
      </c>
      <c r="L746">
        <f t="shared" si="11"/>
        <v>0.16539065404618206</v>
      </c>
      <c r="M746">
        <v>0.17433388636469371</v>
      </c>
      <c r="N746">
        <v>4.2007913781954537E-2</v>
      </c>
      <c r="O746">
        <v>6.1238331512695462E-2</v>
      </c>
      <c r="P746">
        <v>61.024245439854191</v>
      </c>
      <c r="Q746">
        <v>0.19055788093983081</v>
      </c>
      <c r="R746">
        <v>8.1847261087098291E-3</v>
      </c>
      <c r="S746">
        <v>4.017711997713838E-3</v>
      </c>
      <c r="T746">
        <v>4.8509290171164336E-3</v>
      </c>
      <c r="U746">
        <v>0.15313147085535031</v>
      </c>
      <c r="V746">
        <v>8.5571018725177257E-3</v>
      </c>
    </row>
    <row r="747" spans="1:22" x14ac:dyDescent="0.3">
      <c r="A747">
        <v>10000</v>
      </c>
      <c r="B747">
        <v>50</v>
      </c>
      <c r="C747" t="s">
        <v>31</v>
      </c>
      <c r="D747">
        <v>0.71925176644202737</v>
      </c>
      <c r="E747">
        <v>0.66958261800602092</v>
      </c>
      <c r="F747">
        <v>0.8228946720247462</v>
      </c>
      <c r="G747">
        <v>3.947004952109912</v>
      </c>
      <c r="H747">
        <v>0.2707394910225126</v>
      </c>
      <c r="I747">
        <v>0.2202368261734802</v>
      </c>
      <c r="J747">
        <v>0.27066370298185871</v>
      </c>
      <c r="K747">
        <v>1.298235378529315</v>
      </c>
      <c r="L747">
        <f t="shared" si="11"/>
        <v>0.3764182497066339</v>
      </c>
      <c r="M747">
        <v>0.15679334401074019</v>
      </c>
      <c r="N747">
        <v>3.0448361317817491E-2</v>
      </c>
      <c r="O747">
        <v>4.9696137557292457E-2</v>
      </c>
      <c r="P747">
        <v>52.916668057228627</v>
      </c>
      <c r="Q747">
        <v>6.8506140032760357E-2</v>
      </c>
      <c r="R747">
        <v>7.7620610868063414E-3</v>
      </c>
      <c r="S747">
        <v>3.4205442041869609E-3</v>
      </c>
      <c r="T747">
        <v>4.3699308330950471E-3</v>
      </c>
      <c r="U747">
        <v>0.1425967049868275</v>
      </c>
      <c r="V747">
        <v>5.1307162136211377E-3</v>
      </c>
    </row>
    <row r="748" spans="1:22" x14ac:dyDescent="0.3">
      <c r="A748">
        <v>10000</v>
      </c>
      <c r="B748">
        <v>50</v>
      </c>
      <c r="C748" t="s">
        <v>32</v>
      </c>
      <c r="D748">
        <v>0.96693739964967385</v>
      </c>
      <c r="E748">
        <v>0.95223670794660065</v>
      </c>
      <c r="F748">
        <v>0.97977634506467615</v>
      </c>
      <c r="G748">
        <v>0.33828671550290013</v>
      </c>
      <c r="H748">
        <v>4.2259962896258912E-2</v>
      </c>
      <c r="I748">
        <v>3.6365601047698801E-2</v>
      </c>
      <c r="J748">
        <v>3.7417330568391138E-2</v>
      </c>
      <c r="K748">
        <v>1.291905639958244E-2</v>
      </c>
      <c r="L748">
        <f t="shared" si="11"/>
        <v>4.3704962608303186E-2</v>
      </c>
      <c r="M748">
        <v>3.7687101431410457E-2</v>
      </c>
      <c r="N748">
        <v>8.0129225128561313E-3</v>
      </c>
      <c r="O748">
        <v>1.455344805708556E-2</v>
      </c>
      <c r="P748">
        <v>6.5965328716807079</v>
      </c>
      <c r="Q748">
        <v>5.8714920692323647E-2</v>
      </c>
      <c r="R748">
        <v>3.8054814844914468E-3</v>
      </c>
      <c r="S748">
        <v>1.7547235973582589E-3</v>
      </c>
      <c r="T748">
        <v>2.3648096833555239E-3</v>
      </c>
      <c r="U748">
        <v>5.0346711670221922E-2</v>
      </c>
      <c r="V748">
        <v>4.7499330057439726E-3</v>
      </c>
    </row>
    <row r="749" spans="1:22" x14ac:dyDescent="0.3">
      <c r="A749">
        <v>10000</v>
      </c>
      <c r="B749">
        <v>50</v>
      </c>
      <c r="C749" t="s">
        <v>33</v>
      </c>
      <c r="D749">
        <v>0.92556765107413974</v>
      </c>
      <c r="E749">
        <v>0.8916991030927226</v>
      </c>
      <c r="F749">
        <v>0.95183654062770939</v>
      </c>
      <c r="G749">
        <v>0.42493867848303452</v>
      </c>
      <c r="H749">
        <v>8.68426987896527E-2</v>
      </c>
      <c r="I749">
        <v>7.3106934166775953E-2</v>
      </c>
      <c r="J749">
        <v>7.8037368291449194E-2</v>
      </c>
      <c r="K749">
        <v>3.4839066098674328E-2</v>
      </c>
      <c r="L749">
        <f t="shared" si="11"/>
        <v>9.3826419591123367E-2</v>
      </c>
      <c r="M749">
        <v>9.1699712098210776E-2</v>
      </c>
      <c r="N749">
        <v>3.2275724242282262E-2</v>
      </c>
      <c r="O749">
        <v>4.0014351584733779E-2</v>
      </c>
      <c r="P749">
        <v>3.9965450194562142</v>
      </c>
      <c r="Q749">
        <v>0.10602690432196871</v>
      </c>
      <c r="R749">
        <v>5.9360456350008436E-3</v>
      </c>
      <c r="S749">
        <v>3.5216909646724861E-3</v>
      </c>
      <c r="T749">
        <v>3.9212193477673671E-3</v>
      </c>
      <c r="U749">
        <v>3.9188225614809037E-2</v>
      </c>
      <c r="V749">
        <v>6.3829476960287641E-3</v>
      </c>
    </row>
    <row r="750" spans="1:22" x14ac:dyDescent="0.3">
      <c r="A750">
        <v>10000</v>
      </c>
      <c r="B750">
        <v>50</v>
      </c>
      <c r="C750" t="s">
        <v>34</v>
      </c>
      <c r="D750">
        <v>0.99447927186879836</v>
      </c>
      <c r="E750">
        <v>0.99163995251330883</v>
      </c>
      <c r="F750">
        <v>0.99657013600797351</v>
      </c>
      <c r="G750">
        <v>9.9515406829474462E-2</v>
      </c>
      <c r="H750">
        <v>7.0984158043255422E-3</v>
      </c>
      <c r="I750">
        <v>6.1849303549718071E-3</v>
      </c>
      <c r="J750">
        <v>6.2156802672504001E-3</v>
      </c>
      <c r="K750">
        <v>6.2068481501477695E-4</v>
      </c>
      <c r="L750">
        <f t="shared" si="11"/>
        <v>7.1378217778098009E-3</v>
      </c>
      <c r="M750">
        <v>3.9132032723079146E-3</v>
      </c>
      <c r="N750">
        <v>1.474993361091294E-3</v>
      </c>
      <c r="O750">
        <v>1.113302055083174E-3</v>
      </c>
      <c r="P750">
        <v>1.7542005948444639</v>
      </c>
      <c r="Q750">
        <v>6.3176735564619609E-3</v>
      </c>
      <c r="R750">
        <v>1.226251210138748E-3</v>
      </c>
      <c r="S750">
        <v>7.5284969319320638E-4</v>
      </c>
      <c r="T750">
        <v>6.5406325350189935E-4</v>
      </c>
      <c r="U750">
        <v>2.596288035215023E-2</v>
      </c>
      <c r="V750">
        <v>1.5580874724948101E-3</v>
      </c>
    </row>
    <row r="751" spans="1:22" x14ac:dyDescent="0.3">
      <c r="A751">
        <v>10000</v>
      </c>
      <c r="B751">
        <v>50</v>
      </c>
      <c r="C751" t="s">
        <v>35</v>
      </c>
      <c r="D751">
        <v>0.98354790938498526</v>
      </c>
      <c r="E751">
        <v>0.97584514551503698</v>
      </c>
      <c r="F751">
        <v>0.9899643365668519</v>
      </c>
      <c r="G751">
        <v>0.16049379665819399</v>
      </c>
      <c r="H751">
        <v>2.1359713655660108E-2</v>
      </c>
      <c r="I751">
        <v>1.8518078062123279E-2</v>
      </c>
      <c r="J751">
        <v>1.878601020614552E-2</v>
      </c>
      <c r="K751">
        <v>3.045602746155362E-3</v>
      </c>
      <c r="L751">
        <f t="shared" si="11"/>
        <v>2.1717003769563585E-2</v>
      </c>
      <c r="M751">
        <v>1.6830747205745081E-2</v>
      </c>
      <c r="N751">
        <v>3.8907392720177281E-3</v>
      </c>
      <c r="O751">
        <v>6.5270844704093233E-3</v>
      </c>
      <c r="P751">
        <v>3.121108857010443</v>
      </c>
      <c r="Q751">
        <v>2.7788486414740909E-2</v>
      </c>
      <c r="R751">
        <v>2.5431088163847481E-3</v>
      </c>
      <c r="S751">
        <v>1.2227264565501221E-3</v>
      </c>
      <c r="T751">
        <v>1.583699798807456E-3</v>
      </c>
      <c r="U751">
        <v>3.4631212961493088E-2</v>
      </c>
      <c r="V751">
        <v>3.2677264322423512E-3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2FAD-116A-4647-813D-827C56BB9D1D}">
  <dimension ref="A1:X751"/>
  <sheetViews>
    <sheetView tabSelected="1" topLeftCell="B1" workbookViewId="0">
      <selection activeCell="X2" sqref="X2"/>
    </sheetView>
  </sheetViews>
  <sheetFormatPr defaultRowHeight="14.4" x14ac:dyDescent="0.3"/>
  <cols>
    <col min="7" max="7" width="8.8867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4" x14ac:dyDescent="0.3">
      <c r="A2">
        <v>1000</v>
      </c>
      <c r="B2">
        <v>1</v>
      </c>
      <c r="C2" t="s">
        <v>21</v>
      </c>
      <c r="D2">
        <v>0.78227541359986652</v>
      </c>
      <c r="E2">
        <v>0.73427448515986016</v>
      </c>
      <c r="F2">
        <v>0.86525135819248711</v>
      </c>
      <c r="G2">
        <v>3.3637682620399749</v>
      </c>
      <c r="H2">
        <v>0.23016899785552189</v>
      </c>
      <c r="I2">
        <v>0.18878204276478699</v>
      </c>
      <c r="J2">
        <v>0.22245620977695049</v>
      </c>
      <c r="K2">
        <v>0.86482515289498685</v>
      </c>
      <c r="L2">
        <f>H2/D2</f>
        <v>0.29423013155473299</v>
      </c>
      <c r="M2">
        <v>0.14490727138839851</v>
      </c>
      <c r="N2">
        <v>5.07510340040008E-2</v>
      </c>
      <c r="O2">
        <v>3.8348761596026348E-2</v>
      </c>
      <c r="P2">
        <v>76.403136283734568</v>
      </c>
      <c r="Q2">
        <v>9.3346375257520167E-2</v>
      </c>
      <c r="R2">
        <v>2.3629014088150501E-2</v>
      </c>
      <c r="S2">
        <v>1.398372772752276E-2</v>
      </c>
      <c r="T2">
        <v>1.215559393396364E-2</v>
      </c>
      <c r="U2">
        <v>0.54257040995166028</v>
      </c>
      <c r="V2">
        <v>1.896484253480462E-2</v>
      </c>
      <c r="X2">
        <f>MAX(G2:G751)</f>
        <v>6.2802690620270667</v>
      </c>
    </row>
    <row r="3" spans="1:24" x14ac:dyDescent="0.3">
      <c r="A3">
        <v>1000</v>
      </c>
      <c r="B3">
        <v>1</v>
      </c>
      <c r="C3" t="s">
        <v>22</v>
      </c>
      <c r="D3">
        <v>0.83380291070564483</v>
      </c>
      <c r="E3">
        <v>0.79032734147362826</v>
      </c>
      <c r="F3">
        <v>0.8985908577704439</v>
      </c>
      <c r="G3">
        <v>2.6756248230352968</v>
      </c>
      <c r="H3">
        <v>0.18728274203160469</v>
      </c>
      <c r="I3">
        <v>0.15511594995725081</v>
      </c>
      <c r="J3">
        <v>0.17636461148625751</v>
      </c>
      <c r="K3">
        <v>0.52513947623330437</v>
      </c>
      <c r="L3">
        <f t="shared" ref="L3:L66" si="0">H3/D3</f>
        <v>0.22461272277534733</v>
      </c>
      <c r="M3">
        <v>0.18061869088012389</v>
      </c>
      <c r="N3">
        <v>3.9814488664079689E-2</v>
      </c>
      <c r="O3">
        <v>6.4765624737852356E-2</v>
      </c>
      <c r="P3">
        <v>70.677203676997792</v>
      </c>
      <c r="Q3">
        <v>0.17353936287538549</v>
      </c>
      <c r="R3">
        <v>2.6380429192810109E-2</v>
      </c>
      <c r="S3">
        <v>1.238571501688512E-2</v>
      </c>
      <c r="T3">
        <v>1.579693355548023E-2</v>
      </c>
      <c r="U3">
        <v>0.52184339516201705</v>
      </c>
      <c r="V3">
        <v>2.5858272700558661E-2</v>
      </c>
    </row>
    <row r="4" spans="1:24" x14ac:dyDescent="0.3">
      <c r="A4">
        <v>1000</v>
      </c>
      <c r="B4">
        <v>1</v>
      </c>
      <c r="C4" t="s">
        <v>23</v>
      </c>
      <c r="D4">
        <v>0.97878912813990804</v>
      </c>
      <c r="E4">
        <v>0.96922364977661879</v>
      </c>
      <c r="F4">
        <v>0.98714535278693361</v>
      </c>
      <c r="G4">
        <v>0.15574793199474199</v>
      </c>
      <c r="H4">
        <v>2.7632861568959902E-2</v>
      </c>
      <c r="I4">
        <v>2.3909793486596699E-2</v>
      </c>
      <c r="J4">
        <v>2.435190426051715E-2</v>
      </c>
      <c r="K4">
        <v>3.842148188209246E-3</v>
      </c>
      <c r="L4">
        <f t="shared" si="0"/>
        <v>2.8231680118345228E-2</v>
      </c>
      <c r="M4">
        <v>1.536851503376507E-3</v>
      </c>
      <c r="N4">
        <v>9.3309996521771573E-3</v>
      </c>
      <c r="O4">
        <v>-7.208082029980677E-3</v>
      </c>
      <c r="P4">
        <v>2.2102769072932031</v>
      </c>
      <c r="Q4">
        <v>2.546546410014582E-3</v>
      </c>
      <c r="R4">
        <v>2.4334165925054322E-3</v>
      </c>
      <c r="S4">
        <v>5.9960410643261101E-3</v>
      </c>
      <c r="U4">
        <v>9.2283456973560399E-2</v>
      </c>
      <c r="V4">
        <v>3.1323934675522741E-3</v>
      </c>
    </row>
    <row r="5" spans="1:24" x14ac:dyDescent="0.3">
      <c r="A5">
        <v>1000</v>
      </c>
      <c r="B5">
        <v>1</v>
      </c>
      <c r="C5" t="s">
        <v>24</v>
      </c>
      <c r="D5">
        <v>0.59416059569522095</v>
      </c>
      <c r="E5">
        <v>0.5848944458562646</v>
      </c>
      <c r="F5">
        <v>0.76043848006908277</v>
      </c>
      <c r="G5">
        <v>6.2802690620270667</v>
      </c>
      <c r="H5">
        <v>0.34771446534908812</v>
      </c>
      <c r="I5">
        <v>0.29909662123445252</v>
      </c>
      <c r="J5">
        <v>0.38886431843672992</v>
      </c>
      <c r="K5">
        <v>3.2115320468561439</v>
      </c>
      <c r="L5">
        <f t="shared" si="0"/>
        <v>0.58521966597638664</v>
      </c>
      <c r="M5">
        <v>8.237646830979814E-3</v>
      </c>
      <c r="N5">
        <v>-2.4074175326681081E-2</v>
      </c>
      <c r="O5">
        <v>1.9829424900521909E-2</v>
      </c>
      <c r="P5">
        <v>-1.011515779666613E-2</v>
      </c>
      <c r="Q5">
        <v>5.0933480689509475E-4</v>
      </c>
      <c r="R5">
        <v>5.6338087012319316E-3</v>
      </c>
      <c r="T5">
        <v>8.7408883175074947E-3</v>
      </c>
      <c r="V5">
        <v>1.400884047656563E-3</v>
      </c>
    </row>
    <row r="6" spans="1:24" x14ac:dyDescent="0.3">
      <c r="A6">
        <v>1000</v>
      </c>
      <c r="B6">
        <v>1</v>
      </c>
      <c r="C6" t="s">
        <v>25</v>
      </c>
      <c r="D6">
        <v>0.39135380282075038</v>
      </c>
      <c r="E6">
        <v>0.34650848009847218</v>
      </c>
      <c r="F6">
        <v>0.53199600091342125</v>
      </c>
      <c r="G6">
        <v>3.6307653198299938</v>
      </c>
      <c r="H6">
        <v>0.28425598796267681</v>
      </c>
      <c r="I6">
        <v>0.21992217861877389</v>
      </c>
      <c r="J6">
        <v>0.33764749279471012</v>
      </c>
      <c r="K6">
        <v>2.3043759822662491</v>
      </c>
      <c r="L6">
        <f t="shared" si="0"/>
        <v>0.72634017074537793</v>
      </c>
      <c r="M6">
        <v>7.9252086025700913E-2</v>
      </c>
      <c r="N6">
        <v>6.9763659319695373E-2</v>
      </c>
      <c r="O6">
        <v>0.1072782462576944</v>
      </c>
      <c r="P6">
        <v>7.297096304375569</v>
      </c>
      <c r="Q6">
        <v>1.6559307325693291E-2</v>
      </c>
      <c r="R6">
        <v>1.747454445855285E-2</v>
      </c>
      <c r="S6">
        <v>1.639514032683323E-2</v>
      </c>
      <c r="T6">
        <v>2.0330887839843229E-2</v>
      </c>
      <c r="U6">
        <v>0.16767779367397501</v>
      </c>
      <c r="V6">
        <v>7.9876972346356462E-3</v>
      </c>
    </row>
    <row r="7" spans="1:24" x14ac:dyDescent="0.3">
      <c r="A7">
        <v>1000</v>
      </c>
      <c r="B7">
        <v>1</v>
      </c>
      <c r="C7" t="s">
        <v>26</v>
      </c>
      <c r="D7">
        <v>0.52769183551832421</v>
      </c>
      <c r="E7">
        <v>0.42281940704562537</v>
      </c>
      <c r="F7">
        <v>0.61472922498820903</v>
      </c>
      <c r="G7">
        <v>2.0926429913347442</v>
      </c>
      <c r="H7">
        <v>0.27036645686507582</v>
      </c>
      <c r="I7">
        <v>0.18929643956364459</v>
      </c>
      <c r="J7">
        <v>0.27521455176117271</v>
      </c>
      <c r="K7">
        <v>0.93687721267424362</v>
      </c>
      <c r="L7">
        <f t="shared" si="0"/>
        <v>0.51235671781714975</v>
      </c>
      <c r="M7">
        <v>0.4058550271590321</v>
      </c>
      <c r="N7">
        <v>0.18336066222418701</v>
      </c>
      <c r="O7">
        <v>0.3209148861023513</v>
      </c>
      <c r="P7">
        <v>11.18170049280239</v>
      </c>
      <c r="Q7">
        <v>6.9651388891261608E-3</v>
      </c>
      <c r="R7">
        <v>3.9544489806105643E-2</v>
      </c>
      <c r="S7">
        <v>2.6579915518985541E-2</v>
      </c>
      <c r="T7">
        <v>3.5163771019143947E-2</v>
      </c>
      <c r="U7">
        <v>0.20756515089009439</v>
      </c>
      <c r="V7">
        <v>5.1804251405559443E-3</v>
      </c>
    </row>
    <row r="8" spans="1:24" x14ac:dyDescent="0.3">
      <c r="A8">
        <v>1000</v>
      </c>
      <c r="B8">
        <v>1</v>
      </c>
      <c r="C8" t="s">
        <v>27</v>
      </c>
      <c r="D8">
        <v>0.67810353072245944</v>
      </c>
      <c r="E8">
        <v>0.5702942322189658</v>
      </c>
      <c r="F8">
        <v>0.74879577825672761</v>
      </c>
      <c r="G8">
        <v>1.654076301742617</v>
      </c>
      <c r="H8">
        <v>0.24182674538370949</v>
      </c>
      <c r="I8">
        <v>0.1777143111056449</v>
      </c>
      <c r="J8">
        <v>0.23333871951315191</v>
      </c>
      <c r="K8">
        <v>0.51544100198351284</v>
      </c>
      <c r="L8">
        <f t="shared" si="0"/>
        <v>0.35662215934204683</v>
      </c>
      <c r="M8">
        <v>0.4108483184511349</v>
      </c>
      <c r="N8">
        <v>0.27865275507134768</v>
      </c>
      <c r="O8">
        <v>0.35599359731391411</v>
      </c>
      <c r="P8">
        <v>12.485447779266559</v>
      </c>
      <c r="Q8">
        <v>7.1265635357326634E-2</v>
      </c>
      <c r="R8">
        <v>3.9787006856828733E-2</v>
      </c>
      <c r="S8">
        <v>3.2766660586907553E-2</v>
      </c>
      <c r="T8">
        <v>3.7035789361007897E-2</v>
      </c>
      <c r="U8">
        <v>0.219332290058638</v>
      </c>
      <c r="V8">
        <v>1.6570689993369091E-2</v>
      </c>
    </row>
    <row r="9" spans="1:24" x14ac:dyDescent="0.3">
      <c r="A9">
        <v>1000</v>
      </c>
      <c r="B9">
        <v>1</v>
      </c>
      <c r="C9" t="s">
        <v>28</v>
      </c>
      <c r="D9">
        <v>0.78454180816951025</v>
      </c>
      <c r="E9">
        <v>0.71982953613087708</v>
      </c>
      <c r="F9">
        <v>0.8561675324922664</v>
      </c>
      <c r="G9">
        <v>1.854123830308412</v>
      </c>
      <c r="H9">
        <v>0.21417536898783229</v>
      </c>
      <c r="I9">
        <v>0.17171102956298001</v>
      </c>
      <c r="J9">
        <v>0.20423364297170721</v>
      </c>
      <c r="K9">
        <v>0.44229014767966901</v>
      </c>
      <c r="L9">
        <f t="shared" si="0"/>
        <v>0.27299420726544249</v>
      </c>
      <c r="M9">
        <v>0.1610746023141994</v>
      </c>
      <c r="N9">
        <v>7.4227972588864127E-2</v>
      </c>
      <c r="O9">
        <v>0.1215713030430686</v>
      </c>
      <c r="P9">
        <v>13.58197238824974</v>
      </c>
      <c r="Q9">
        <v>8.7616849110463912E-2</v>
      </c>
      <c r="R9">
        <v>2.4912312654892649E-2</v>
      </c>
      <c r="S9">
        <v>1.691158493930156E-2</v>
      </c>
      <c r="T9">
        <v>2.164292964524353E-2</v>
      </c>
      <c r="U9">
        <v>0.22876097215304719</v>
      </c>
      <c r="V9">
        <v>1.837360295951667E-2</v>
      </c>
    </row>
    <row r="10" spans="1:24" x14ac:dyDescent="0.3">
      <c r="A10">
        <v>1000</v>
      </c>
      <c r="B10">
        <v>1</v>
      </c>
      <c r="C10" t="s">
        <v>29</v>
      </c>
      <c r="D10">
        <v>0.63743232215575418</v>
      </c>
      <c r="E10">
        <v>0.61123920506196405</v>
      </c>
      <c r="F10">
        <v>0.78077527883165521</v>
      </c>
      <c r="G10">
        <v>5.478546674002934</v>
      </c>
      <c r="H10">
        <v>0.32528002670551348</v>
      </c>
      <c r="I10">
        <v>0.27255215207927391</v>
      </c>
      <c r="J10">
        <v>0.34814845116862231</v>
      </c>
      <c r="K10">
        <v>2.4428892549764969</v>
      </c>
      <c r="L10">
        <f t="shared" si="0"/>
        <v>0.51029735298868717</v>
      </c>
      <c r="M10">
        <v>3.3416289178378487E-2</v>
      </c>
      <c r="N10">
        <v>2.5014914696363561E-3</v>
      </c>
      <c r="O10">
        <v>1.3762738671983989E-2</v>
      </c>
      <c r="P10">
        <v>55.739509379500369</v>
      </c>
      <c r="Q10">
        <v>6.583258196933805E-3</v>
      </c>
      <c r="R10">
        <v>1.1346962567032669E-2</v>
      </c>
      <c r="S10">
        <v>3.1045597666916592E-3</v>
      </c>
      <c r="T10">
        <v>7.2820380459531486E-3</v>
      </c>
      <c r="U10">
        <v>0.46342780014245921</v>
      </c>
      <c r="V10">
        <v>5.0364085918470063E-3</v>
      </c>
    </row>
    <row r="11" spans="1:24" x14ac:dyDescent="0.3">
      <c r="A11">
        <v>1000</v>
      </c>
      <c r="B11">
        <v>1</v>
      </c>
      <c r="C11" t="s">
        <v>30</v>
      </c>
      <c r="D11">
        <v>0.8568159545893046</v>
      </c>
      <c r="E11">
        <v>0.81572563187408609</v>
      </c>
      <c r="F11">
        <v>0.91274706105355585</v>
      </c>
      <c r="G11">
        <v>2.5189290914821489</v>
      </c>
      <c r="H11">
        <v>0.1650614876269999</v>
      </c>
      <c r="I11">
        <v>0.13731482155876981</v>
      </c>
      <c r="J11">
        <v>0.15364688189203171</v>
      </c>
      <c r="K11">
        <v>0.42402283954399012</v>
      </c>
      <c r="L11">
        <f t="shared" si="0"/>
        <v>0.19264520781025651</v>
      </c>
      <c r="M11">
        <v>0.16923802096357629</v>
      </c>
      <c r="N11">
        <v>4.0139049410485683E-2</v>
      </c>
      <c r="O11">
        <v>5.6354840976143322E-2</v>
      </c>
      <c r="P11">
        <v>61.187660566076779</v>
      </c>
      <c r="Q11">
        <v>0.179927539925088</v>
      </c>
      <c r="R11">
        <v>2.5535800746926018E-2</v>
      </c>
      <c r="S11">
        <v>1.2436095642793099E-2</v>
      </c>
      <c r="T11">
        <v>1.473554239196428E-2</v>
      </c>
      <c r="U11">
        <v>0.48554829816274703</v>
      </c>
      <c r="V11">
        <v>2.6329907470655181E-2</v>
      </c>
    </row>
    <row r="12" spans="1:24" x14ac:dyDescent="0.3">
      <c r="A12">
        <v>1000</v>
      </c>
      <c r="B12">
        <v>1</v>
      </c>
      <c r="C12" t="s">
        <v>31</v>
      </c>
      <c r="D12">
        <v>0.72192387852805306</v>
      </c>
      <c r="E12">
        <v>0.67557170716125636</v>
      </c>
      <c r="F12">
        <v>0.82700142954253741</v>
      </c>
      <c r="G12">
        <v>4.0447316936385862</v>
      </c>
      <c r="H12">
        <v>0.27289567327730441</v>
      </c>
      <c r="I12">
        <v>0.2231473809943578</v>
      </c>
      <c r="J12">
        <v>0.27316597353736932</v>
      </c>
      <c r="K12">
        <v>1.336011077273968</v>
      </c>
      <c r="L12">
        <f t="shared" si="0"/>
        <v>0.37801170094791375</v>
      </c>
      <c r="M12">
        <v>0.1904349669351047</v>
      </c>
      <c r="N12">
        <v>8.0286533163636594E-3</v>
      </c>
      <c r="O12">
        <v>9.8330421658965314E-2</v>
      </c>
      <c r="P12">
        <v>63.316834525441323</v>
      </c>
      <c r="Q12">
        <v>7.969394948696161E-2</v>
      </c>
      <c r="R12">
        <v>2.7087807801591101E-2</v>
      </c>
      <c r="S12">
        <v>5.5618832003777501E-3</v>
      </c>
      <c r="T12">
        <v>1.946455425231023E-2</v>
      </c>
      <c r="U12">
        <v>0.49392397711763492</v>
      </c>
      <c r="V12">
        <v>1.7523190686863661E-2</v>
      </c>
    </row>
    <row r="13" spans="1:24" x14ac:dyDescent="0.3">
      <c r="A13">
        <v>1000</v>
      </c>
      <c r="B13">
        <v>1</v>
      </c>
      <c r="C13" t="s">
        <v>32</v>
      </c>
      <c r="D13">
        <v>0.96835837500569322</v>
      </c>
      <c r="E13">
        <v>0.9549109167236155</v>
      </c>
      <c r="F13">
        <v>0.98094966084840207</v>
      </c>
      <c r="G13">
        <v>0.30435968349027781</v>
      </c>
      <c r="H13">
        <v>4.113652595794412E-2</v>
      </c>
      <c r="I13">
        <v>3.5446181358174553E-2</v>
      </c>
      <c r="J13">
        <v>3.641273648957162E-2</v>
      </c>
      <c r="K13">
        <v>1.129779579453224E-2</v>
      </c>
      <c r="L13">
        <f t="shared" si="0"/>
        <v>4.2480683825037675E-2</v>
      </c>
      <c r="M13">
        <v>3.3447649053620007E-2</v>
      </c>
      <c r="N13">
        <v>7.9027490774319937E-3</v>
      </c>
      <c r="O13">
        <v>1.0896317840428381E-2</v>
      </c>
      <c r="P13">
        <v>5.8827308047810307</v>
      </c>
      <c r="Q13">
        <v>5.4699010998172613E-2</v>
      </c>
      <c r="R13">
        <v>1.135228565785245E-2</v>
      </c>
      <c r="S13">
        <v>5.5181005293115336E-3</v>
      </c>
      <c r="T13">
        <v>6.4794835753639009E-3</v>
      </c>
      <c r="U13">
        <v>0.1505532030234395</v>
      </c>
      <c r="V13">
        <v>1.4517446989172209E-2</v>
      </c>
    </row>
    <row r="14" spans="1:24" x14ac:dyDescent="0.3">
      <c r="A14">
        <v>1000</v>
      </c>
      <c r="B14">
        <v>1</v>
      </c>
      <c r="C14" t="s">
        <v>33</v>
      </c>
      <c r="D14">
        <v>0.93485686931949374</v>
      </c>
      <c r="E14">
        <v>0.90280795072427211</v>
      </c>
      <c r="F14">
        <v>0.95716695376378369</v>
      </c>
      <c r="G14">
        <v>0.35831645506582638</v>
      </c>
      <c r="H14">
        <v>7.5434518706283621E-2</v>
      </c>
      <c r="I14">
        <v>6.3655432473685908E-2</v>
      </c>
      <c r="J14">
        <v>6.7488192081687326E-2</v>
      </c>
      <c r="K14">
        <v>2.5264275631771981E-2</v>
      </c>
      <c r="L14">
        <f t="shared" si="0"/>
        <v>8.0690981883883822E-2</v>
      </c>
      <c r="M14">
        <v>0.1011832159170204</v>
      </c>
      <c r="N14">
        <v>2.493249465980138E-2</v>
      </c>
      <c r="O14">
        <v>5.6655764688563433E-2</v>
      </c>
      <c r="P14">
        <v>3.03751796911817</v>
      </c>
      <c r="Q14">
        <v>0.11522152560388429</v>
      </c>
      <c r="R14">
        <v>1.9744891478789221E-2</v>
      </c>
      <c r="S14">
        <v>9.8012931583301658E-3</v>
      </c>
      <c r="T14">
        <v>1.47748324534709E-2</v>
      </c>
      <c r="U14">
        <v>0.10818322896166301</v>
      </c>
      <c r="V14">
        <v>2.107013520739363E-2</v>
      </c>
    </row>
    <row r="15" spans="1:24" x14ac:dyDescent="0.3">
      <c r="A15">
        <v>1000</v>
      </c>
      <c r="B15">
        <v>1</v>
      </c>
      <c r="C15" t="s">
        <v>34</v>
      </c>
      <c r="D15">
        <v>0.99494422477109101</v>
      </c>
      <c r="E15">
        <v>0.99247504796671038</v>
      </c>
      <c r="F15">
        <v>0.99691480135248467</v>
      </c>
      <c r="G15">
        <v>8.755439547585496E-2</v>
      </c>
      <c r="H15">
        <v>6.619620929941521E-3</v>
      </c>
      <c r="I15">
        <v>5.7699105397355111E-3</v>
      </c>
      <c r="J15">
        <v>5.7957217476917082E-3</v>
      </c>
      <c r="K15">
        <v>5.0901131498597781E-4</v>
      </c>
      <c r="L15">
        <f t="shared" si="0"/>
        <v>6.6532583084891132E-3</v>
      </c>
      <c r="M15">
        <v>5.6796453014628344E-3</v>
      </c>
      <c r="N15">
        <v>9.0305368131792538E-4</v>
      </c>
      <c r="O15">
        <v>2.577425619050507E-3</v>
      </c>
      <c r="P15">
        <v>1.67010784272228</v>
      </c>
      <c r="Q15">
        <v>9.6853486592597647E-3</v>
      </c>
      <c r="R15">
        <v>4.6780097120802649E-3</v>
      </c>
      <c r="S15">
        <v>1.8653369603333881E-3</v>
      </c>
      <c r="T15">
        <v>3.151327812196686E-3</v>
      </c>
      <c r="U15">
        <v>8.021817356463605E-2</v>
      </c>
      <c r="V15">
        <v>6.1088314351535992E-3</v>
      </c>
    </row>
    <row r="16" spans="1:24" x14ac:dyDescent="0.3">
      <c r="A16">
        <v>1000</v>
      </c>
      <c r="B16">
        <v>1</v>
      </c>
      <c r="C16" t="s">
        <v>35</v>
      </c>
      <c r="D16">
        <v>0.98183439688338536</v>
      </c>
      <c r="E16">
        <v>0.97322995532722634</v>
      </c>
      <c r="F16">
        <v>0.98885450857723323</v>
      </c>
      <c r="G16">
        <v>0.15457602702602169</v>
      </c>
      <c r="H16">
        <v>2.3438731067694011E-2</v>
      </c>
      <c r="I16">
        <v>2.030142012568114E-2</v>
      </c>
      <c r="J16">
        <v>2.062734579008161E-2</v>
      </c>
      <c r="K16">
        <v>3.224431028696388E-3</v>
      </c>
      <c r="L16">
        <f t="shared" si="0"/>
        <v>2.3872387382327449E-2</v>
      </c>
      <c r="M16">
        <v>7.250085710468937E-3</v>
      </c>
      <c r="N16">
        <v>5.3777630765972787E-3</v>
      </c>
      <c r="O16">
        <v>1.437537915235754E-3</v>
      </c>
      <c r="P16">
        <v>2.7314652074284602</v>
      </c>
      <c r="Q16">
        <v>1.1706407283765419E-2</v>
      </c>
      <c r="R16">
        <v>5.285329680612896E-3</v>
      </c>
      <c r="S16">
        <v>4.5519904720870957E-3</v>
      </c>
      <c r="T16">
        <v>2.3534781244812669E-3</v>
      </c>
      <c r="U16">
        <v>0.10258842170194959</v>
      </c>
      <c r="V16">
        <v>6.7160253504869802E-3</v>
      </c>
    </row>
    <row r="17" spans="1:22" x14ac:dyDescent="0.3">
      <c r="A17">
        <v>1000</v>
      </c>
      <c r="B17">
        <v>2</v>
      </c>
      <c r="C17" t="s">
        <v>21</v>
      </c>
      <c r="D17">
        <v>0.80034382862238052</v>
      </c>
      <c r="E17">
        <v>0.74895664430310782</v>
      </c>
      <c r="F17">
        <v>0.87427314647286103</v>
      </c>
      <c r="G17">
        <v>2.9871990207781942</v>
      </c>
      <c r="H17">
        <v>0.211735511522891</v>
      </c>
      <c r="I17">
        <v>0.17313659718638549</v>
      </c>
      <c r="J17">
        <v>0.20210606146980881</v>
      </c>
      <c r="K17">
        <v>0.69055195318719653</v>
      </c>
      <c r="L17">
        <f t="shared" si="0"/>
        <v>0.26455568713180194</v>
      </c>
      <c r="M17">
        <v>0.21080460002112039</v>
      </c>
      <c r="N17">
        <v>6.8811546423045031E-2</v>
      </c>
      <c r="O17">
        <v>6.2109477954462387E-2</v>
      </c>
      <c r="P17">
        <v>78.650565534086383</v>
      </c>
      <c r="Q17">
        <v>0.15321196869969669</v>
      </c>
      <c r="R17">
        <v>2.8499717399820629E-2</v>
      </c>
      <c r="S17">
        <v>1.6282878072607181E-2</v>
      </c>
      <c r="T17">
        <v>1.546961307606127E-2</v>
      </c>
      <c r="U17">
        <v>0.55049253839446477</v>
      </c>
      <c r="V17">
        <v>2.4296675780016489E-2</v>
      </c>
    </row>
    <row r="18" spans="1:22" x14ac:dyDescent="0.3">
      <c r="A18">
        <v>1000</v>
      </c>
      <c r="B18">
        <v>2</v>
      </c>
      <c r="C18" t="s">
        <v>22</v>
      </c>
      <c r="D18">
        <v>0.8591884874242588</v>
      </c>
      <c r="E18">
        <v>0.81542817983133964</v>
      </c>
      <c r="F18">
        <v>0.9125845553242935</v>
      </c>
      <c r="G18">
        <v>2.2312707956074469</v>
      </c>
      <c r="H18">
        <v>0.16024514956961569</v>
      </c>
      <c r="I18">
        <v>0.13289151646936051</v>
      </c>
      <c r="J18">
        <v>0.14872523229286291</v>
      </c>
      <c r="K18">
        <v>0.36363344683942711</v>
      </c>
      <c r="L18">
        <f t="shared" si="0"/>
        <v>0.18650756139669761</v>
      </c>
      <c r="M18">
        <v>0.1916036999929237</v>
      </c>
      <c r="N18">
        <v>3.8500214293168002E-2</v>
      </c>
      <c r="O18">
        <v>7.6781653698330968E-2</v>
      </c>
      <c r="P18">
        <v>54.007048736071127</v>
      </c>
      <c r="Q18">
        <v>0.19347784888538841</v>
      </c>
      <c r="R18">
        <v>2.7170801991439661E-2</v>
      </c>
      <c r="S18">
        <v>1.21795736311504E-2</v>
      </c>
      <c r="T18">
        <v>1.7200031515066851E-2</v>
      </c>
      <c r="U18">
        <v>0.45616896444102317</v>
      </c>
      <c r="V18">
        <v>2.7303362614151009E-2</v>
      </c>
    </row>
    <row r="19" spans="1:22" x14ac:dyDescent="0.3">
      <c r="A19">
        <v>1000</v>
      </c>
      <c r="B19">
        <v>2</v>
      </c>
      <c r="C19" t="s">
        <v>23</v>
      </c>
      <c r="D19">
        <v>0.97488765018649359</v>
      </c>
      <c r="E19">
        <v>0.96353122288014237</v>
      </c>
      <c r="F19">
        <v>0.98469808008433413</v>
      </c>
      <c r="G19">
        <v>0.23245221074061009</v>
      </c>
      <c r="H19">
        <v>3.2395965603851051E-2</v>
      </c>
      <c r="I19">
        <v>2.7978037666846652E-2</v>
      </c>
      <c r="J19">
        <v>2.8592659294132839E-2</v>
      </c>
      <c r="K19">
        <v>6.749710391742614E-3</v>
      </c>
      <c r="L19">
        <f t="shared" si="0"/>
        <v>3.3230460553740508E-2</v>
      </c>
      <c r="M19">
        <v>-3.675496115641361E-3</v>
      </c>
      <c r="N19">
        <v>1.1414563140524549E-2</v>
      </c>
      <c r="O19">
        <v>-1.1454372201166929E-2</v>
      </c>
      <c r="P19">
        <v>3.583180807429295</v>
      </c>
      <c r="Q19">
        <v>-5.9348097900045584E-3</v>
      </c>
      <c r="S19">
        <v>6.6317807418491996E-3</v>
      </c>
      <c r="U19">
        <v>0.117499190201188</v>
      </c>
    </row>
    <row r="20" spans="1:22" x14ac:dyDescent="0.3">
      <c r="A20">
        <v>1000</v>
      </c>
      <c r="B20">
        <v>2</v>
      </c>
      <c r="C20" t="s">
        <v>24</v>
      </c>
      <c r="D20">
        <v>0.59416059569522095</v>
      </c>
      <c r="E20">
        <v>0.5848944458562646</v>
      </c>
      <c r="F20">
        <v>0.76043848006908277</v>
      </c>
      <c r="G20">
        <v>6.2802690620270667</v>
      </c>
      <c r="H20">
        <v>0.34771446534908812</v>
      </c>
      <c r="I20">
        <v>0.29909662123445252</v>
      </c>
      <c r="J20">
        <v>0.38886431843672992</v>
      </c>
      <c r="K20">
        <v>3.2115320468561439</v>
      </c>
      <c r="L20">
        <f t="shared" si="0"/>
        <v>0.58521966597638664</v>
      </c>
      <c r="M20">
        <v>8.237646830979814E-3</v>
      </c>
      <c r="N20">
        <v>-2.4074175326681081E-2</v>
      </c>
      <c r="O20">
        <v>1.9829424900521909E-2</v>
      </c>
      <c r="P20">
        <v>-1.011515779666613E-2</v>
      </c>
      <c r="Q20">
        <v>5.0933480689509475E-4</v>
      </c>
      <c r="R20">
        <v>5.6338087012319316E-3</v>
      </c>
      <c r="T20">
        <v>8.7408883175074947E-3</v>
      </c>
      <c r="V20">
        <v>1.400884047656563E-3</v>
      </c>
    </row>
    <row r="21" spans="1:22" x14ac:dyDescent="0.3">
      <c r="A21">
        <v>1000</v>
      </c>
      <c r="B21">
        <v>2</v>
      </c>
      <c r="C21" t="s">
        <v>25</v>
      </c>
      <c r="D21">
        <v>0.39135380282075038</v>
      </c>
      <c r="E21">
        <v>0.34650848009847218</v>
      </c>
      <c r="F21">
        <v>0.53199600091342125</v>
      </c>
      <c r="G21">
        <v>3.6307653198299938</v>
      </c>
      <c r="H21">
        <v>0.28425598796267681</v>
      </c>
      <c r="I21">
        <v>0.21992217861877389</v>
      </c>
      <c r="J21">
        <v>0.33764749279471012</v>
      </c>
      <c r="K21">
        <v>2.3043759822662491</v>
      </c>
      <c r="L21">
        <f t="shared" si="0"/>
        <v>0.72634017074537793</v>
      </c>
      <c r="M21">
        <v>7.9252086025700913E-2</v>
      </c>
      <c r="N21">
        <v>6.9763659319695373E-2</v>
      </c>
      <c r="O21">
        <v>0.1072782462576944</v>
      </c>
      <c r="P21">
        <v>7.297096304375569</v>
      </c>
      <c r="Q21">
        <v>1.6559307325693291E-2</v>
      </c>
      <c r="R21">
        <v>1.747454445855285E-2</v>
      </c>
      <c r="S21">
        <v>1.639514032683323E-2</v>
      </c>
      <c r="T21">
        <v>2.0330887839843229E-2</v>
      </c>
      <c r="U21">
        <v>0.16767779367397501</v>
      </c>
      <c r="V21">
        <v>7.9876972346356462E-3</v>
      </c>
    </row>
    <row r="22" spans="1:22" x14ac:dyDescent="0.3">
      <c r="A22">
        <v>1000</v>
      </c>
      <c r="B22">
        <v>2</v>
      </c>
      <c r="C22" t="s">
        <v>26</v>
      </c>
      <c r="D22">
        <v>0.53909729989732047</v>
      </c>
      <c r="E22">
        <v>0.4305276194489337</v>
      </c>
      <c r="F22">
        <v>0.62254176981959686</v>
      </c>
      <c r="G22">
        <v>1.9712914579106591</v>
      </c>
      <c r="H22">
        <v>0.26733288121943138</v>
      </c>
      <c r="I22">
        <v>0.18655261365511819</v>
      </c>
      <c r="J22">
        <v>0.26975457327913471</v>
      </c>
      <c r="K22">
        <v>0.85418346497712172</v>
      </c>
      <c r="L22">
        <f t="shared" si="0"/>
        <v>0.49588985378028999</v>
      </c>
      <c r="M22">
        <v>0.43055908814930172</v>
      </c>
      <c r="N22">
        <v>0.23024082956911271</v>
      </c>
      <c r="O22">
        <v>0.33218441043481739</v>
      </c>
      <c r="P22">
        <v>15.607509289030091</v>
      </c>
      <c r="Q22">
        <v>1.2624613526630239E-2</v>
      </c>
      <c r="R22">
        <v>4.0730232783387332E-2</v>
      </c>
      <c r="S22">
        <v>2.9784593865409392E-2</v>
      </c>
      <c r="T22">
        <v>3.5775864363769477E-2</v>
      </c>
      <c r="U22">
        <v>0.24522645098806681</v>
      </c>
      <c r="V22">
        <v>6.9744434598361634E-3</v>
      </c>
    </row>
    <row r="23" spans="1:22" x14ac:dyDescent="0.3">
      <c r="A23">
        <v>1000</v>
      </c>
      <c r="B23">
        <v>2</v>
      </c>
      <c r="C23" t="s">
        <v>27</v>
      </c>
      <c r="D23">
        <v>0.70033636868713345</v>
      </c>
      <c r="E23">
        <v>0.59972470184303595</v>
      </c>
      <c r="F23">
        <v>0.77199131198051751</v>
      </c>
      <c r="G23">
        <v>1.674782575358764</v>
      </c>
      <c r="H23">
        <v>0.2379479978000216</v>
      </c>
      <c r="I23">
        <v>0.1780501770254036</v>
      </c>
      <c r="J23">
        <v>0.2291938106564434</v>
      </c>
      <c r="K23">
        <v>0.49722036311876833</v>
      </c>
      <c r="L23">
        <f t="shared" si="0"/>
        <v>0.33976244621721469</v>
      </c>
      <c r="M23">
        <v>0.39072345018546478</v>
      </c>
      <c r="N23">
        <v>0.21690703481552759</v>
      </c>
      <c r="O23">
        <v>0.35146020257029259</v>
      </c>
      <c r="P23">
        <v>10.32194630044493</v>
      </c>
      <c r="Q23">
        <v>8.772255989483789E-2</v>
      </c>
      <c r="R23">
        <v>3.8800314914694101E-2</v>
      </c>
      <c r="S23">
        <v>2.8909283668215369E-2</v>
      </c>
      <c r="T23">
        <v>3.6799217961995291E-2</v>
      </c>
      <c r="U23">
        <v>0.19942578467529051</v>
      </c>
      <c r="V23">
        <v>1.8384683604991969E-2</v>
      </c>
    </row>
    <row r="24" spans="1:22" x14ac:dyDescent="0.3">
      <c r="A24">
        <v>1000</v>
      </c>
      <c r="B24">
        <v>2</v>
      </c>
      <c r="C24" t="s">
        <v>28</v>
      </c>
      <c r="D24">
        <v>0.79642259746361665</v>
      </c>
      <c r="E24">
        <v>0.73882432040761981</v>
      </c>
      <c r="F24">
        <v>0.86806964805161468</v>
      </c>
      <c r="G24">
        <v>2.0354306883400741</v>
      </c>
      <c r="H24">
        <v>0.210368711730821</v>
      </c>
      <c r="I24">
        <v>0.17052727575873111</v>
      </c>
      <c r="J24">
        <v>0.20035825589689901</v>
      </c>
      <c r="K24">
        <v>0.46979564788399708</v>
      </c>
      <c r="L24">
        <f t="shared" si="0"/>
        <v>0.26414206779263488</v>
      </c>
      <c r="M24">
        <v>0.1207145314907575</v>
      </c>
      <c r="N24">
        <v>4.5135560644864327E-2</v>
      </c>
      <c r="O24">
        <v>7.749053684892071E-2</v>
      </c>
      <c r="P24">
        <v>28.890384424323099</v>
      </c>
      <c r="Q24">
        <v>7.6394933788410876E-2</v>
      </c>
      <c r="R24">
        <v>2.1566530725262701E-2</v>
      </c>
      <c r="S24">
        <v>1.318742286923357E-2</v>
      </c>
      <c r="T24">
        <v>1.7279248350820051E-2</v>
      </c>
      <c r="U24">
        <v>0.33363927763800311</v>
      </c>
      <c r="V24">
        <v>1.7156661837141179E-2</v>
      </c>
    </row>
    <row r="25" spans="1:22" x14ac:dyDescent="0.3">
      <c r="A25">
        <v>1000</v>
      </c>
      <c r="B25">
        <v>2</v>
      </c>
      <c r="C25" t="s">
        <v>29</v>
      </c>
      <c r="D25">
        <v>0.67079593054467168</v>
      </c>
      <c r="E25">
        <v>0.63182588503756232</v>
      </c>
      <c r="F25">
        <v>0.79608504293428783</v>
      </c>
      <c r="G25">
        <v>4.4811136753046554</v>
      </c>
      <c r="H25">
        <v>0.30281844873288488</v>
      </c>
      <c r="I25">
        <v>0.24923235619948361</v>
      </c>
      <c r="J25">
        <v>0.31402662613907317</v>
      </c>
      <c r="K25">
        <v>1.767636537441815</v>
      </c>
      <c r="L25">
        <f t="shared" si="0"/>
        <v>0.45143155309097194</v>
      </c>
      <c r="M25">
        <v>0.15281049781496339</v>
      </c>
      <c r="N25">
        <v>1.0188821238521941E-2</v>
      </c>
      <c r="O25">
        <v>5.449129164288876E-2</v>
      </c>
      <c r="P25">
        <v>66.372163237988929</v>
      </c>
      <c r="Q25">
        <v>5.1746790656825643E-2</v>
      </c>
      <c r="R25">
        <v>2.426482185107371E-2</v>
      </c>
      <c r="S25">
        <v>6.2655973657941393E-3</v>
      </c>
      <c r="T25">
        <v>1.448985578584808E-2</v>
      </c>
      <c r="U25">
        <v>0.50570063408410126</v>
      </c>
      <c r="V25">
        <v>1.412024466286944E-2</v>
      </c>
    </row>
    <row r="26" spans="1:22" x14ac:dyDescent="0.3">
      <c r="A26">
        <v>1000</v>
      </c>
      <c r="B26">
        <v>2</v>
      </c>
      <c r="C26" t="s">
        <v>30</v>
      </c>
      <c r="D26">
        <v>0.87970805420597498</v>
      </c>
      <c r="E26">
        <v>0.83942714123545792</v>
      </c>
      <c r="F26">
        <v>0.92545199698013603</v>
      </c>
      <c r="G26">
        <v>2.1071813334359901</v>
      </c>
      <c r="H26">
        <v>0.13950933775913191</v>
      </c>
      <c r="I26">
        <v>0.1163222553123248</v>
      </c>
      <c r="J26">
        <v>0.12824301024337309</v>
      </c>
      <c r="K26">
        <v>0.29199923735674488</v>
      </c>
      <c r="L26">
        <f t="shared" si="0"/>
        <v>0.15858595029580935</v>
      </c>
      <c r="M26">
        <v>0.16489029696796431</v>
      </c>
      <c r="N26">
        <v>3.3575091899384422E-2</v>
      </c>
      <c r="O26">
        <v>6.3783118459212446E-2</v>
      </c>
      <c r="P26">
        <v>53.208814025646397</v>
      </c>
      <c r="Q26">
        <v>0.1837059487088501</v>
      </c>
      <c r="R26">
        <v>2.520565931530094E-2</v>
      </c>
      <c r="S26">
        <v>1.1373892439273659E-2</v>
      </c>
      <c r="T26">
        <v>1.5676654474186411E-2</v>
      </c>
      <c r="U26">
        <v>0.45278528190747169</v>
      </c>
      <c r="V26">
        <v>2.660493006932315E-2</v>
      </c>
    </row>
    <row r="27" spans="1:22" x14ac:dyDescent="0.3">
      <c r="A27">
        <v>1000</v>
      </c>
      <c r="B27">
        <v>2</v>
      </c>
      <c r="C27" t="s">
        <v>31</v>
      </c>
      <c r="D27">
        <v>0.7095596878281365</v>
      </c>
      <c r="E27">
        <v>0.66469564083126786</v>
      </c>
      <c r="F27">
        <v>0.81951456179943338</v>
      </c>
      <c r="G27">
        <v>4.4171959139199819</v>
      </c>
      <c r="H27">
        <v>0.28060954979307651</v>
      </c>
      <c r="I27">
        <v>0.22969494702158871</v>
      </c>
      <c r="J27">
        <v>0.28319480720609302</v>
      </c>
      <c r="K27">
        <v>1.526424304758432</v>
      </c>
      <c r="L27">
        <f t="shared" si="0"/>
        <v>0.39546997188070721</v>
      </c>
      <c r="M27">
        <v>0.15719023127277101</v>
      </c>
      <c r="N27">
        <v>7.3288534158024513E-3</v>
      </c>
      <c r="O27">
        <v>7.6105700844730451E-2</v>
      </c>
      <c r="P27">
        <v>53.008075885679467</v>
      </c>
      <c r="Q27">
        <v>5.8657186209071351E-2</v>
      </c>
      <c r="R27">
        <v>2.4610094895429022E-2</v>
      </c>
      <c r="S27">
        <v>5.3139630417736814E-3</v>
      </c>
      <c r="T27">
        <v>1.7124153283948802E-2</v>
      </c>
      <c r="U27">
        <v>0.45193037502548877</v>
      </c>
      <c r="V27">
        <v>1.503353540989933E-2</v>
      </c>
    </row>
    <row r="28" spans="1:22" x14ac:dyDescent="0.3">
      <c r="A28">
        <v>1000</v>
      </c>
      <c r="B28">
        <v>2</v>
      </c>
      <c r="C28" t="s">
        <v>32</v>
      </c>
      <c r="D28">
        <v>0.95703308192519954</v>
      </c>
      <c r="E28">
        <v>0.93896704640768236</v>
      </c>
      <c r="F28">
        <v>0.97387992188476158</v>
      </c>
      <c r="G28">
        <v>0.48691826143576039</v>
      </c>
      <c r="H28">
        <v>5.4780384215000123E-2</v>
      </c>
      <c r="I28">
        <v>4.6963837003391823E-2</v>
      </c>
      <c r="J28">
        <v>4.8710056532073082E-2</v>
      </c>
      <c r="K28">
        <v>2.4353942932854859E-2</v>
      </c>
      <c r="L28">
        <f t="shared" si="0"/>
        <v>5.7239802102558544E-2</v>
      </c>
      <c r="M28">
        <v>1.5071705593555151E-2</v>
      </c>
      <c r="N28">
        <v>1.3060304027524479E-2</v>
      </c>
      <c r="O28">
        <v>1.0829909570272129E-3</v>
      </c>
      <c r="P28">
        <v>7.6478029780127352</v>
      </c>
      <c r="Q28">
        <v>2.3134809802994E-2</v>
      </c>
      <c r="R28">
        <v>7.6204692144521266E-3</v>
      </c>
      <c r="S28">
        <v>7.0937708492780568E-3</v>
      </c>
      <c r="T28">
        <v>2.0427392185860651E-3</v>
      </c>
      <c r="U28">
        <v>0.17165990088992369</v>
      </c>
      <c r="V28">
        <v>9.4413365414999246E-3</v>
      </c>
    </row>
    <row r="29" spans="1:22" x14ac:dyDescent="0.3">
      <c r="A29">
        <v>1000</v>
      </c>
      <c r="B29">
        <v>2</v>
      </c>
      <c r="C29" t="s">
        <v>33</v>
      </c>
      <c r="D29">
        <v>0.90437866539960854</v>
      </c>
      <c r="E29">
        <v>0.8635890812246324</v>
      </c>
      <c r="F29">
        <v>0.93792048711588005</v>
      </c>
      <c r="G29">
        <v>0.5131986118330687</v>
      </c>
      <c r="H29">
        <v>0.1092674183233176</v>
      </c>
      <c r="I29">
        <v>9.1172237657571764E-2</v>
      </c>
      <c r="J29">
        <v>9.9019674303861965E-2</v>
      </c>
      <c r="K29">
        <v>5.4180242456550717E-2</v>
      </c>
      <c r="L29">
        <f t="shared" si="0"/>
        <v>0.12082042899036846</v>
      </c>
      <c r="M29">
        <v>0.16566273051493641</v>
      </c>
      <c r="N29">
        <v>2.7972839292205901E-2</v>
      </c>
      <c r="O29">
        <v>9.3258328834668405E-2</v>
      </c>
      <c r="P29">
        <v>4.6423659673439506</v>
      </c>
      <c r="Q29">
        <v>0.1759798465028784</v>
      </c>
      <c r="R29">
        <v>2.526462866899537E-2</v>
      </c>
      <c r="S29">
        <v>1.038170746015646E-2</v>
      </c>
      <c r="T29">
        <v>1.895589638948569E-2</v>
      </c>
      <c r="U29">
        <v>0.13374273457387331</v>
      </c>
      <c r="V29">
        <v>2.6039460326496119E-2</v>
      </c>
    </row>
    <row r="30" spans="1:22" x14ac:dyDescent="0.3">
      <c r="A30">
        <v>1000</v>
      </c>
      <c r="B30">
        <v>2</v>
      </c>
      <c r="C30" t="s">
        <v>34</v>
      </c>
      <c r="D30">
        <v>0.99144875430189994</v>
      </c>
      <c r="E30">
        <v>0.98696785070491888</v>
      </c>
      <c r="F30">
        <v>0.99463337944618091</v>
      </c>
      <c r="G30">
        <v>0.12071623203072999</v>
      </c>
      <c r="H30">
        <v>1.0867357397327851E-2</v>
      </c>
      <c r="I30">
        <v>9.4530462483930697E-3</v>
      </c>
      <c r="J30">
        <v>9.5264656588204526E-3</v>
      </c>
      <c r="K30">
        <v>1.1562039467680829E-3</v>
      </c>
      <c r="L30">
        <f t="shared" si="0"/>
        <v>1.0961088356987031E-2</v>
      </c>
      <c r="M30">
        <v>1.1971905365154901E-2</v>
      </c>
      <c r="N30">
        <v>4.8999727912098494E-4</v>
      </c>
      <c r="O30">
        <v>5.5403295239652792E-3</v>
      </c>
      <c r="P30">
        <v>1.5516985088632791</v>
      </c>
      <c r="Q30">
        <v>1.8600047586041731E-2</v>
      </c>
      <c r="R30">
        <v>6.7917571630303668E-3</v>
      </c>
      <c r="S30">
        <v>1.374033578490674E-3</v>
      </c>
      <c r="T30">
        <v>4.6202801522683482E-3</v>
      </c>
      <c r="U30">
        <v>7.7322196620384268E-2</v>
      </c>
      <c r="V30">
        <v>8.4655960104511804E-3</v>
      </c>
    </row>
    <row r="31" spans="1:22" x14ac:dyDescent="0.3">
      <c r="A31">
        <v>1000</v>
      </c>
      <c r="B31">
        <v>2</v>
      </c>
      <c r="C31" t="s">
        <v>35</v>
      </c>
      <c r="D31">
        <v>0.98413775991896546</v>
      </c>
      <c r="E31">
        <v>0.97690621780352738</v>
      </c>
      <c r="F31">
        <v>0.9904133182275664</v>
      </c>
      <c r="G31">
        <v>0.14701251896586259</v>
      </c>
      <c r="H31">
        <v>2.0800407506026509E-2</v>
      </c>
      <c r="I31">
        <v>1.8041968475043739E-2</v>
      </c>
      <c r="J31">
        <v>1.8291424027274419E-2</v>
      </c>
      <c r="K31">
        <v>2.7150970935393378E-3</v>
      </c>
      <c r="L31">
        <f t="shared" si="0"/>
        <v>2.1135666522681975E-2</v>
      </c>
      <c r="M31">
        <v>-4.926252901843001E-4</v>
      </c>
      <c r="N31">
        <v>5.784595193769314E-3</v>
      </c>
      <c r="O31">
        <v>-3.8229145896197729E-3</v>
      </c>
      <c r="P31">
        <v>2.340610990262403</v>
      </c>
      <c r="Q31">
        <v>-8.3709619225215729E-4</v>
      </c>
      <c r="S31">
        <v>4.721032585916116E-3</v>
      </c>
      <c r="U31">
        <v>9.4965340952918323E-2</v>
      </c>
    </row>
    <row r="32" spans="1:22" x14ac:dyDescent="0.3">
      <c r="A32">
        <v>1000</v>
      </c>
      <c r="B32">
        <v>3</v>
      </c>
      <c r="C32" t="s">
        <v>21</v>
      </c>
      <c r="D32">
        <v>0.8088481133249964</v>
      </c>
      <c r="E32">
        <v>0.75643701064828217</v>
      </c>
      <c r="F32">
        <v>0.87878932432922263</v>
      </c>
      <c r="G32">
        <v>2.6660058998617879</v>
      </c>
      <c r="H32">
        <v>0.20340310100184961</v>
      </c>
      <c r="I32">
        <v>0.16621815613612409</v>
      </c>
      <c r="J32">
        <v>0.1931036412363378</v>
      </c>
      <c r="K32">
        <v>0.58582351033204438</v>
      </c>
      <c r="L32">
        <f t="shared" si="0"/>
        <v>0.25147255418041869</v>
      </c>
      <c r="M32">
        <v>0.1442172143087353</v>
      </c>
      <c r="N32">
        <v>6.0111799881804193E-2</v>
      </c>
      <c r="O32">
        <v>4.7973454533992758E-2</v>
      </c>
      <c r="P32">
        <v>63.373227196065869</v>
      </c>
      <c r="Q32">
        <v>0.1054452020643647</v>
      </c>
      <c r="R32">
        <v>2.3572685560109038E-2</v>
      </c>
      <c r="S32">
        <v>1.5218798881710819E-2</v>
      </c>
      <c r="T32">
        <v>1.3595682322421761E-2</v>
      </c>
      <c r="U32">
        <v>0.49414388303367551</v>
      </c>
      <c r="V32">
        <v>2.0156444337108979E-2</v>
      </c>
    </row>
    <row r="33" spans="1:22" x14ac:dyDescent="0.3">
      <c r="A33">
        <v>1000</v>
      </c>
      <c r="B33">
        <v>3</v>
      </c>
      <c r="C33" t="s">
        <v>22</v>
      </c>
      <c r="D33">
        <v>0.85292877158908331</v>
      </c>
      <c r="E33">
        <v>0.8081749059228559</v>
      </c>
      <c r="F33">
        <v>0.90859803852649867</v>
      </c>
      <c r="G33">
        <v>2.4228456916077969</v>
      </c>
      <c r="H33">
        <v>0.16608235025449861</v>
      </c>
      <c r="I33">
        <v>0.1375090166949029</v>
      </c>
      <c r="J33">
        <v>0.1545957712037925</v>
      </c>
      <c r="K33">
        <v>0.41224136782127718</v>
      </c>
      <c r="L33">
        <f t="shared" si="0"/>
        <v>0.19472007017077428</v>
      </c>
      <c r="M33">
        <v>0.19036735154515161</v>
      </c>
      <c r="N33">
        <v>4.8401985968386713E-2</v>
      </c>
      <c r="O33">
        <v>6.5715271177205589E-2</v>
      </c>
      <c r="P33">
        <v>70.712574761695194</v>
      </c>
      <c r="Q33">
        <v>0.18694022130605631</v>
      </c>
      <c r="R33">
        <v>2.70829985081023E-2</v>
      </c>
      <c r="S33">
        <v>1.3656270248081579E-2</v>
      </c>
      <c r="T33">
        <v>1.5912325865861561E-2</v>
      </c>
      <c r="U33">
        <v>0.52197395959548976</v>
      </c>
      <c r="V33">
        <v>2.683810749887228E-2</v>
      </c>
    </row>
    <row r="34" spans="1:22" x14ac:dyDescent="0.3">
      <c r="A34">
        <v>1000</v>
      </c>
      <c r="B34">
        <v>3</v>
      </c>
      <c r="C34" t="s">
        <v>23</v>
      </c>
      <c r="D34">
        <v>0.97982899491182995</v>
      </c>
      <c r="E34">
        <v>0.9708945514520122</v>
      </c>
      <c r="F34">
        <v>0.98785950980479287</v>
      </c>
      <c r="G34">
        <v>0.1928621326976675</v>
      </c>
      <c r="H34">
        <v>2.646075075083653E-2</v>
      </c>
      <c r="I34">
        <v>2.2910735775548152E-2</v>
      </c>
      <c r="J34">
        <v>2.3311067281871319E-2</v>
      </c>
      <c r="K34">
        <v>4.5510744258856449E-3</v>
      </c>
      <c r="L34">
        <f t="shared" si="0"/>
        <v>2.7005478392908351E-2</v>
      </c>
      <c r="M34">
        <v>-3.0076185345657269E-3</v>
      </c>
      <c r="N34">
        <v>9.4269029499331868E-3</v>
      </c>
      <c r="O34">
        <v>-1.0093307147226621E-2</v>
      </c>
      <c r="P34">
        <v>3.2048361045728111</v>
      </c>
      <c r="Q34">
        <v>-5.1037141243607063E-3</v>
      </c>
      <c r="S34">
        <v>6.0267757188686658E-3</v>
      </c>
      <c r="U34">
        <v>0.1111228635123112</v>
      </c>
    </row>
    <row r="35" spans="1:22" x14ac:dyDescent="0.3">
      <c r="A35">
        <v>1000</v>
      </c>
      <c r="B35">
        <v>3</v>
      </c>
      <c r="C35" t="s">
        <v>24</v>
      </c>
      <c r="D35">
        <v>0.59416059569522095</v>
      </c>
      <c r="E35">
        <v>0.5848944458562646</v>
      </c>
      <c r="F35">
        <v>0.76043848006908277</v>
      </c>
      <c r="G35">
        <v>6.2802690620270667</v>
      </c>
      <c r="H35">
        <v>0.34771446534908812</v>
      </c>
      <c r="I35">
        <v>0.29909662123445252</v>
      </c>
      <c r="J35">
        <v>0.38886431843672992</v>
      </c>
      <c r="K35">
        <v>3.2115320468561439</v>
      </c>
      <c r="L35">
        <f t="shared" si="0"/>
        <v>0.58521966597638664</v>
      </c>
      <c r="M35">
        <v>8.237646830979814E-3</v>
      </c>
      <c r="N35">
        <v>-2.4074175326681081E-2</v>
      </c>
      <c r="O35">
        <v>1.9829424900521909E-2</v>
      </c>
      <c r="P35">
        <v>-1.011515779666613E-2</v>
      </c>
      <c r="Q35">
        <v>5.0933480689509475E-4</v>
      </c>
      <c r="R35">
        <v>5.6338087012319316E-3</v>
      </c>
      <c r="T35">
        <v>8.7408883175074947E-3</v>
      </c>
      <c r="V35">
        <v>1.400884047656563E-3</v>
      </c>
    </row>
    <row r="36" spans="1:22" x14ac:dyDescent="0.3">
      <c r="A36">
        <v>1000</v>
      </c>
      <c r="B36">
        <v>3</v>
      </c>
      <c r="C36" t="s">
        <v>25</v>
      </c>
      <c r="D36">
        <v>0.39135380282075038</v>
      </c>
      <c r="E36">
        <v>0.34650848009847218</v>
      </c>
      <c r="F36">
        <v>0.53199600091342125</v>
      </c>
      <c r="G36">
        <v>3.6307653198299938</v>
      </c>
      <c r="H36">
        <v>0.28425598796267681</v>
      </c>
      <c r="I36">
        <v>0.21992217861877389</v>
      </c>
      <c r="J36">
        <v>0.33764749279471012</v>
      </c>
      <c r="K36">
        <v>2.3043759822662491</v>
      </c>
      <c r="L36">
        <f t="shared" si="0"/>
        <v>0.72634017074537793</v>
      </c>
      <c r="M36">
        <v>7.9252086025700913E-2</v>
      </c>
      <c r="N36">
        <v>6.9763659319695373E-2</v>
      </c>
      <c r="O36">
        <v>0.1072782462576944</v>
      </c>
      <c r="P36">
        <v>7.297096304375569</v>
      </c>
      <c r="Q36">
        <v>1.6559307325693291E-2</v>
      </c>
      <c r="R36">
        <v>1.747454445855285E-2</v>
      </c>
      <c r="S36">
        <v>1.639514032683323E-2</v>
      </c>
      <c r="T36">
        <v>2.0330887839843229E-2</v>
      </c>
      <c r="U36">
        <v>0.16767779367397501</v>
      </c>
      <c r="V36">
        <v>7.9876972346356462E-3</v>
      </c>
    </row>
    <row r="37" spans="1:22" x14ac:dyDescent="0.3">
      <c r="A37">
        <v>1000</v>
      </c>
      <c r="B37">
        <v>3</v>
      </c>
      <c r="C37" t="s">
        <v>26</v>
      </c>
      <c r="D37">
        <v>0.54820233503157811</v>
      </c>
      <c r="E37">
        <v>0.43837039271800382</v>
      </c>
      <c r="F37">
        <v>0.63039309008986499</v>
      </c>
      <c r="G37">
        <v>1.853411879418227</v>
      </c>
      <c r="H37">
        <v>0.26643325115403033</v>
      </c>
      <c r="I37">
        <v>0.18616749517287129</v>
      </c>
      <c r="J37">
        <v>0.26771585058165931</v>
      </c>
      <c r="K37">
        <v>0.78710846545901814</v>
      </c>
      <c r="L37">
        <f t="shared" si="0"/>
        <v>0.48601261637946686</v>
      </c>
      <c r="M37">
        <v>0.47195324754357898</v>
      </c>
      <c r="N37">
        <v>0.1999996407734439</v>
      </c>
      <c r="O37">
        <v>0.3715639189269842</v>
      </c>
      <c r="P37">
        <v>11.190781353864979</v>
      </c>
      <c r="Q37">
        <v>1.5551376810132271E-2</v>
      </c>
      <c r="R37">
        <v>4.2643221016093531E-2</v>
      </c>
      <c r="S37">
        <v>2.775972245461171E-2</v>
      </c>
      <c r="T37">
        <v>3.7837050903538602E-2</v>
      </c>
      <c r="U37">
        <v>0.20764941749019189</v>
      </c>
      <c r="V37">
        <v>7.7407837342015756E-3</v>
      </c>
    </row>
    <row r="38" spans="1:22" x14ac:dyDescent="0.3">
      <c r="A38">
        <v>1000</v>
      </c>
      <c r="B38">
        <v>3</v>
      </c>
      <c r="C38" t="s">
        <v>27</v>
      </c>
      <c r="D38">
        <v>0.73288591818988347</v>
      </c>
      <c r="E38">
        <v>0.64062403741720553</v>
      </c>
      <c r="F38">
        <v>0.80247677436749731</v>
      </c>
      <c r="G38">
        <v>1.5823211971888049</v>
      </c>
      <c r="H38">
        <v>0.22703389186416359</v>
      </c>
      <c r="I38">
        <v>0.17340940367838861</v>
      </c>
      <c r="J38">
        <v>0.21722103883248239</v>
      </c>
      <c r="K38">
        <v>0.42831576588733111</v>
      </c>
      <c r="L38">
        <f t="shared" si="0"/>
        <v>0.3097806714923691</v>
      </c>
      <c r="M38">
        <v>0.33407700419161418</v>
      </c>
      <c r="N38">
        <v>0.16255800085278929</v>
      </c>
      <c r="O38">
        <v>0.29500314987899912</v>
      </c>
      <c r="P38">
        <v>10.1766888506785</v>
      </c>
      <c r="Q38">
        <v>0.10300407343668259</v>
      </c>
      <c r="R38">
        <v>3.587763465654599E-2</v>
      </c>
      <c r="S38">
        <v>2.5026763332461659E-2</v>
      </c>
      <c r="T38">
        <v>3.3714276048339258E-2</v>
      </c>
      <c r="U38">
        <v>0.1980175851863353</v>
      </c>
      <c r="V38">
        <v>1.992176036596682E-2</v>
      </c>
    </row>
    <row r="39" spans="1:22" x14ac:dyDescent="0.3">
      <c r="A39">
        <v>1000</v>
      </c>
      <c r="B39">
        <v>3</v>
      </c>
      <c r="C39" t="s">
        <v>28</v>
      </c>
      <c r="D39">
        <v>0.82460114728025247</v>
      </c>
      <c r="E39">
        <v>0.77374143020442021</v>
      </c>
      <c r="F39">
        <v>0.88903319934003155</v>
      </c>
      <c r="G39">
        <v>1.797825930554136</v>
      </c>
      <c r="H39">
        <v>0.19061889051679301</v>
      </c>
      <c r="I39">
        <v>0.156290633820207</v>
      </c>
      <c r="J39">
        <v>0.1795788060300072</v>
      </c>
      <c r="K39">
        <v>0.36314890636071318</v>
      </c>
      <c r="L39">
        <f t="shared" si="0"/>
        <v>0.23116495913873433</v>
      </c>
      <c r="M39">
        <v>0.1102117276720196</v>
      </c>
      <c r="N39">
        <v>3.030002529381504E-2</v>
      </c>
      <c r="O39">
        <v>5.5924371434052947E-2</v>
      </c>
      <c r="P39">
        <v>24.798608660941799</v>
      </c>
      <c r="Q39">
        <v>8.6293998956697926E-2</v>
      </c>
      <c r="R39">
        <v>2.060698320180946E-2</v>
      </c>
      <c r="S39">
        <v>1.080493123760299E-2</v>
      </c>
      <c r="T39">
        <v>1.4679155382560439E-2</v>
      </c>
      <c r="U39">
        <v>0.30911079312894102</v>
      </c>
      <c r="V39">
        <v>1.8234371950425279E-2</v>
      </c>
    </row>
    <row r="40" spans="1:22" x14ac:dyDescent="0.3">
      <c r="A40">
        <v>1000</v>
      </c>
      <c r="B40">
        <v>3</v>
      </c>
      <c r="C40" t="s">
        <v>29</v>
      </c>
      <c r="D40">
        <v>0.65353836556142397</v>
      </c>
      <c r="E40">
        <v>0.62037374805373524</v>
      </c>
      <c r="F40">
        <v>0.78763024080419042</v>
      </c>
      <c r="G40">
        <v>5.1570529305910311</v>
      </c>
      <c r="H40">
        <v>0.31453708448659901</v>
      </c>
      <c r="I40">
        <v>0.26089711626249212</v>
      </c>
      <c r="J40">
        <v>0.33123654756768722</v>
      </c>
      <c r="K40">
        <v>2.168789769433785</v>
      </c>
      <c r="L40">
        <f t="shared" si="0"/>
        <v>0.48128327434364931</v>
      </c>
      <c r="M40">
        <v>8.9837009688400887E-2</v>
      </c>
      <c r="N40">
        <v>1.4266092386850421E-2</v>
      </c>
      <c r="O40">
        <v>2.8229377997405589E-2</v>
      </c>
      <c r="P40">
        <v>52.752240042601898</v>
      </c>
      <c r="Q40">
        <v>2.2258024113195048E-2</v>
      </c>
      <c r="R40">
        <v>1.8604934939542381E-2</v>
      </c>
      <c r="S40">
        <v>7.4140076182314099E-3</v>
      </c>
      <c r="T40">
        <v>1.042920409258812E-2</v>
      </c>
      <c r="U40">
        <v>0.45083846751847828</v>
      </c>
      <c r="V40">
        <v>9.2607000143143051E-3</v>
      </c>
    </row>
    <row r="41" spans="1:22" x14ac:dyDescent="0.3">
      <c r="A41">
        <v>1000</v>
      </c>
      <c r="B41">
        <v>3</v>
      </c>
      <c r="C41" t="s">
        <v>30</v>
      </c>
      <c r="D41">
        <v>0.86622260315548538</v>
      </c>
      <c r="E41">
        <v>0.82392156342869272</v>
      </c>
      <c r="F41">
        <v>0.91719462748209479</v>
      </c>
      <c r="G41">
        <v>2.312892054831285</v>
      </c>
      <c r="H41">
        <v>0.15325617817849829</v>
      </c>
      <c r="I41">
        <v>0.12737653954283909</v>
      </c>
      <c r="J41">
        <v>0.14179635892739159</v>
      </c>
      <c r="K41">
        <v>0.357568243577148</v>
      </c>
      <c r="L41">
        <f t="shared" si="0"/>
        <v>0.17692470459696499</v>
      </c>
      <c r="M41">
        <v>0.16239390533793269</v>
      </c>
      <c r="N41">
        <v>4.6123934747685419E-2</v>
      </c>
      <c r="O41">
        <v>5.4712999414884868E-2</v>
      </c>
      <c r="P41">
        <v>69.815577776606304</v>
      </c>
      <c r="Q41">
        <v>0.17290406583586279</v>
      </c>
      <c r="R41">
        <v>2.5014128406706679E-2</v>
      </c>
      <c r="S41">
        <v>1.3331029405738571E-2</v>
      </c>
      <c r="T41">
        <v>1.451930317553329E-2</v>
      </c>
      <c r="U41">
        <v>0.51865274421238539</v>
      </c>
      <c r="V41">
        <v>2.5810898012422489E-2</v>
      </c>
    </row>
    <row r="42" spans="1:22" x14ac:dyDescent="0.3">
      <c r="A42">
        <v>1000</v>
      </c>
      <c r="B42">
        <v>3</v>
      </c>
      <c r="C42" t="s">
        <v>31</v>
      </c>
      <c r="D42">
        <v>0.71875255356653089</v>
      </c>
      <c r="E42">
        <v>0.67438719239306599</v>
      </c>
      <c r="F42">
        <v>0.82619229758261759</v>
      </c>
      <c r="G42">
        <v>4.1176957425962986</v>
      </c>
      <c r="H42">
        <v>0.2767290959066</v>
      </c>
      <c r="I42">
        <v>0.22688189199345671</v>
      </c>
      <c r="J42">
        <v>0.27795319030422999</v>
      </c>
      <c r="K42">
        <v>1.3853029999257971</v>
      </c>
      <c r="L42">
        <f t="shared" si="0"/>
        <v>0.38501302643509111</v>
      </c>
      <c r="M42">
        <v>0.12643121102816701</v>
      </c>
      <c r="N42">
        <v>1.960218814766182E-2</v>
      </c>
      <c r="O42">
        <v>6.1853750069644477E-2</v>
      </c>
      <c r="P42">
        <v>48.398936608111782</v>
      </c>
      <c r="Q42">
        <v>5.0314818062010103E-2</v>
      </c>
      <c r="R42">
        <v>2.2071287138793728E-2</v>
      </c>
      <c r="S42">
        <v>8.6906605795340625E-3</v>
      </c>
      <c r="T42">
        <v>1.5437733143563569E-2</v>
      </c>
      <c r="U42">
        <v>0.43183557964692271</v>
      </c>
      <c r="V42">
        <v>1.39235014754169E-2</v>
      </c>
    </row>
    <row r="43" spans="1:22" x14ac:dyDescent="0.3">
      <c r="A43">
        <v>1000</v>
      </c>
      <c r="B43">
        <v>3</v>
      </c>
      <c r="C43" t="s">
        <v>32</v>
      </c>
      <c r="D43">
        <v>0.96185283431928759</v>
      </c>
      <c r="E43">
        <v>0.94435232154038418</v>
      </c>
      <c r="F43">
        <v>0.97628788873929928</v>
      </c>
      <c r="G43">
        <v>0.48505969973519503</v>
      </c>
      <c r="H43">
        <v>4.7753675266941027E-2</v>
      </c>
      <c r="I43">
        <v>4.0968241491508441E-2</v>
      </c>
      <c r="J43">
        <v>4.2353682072667112E-2</v>
      </c>
      <c r="K43">
        <v>2.1043039195515159E-2</v>
      </c>
      <c r="L43">
        <f t="shared" si="0"/>
        <v>4.9647590112615055E-2</v>
      </c>
      <c r="M43">
        <v>6.3028047253755909E-2</v>
      </c>
      <c r="N43">
        <v>6.6484920255938393E-3</v>
      </c>
      <c r="O43">
        <v>3.1393830621533572E-2</v>
      </c>
      <c r="P43">
        <v>9.2587986073719613</v>
      </c>
      <c r="Q43">
        <v>9.2171121186933228E-2</v>
      </c>
      <c r="R43">
        <v>1.558358728444843E-2</v>
      </c>
      <c r="S43">
        <v>5.0613000910702376E-3</v>
      </c>
      <c r="T43">
        <v>1.0998226699248E-2</v>
      </c>
      <c r="U43">
        <v>0.18887645837664949</v>
      </c>
      <c r="V43">
        <v>1.8845078334384788E-2</v>
      </c>
    </row>
    <row r="44" spans="1:22" x14ac:dyDescent="0.3">
      <c r="A44">
        <v>1000</v>
      </c>
      <c r="B44">
        <v>3</v>
      </c>
      <c r="C44" t="s">
        <v>33</v>
      </c>
      <c r="D44">
        <v>0.92982408859697918</v>
      </c>
      <c r="E44">
        <v>0.90060617294572443</v>
      </c>
      <c r="F44">
        <v>0.95611792712151467</v>
      </c>
      <c r="G44">
        <v>0.48150111703134663</v>
      </c>
      <c r="H44">
        <v>8.4821784409198811E-2</v>
      </c>
      <c r="I44">
        <v>7.1788789214658977E-2</v>
      </c>
      <c r="J44">
        <v>7.6213721820247438E-2</v>
      </c>
      <c r="K44">
        <v>3.838124058613282E-2</v>
      </c>
      <c r="L44">
        <f t="shared" si="0"/>
        <v>9.1223474901781954E-2</v>
      </c>
      <c r="M44">
        <v>5.8855318192048811E-2</v>
      </c>
      <c r="N44">
        <v>2.901996916944044E-2</v>
      </c>
      <c r="O44">
        <v>7.5807477767146948E-3</v>
      </c>
      <c r="P44">
        <v>5.1108955220271586</v>
      </c>
      <c r="Q44">
        <v>7.6398850019073469E-2</v>
      </c>
      <c r="R44">
        <v>1.505890410994714E-2</v>
      </c>
      <c r="S44">
        <v>1.05742356660888E-2</v>
      </c>
      <c r="T44">
        <v>5.404512622278825E-3</v>
      </c>
      <c r="U44">
        <v>0.14032951150822751</v>
      </c>
      <c r="V44">
        <v>1.71571015821659E-2</v>
      </c>
    </row>
    <row r="45" spans="1:22" x14ac:dyDescent="0.3">
      <c r="A45">
        <v>1000</v>
      </c>
      <c r="B45">
        <v>3</v>
      </c>
      <c r="C45" t="s">
        <v>34</v>
      </c>
      <c r="D45">
        <v>0.99200979974412884</v>
      </c>
      <c r="E45">
        <v>0.98798354998489379</v>
      </c>
      <c r="F45">
        <v>0.99505564784801115</v>
      </c>
      <c r="G45">
        <v>0.1267959707108561</v>
      </c>
      <c r="H45">
        <v>1.02927093050805E-2</v>
      </c>
      <c r="I45">
        <v>8.9573296228635368E-3</v>
      </c>
      <c r="J45">
        <v>9.0214472002119236E-3</v>
      </c>
      <c r="K45">
        <v>1.1495670191325089E-3</v>
      </c>
      <c r="L45">
        <f t="shared" si="0"/>
        <v>1.0375612526948141E-2</v>
      </c>
      <c r="M45">
        <v>1.3339747537511101E-3</v>
      </c>
      <c r="N45">
        <v>2.3829640885939299E-3</v>
      </c>
      <c r="O45">
        <v>-1.0913356880633341E-3</v>
      </c>
      <c r="P45">
        <v>1.9024705842400189</v>
      </c>
      <c r="Q45">
        <v>2.1641885970687361E-3</v>
      </c>
      <c r="R45">
        <v>2.267119002189948E-3</v>
      </c>
      <c r="S45">
        <v>3.0301160418716808E-3</v>
      </c>
      <c r="U45">
        <v>8.5616897668855288E-2</v>
      </c>
      <c r="V45">
        <v>2.8876733450823411E-3</v>
      </c>
    </row>
    <row r="46" spans="1:22" x14ac:dyDescent="0.3">
      <c r="A46">
        <v>1000</v>
      </c>
      <c r="B46">
        <v>3</v>
      </c>
      <c r="C46" t="s">
        <v>35</v>
      </c>
      <c r="D46">
        <v>0.98524306541042217</v>
      </c>
      <c r="E46">
        <v>0.9782812294482981</v>
      </c>
      <c r="F46">
        <v>0.99099401506802809</v>
      </c>
      <c r="G46">
        <v>0.16073423419958571</v>
      </c>
      <c r="H46">
        <v>1.9173303065639899E-2</v>
      </c>
      <c r="I46">
        <v>1.663536632068734E-2</v>
      </c>
      <c r="J46">
        <v>1.6851543263855139E-2</v>
      </c>
      <c r="K46">
        <v>2.7332353782288051E-3</v>
      </c>
      <c r="L46">
        <f t="shared" si="0"/>
        <v>1.9460480097520796E-2</v>
      </c>
      <c r="M46">
        <v>-1.006058695425583E-2</v>
      </c>
      <c r="N46">
        <v>7.4704349728504787E-3</v>
      </c>
      <c r="O46">
        <v>-1.222648606959504E-2</v>
      </c>
      <c r="P46">
        <v>2.2431190055840569</v>
      </c>
      <c r="Q46">
        <v>-1.667652631722618E-2</v>
      </c>
      <c r="S46">
        <v>5.3650460836153387E-3</v>
      </c>
      <c r="U46">
        <v>9.2966540339714229E-2</v>
      </c>
    </row>
    <row r="47" spans="1:22" x14ac:dyDescent="0.3">
      <c r="A47">
        <v>1000</v>
      </c>
      <c r="B47">
        <v>4</v>
      </c>
      <c r="C47" t="s">
        <v>21</v>
      </c>
      <c r="D47">
        <v>0.78399313908013901</v>
      </c>
      <c r="E47">
        <v>0.73406014027568145</v>
      </c>
      <c r="F47">
        <v>0.86511808400005685</v>
      </c>
      <c r="G47">
        <v>3.288218328630272</v>
      </c>
      <c r="H47">
        <v>0.22670889547598999</v>
      </c>
      <c r="I47">
        <v>0.18548254197815439</v>
      </c>
      <c r="J47">
        <v>0.2185983035004973</v>
      </c>
      <c r="K47">
        <v>0.83086801844934166</v>
      </c>
      <c r="L47">
        <f t="shared" si="0"/>
        <v>0.28917204013033593</v>
      </c>
      <c r="M47">
        <v>0.21933083918441151</v>
      </c>
      <c r="N47">
        <v>6.7881500666315028E-2</v>
      </c>
      <c r="O47">
        <v>6.1555480434942897E-2</v>
      </c>
      <c r="P47">
        <v>91.848385674250181</v>
      </c>
      <c r="Q47">
        <v>0.1463277015794785</v>
      </c>
      <c r="R47">
        <v>2.907035678774E-2</v>
      </c>
      <c r="S47">
        <v>1.6172465347088501E-2</v>
      </c>
      <c r="T47">
        <v>1.5400466433780831E-2</v>
      </c>
      <c r="U47">
        <v>0.59488946177424784</v>
      </c>
      <c r="V47">
        <v>2.3744541471535419E-2</v>
      </c>
    </row>
    <row r="48" spans="1:22" x14ac:dyDescent="0.3">
      <c r="A48">
        <v>1000</v>
      </c>
      <c r="B48">
        <v>4</v>
      </c>
      <c r="C48" t="s">
        <v>22</v>
      </c>
      <c r="D48">
        <v>0.86331403544694252</v>
      </c>
      <c r="E48">
        <v>0.82091126473934495</v>
      </c>
      <c r="F48">
        <v>0.91556779911118502</v>
      </c>
      <c r="G48">
        <v>2.1838956473581468</v>
      </c>
      <c r="H48">
        <v>0.1570689576038459</v>
      </c>
      <c r="I48">
        <v>0.13050671944975539</v>
      </c>
      <c r="J48">
        <v>0.1455550131033628</v>
      </c>
      <c r="K48">
        <v>0.34719106534347388</v>
      </c>
      <c r="L48">
        <f t="shared" si="0"/>
        <v>0.18193722232551265</v>
      </c>
      <c r="M48">
        <v>0.1823952715337859</v>
      </c>
      <c r="N48">
        <v>3.9330686791258118E-2</v>
      </c>
      <c r="O48">
        <v>6.8347833730778643E-2</v>
      </c>
      <c r="P48">
        <v>55.661456175369672</v>
      </c>
      <c r="Q48">
        <v>0.1872038495691436</v>
      </c>
      <c r="R48">
        <v>2.650985178024565E-2</v>
      </c>
      <c r="S48">
        <v>1.2310233109729641E-2</v>
      </c>
      <c r="T48">
        <v>1.6227921155697721E-2</v>
      </c>
      <c r="U48">
        <v>0.46310321263646598</v>
      </c>
      <c r="V48">
        <v>2.6857024752024838E-2</v>
      </c>
    </row>
    <row r="49" spans="1:22" x14ac:dyDescent="0.3">
      <c r="A49">
        <v>1000</v>
      </c>
      <c r="B49">
        <v>4</v>
      </c>
      <c r="C49" t="s">
        <v>23</v>
      </c>
      <c r="D49">
        <v>0.97888209012423133</v>
      </c>
      <c r="E49">
        <v>0.96971132358053258</v>
      </c>
      <c r="F49">
        <v>0.98735398453680501</v>
      </c>
      <c r="G49">
        <v>0.19778592726342531</v>
      </c>
      <c r="H49">
        <v>2.782396719744178E-2</v>
      </c>
      <c r="I49">
        <v>2.4084976939585379E-2</v>
      </c>
      <c r="J49">
        <v>2.4523172381828721E-2</v>
      </c>
      <c r="K49">
        <v>4.9124614524711143E-3</v>
      </c>
      <c r="L49">
        <f t="shared" si="0"/>
        <v>2.8424227471472687E-2</v>
      </c>
      <c r="M49">
        <v>-1.442764794744562E-2</v>
      </c>
      <c r="N49">
        <v>1.288809666737655E-2</v>
      </c>
      <c r="O49">
        <v>-2.0051514913610211E-2</v>
      </c>
      <c r="P49">
        <v>3.829213492318603</v>
      </c>
      <c r="Q49">
        <v>-2.4799205207980051E-2</v>
      </c>
      <c r="S49">
        <v>7.046848006401739E-3</v>
      </c>
      <c r="U49">
        <v>0.12146616002195711</v>
      </c>
    </row>
    <row r="50" spans="1:22" x14ac:dyDescent="0.3">
      <c r="A50">
        <v>1000</v>
      </c>
      <c r="B50">
        <v>4</v>
      </c>
      <c r="C50" t="s">
        <v>24</v>
      </c>
      <c r="D50">
        <v>0.59416059569522095</v>
      </c>
      <c r="E50">
        <v>0.5848944458562646</v>
      </c>
      <c r="F50">
        <v>0.76043848006908277</v>
      </c>
      <c r="G50">
        <v>6.2802690620270667</v>
      </c>
      <c r="H50">
        <v>0.34771446534908812</v>
      </c>
      <c r="I50">
        <v>0.29909662123445252</v>
      </c>
      <c r="J50">
        <v>0.38886431843672992</v>
      </c>
      <c r="K50">
        <v>3.2115320468561439</v>
      </c>
      <c r="L50">
        <f t="shared" si="0"/>
        <v>0.58521966597638664</v>
      </c>
      <c r="M50">
        <v>8.237646830979814E-3</v>
      </c>
      <c r="N50">
        <v>-2.4074175326681081E-2</v>
      </c>
      <c r="O50">
        <v>1.9829424900521909E-2</v>
      </c>
      <c r="P50">
        <v>-1.011515779666613E-2</v>
      </c>
      <c r="Q50">
        <v>5.0933480689509475E-4</v>
      </c>
      <c r="R50">
        <v>5.6338087012319316E-3</v>
      </c>
      <c r="T50">
        <v>8.7408883175074947E-3</v>
      </c>
      <c r="V50">
        <v>1.400884047656563E-3</v>
      </c>
    </row>
    <row r="51" spans="1:22" x14ac:dyDescent="0.3">
      <c r="A51">
        <v>1000</v>
      </c>
      <c r="B51">
        <v>4</v>
      </c>
      <c r="C51" t="s">
        <v>25</v>
      </c>
      <c r="D51">
        <v>0.39135380282075038</v>
      </c>
      <c r="E51">
        <v>0.34650848009847218</v>
      </c>
      <c r="F51">
        <v>0.53199600091342125</v>
      </c>
      <c r="G51">
        <v>3.6307653198299938</v>
      </c>
      <c r="H51">
        <v>0.28425598796267681</v>
      </c>
      <c r="I51">
        <v>0.21992217861877389</v>
      </c>
      <c r="J51">
        <v>0.33764749279471012</v>
      </c>
      <c r="K51">
        <v>2.3043759822662491</v>
      </c>
      <c r="L51">
        <f t="shared" si="0"/>
        <v>0.72634017074537793</v>
      </c>
      <c r="M51">
        <v>7.9252086025700913E-2</v>
      </c>
      <c r="N51">
        <v>6.9763659319695373E-2</v>
      </c>
      <c r="O51">
        <v>0.1072782462576944</v>
      </c>
      <c r="P51">
        <v>7.297096304375569</v>
      </c>
      <c r="Q51">
        <v>1.6559307325693291E-2</v>
      </c>
      <c r="R51">
        <v>1.747454445855285E-2</v>
      </c>
      <c r="S51">
        <v>1.639514032683323E-2</v>
      </c>
      <c r="T51">
        <v>2.0330887839843229E-2</v>
      </c>
      <c r="U51">
        <v>0.16767779367397501</v>
      </c>
      <c r="V51">
        <v>7.9876972346356462E-3</v>
      </c>
    </row>
    <row r="52" spans="1:22" x14ac:dyDescent="0.3">
      <c r="A52">
        <v>1000</v>
      </c>
      <c r="B52">
        <v>4</v>
      </c>
      <c r="C52" t="s">
        <v>26</v>
      </c>
      <c r="D52">
        <v>0.56361754814790499</v>
      </c>
      <c r="E52">
        <v>0.45402453837293422</v>
      </c>
      <c r="F52">
        <v>0.64577474672263524</v>
      </c>
      <c r="G52">
        <v>1.8366265537015389</v>
      </c>
      <c r="H52">
        <v>0.26645250851029689</v>
      </c>
      <c r="I52">
        <v>0.18755546804515441</v>
      </c>
      <c r="J52">
        <v>0.26676660540716968</v>
      </c>
      <c r="K52">
        <v>0.75870206076990732</v>
      </c>
      <c r="L52">
        <f t="shared" si="0"/>
        <v>0.47275410317844502</v>
      </c>
      <c r="M52">
        <v>0.44112048831647532</v>
      </c>
      <c r="N52">
        <v>0.22190008235312669</v>
      </c>
      <c r="O52">
        <v>0.36693593264343799</v>
      </c>
      <c r="P52">
        <v>8.1700712328542604</v>
      </c>
      <c r="Q52">
        <v>1.9082462247994071E-2</v>
      </c>
      <c r="R52">
        <v>4.1226752554753283E-2</v>
      </c>
      <c r="S52">
        <v>2.9240126258602721E-2</v>
      </c>
      <c r="T52">
        <v>3.7600674291884351E-2</v>
      </c>
      <c r="U52">
        <v>0.17742443601328201</v>
      </c>
      <c r="V52">
        <v>8.5746759779890182E-3</v>
      </c>
    </row>
    <row r="53" spans="1:22" x14ac:dyDescent="0.3">
      <c r="A53">
        <v>1000</v>
      </c>
      <c r="B53">
        <v>4</v>
      </c>
      <c r="C53" t="s">
        <v>27</v>
      </c>
      <c r="D53">
        <v>0.73251787702845605</v>
      </c>
      <c r="E53">
        <v>0.64996009850382142</v>
      </c>
      <c r="F53">
        <v>0.80916227459849199</v>
      </c>
      <c r="G53">
        <v>1.654963368954663</v>
      </c>
      <c r="H53">
        <v>0.23665487047261519</v>
      </c>
      <c r="I53">
        <v>0.1834843435351311</v>
      </c>
      <c r="J53">
        <v>0.2284272667043189</v>
      </c>
      <c r="K53">
        <v>0.46719770648436182</v>
      </c>
      <c r="L53">
        <f t="shared" si="0"/>
        <v>0.32307043676890618</v>
      </c>
      <c r="M53">
        <v>0.29461584282615721</v>
      </c>
      <c r="N53">
        <v>0.14953335659087591</v>
      </c>
      <c r="O53">
        <v>0.26612887755810333</v>
      </c>
      <c r="P53">
        <v>10.6222872770033</v>
      </c>
      <c r="Q53">
        <v>9.2016749985793678E-2</v>
      </c>
      <c r="R53">
        <v>3.3692137190540067E-2</v>
      </c>
      <c r="S53">
        <v>2.4003222611792649E-2</v>
      </c>
      <c r="T53">
        <v>3.2021856943395897E-2</v>
      </c>
      <c r="U53">
        <v>0.20230635863567059</v>
      </c>
      <c r="V53">
        <v>1.8829290545100959E-2</v>
      </c>
    </row>
    <row r="54" spans="1:22" x14ac:dyDescent="0.3">
      <c r="A54">
        <v>1000</v>
      </c>
      <c r="B54">
        <v>4</v>
      </c>
      <c r="C54" t="s">
        <v>28</v>
      </c>
      <c r="D54">
        <v>0.81113013677551049</v>
      </c>
      <c r="E54">
        <v>0.75968595670129702</v>
      </c>
      <c r="F54">
        <v>0.88073417569298551</v>
      </c>
      <c r="G54">
        <v>2.0801463665971278</v>
      </c>
      <c r="H54">
        <v>0.20328330282764939</v>
      </c>
      <c r="I54">
        <v>0.1663643880271235</v>
      </c>
      <c r="J54">
        <v>0.19287285866118531</v>
      </c>
      <c r="K54">
        <v>0.45553333483804942</v>
      </c>
      <c r="L54">
        <f t="shared" si="0"/>
        <v>0.25061737150559155</v>
      </c>
      <c r="M54">
        <v>0.10897844102368461</v>
      </c>
      <c r="N54">
        <v>1.445359870211726E-2</v>
      </c>
      <c r="O54">
        <v>7.9237165659852865E-2</v>
      </c>
      <c r="P54">
        <v>24.221372587052461</v>
      </c>
      <c r="Q54">
        <v>7.7217655511853917E-2</v>
      </c>
      <c r="R54">
        <v>2.0491361135353249E-2</v>
      </c>
      <c r="S54">
        <v>7.4625715505758378E-3</v>
      </c>
      <c r="T54">
        <v>1.747289946167024E-2</v>
      </c>
      <c r="U54">
        <v>0.30549203184110502</v>
      </c>
      <c r="V54">
        <v>1.72487972595202E-2</v>
      </c>
    </row>
    <row r="55" spans="1:22" x14ac:dyDescent="0.3">
      <c r="A55">
        <v>1000</v>
      </c>
      <c r="B55">
        <v>4</v>
      </c>
      <c r="C55" t="s">
        <v>29</v>
      </c>
      <c r="D55">
        <v>0.64922733054945536</v>
      </c>
      <c r="E55">
        <v>0.61772180974064972</v>
      </c>
      <c r="F55">
        <v>0.78565034966797853</v>
      </c>
      <c r="G55">
        <v>4.9792870361487251</v>
      </c>
      <c r="H55">
        <v>0.31692616224028108</v>
      </c>
      <c r="I55">
        <v>0.26349315067898171</v>
      </c>
      <c r="J55">
        <v>0.33512413306723599</v>
      </c>
      <c r="K55">
        <v>2.1239464247517539</v>
      </c>
      <c r="L55">
        <f t="shared" si="0"/>
        <v>0.48815899659070039</v>
      </c>
      <c r="M55">
        <v>9.6896010252414802E-2</v>
      </c>
      <c r="N55">
        <v>-2.432195512206645E-3</v>
      </c>
      <c r="O55">
        <v>4.2901323219807837E-2</v>
      </c>
      <c r="P55">
        <v>66.896254617538929</v>
      </c>
      <c r="Q55">
        <v>2.4375118459990609E-2</v>
      </c>
      <c r="R55">
        <v>1.93220614700545E-2</v>
      </c>
      <c r="T55">
        <v>1.2856887850400411E-2</v>
      </c>
      <c r="U55">
        <v>0.50769327823622368</v>
      </c>
      <c r="V55">
        <v>9.6911179496970267E-3</v>
      </c>
    </row>
    <row r="56" spans="1:22" x14ac:dyDescent="0.3">
      <c r="A56">
        <v>1000</v>
      </c>
      <c r="B56">
        <v>4</v>
      </c>
      <c r="C56" t="s">
        <v>30</v>
      </c>
      <c r="D56">
        <v>0.89692272329803724</v>
      </c>
      <c r="E56">
        <v>0.85996201731691668</v>
      </c>
      <c r="F56">
        <v>0.93607918275163826</v>
      </c>
      <c r="G56">
        <v>1.9188036364073371</v>
      </c>
      <c r="H56">
        <v>0.12146961047743431</v>
      </c>
      <c r="I56">
        <v>0.10176700173928049</v>
      </c>
      <c r="J56">
        <v>0.1107746271357516</v>
      </c>
      <c r="K56">
        <v>0.22706920662943789</v>
      </c>
      <c r="L56">
        <f t="shared" si="0"/>
        <v>0.13542929320687011</v>
      </c>
      <c r="M56">
        <v>0.15906649472165671</v>
      </c>
      <c r="N56">
        <v>3.3752969081875639E-2</v>
      </c>
      <c r="O56">
        <v>6.2596642091448787E-2</v>
      </c>
      <c r="P56">
        <v>53.220432683993671</v>
      </c>
      <c r="Q56">
        <v>0.18872749759673779</v>
      </c>
      <c r="R56">
        <v>2.4756535447584459E-2</v>
      </c>
      <c r="S56">
        <v>1.1403981461916639E-2</v>
      </c>
      <c r="T56">
        <v>1.553016358093439E-2</v>
      </c>
      <c r="U56">
        <v>0.45283471422839949</v>
      </c>
      <c r="V56">
        <v>2.6966097634165829E-2</v>
      </c>
    </row>
    <row r="57" spans="1:22" x14ac:dyDescent="0.3">
      <c r="A57">
        <v>1000</v>
      </c>
      <c r="B57">
        <v>4</v>
      </c>
      <c r="C57" t="s">
        <v>31</v>
      </c>
      <c r="D57">
        <v>0.71169600504140307</v>
      </c>
      <c r="E57">
        <v>0.66505565498675134</v>
      </c>
      <c r="F57">
        <v>0.81976446457833274</v>
      </c>
      <c r="G57">
        <v>4.0996347848556232</v>
      </c>
      <c r="H57">
        <v>0.27785848332985219</v>
      </c>
      <c r="I57">
        <v>0.22688313851452241</v>
      </c>
      <c r="J57">
        <v>0.27966190975387512</v>
      </c>
      <c r="K57">
        <v>1.3985867194376109</v>
      </c>
      <c r="L57">
        <f t="shared" si="0"/>
        <v>0.39041737112699926</v>
      </c>
      <c r="M57">
        <v>0.1182494766824701</v>
      </c>
      <c r="N57">
        <v>3.0729896019333481E-3</v>
      </c>
      <c r="O57">
        <v>5.8638329313637792E-2</v>
      </c>
      <c r="P57">
        <v>36.436375094236993</v>
      </c>
      <c r="Q57">
        <v>4.8938843235159221E-2</v>
      </c>
      <c r="R57">
        <v>2.1345194946080889E-2</v>
      </c>
      <c r="S57">
        <v>3.4409713546961849E-3</v>
      </c>
      <c r="T57">
        <v>1.503111875295839E-2</v>
      </c>
      <c r="U57">
        <v>0.37468654167639459</v>
      </c>
      <c r="V57">
        <v>1.3731796595255469E-2</v>
      </c>
    </row>
    <row r="58" spans="1:22" x14ac:dyDescent="0.3">
      <c r="A58">
        <v>1000</v>
      </c>
      <c r="B58">
        <v>4</v>
      </c>
      <c r="C58" t="s">
        <v>32</v>
      </c>
      <c r="D58">
        <v>0.95872779248081808</v>
      </c>
      <c r="E58">
        <v>0.94146101713798958</v>
      </c>
      <c r="F58">
        <v>0.97499763558014074</v>
      </c>
      <c r="G58">
        <v>0.41902565375921091</v>
      </c>
      <c r="H58">
        <v>5.2879232265163778E-2</v>
      </c>
      <c r="I58">
        <v>4.5374020575449529E-2</v>
      </c>
      <c r="J58">
        <v>4.6990328832004907E-2</v>
      </c>
      <c r="K58">
        <v>2.0195077957779011E-2</v>
      </c>
      <c r="L58">
        <f t="shared" si="0"/>
        <v>5.5155626737734081E-2</v>
      </c>
      <c r="M58">
        <v>3.3584544172279407E-2</v>
      </c>
      <c r="N58">
        <v>1.0441195554089899E-2</v>
      </c>
      <c r="O58">
        <v>8.651074361753169E-3</v>
      </c>
      <c r="P58">
        <v>9.1245116130588571</v>
      </c>
      <c r="Q58">
        <v>5.2349417742970271E-2</v>
      </c>
      <c r="R58">
        <v>1.1375493351788481E-2</v>
      </c>
      <c r="S58">
        <v>6.342721269230453E-3</v>
      </c>
      <c r="T58">
        <v>5.7734516667138679E-3</v>
      </c>
      <c r="U58">
        <v>0.1875017502305765</v>
      </c>
      <c r="V58">
        <v>1.420222666604627E-2</v>
      </c>
    </row>
    <row r="59" spans="1:22" x14ac:dyDescent="0.3">
      <c r="A59">
        <v>1000</v>
      </c>
      <c r="B59">
        <v>4</v>
      </c>
      <c r="C59" t="s">
        <v>33</v>
      </c>
      <c r="D59">
        <v>0.95259928732664489</v>
      </c>
      <c r="E59">
        <v>0.93043297989349982</v>
      </c>
      <c r="F59">
        <v>0.97002155481478869</v>
      </c>
      <c r="G59">
        <v>0.32384167845986578</v>
      </c>
      <c r="H59">
        <v>5.8024730350689967E-2</v>
      </c>
      <c r="I59">
        <v>4.9522558342249043E-2</v>
      </c>
      <c r="J59">
        <v>5.1629671432168137E-2</v>
      </c>
      <c r="K59">
        <v>1.723656487006324E-2</v>
      </c>
      <c r="L59">
        <f t="shared" si="0"/>
        <v>6.0912002688485505E-2</v>
      </c>
      <c r="M59">
        <v>2.9122871990891058E-2</v>
      </c>
      <c r="N59">
        <v>2.0572229666994901E-2</v>
      </c>
      <c r="O59">
        <v>6.7521928866543018E-3</v>
      </c>
      <c r="P59">
        <v>2.45954249530471</v>
      </c>
      <c r="Q59">
        <v>3.9259606092805932E-2</v>
      </c>
      <c r="R59">
        <v>1.0592966833345201E-2</v>
      </c>
      <c r="S59">
        <v>8.9030988212805626E-3</v>
      </c>
      <c r="T59">
        <v>5.1006195587512326E-3</v>
      </c>
      <c r="U59">
        <v>9.7348144291771008E-2</v>
      </c>
      <c r="V59">
        <v>1.229910419560013E-2</v>
      </c>
    </row>
    <row r="60" spans="1:22" x14ac:dyDescent="0.3">
      <c r="A60">
        <v>1000</v>
      </c>
      <c r="B60">
        <v>4</v>
      </c>
      <c r="C60" t="s">
        <v>34</v>
      </c>
      <c r="D60">
        <v>0.99190883902170546</v>
      </c>
      <c r="E60">
        <v>0.98808535578537837</v>
      </c>
      <c r="F60">
        <v>0.99509793518319334</v>
      </c>
      <c r="G60">
        <v>0.13022858454350561</v>
      </c>
      <c r="H60">
        <v>1.064195814110111E-2</v>
      </c>
      <c r="I60">
        <v>9.2631638601873446E-3</v>
      </c>
      <c r="J60">
        <v>9.3289058243447836E-3</v>
      </c>
      <c r="K60">
        <v>1.2208750092727609E-3</v>
      </c>
      <c r="L60">
        <f t="shared" si="0"/>
        <v>1.0728766316466142E-2</v>
      </c>
      <c r="M60">
        <v>5.9219567349598932E-3</v>
      </c>
      <c r="N60">
        <v>2.3588371900995068E-3</v>
      </c>
      <c r="O60">
        <v>1.2656641965453569E-3</v>
      </c>
      <c r="P60">
        <v>2.3687229101241432</v>
      </c>
      <c r="Q60">
        <v>1.0230369554149001E-2</v>
      </c>
      <c r="R60">
        <v>4.7767567606832196E-3</v>
      </c>
      <c r="S60">
        <v>3.014737443967097E-3</v>
      </c>
      <c r="T60">
        <v>2.208308577208452E-3</v>
      </c>
      <c r="U60">
        <v>9.553392963765639E-2</v>
      </c>
      <c r="V60">
        <v>6.2783593997958803E-3</v>
      </c>
    </row>
    <row r="61" spans="1:22" x14ac:dyDescent="0.3">
      <c r="A61">
        <v>1000</v>
      </c>
      <c r="B61">
        <v>4</v>
      </c>
      <c r="C61" t="s">
        <v>35</v>
      </c>
      <c r="D61">
        <v>0.98126480841790376</v>
      </c>
      <c r="E61">
        <v>0.97284333846064974</v>
      </c>
      <c r="F61">
        <v>0.98869004540294148</v>
      </c>
      <c r="G61">
        <v>0.17049610786709921</v>
      </c>
      <c r="H61">
        <v>2.4527023657912681E-2</v>
      </c>
      <c r="I61">
        <v>2.1247930315026049E-2</v>
      </c>
      <c r="J61">
        <v>2.1594039201751059E-2</v>
      </c>
      <c r="K61">
        <v>3.7238158249359508E-3</v>
      </c>
      <c r="L61">
        <f t="shared" si="0"/>
        <v>2.4995315685943813E-2</v>
      </c>
      <c r="M61">
        <v>-5.2679179061448323E-3</v>
      </c>
      <c r="N61">
        <v>9.9347916824096705E-3</v>
      </c>
      <c r="O61">
        <v>-1.1806533233273259E-2</v>
      </c>
      <c r="P61">
        <v>3.1540998222735279</v>
      </c>
      <c r="Q61">
        <v>-8.9136641919783897E-3</v>
      </c>
      <c r="S61">
        <v>6.1869968425675688E-3</v>
      </c>
      <c r="U61">
        <v>0.11023975232465021</v>
      </c>
    </row>
    <row r="62" spans="1:22" x14ac:dyDescent="0.3">
      <c r="A62">
        <v>1000</v>
      </c>
      <c r="B62">
        <v>5</v>
      </c>
      <c r="C62" t="s">
        <v>21</v>
      </c>
      <c r="D62">
        <v>0.79512358000796568</v>
      </c>
      <c r="E62">
        <v>0.74381182677004132</v>
      </c>
      <c r="F62">
        <v>0.87113572291008823</v>
      </c>
      <c r="G62">
        <v>2.9647167084936239</v>
      </c>
      <c r="H62">
        <v>0.21647956336768101</v>
      </c>
      <c r="I62">
        <v>0.17695402580852651</v>
      </c>
      <c r="J62">
        <v>0.207244584781547</v>
      </c>
      <c r="K62">
        <v>0.70531085695138174</v>
      </c>
      <c r="L62">
        <f t="shared" si="0"/>
        <v>0.27225901584444556</v>
      </c>
      <c r="M62">
        <v>0.14033584135724431</v>
      </c>
      <c r="N62">
        <v>4.3867229787710363E-2</v>
      </c>
      <c r="O62">
        <v>5.3014093694491851E-2</v>
      </c>
      <c r="P62">
        <v>58.236528533006663</v>
      </c>
      <c r="Q62">
        <v>9.7354970140966543E-2</v>
      </c>
      <c r="R62">
        <v>2.3253311702998089E-2</v>
      </c>
      <c r="S62">
        <v>1.300081614625876E-2</v>
      </c>
      <c r="T62">
        <v>1.429210448449063E-2</v>
      </c>
      <c r="U62">
        <v>0.47369440082805597</v>
      </c>
      <c r="V62">
        <v>1.9367768072412191E-2</v>
      </c>
    </row>
    <row r="63" spans="1:22" x14ac:dyDescent="0.3">
      <c r="A63">
        <v>1000</v>
      </c>
      <c r="B63">
        <v>5</v>
      </c>
      <c r="C63" t="s">
        <v>22</v>
      </c>
      <c r="D63">
        <v>0.81557481927647746</v>
      </c>
      <c r="E63">
        <v>0.76970003593196401</v>
      </c>
      <c r="F63">
        <v>0.88666592235203046</v>
      </c>
      <c r="G63">
        <v>3.1393484648738288</v>
      </c>
      <c r="H63">
        <v>0.2022712266622371</v>
      </c>
      <c r="I63">
        <v>0.16680417029204589</v>
      </c>
      <c r="J63">
        <v>0.1921522237232107</v>
      </c>
      <c r="K63">
        <v>0.68033830257892136</v>
      </c>
      <c r="L63">
        <f t="shared" si="0"/>
        <v>0.24801063235581303</v>
      </c>
      <c r="M63">
        <v>0.2475386016038261</v>
      </c>
      <c r="N63">
        <v>4.6463203376129872E-2</v>
      </c>
      <c r="O63">
        <v>9.066351813724835E-2</v>
      </c>
      <c r="P63">
        <v>84.202968928311847</v>
      </c>
      <c r="Q63">
        <v>0.215905230026464</v>
      </c>
      <c r="R63">
        <v>3.0883177565836629E-2</v>
      </c>
      <c r="S63">
        <v>1.3379968352214359E-2</v>
      </c>
      <c r="T63">
        <v>1.8690322520793699E-2</v>
      </c>
      <c r="U63">
        <v>0.56959243705596274</v>
      </c>
      <c r="V63">
        <v>2.8842446332627641E-2</v>
      </c>
    </row>
    <row r="64" spans="1:22" x14ac:dyDescent="0.3">
      <c r="A64">
        <v>1000</v>
      </c>
      <c r="B64">
        <v>5</v>
      </c>
      <c r="C64" t="s">
        <v>23</v>
      </c>
      <c r="D64">
        <v>0.97786631576862992</v>
      </c>
      <c r="E64">
        <v>0.96783110238892622</v>
      </c>
      <c r="F64">
        <v>0.98654871629917229</v>
      </c>
      <c r="G64">
        <v>0.23474812152222679</v>
      </c>
      <c r="H64">
        <v>2.871640411320071E-2</v>
      </c>
      <c r="I64">
        <v>2.4835061642641459E-2</v>
      </c>
      <c r="J64">
        <v>2.5315365586291039E-2</v>
      </c>
      <c r="K64">
        <v>6.0237618465747468E-3</v>
      </c>
      <c r="L64">
        <f t="shared" si="0"/>
        <v>2.9366390528166239E-2</v>
      </c>
      <c r="M64">
        <v>3.1448639638429067E-2</v>
      </c>
      <c r="N64">
        <v>4.524353946216848E-3</v>
      </c>
      <c r="O64">
        <v>1.4421310584581071E-2</v>
      </c>
      <c r="P64">
        <v>5.1050884667516234</v>
      </c>
      <c r="Q64">
        <v>5.1601570279898173E-2</v>
      </c>
      <c r="R64">
        <v>1.1007823156729201E-2</v>
      </c>
      <c r="S64">
        <v>4.1752145602963336E-3</v>
      </c>
      <c r="T64">
        <v>7.4542315132727736E-3</v>
      </c>
      <c r="U64">
        <v>0.14024976688880431</v>
      </c>
      <c r="V64">
        <v>1.4100417463014219E-2</v>
      </c>
    </row>
    <row r="65" spans="1:22" x14ac:dyDescent="0.3">
      <c r="A65">
        <v>1000</v>
      </c>
      <c r="B65">
        <v>5</v>
      </c>
      <c r="C65" t="s">
        <v>24</v>
      </c>
      <c r="D65">
        <v>0.59416059569522095</v>
      </c>
      <c r="E65">
        <v>0.5848944458562646</v>
      </c>
      <c r="F65">
        <v>0.76043848006908277</v>
      </c>
      <c r="G65">
        <v>6.2802690620270667</v>
      </c>
      <c r="H65">
        <v>0.34771446534908812</v>
      </c>
      <c r="I65">
        <v>0.29909662123445252</v>
      </c>
      <c r="J65">
        <v>0.38886431843672992</v>
      </c>
      <c r="K65">
        <v>3.2115320468561439</v>
      </c>
      <c r="L65">
        <f t="shared" si="0"/>
        <v>0.58521966597638664</v>
      </c>
      <c r="M65">
        <v>8.237646830979814E-3</v>
      </c>
      <c r="N65">
        <v>-2.4074175326681081E-2</v>
      </c>
      <c r="O65">
        <v>1.9829424900521909E-2</v>
      </c>
      <c r="P65">
        <v>-1.011515779666613E-2</v>
      </c>
      <c r="Q65">
        <v>5.0933480689509475E-4</v>
      </c>
      <c r="R65">
        <v>5.6338087012319316E-3</v>
      </c>
      <c r="T65">
        <v>8.7408883175074947E-3</v>
      </c>
      <c r="V65">
        <v>1.400884047656563E-3</v>
      </c>
    </row>
    <row r="66" spans="1:22" x14ac:dyDescent="0.3">
      <c r="A66">
        <v>1000</v>
      </c>
      <c r="B66">
        <v>5</v>
      </c>
      <c r="C66" t="s">
        <v>25</v>
      </c>
      <c r="D66">
        <v>0.39135380282075038</v>
      </c>
      <c r="E66">
        <v>0.34650848009847218</v>
      </c>
      <c r="F66">
        <v>0.53199600091342125</v>
      </c>
      <c r="G66">
        <v>3.6307653198299938</v>
      </c>
      <c r="H66">
        <v>0.28425598796267681</v>
      </c>
      <c r="I66">
        <v>0.21992217861877389</v>
      </c>
      <c r="J66">
        <v>0.33764749279471012</v>
      </c>
      <c r="K66">
        <v>2.3043759822662491</v>
      </c>
      <c r="L66">
        <f t="shared" si="0"/>
        <v>0.72634017074537793</v>
      </c>
      <c r="M66">
        <v>7.9252086025700913E-2</v>
      </c>
      <c r="N66">
        <v>6.9763659319695373E-2</v>
      </c>
      <c r="O66">
        <v>0.1072782462576944</v>
      </c>
      <c r="P66">
        <v>7.297096304375569</v>
      </c>
      <c r="Q66">
        <v>1.6559307325693291E-2</v>
      </c>
      <c r="R66">
        <v>1.747454445855285E-2</v>
      </c>
      <c r="S66">
        <v>1.639514032683323E-2</v>
      </c>
      <c r="T66">
        <v>2.0330887839843229E-2</v>
      </c>
      <c r="U66">
        <v>0.16767779367397501</v>
      </c>
      <c r="V66">
        <v>7.9876972346356462E-3</v>
      </c>
    </row>
    <row r="67" spans="1:22" x14ac:dyDescent="0.3">
      <c r="A67">
        <v>1000</v>
      </c>
      <c r="B67">
        <v>5</v>
      </c>
      <c r="C67" t="s">
        <v>26</v>
      </c>
      <c r="D67">
        <v>0.5328817719347797</v>
      </c>
      <c r="E67">
        <v>0.42525205864177967</v>
      </c>
      <c r="F67">
        <v>0.61720514531690884</v>
      </c>
      <c r="G67">
        <v>2.0144669193625449</v>
      </c>
      <c r="H67">
        <v>0.26800005083104378</v>
      </c>
      <c r="I67">
        <v>0.18688116557172749</v>
      </c>
      <c r="J67">
        <v>0.27123682204406191</v>
      </c>
      <c r="K67">
        <v>0.88527713915968109</v>
      </c>
      <c r="L67">
        <f t="shared" ref="L67:L130" si="1">H67/D67</f>
        <v>0.50292591142307785</v>
      </c>
      <c r="M67">
        <v>0.4257212364330864</v>
      </c>
      <c r="N67">
        <v>0.21188777825779351</v>
      </c>
      <c r="O67">
        <v>0.3327307976051434</v>
      </c>
      <c r="P67">
        <v>15.08113289795237</v>
      </c>
      <c r="Q67">
        <v>1.0073980413738569E-2</v>
      </c>
      <c r="R67">
        <v>4.0500759665135257E-2</v>
      </c>
      <c r="S67">
        <v>2.8572843697759791E-2</v>
      </c>
      <c r="T67">
        <v>3.5805274897819102E-2</v>
      </c>
      <c r="U67">
        <v>0.24105575002634089</v>
      </c>
      <c r="V67">
        <v>6.2301867226957821E-3</v>
      </c>
    </row>
    <row r="68" spans="1:22" x14ac:dyDescent="0.3">
      <c r="A68">
        <v>1000</v>
      </c>
      <c r="B68">
        <v>5</v>
      </c>
      <c r="C68" t="s">
        <v>27</v>
      </c>
      <c r="D68">
        <v>0.67857141336806948</v>
      </c>
      <c r="E68">
        <v>0.57434279073512495</v>
      </c>
      <c r="F68">
        <v>0.75205134701456655</v>
      </c>
      <c r="G68">
        <v>1.627357830920708</v>
      </c>
      <c r="H68">
        <v>0.24494722005217739</v>
      </c>
      <c r="I68">
        <v>0.18116038164411141</v>
      </c>
      <c r="J68">
        <v>0.23721357913580721</v>
      </c>
      <c r="K68">
        <v>0.51330454647787216</v>
      </c>
      <c r="L68">
        <f t="shared" si="1"/>
        <v>0.36097485869083257</v>
      </c>
      <c r="M68">
        <v>0.4272786408307731</v>
      </c>
      <c r="N68">
        <v>0.24619947657898611</v>
      </c>
      <c r="O68">
        <v>0.37576824528422842</v>
      </c>
      <c r="P68">
        <v>8.7569654650666706</v>
      </c>
      <c r="Q68">
        <v>7.5488784698751588E-2</v>
      </c>
      <c r="R68">
        <v>4.0574773448965477E-2</v>
      </c>
      <c r="S68">
        <v>3.079952895591654E-2</v>
      </c>
      <c r="T68">
        <v>3.8050515971283422E-2</v>
      </c>
      <c r="U68">
        <v>0.183686538596815</v>
      </c>
      <c r="V68">
        <v>1.705460749342427E-2</v>
      </c>
    </row>
    <row r="69" spans="1:22" x14ac:dyDescent="0.3">
      <c r="A69">
        <v>1000</v>
      </c>
      <c r="B69">
        <v>5</v>
      </c>
      <c r="C69" t="s">
        <v>28</v>
      </c>
      <c r="D69">
        <v>0.78586589422494002</v>
      </c>
      <c r="E69">
        <v>0.71918335915387921</v>
      </c>
      <c r="F69">
        <v>0.85575628621494093</v>
      </c>
      <c r="G69">
        <v>1.738237314141265</v>
      </c>
      <c r="H69">
        <v>0.2120229285721609</v>
      </c>
      <c r="I69">
        <v>0.16954661181862041</v>
      </c>
      <c r="J69">
        <v>0.20174351509040511</v>
      </c>
      <c r="K69">
        <v>0.40978735589221649</v>
      </c>
      <c r="L69">
        <f t="shared" si="1"/>
        <v>0.26979530493719728</v>
      </c>
      <c r="M69">
        <v>0.23541099498305751</v>
      </c>
      <c r="N69">
        <v>8.2515527075381442E-2</v>
      </c>
      <c r="O69">
        <v>0.1865233827549678</v>
      </c>
      <c r="P69">
        <v>18.88500794300008</v>
      </c>
      <c r="Q69">
        <v>0.12014502988925339</v>
      </c>
      <c r="R69">
        <v>3.0117150786229559E-2</v>
      </c>
      <c r="S69">
        <v>1.783069826815931E-2</v>
      </c>
      <c r="T69">
        <v>2.6808169048500419E-2</v>
      </c>
      <c r="U69">
        <v>0.26974853690242562</v>
      </c>
      <c r="V69">
        <v>2.151559777634943E-2</v>
      </c>
    </row>
    <row r="70" spans="1:22" x14ac:dyDescent="0.3">
      <c r="A70">
        <v>1000</v>
      </c>
      <c r="B70">
        <v>5</v>
      </c>
      <c r="C70" t="s">
        <v>29</v>
      </c>
      <c r="D70">
        <v>0.65134598043686998</v>
      </c>
      <c r="E70">
        <v>0.61832481934585048</v>
      </c>
      <c r="F70">
        <v>0.78610127933363483</v>
      </c>
      <c r="G70">
        <v>5.286875398937001</v>
      </c>
      <c r="H70">
        <v>0.31484056558627332</v>
      </c>
      <c r="I70">
        <v>0.26116244365163832</v>
      </c>
      <c r="J70">
        <v>0.33202634706730039</v>
      </c>
      <c r="K70">
        <v>2.2330226044117851</v>
      </c>
      <c r="L70">
        <f t="shared" si="1"/>
        <v>0.48336916944678748</v>
      </c>
      <c r="M70">
        <v>0.13495390277860811</v>
      </c>
      <c r="N70">
        <v>7.9168410350630401E-3</v>
      </c>
      <c r="O70">
        <v>4.5296982902163718E-2</v>
      </c>
      <c r="P70">
        <v>76.483517229217725</v>
      </c>
      <c r="Q70">
        <v>3.4203940793186782E-2</v>
      </c>
      <c r="R70">
        <v>2.2803065574935881E-2</v>
      </c>
      <c r="S70">
        <v>5.5230181980711231E-3</v>
      </c>
      <c r="T70">
        <v>1.3210983490061281E-2</v>
      </c>
      <c r="U70">
        <v>0.54285574416672966</v>
      </c>
      <c r="V70">
        <v>1.147991268469545E-2</v>
      </c>
    </row>
    <row r="71" spans="1:22" x14ac:dyDescent="0.3">
      <c r="A71">
        <v>1000</v>
      </c>
      <c r="B71">
        <v>5</v>
      </c>
      <c r="C71" t="s">
        <v>30</v>
      </c>
      <c r="D71">
        <v>0.83395604185505789</v>
      </c>
      <c r="E71">
        <v>0.79134697517897323</v>
      </c>
      <c r="F71">
        <v>0.8991702450908855</v>
      </c>
      <c r="G71">
        <v>2.9240285386290972</v>
      </c>
      <c r="H71">
        <v>0.18730366800655751</v>
      </c>
      <c r="I71">
        <v>0.15530490324354729</v>
      </c>
      <c r="J71">
        <v>0.17646563681087429</v>
      </c>
      <c r="K71">
        <v>0.573851905064095</v>
      </c>
      <c r="L71">
        <f t="shared" si="1"/>
        <v>0.22459657176884032</v>
      </c>
      <c r="M71">
        <v>0.20334667985078481</v>
      </c>
      <c r="N71">
        <v>3.9940100904025617E-2</v>
      </c>
      <c r="O71">
        <v>7.5742306082924468E-2</v>
      </c>
      <c r="P71">
        <v>68.715851127338553</v>
      </c>
      <c r="Q71">
        <v>0.1987969516180226</v>
      </c>
      <c r="R71">
        <v>2.7991041283741219E-2</v>
      </c>
      <c r="S71">
        <v>1.240523771175862E-2</v>
      </c>
      <c r="T71">
        <v>1.7083221569115788E-2</v>
      </c>
      <c r="U71">
        <v>0.51455165206473352</v>
      </c>
      <c r="V71">
        <v>2.7676130653398572E-2</v>
      </c>
    </row>
    <row r="72" spans="1:22" x14ac:dyDescent="0.3">
      <c r="A72">
        <v>1000</v>
      </c>
      <c r="B72">
        <v>5</v>
      </c>
      <c r="C72" t="s">
        <v>31</v>
      </c>
      <c r="D72">
        <v>0.72701184673227581</v>
      </c>
      <c r="E72">
        <v>0.68193765431514497</v>
      </c>
      <c r="F72">
        <v>0.83132396320867741</v>
      </c>
      <c r="G72">
        <v>3.8878296667320171</v>
      </c>
      <c r="H72">
        <v>0.27125607772148919</v>
      </c>
      <c r="I72">
        <v>0.22232984186202789</v>
      </c>
      <c r="J72">
        <v>0.27103375815479552</v>
      </c>
      <c r="K72">
        <v>1.26753604163288</v>
      </c>
      <c r="L72">
        <f t="shared" si="1"/>
        <v>0.37311094577167186</v>
      </c>
      <c r="M72">
        <v>0.16953964810680239</v>
      </c>
      <c r="N72">
        <v>2.8050390404353938E-3</v>
      </c>
      <c r="O72">
        <v>9.6199756813235504E-2</v>
      </c>
      <c r="P72">
        <v>41.983960562968782</v>
      </c>
      <c r="Q72">
        <v>7.3673225624635574E-2</v>
      </c>
      <c r="R72">
        <v>2.5558546409389881E-2</v>
      </c>
      <c r="S72">
        <v>3.2875318342116149E-3</v>
      </c>
      <c r="T72">
        <v>1.9252516264279641E-2</v>
      </c>
      <c r="U72">
        <v>0.40220013734923299</v>
      </c>
      <c r="V72">
        <v>1.684827157872034E-2</v>
      </c>
    </row>
    <row r="73" spans="1:22" x14ac:dyDescent="0.3">
      <c r="A73">
        <v>1000</v>
      </c>
      <c r="B73">
        <v>5</v>
      </c>
      <c r="C73" t="s">
        <v>32</v>
      </c>
      <c r="D73">
        <v>0.96951481365074776</v>
      </c>
      <c r="E73">
        <v>0.9562623475966685</v>
      </c>
      <c r="F73">
        <v>0.98154071073389093</v>
      </c>
      <c r="G73">
        <v>0.36971316877590188</v>
      </c>
      <c r="H73">
        <v>3.9402140659332237E-2</v>
      </c>
      <c r="I73">
        <v>3.3959205536931332E-2</v>
      </c>
      <c r="J73">
        <v>3.4856901793164342E-2</v>
      </c>
      <c r="K73">
        <v>1.3129415290401601E-2</v>
      </c>
      <c r="L73">
        <f t="shared" si="1"/>
        <v>4.0641091919948968E-2</v>
      </c>
      <c r="M73">
        <v>2.758447126087319E-2</v>
      </c>
      <c r="N73">
        <v>7.1895626345557162E-3</v>
      </c>
      <c r="O73">
        <v>8.3533138973202158E-3</v>
      </c>
      <c r="P73">
        <v>6.4901669895478529</v>
      </c>
      <c r="Q73">
        <v>4.4622198903759139E-2</v>
      </c>
      <c r="R73">
        <v>1.030938702453885E-2</v>
      </c>
      <c r="S73">
        <v>5.2632227142184792E-3</v>
      </c>
      <c r="T73">
        <v>5.673223753401237E-3</v>
      </c>
      <c r="U73">
        <v>0.15813516186487589</v>
      </c>
      <c r="V73">
        <v>1.31122130080134E-2</v>
      </c>
    </row>
    <row r="74" spans="1:22" x14ac:dyDescent="0.3">
      <c r="A74">
        <v>1000</v>
      </c>
      <c r="B74">
        <v>5</v>
      </c>
      <c r="C74" t="s">
        <v>33</v>
      </c>
      <c r="D74">
        <v>0.94946670254355925</v>
      </c>
      <c r="E74">
        <v>0.92487701680016454</v>
      </c>
      <c r="F74">
        <v>0.96748136156182352</v>
      </c>
      <c r="G74">
        <v>0.39430714541273032</v>
      </c>
      <c r="H74">
        <v>6.063752385694967E-2</v>
      </c>
      <c r="I74">
        <v>5.1613202239509708E-2</v>
      </c>
      <c r="J74">
        <v>5.3990757982080861E-2</v>
      </c>
      <c r="K74">
        <v>2.2004497972153949E-2</v>
      </c>
      <c r="L74">
        <f t="shared" si="1"/>
        <v>6.3864824005418735E-2</v>
      </c>
      <c r="M74">
        <v>8.3576776307015349E-2</v>
      </c>
      <c r="N74">
        <v>1.2291811504734041E-2</v>
      </c>
      <c r="O74">
        <v>4.7428923681182233E-2</v>
      </c>
      <c r="P74">
        <v>3.701977536922505</v>
      </c>
      <c r="Q74">
        <v>0.10596958446188991</v>
      </c>
      <c r="R74">
        <v>1.7944994092747149E-2</v>
      </c>
      <c r="S74">
        <v>6.8819015857157191E-3</v>
      </c>
      <c r="T74">
        <v>1.3518302064357619E-2</v>
      </c>
      <c r="U74">
        <v>0.11943109151340239</v>
      </c>
      <c r="V74">
        <v>2.020650150485271E-2</v>
      </c>
    </row>
    <row r="75" spans="1:22" x14ac:dyDescent="0.3">
      <c r="A75">
        <v>1000</v>
      </c>
      <c r="B75">
        <v>5</v>
      </c>
      <c r="C75" t="s">
        <v>34</v>
      </c>
      <c r="D75">
        <v>0.98846176117699791</v>
      </c>
      <c r="E75">
        <v>0.9826181570723419</v>
      </c>
      <c r="F75">
        <v>0.99281730239690125</v>
      </c>
      <c r="G75">
        <v>0.18677309800104569</v>
      </c>
      <c r="H75">
        <v>1.473913467234148E-2</v>
      </c>
      <c r="I75">
        <v>1.280300739951218E-2</v>
      </c>
      <c r="J75">
        <v>1.293589699871121E-2</v>
      </c>
      <c r="K75">
        <v>2.433557062350471E-3</v>
      </c>
      <c r="L75">
        <f t="shared" si="1"/>
        <v>1.4911183468332704E-2</v>
      </c>
      <c r="M75">
        <v>1.9840374242852302E-2</v>
      </c>
      <c r="N75">
        <v>1.724069484047756E-3</v>
      </c>
      <c r="O75">
        <v>1.0496570847693501E-2</v>
      </c>
      <c r="P75">
        <v>3.703688068982455</v>
      </c>
      <c r="Q75">
        <v>3.1297297393842897E-2</v>
      </c>
      <c r="R75">
        <v>8.7433012409987351E-3</v>
      </c>
      <c r="S75">
        <v>2.577376677670655E-3</v>
      </c>
      <c r="T75">
        <v>6.3595184640976229E-3</v>
      </c>
      <c r="U75">
        <v>0.1194586804325424</v>
      </c>
      <c r="V75">
        <v>1.0981304397761399E-2</v>
      </c>
    </row>
    <row r="76" spans="1:22" x14ac:dyDescent="0.3">
      <c r="A76">
        <v>1000</v>
      </c>
      <c r="B76">
        <v>5</v>
      </c>
      <c r="C76" t="s">
        <v>35</v>
      </c>
      <c r="D76">
        <v>0.97771187165904805</v>
      </c>
      <c r="E76">
        <v>0.96743837423679357</v>
      </c>
      <c r="F76">
        <v>0.98638021323861902</v>
      </c>
      <c r="G76">
        <v>0.22878330941735761</v>
      </c>
      <c r="H76">
        <v>2.8753445930171741E-2</v>
      </c>
      <c r="I76">
        <v>2.4860932765075051E-2</v>
      </c>
      <c r="J76">
        <v>2.5347694297811189E-2</v>
      </c>
      <c r="K76">
        <v>5.8792028770652547E-3</v>
      </c>
      <c r="L76">
        <f t="shared" si="1"/>
        <v>2.9408915615784573E-2</v>
      </c>
      <c r="M76">
        <v>2.0745608484800979E-2</v>
      </c>
      <c r="N76">
        <v>7.353378292068561E-3</v>
      </c>
      <c r="O76">
        <v>5.4730407124989377E-3</v>
      </c>
      <c r="P76">
        <v>5.1607277673443814</v>
      </c>
      <c r="Q76">
        <v>3.3470635781811788E-2</v>
      </c>
      <c r="R76">
        <v>8.9405369137162075E-3</v>
      </c>
      <c r="S76">
        <v>5.322846794334337E-3</v>
      </c>
      <c r="T76">
        <v>4.5921371595503847E-3</v>
      </c>
      <c r="U76">
        <v>0.1410119723004481</v>
      </c>
      <c r="V76">
        <v>1.135618588840802E-2</v>
      </c>
    </row>
    <row r="77" spans="1:22" x14ac:dyDescent="0.3">
      <c r="A77">
        <v>1000</v>
      </c>
      <c r="B77">
        <v>6</v>
      </c>
      <c r="C77" t="s">
        <v>21</v>
      </c>
      <c r="D77">
        <v>0.81126141257196249</v>
      </c>
      <c r="E77">
        <v>0.76351356171661666</v>
      </c>
      <c r="F77">
        <v>0.88301257286976775</v>
      </c>
      <c r="G77">
        <v>2.8555356233414622</v>
      </c>
      <c r="H77">
        <v>0.20584097938117299</v>
      </c>
      <c r="I77">
        <v>0.16927891762617689</v>
      </c>
      <c r="J77">
        <v>0.1957730943896171</v>
      </c>
      <c r="K77">
        <v>0.63310202175772712</v>
      </c>
      <c r="L77">
        <f t="shared" si="1"/>
        <v>0.25372953303496854</v>
      </c>
      <c r="M77">
        <v>0.22238657237553</v>
      </c>
      <c r="N77">
        <v>3.5052761863125392E-2</v>
      </c>
      <c r="O77">
        <v>0.1132147710826182</v>
      </c>
      <c r="P77">
        <v>73.350508814034072</v>
      </c>
      <c r="Q77">
        <v>0.16232777935081891</v>
      </c>
      <c r="R77">
        <v>2.9272161491270592E-2</v>
      </c>
      <c r="S77">
        <v>1.16214851892003E-2</v>
      </c>
      <c r="T77">
        <v>2.0885845365176001E-2</v>
      </c>
      <c r="U77">
        <v>0.53162093784079412</v>
      </c>
      <c r="V77">
        <v>2.5009035074086791E-2</v>
      </c>
    </row>
    <row r="78" spans="1:22" x14ac:dyDescent="0.3">
      <c r="A78">
        <v>1000</v>
      </c>
      <c r="B78">
        <v>6</v>
      </c>
      <c r="C78" t="s">
        <v>22</v>
      </c>
      <c r="D78">
        <v>0.83406107697673304</v>
      </c>
      <c r="E78">
        <v>0.79053418496045347</v>
      </c>
      <c r="F78">
        <v>0.89870846853241593</v>
      </c>
      <c r="G78">
        <v>2.689358180426042</v>
      </c>
      <c r="H78">
        <v>0.1872080517485892</v>
      </c>
      <c r="I78">
        <v>0.15504666235315401</v>
      </c>
      <c r="J78">
        <v>0.17626277411575339</v>
      </c>
      <c r="K78">
        <v>0.52746107338554682</v>
      </c>
      <c r="L78">
        <f t="shared" si="1"/>
        <v>0.22445364843923962</v>
      </c>
      <c r="M78">
        <v>0.2158084842778385</v>
      </c>
      <c r="N78">
        <v>1.9849173426639589E-2</v>
      </c>
      <c r="O78">
        <v>0.103547513357951</v>
      </c>
      <c r="P78">
        <v>62.267815591810937</v>
      </c>
      <c r="Q78">
        <v>0.19938919871065031</v>
      </c>
      <c r="R78">
        <v>2.8835983550969561E-2</v>
      </c>
      <c r="S78">
        <v>8.7452398482409741E-3</v>
      </c>
      <c r="T78">
        <v>1.9974243910828551E-2</v>
      </c>
      <c r="U78">
        <v>0.48981527790579071</v>
      </c>
      <c r="V78">
        <v>2.7717325747227031E-2</v>
      </c>
    </row>
    <row r="79" spans="1:22" x14ac:dyDescent="0.3">
      <c r="A79">
        <v>1000</v>
      </c>
      <c r="B79">
        <v>6</v>
      </c>
      <c r="C79" t="s">
        <v>23</v>
      </c>
      <c r="D79">
        <v>0.97092085377772031</v>
      </c>
      <c r="E79">
        <v>0.95910499194675081</v>
      </c>
      <c r="F79">
        <v>0.98277980953649846</v>
      </c>
      <c r="G79">
        <v>0.2459960444606534</v>
      </c>
      <c r="H79">
        <v>3.8522211823157557E-2</v>
      </c>
      <c r="I79">
        <v>3.325130044504241E-2</v>
      </c>
      <c r="J79">
        <v>3.4072084904792133E-2</v>
      </c>
      <c r="K79">
        <v>8.5284598154894507E-3</v>
      </c>
      <c r="L79">
        <f t="shared" si="1"/>
        <v>3.9675954711728453E-2</v>
      </c>
      <c r="M79">
        <v>1.759388353826637E-2</v>
      </c>
      <c r="N79">
        <v>5.9775244924804858E-3</v>
      </c>
      <c r="O79">
        <v>5.7336071013955317E-3</v>
      </c>
      <c r="P79">
        <v>3.73320630466772</v>
      </c>
      <c r="Q79">
        <v>3.0348447192398358E-2</v>
      </c>
      <c r="R79">
        <v>8.233440820920087E-3</v>
      </c>
      <c r="S79">
        <v>4.7991154094994852E-3</v>
      </c>
      <c r="T79">
        <v>4.7001798525150391E-3</v>
      </c>
      <c r="U79">
        <v>0.1199337759782369</v>
      </c>
      <c r="V79">
        <v>1.081356136941381E-2</v>
      </c>
    </row>
    <row r="80" spans="1:22" x14ac:dyDescent="0.3">
      <c r="A80">
        <v>1000</v>
      </c>
      <c r="B80">
        <v>6</v>
      </c>
      <c r="C80" t="s">
        <v>24</v>
      </c>
      <c r="D80">
        <v>0.59416059569522095</v>
      </c>
      <c r="E80">
        <v>0.5848944458562646</v>
      </c>
      <c r="F80">
        <v>0.76043848006908277</v>
      </c>
      <c r="G80">
        <v>6.2802690620270667</v>
      </c>
      <c r="H80">
        <v>0.34771446534908812</v>
      </c>
      <c r="I80">
        <v>0.29909662123445252</v>
      </c>
      <c r="J80">
        <v>0.38886431843672992</v>
      </c>
      <c r="K80">
        <v>3.2115320468561439</v>
      </c>
      <c r="L80">
        <f t="shared" si="1"/>
        <v>0.58521966597638664</v>
      </c>
      <c r="M80">
        <v>8.237646830979814E-3</v>
      </c>
      <c r="N80">
        <v>-2.4074175326681081E-2</v>
      </c>
      <c r="O80">
        <v>1.9829424900521909E-2</v>
      </c>
      <c r="P80">
        <v>-1.011515779666613E-2</v>
      </c>
      <c r="Q80">
        <v>5.0933480689509475E-4</v>
      </c>
      <c r="R80">
        <v>5.6338087012319316E-3</v>
      </c>
      <c r="T80">
        <v>8.7408883175074947E-3</v>
      </c>
      <c r="V80">
        <v>1.400884047656563E-3</v>
      </c>
    </row>
    <row r="81" spans="1:22" x14ac:dyDescent="0.3">
      <c r="A81">
        <v>1000</v>
      </c>
      <c r="B81">
        <v>6</v>
      </c>
      <c r="C81" t="s">
        <v>25</v>
      </c>
      <c r="D81">
        <v>0.39135380282075038</v>
      </c>
      <c r="E81">
        <v>0.34650848009847218</v>
      </c>
      <c r="F81">
        <v>0.53199600091342125</v>
      </c>
      <c r="G81">
        <v>3.6307653198299938</v>
      </c>
      <c r="H81">
        <v>0.28425598796267681</v>
      </c>
      <c r="I81">
        <v>0.21992217861877389</v>
      </c>
      <c r="J81">
        <v>0.33764749279471012</v>
      </c>
      <c r="K81">
        <v>2.3043759822662491</v>
      </c>
      <c r="L81">
        <f t="shared" si="1"/>
        <v>0.72634017074537793</v>
      </c>
      <c r="M81">
        <v>7.9252086025700913E-2</v>
      </c>
      <c r="N81">
        <v>6.9763659319695373E-2</v>
      </c>
      <c r="O81">
        <v>0.1072782462576944</v>
      </c>
      <c r="P81">
        <v>7.297096304375569</v>
      </c>
      <c r="Q81">
        <v>1.6559307325693291E-2</v>
      </c>
      <c r="R81">
        <v>1.747454445855285E-2</v>
      </c>
      <c r="S81">
        <v>1.639514032683323E-2</v>
      </c>
      <c r="T81">
        <v>2.0330887839843229E-2</v>
      </c>
      <c r="U81">
        <v>0.16767779367397501</v>
      </c>
      <c r="V81">
        <v>7.9876972346356462E-3</v>
      </c>
    </row>
    <row r="82" spans="1:22" x14ac:dyDescent="0.3">
      <c r="A82">
        <v>1000</v>
      </c>
      <c r="B82">
        <v>6</v>
      </c>
      <c r="C82" t="s">
        <v>26</v>
      </c>
      <c r="D82">
        <v>0.53487913329445147</v>
      </c>
      <c r="E82">
        <v>0.42705992918422309</v>
      </c>
      <c r="F82">
        <v>0.61903898241892574</v>
      </c>
      <c r="G82">
        <v>1.9675504907701891</v>
      </c>
      <c r="H82">
        <v>0.26794876766654407</v>
      </c>
      <c r="I82">
        <v>0.1869390494112898</v>
      </c>
      <c r="J82">
        <v>0.27097498738170372</v>
      </c>
      <c r="K82">
        <v>0.86126558189595659</v>
      </c>
      <c r="L82">
        <f t="shared" si="1"/>
        <v>0.50095199267950885</v>
      </c>
      <c r="M82">
        <v>0.40549223443539628</v>
      </c>
      <c r="N82">
        <v>0.2011493912040003</v>
      </c>
      <c r="O82">
        <v>0.32600567123451551</v>
      </c>
      <c r="P82">
        <v>13.969729300822831</v>
      </c>
      <c r="Q82">
        <v>1.063400345246299E-2</v>
      </c>
      <c r="R82">
        <v>3.9526811497720783E-2</v>
      </c>
      <c r="S82">
        <v>2.7839400132133069E-2</v>
      </c>
      <c r="T82">
        <v>3.544158120619513E-2</v>
      </c>
      <c r="U82">
        <v>0.23200348423125311</v>
      </c>
      <c r="V82">
        <v>6.401015964508241E-3</v>
      </c>
    </row>
    <row r="83" spans="1:22" x14ac:dyDescent="0.3">
      <c r="A83">
        <v>1000</v>
      </c>
      <c r="B83">
        <v>6</v>
      </c>
      <c r="C83" t="s">
        <v>27</v>
      </c>
      <c r="D83">
        <v>0.68972961471877414</v>
      </c>
      <c r="E83">
        <v>0.58554243508376014</v>
      </c>
      <c r="F83">
        <v>0.76094897471798928</v>
      </c>
      <c r="G83">
        <v>1.591193177931002</v>
      </c>
      <c r="H83">
        <v>0.23980403827968169</v>
      </c>
      <c r="I83">
        <v>0.17788981808805091</v>
      </c>
      <c r="J83">
        <v>0.23117893183524499</v>
      </c>
      <c r="K83">
        <v>0.48340999388815098</v>
      </c>
      <c r="L83">
        <f t="shared" si="1"/>
        <v>0.34767832664029924</v>
      </c>
      <c r="M83">
        <v>0.41391732580278218</v>
      </c>
      <c r="N83">
        <v>0.23576982126275001</v>
      </c>
      <c r="O83">
        <v>0.37449552798506469</v>
      </c>
      <c r="P83">
        <v>11.17953088525649</v>
      </c>
      <c r="Q83">
        <v>8.2717447009826778E-2</v>
      </c>
      <c r="R83">
        <v>3.9935333413002129E-2</v>
      </c>
      <c r="S83">
        <v>3.0140095148322239E-2</v>
      </c>
      <c r="T83">
        <v>3.7986023260908268E-2</v>
      </c>
      <c r="U83">
        <v>0.20754501277403181</v>
      </c>
      <c r="V83">
        <v>1.7852501277040651E-2</v>
      </c>
    </row>
    <row r="84" spans="1:22" x14ac:dyDescent="0.3">
      <c r="A84">
        <v>1000</v>
      </c>
      <c r="B84">
        <v>6</v>
      </c>
      <c r="C84" t="s">
        <v>28</v>
      </c>
      <c r="D84">
        <v>0.78885618461174445</v>
      </c>
      <c r="E84">
        <v>0.72181600920066713</v>
      </c>
      <c r="F84">
        <v>0.85742914195899611</v>
      </c>
      <c r="G84">
        <v>1.78200270877122</v>
      </c>
      <c r="H84">
        <v>0.2085886252048004</v>
      </c>
      <c r="I84">
        <v>0.166776323122207</v>
      </c>
      <c r="J84">
        <v>0.19810987538514971</v>
      </c>
      <c r="K84">
        <v>0.41173353842870491</v>
      </c>
      <c r="L84">
        <f t="shared" si="1"/>
        <v>0.26441907824740268</v>
      </c>
      <c r="M84">
        <v>0.1743926235174113</v>
      </c>
      <c r="N84">
        <v>7.4408426339919953E-2</v>
      </c>
      <c r="O84">
        <v>0.14220334411308111</v>
      </c>
      <c r="P84">
        <v>16.624762652424039</v>
      </c>
      <c r="Q84">
        <v>9.5108801411535923E-2</v>
      </c>
      <c r="R84">
        <v>2.592176490059336E-2</v>
      </c>
      <c r="S84">
        <v>1.693212912446385E-2</v>
      </c>
      <c r="T84">
        <v>2.34075207285044E-2</v>
      </c>
      <c r="U84">
        <v>0.25309189567441448</v>
      </c>
      <c r="V84">
        <v>1.9143038208276161E-2</v>
      </c>
    </row>
    <row r="85" spans="1:22" x14ac:dyDescent="0.3">
      <c r="A85">
        <v>1000</v>
      </c>
      <c r="B85">
        <v>6</v>
      </c>
      <c r="C85" t="s">
        <v>29</v>
      </c>
      <c r="D85">
        <v>0.65987817456888165</v>
      </c>
      <c r="E85">
        <v>0.62578741519286729</v>
      </c>
      <c r="F85">
        <v>0.79164618251964336</v>
      </c>
      <c r="G85">
        <v>4.9213213170757184</v>
      </c>
      <c r="H85">
        <v>0.31150411938341122</v>
      </c>
      <c r="I85">
        <v>0.25813206325312071</v>
      </c>
      <c r="J85">
        <v>0.32654741450380848</v>
      </c>
      <c r="K85">
        <v>2.0300037914901168</v>
      </c>
      <c r="L85">
        <f t="shared" si="1"/>
        <v>0.47206307374376533</v>
      </c>
      <c r="M85">
        <v>0.10322147461427141</v>
      </c>
      <c r="N85">
        <v>7.7991732901655907E-3</v>
      </c>
      <c r="O85">
        <v>4.1465705933020368E-2</v>
      </c>
      <c r="P85">
        <v>47.275356227500659</v>
      </c>
      <c r="Q85">
        <v>2.5853861770010051E-2</v>
      </c>
      <c r="R85">
        <v>1.9942772793725388E-2</v>
      </c>
      <c r="S85">
        <v>5.4818203264886678E-3</v>
      </c>
      <c r="T85">
        <v>1.263994090694664E-2</v>
      </c>
      <c r="U85">
        <v>0.42679361822696821</v>
      </c>
      <c r="V85">
        <v>9.9807510498945706E-3</v>
      </c>
    </row>
    <row r="86" spans="1:22" x14ac:dyDescent="0.3">
      <c r="A86">
        <v>1000</v>
      </c>
      <c r="B86">
        <v>6</v>
      </c>
      <c r="C86" t="s">
        <v>30</v>
      </c>
      <c r="D86">
        <v>0.86628388990373328</v>
      </c>
      <c r="E86">
        <v>0.82402460430749869</v>
      </c>
      <c r="F86">
        <v>0.91725017530241015</v>
      </c>
      <c r="G86">
        <v>2.327214669553765</v>
      </c>
      <c r="H86">
        <v>0.15309846842952979</v>
      </c>
      <c r="I86">
        <v>0.1272523716703774</v>
      </c>
      <c r="J86">
        <v>0.14164899884317561</v>
      </c>
      <c r="K86">
        <v>0.35938682478502698</v>
      </c>
      <c r="L86">
        <f t="shared" si="1"/>
        <v>0.17673013455963382</v>
      </c>
      <c r="M86">
        <v>0.21596414710486819</v>
      </c>
      <c r="N86">
        <v>2.7613424056945071E-2</v>
      </c>
      <c r="O86">
        <v>9.369705027499943E-2</v>
      </c>
      <c r="P86">
        <v>58.552175661362213</v>
      </c>
      <c r="Q86">
        <v>0.2305855728379701</v>
      </c>
      <c r="R86">
        <v>2.8846381384962299E-2</v>
      </c>
      <c r="S86">
        <v>1.031479599713472E-2</v>
      </c>
      <c r="T86">
        <v>1.9000431823523341E-2</v>
      </c>
      <c r="U86">
        <v>0.47497639878564679</v>
      </c>
      <c r="V86">
        <v>2.9806883998572221E-2</v>
      </c>
    </row>
    <row r="87" spans="1:22" x14ac:dyDescent="0.3">
      <c r="A87">
        <v>1000</v>
      </c>
      <c r="B87">
        <v>6</v>
      </c>
      <c r="C87" t="s">
        <v>31</v>
      </c>
      <c r="D87">
        <v>0.72491738047043908</v>
      </c>
      <c r="E87">
        <v>0.67525841005516718</v>
      </c>
      <c r="F87">
        <v>0.82678756706998113</v>
      </c>
      <c r="G87">
        <v>3.8536416423680082</v>
      </c>
      <c r="H87">
        <v>0.26772539389509531</v>
      </c>
      <c r="I87">
        <v>0.21791451218869221</v>
      </c>
      <c r="J87">
        <v>0.26681490623272819</v>
      </c>
      <c r="K87">
        <v>1.2436193702171709</v>
      </c>
      <c r="L87">
        <f t="shared" si="1"/>
        <v>0.36931849215886292</v>
      </c>
      <c r="M87">
        <v>0.1962694347892755</v>
      </c>
      <c r="N87">
        <v>-3.5209831745506041E-4</v>
      </c>
      <c r="O87">
        <v>9.4070582957598112E-2</v>
      </c>
      <c r="P87">
        <v>54.417048355135577</v>
      </c>
      <c r="Q87">
        <v>8.2525719862557911E-2</v>
      </c>
      <c r="R87">
        <v>2.7499629823421041E-2</v>
      </c>
      <c r="T87">
        <v>1.9038267714869769E-2</v>
      </c>
      <c r="U87">
        <v>0.4578972155188476</v>
      </c>
      <c r="V87">
        <v>1.7831799508779791E-2</v>
      </c>
    </row>
    <row r="88" spans="1:22" x14ac:dyDescent="0.3">
      <c r="A88">
        <v>1000</v>
      </c>
      <c r="B88">
        <v>6</v>
      </c>
      <c r="C88" t="s">
        <v>32</v>
      </c>
      <c r="D88">
        <v>0.9605604926269854</v>
      </c>
      <c r="E88">
        <v>0.94332842151236318</v>
      </c>
      <c r="F88">
        <v>0.9758316480850926</v>
      </c>
      <c r="G88">
        <v>0.36605989747159828</v>
      </c>
      <c r="H88">
        <v>5.0116114686939148E-2</v>
      </c>
      <c r="I88">
        <v>4.3006162474498483E-2</v>
      </c>
      <c r="J88">
        <v>4.4487978362851753E-2</v>
      </c>
      <c r="K88">
        <v>1.6688600774714901E-2</v>
      </c>
      <c r="L88">
        <f t="shared" si="1"/>
        <v>5.2173824628034902E-2</v>
      </c>
      <c r="M88">
        <v>2.4597397396879991E-2</v>
      </c>
      <c r="N88">
        <v>1.26920660197078E-2</v>
      </c>
      <c r="O88">
        <v>3.2552412247749529E-3</v>
      </c>
      <c r="P88">
        <v>6.9486852324921013</v>
      </c>
      <c r="Q88">
        <v>3.7294702661509839E-2</v>
      </c>
      <c r="R88">
        <v>9.7352047657899253E-3</v>
      </c>
      <c r="S88">
        <v>6.9930506387374681E-3</v>
      </c>
      <c r="T88">
        <v>3.541539583891687E-3</v>
      </c>
      <c r="U88">
        <v>0.16362581826776351</v>
      </c>
      <c r="V88">
        <v>1.198737485741303E-2</v>
      </c>
    </row>
    <row r="89" spans="1:22" x14ac:dyDescent="0.3">
      <c r="A89">
        <v>1000</v>
      </c>
      <c r="B89">
        <v>6</v>
      </c>
      <c r="C89" t="s">
        <v>33</v>
      </c>
      <c r="D89">
        <v>0.93115000208150922</v>
      </c>
      <c r="E89">
        <v>0.89700933963817087</v>
      </c>
      <c r="F89">
        <v>0.9543963180523376</v>
      </c>
      <c r="G89">
        <v>0.38709734537567891</v>
      </c>
      <c r="H89">
        <v>7.9127363098478454E-2</v>
      </c>
      <c r="I89">
        <v>6.6606882520099359E-2</v>
      </c>
      <c r="J89">
        <v>7.0868117671739714E-2</v>
      </c>
      <c r="K89">
        <v>2.8743677761126182E-2</v>
      </c>
      <c r="L89">
        <f t="shared" si="1"/>
        <v>8.4978105484181651E-2</v>
      </c>
      <c r="M89">
        <v>9.4301560598094372E-2</v>
      </c>
      <c r="N89">
        <v>3.9119328780172997E-2</v>
      </c>
      <c r="O89">
        <v>4.5231265204461357E-2</v>
      </c>
      <c r="P89">
        <v>4.5044960201289621</v>
      </c>
      <c r="Q89">
        <v>0.1035069038791076</v>
      </c>
      <c r="R89">
        <v>1.906162633566329E-2</v>
      </c>
      <c r="S89">
        <v>1.227711175404431E-2</v>
      </c>
      <c r="T89">
        <v>1.3201396642430131E-2</v>
      </c>
      <c r="U89">
        <v>0.13174180688128961</v>
      </c>
      <c r="V89">
        <v>1.9970326756501029E-2</v>
      </c>
    </row>
    <row r="90" spans="1:22" x14ac:dyDescent="0.3">
      <c r="A90">
        <v>1000</v>
      </c>
      <c r="B90">
        <v>6</v>
      </c>
      <c r="C90" t="s">
        <v>34</v>
      </c>
      <c r="D90">
        <v>0.99047920327715111</v>
      </c>
      <c r="E90">
        <v>0.9857376010350084</v>
      </c>
      <c r="F90">
        <v>0.9941210000115166</v>
      </c>
      <c r="G90">
        <v>0.16245023612781881</v>
      </c>
      <c r="H90">
        <v>1.227255552387807E-2</v>
      </c>
      <c r="I90">
        <v>1.067249758542713E-2</v>
      </c>
      <c r="J90">
        <v>1.076326393667569E-2</v>
      </c>
      <c r="K90">
        <v>1.7588349587210679E-3</v>
      </c>
      <c r="L90">
        <f t="shared" si="1"/>
        <v>1.2390523176329653E-2</v>
      </c>
      <c r="M90">
        <v>1.8212213621031721E-2</v>
      </c>
      <c r="N90">
        <v>1.8409879572969351E-4</v>
      </c>
      <c r="O90">
        <v>1.09582300373159E-2</v>
      </c>
      <c r="P90">
        <v>2.877766917463036</v>
      </c>
      <c r="Q90">
        <v>2.95970922050568E-2</v>
      </c>
      <c r="R90">
        <v>8.3768720064661423E-3</v>
      </c>
      <c r="S90">
        <v>8.422208443079266E-4</v>
      </c>
      <c r="T90">
        <v>6.4978655114319196E-3</v>
      </c>
      <c r="U90">
        <v>0.10529998751710951</v>
      </c>
      <c r="V90">
        <v>1.067886348325019E-2</v>
      </c>
    </row>
    <row r="91" spans="1:22" x14ac:dyDescent="0.3">
      <c r="A91">
        <v>1000</v>
      </c>
      <c r="B91">
        <v>6</v>
      </c>
      <c r="C91" t="s">
        <v>35</v>
      </c>
      <c r="D91">
        <v>0.97718651855100724</v>
      </c>
      <c r="E91">
        <v>0.96660956373758677</v>
      </c>
      <c r="F91">
        <v>0.98602426034891166</v>
      </c>
      <c r="G91">
        <v>0.23877002602038239</v>
      </c>
      <c r="H91">
        <v>2.9346953490840561E-2</v>
      </c>
      <c r="I91">
        <v>2.5365985660606459E-2</v>
      </c>
      <c r="J91">
        <v>2.58754704974248E-2</v>
      </c>
      <c r="K91">
        <v>6.26585674654042E-3</v>
      </c>
      <c r="L91">
        <f t="shared" si="1"/>
        <v>3.0032090019371984E-2</v>
      </c>
      <c r="M91">
        <v>2.8970489362288292E-2</v>
      </c>
      <c r="N91">
        <v>4.2037248942261513E-3</v>
      </c>
      <c r="O91">
        <v>1.381379362467672E-2</v>
      </c>
      <c r="P91">
        <v>4.7042040311803968</v>
      </c>
      <c r="Q91">
        <v>4.6291731939123899E-2</v>
      </c>
      <c r="R91">
        <v>1.0565217145927929E-2</v>
      </c>
      <c r="S91">
        <v>4.0245530380608741E-3</v>
      </c>
      <c r="T91">
        <v>7.2955324513024169E-3</v>
      </c>
      <c r="U91">
        <v>0.13463053968759281</v>
      </c>
      <c r="V91">
        <v>1.3355256290859379E-2</v>
      </c>
    </row>
    <row r="92" spans="1:22" x14ac:dyDescent="0.3">
      <c r="A92">
        <v>1000</v>
      </c>
      <c r="B92">
        <v>7</v>
      </c>
      <c r="C92" t="s">
        <v>21</v>
      </c>
      <c r="D92">
        <v>0.8050649285508199</v>
      </c>
      <c r="E92">
        <v>0.75924428805846</v>
      </c>
      <c r="F92">
        <v>0.88047037778326842</v>
      </c>
      <c r="G92">
        <v>2.8156798971016421</v>
      </c>
      <c r="H92">
        <v>0.21323403029316221</v>
      </c>
      <c r="I92">
        <v>0.17572042255258</v>
      </c>
      <c r="J92">
        <v>0.2037771363743113</v>
      </c>
      <c r="K92">
        <v>0.65166438401102489</v>
      </c>
      <c r="L92">
        <f t="shared" si="1"/>
        <v>0.26486563099575111</v>
      </c>
      <c r="M92">
        <v>0.16890000421768611</v>
      </c>
      <c r="N92">
        <v>2.605723527030732E-2</v>
      </c>
      <c r="O92">
        <v>7.343177297730942E-2</v>
      </c>
      <c r="P92">
        <v>60.484771248574788</v>
      </c>
      <c r="Q92">
        <v>0.1289195371308148</v>
      </c>
      <c r="R92">
        <v>2.551028685105234E-2</v>
      </c>
      <c r="S92">
        <v>1.001992980273711E-2</v>
      </c>
      <c r="T92">
        <v>1.6820640113395409E-2</v>
      </c>
      <c r="U92">
        <v>0.48275139020487362</v>
      </c>
      <c r="V92">
        <v>2.2287424277240141E-2</v>
      </c>
    </row>
    <row r="93" spans="1:22" x14ac:dyDescent="0.3">
      <c r="A93">
        <v>1000</v>
      </c>
      <c r="B93">
        <v>7</v>
      </c>
      <c r="C93" t="s">
        <v>22</v>
      </c>
      <c r="D93">
        <v>0.83825233237280838</v>
      </c>
      <c r="E93">
        <v>0.79273189727972104</v>
      </c>
      <c r="F93">
        <v>0.89995569861158176</v>
      </c>
      <c r="G93">
        <v>2.6943634395039742</v>
      </c>
      <c r="H93">
        <v>0.18078264240775491</v>
      </c>
      <c r="I93">
        <v>0.14939064094798429</v>
      </c>
      <c r="J93">
        <v>0.16959700890266469</v>
      </c>
      <c r="K93">
        <v>0.50775386048618232</v>
      </c>
      <c r="L93">
        <f t="shared" si="1"/>
        <v>0.2156661370640276</v>
      </c>
      <c r="M93">
        <v>0.2235258053706442</v>
      </c>
      <c r="N93">
        <v>3.1684040217539719E-2</v>
      </c>
      <c r="O93">
        <v>9.6985997004435776E-2</v>
      </c>
      <c r="P93">
        <v>70.53709064815105</v>
      </c>
      <c r="Q93">
        <v>0.21000763526559951</v>
      </c>
      <c r="R93">
        <v>2.9347042840194511E-2</v>
      </c>
      <c r="S93">
        <v>1.104894444228776E-2</v>
      </c>
      <c r="T93">
        <v>1.933103153006982E-2</v>
      </c>
      <c r="U93">
        <v>0.52132587799729435</v>
      </c>
      <c r="V93">
        <v>2.8445793580447281E-2</v>
      </c>
    </row>
    <row r="94" spans="1:22" x14ac:dyDescent="0.3">
      <c r="A94">
        <v>1000</v>
      </c>
      <c r="B94">
        <v>7</v>
      </c>
      <c r="C94" t="s">
        <v>23</v>
      </c>
      <c r="D94">
        <v>0.96271210148341435</v>
      </c>
      <c r="E94">
        <v>0.94608454897772853</v>
      </c>
      <c r="F94">
        <v>0.97705806551644303</v>
      </c>
      <c r="G94">
        <v>0.34423365799259598</v>
      </c>
      <c r="H94">
        <v>4.7304351025067193E-2</v>
      </c>
      <c r="I94">
        <v>4.062091532796866E-2</v>
      </c>
      <c r="J94">
        <v>4.1950788640124588E-2</v>
      </c>
      <c r="K94">
        <v>1.477995416949076E-2</v>
      </c>
      <c r="L94">
        <f t="shared" si="1"/>
        <v>4.9136549703880664E-2</v>
      </c>
      <c r="M94">
        <v>6.7073796675498037E-2</v>
      </c>
      <c r="N94">
        <v>1.824260546148323E-3</v>
      </c>
      <c r="O94">
        <v>3.7412725823168312E-2</v>
      </c>
      <c r="P94">
        <v>6.6658088681982646</v>
      </c>
      <c r="Q94">
        <v>0.10088278315581679</v>
      </c>
      <c r="R94">
        <v>1.607596147945756E-2</v>
      </c>
      <c r="S94">
        <v>2.651208873650078E-3</v>
      </c>
      <c r="T94">
        <v>1.2006327553569051E-2</v>
      </c>
      <c r="U94">
        <v>0.16026066490548821</v>
      </c>
      <c r="V94">
        <v>1.9715556464635121E-2</v>
      </c>
    </row>
    <row r="95" spans="1:22" x14ac:dyDescent="0.3">
      <c r="A95">
        <v>1000</v>
      </c>
      <c r="B95">
        <v>7</v>
      </c>
      <c r="C95" t="s">
        <v>24</v>
      </c>
      <c r="D95">
        <v>0.59416059569522095</v>
      </c>
      <c r="E95">
        <v>0.5848944458562646</v>
      </c>
      <c r="F95">
        <v>0.76043848006908277</v>
      </c>
      <c r="G95">
        <v>6.2802690620270667</v>
      </c>
      <c r="H95">
        <v>0.34771446534908812</v>
      </c>
      <c r="I95">
        <v>0.29909662123445252</v>
      </c>
      <c r="J95">
        <v>0.38886431843672992</v>
      </c>
      <c r="K95">
        <v>3.2115320468561439</v>
      </c>
      <c r="L95">
        <f t="shared" si="1"/>
        <v>0.58521966597638664</v>
      </c>
      <c r="M95">
        <v>8.237646830979814E-3</v>
      </c>
      <c r="N95">
        <v>-2.4074175326681081E-2</v>
      </c>
      <c r="O95">
        <v>1.9829424900521909E-2</v>
      </c>
      <c r="P95">
        <v>-1.011515779666613E-2</v>
      </c>
      <c r="Q95">
        <v>5.0933480689509475E-4</v>
      </c>
      <c r="R95">
        <v>5.6338087012319316E-3</v>
      </c>
      <c r="T95">
        <v>8.7408883175074947E-3</v>
      </c>
      <c r="V95">
        <v>1.400884047656563E-3</v>
      </c>
    </row>
    <row r="96" spans="1:22" x14ac:dyDescent="0.3">
      <c r="A96">
        <v>1000</v>
      </c>
      <c r="B96">
        <v>7</v>
      </c>
      <c r="C96" t="s">
        <v>25</v>
      </c>
      <c r="D96">
        <v>0.39135380282075038</v>
      </c>
      <c r="E96">
        <v>0.34650848009847218</v>
      </c>
      <c r="F96">
        <v>0.53199600091342125</v>
      </c>
      <c r="G96">
        <v>3.6307653198299938</v>
      </c>
      <c r="H96">
        <v>0.28425598796267681</v>
      </c>
      <c r="I96">
        <v>0.21992217861877389</v>
      </c>
      <c r="J96">
        <v>0.33764749279471012</v>
      </c>
      <c r="K96">
        <v>2.3043759822662491</v>
      </c>
      <c r="L96">
        <f t="shared" si="1"/>
        <v>0.72634017074537793</v>
      </c>
      <c r="M96">
        <v>7.9252086025700913E-2</v>
      </c>
      <c r="N96">
        <v>6.9763659319695373E-2</v>
      </c>
      <c r="O96">
        <v>0.1072782462576944</v>
      </c>
      <c r="P96">
        <v>7.297096304375569</v>
      </c>
      <c r="Q96">
        <v>1.6559307325693291E-2</v>
      </c>
      <c r="R96">
        <v>1.747454445855285E-2</v>
      </c>
      <c r="S96">
        <v>1.639514032683323E-2</v>
      </c>
      <c r="T96">
        <v>2.0330887839843229E-2</v>
      </c>
      <c r="U96">
        <v>0.16767779367397501</v>
      </c>
      <c r="V96">
        <v>7.9876972346356462E-3</v>
      </c>
    </row>
    <row r="97" spans="1:22" x14ac:dyDescent="0.3">
      <c r="A97">
        <v>1000</v>
      </c>
      <c r="B97">
        <v>7</v>
      </c>
      <c r="C97" t="s">
        <v>26</v>
      </c>
      <c r="D97">
        <v>0.54248561242539139</v>
      </c>
      <c r="E97">
        <v>0.43153151404346313</v>
      </c>
      <c r="F97">
        <v>0.62355222756955164</v>
      </c>
      <c r="G97">
        <v>1.9497794491350371</v>
      </c>
      <c r="H97">
        <v>0.26518208226363332</v>
      </c>
      <c r="I97">
        <v>0.18432471317049659</v>
      </c>
      <c r="J97">
        <v>0.26634459304403357</v>
      </c>
      <c r="K97">
        <v>0.83283034033835857</v>
      </c>
      <c r="L97">
        <f t="shared" si="1"/>
        <v>0.4888278623243747</v>
      </c>
      <c r="M97">
        <v>0.46642092978681449</v>
      </c>
      <c r="N97">
        <v>0.24542080805852101</v>
      </c>
      <c r="O97">
        <v>0.35555262234168411</v>
      </c>
      <c r="P97">
        <v>15.43877953883505</v>
      </c>
      <c r="Q97">
        <v>1.3939553109294791E-2</v>
      </c>
      <c r="R97">
        <v>4.2392548630911367E-2</v>
      </c>
      <c r="S97">
        <v>3.075078470834235E-2</v>
      </c>
      <c r="T97">
        <v>3.701284384025115E-2</v>
      </c>
      <c r="U97">
        <v>0.24389730117566319</v>
      </c>
      <c r="V97">
        <v>7.3286661330766714E-3</v>
      </c>
    </row>
    <row r="98" spans="1:22" x14ac:dyDescent="0.3">
      <c r="A98">
        <v>1000</v>
      </c>
      <c r="B98">
        <v>7</v>
      </c>
      <c r="C98" t="s">
        <v>27</v>
      </c>
      <c r="D98">
        <v>0.71681656475035982</v>
      </c>
      <c r="E98">
        <v>0.62288880596336249</v>
      </c>
      <c r="F98">
        <v>0.78950024664912621</v>
      </c>
      <c r="G98">
        <v>1.5901970400763401</v>
      </c>
      <c r="H98">
        <v>0.23533714026304231</v>
      </c>
      <c r="I98">
        <v>0.17869321512495509</v>
      </c>
      <c r="J98">
        <v>0.22649040417010721</v>
      </c>
      <c r="K98">
        <v>0.45619285344829602</v>
      </c>
      <c r="L98">
        <f t="shared" si="1"/>
        <v>0.32830873592465232</v>
      </c>
      <c r="M98">
        <v>0.3495863259458758</v>
      </c>
      <c r="N98">
        <v>0.20379970674012851</v>
      </c>
      <c r="O98">
        <v>0.29599641635763929</v>
      </c>
      <c r="P98">
        <v>10.44393681966784</v>
      </c>
      <c r="Q98">
        <v>9.2228553895022464E-2</v>
      </c>
      <c r="R98">
        <v>3.6700985851694692E-2</v>
      </c>
      <c r="S98">
        <v>2.8022203925642489E-2</v>
      </c>
      <c r="T98">
        <v>3.3770985815634452E-2</v>
      </c>
      <c r="U98">
        <v>0.2006007857522458</v>
      </c>
      <c r="V98">
        <v>1.885094869442748E-2</v>
      </c>
    </row>
    <row r="99" spans="1:22" x14ac:dyDescent="0.3">
      <c r="A99">
        <v>1000</v>
      </c>
      <c r="B99">
        <v>7</v>
      </c>
      <c r="C99" t="s">
        <v>28</v>
      </c>
      <c r="D99">
        <v>0.81685178992777996</v>
      </c>
      <c r="E99">
        <v>0.76438076233131869</v>
      </c>
      <c r="F99">
        <v>0.88352685484701998</v>
      </c>
      <c r="G99">
        <v>1.8426857915709149</v>
      </c>
      <c r="H99">
        <v>0.197329051225163</v>
      </c>
      <c r="I99">
        <v>0.1613513520193775</v>
      </c>
      <c r="J99">
        <v>0.18650162275172949</v>
      </c>
      <c r="K99">
        <v>0.38896824523690943</v>
      </c>
      <c r="L99">
        <f t="shared" si="1"/>
        <v>0.24157264960221167</v>
      </c>
      <c r="M99">
        <v>0.13278305119368439</v>
      </c>
      <c r="N99">
        <v>3.8463570835424288E-2</v>
      </c>
      <c r="O99">
        <v>8.5297991666323861E-2</v>
      </c>
      <c r="P99">
        <v>18.0048547029525</v>
      </c>
      <c r="Q99">
        <v>8.9487851962366471E-2</v>
      </c>
      <c r="R99">
        <v>2.2618918401542211E-2</v>
      </c>
      <c r="S99">
        <v>1.217377615774788E-2</v>
      </c>
      <c r="T99">
        <v>1.8128835774359441E-2</v>
      </c>
      <c r="U99">
        <v>0.26338759840766568</v>
      </c>
      <c r="V99">
        <v>1.856874506112996E-2</v>
      </c>
    </row>
    <row r="100" spans="1:22" x14ac:dyDescent="0.3">
      <c r="A100">
        <v>1000</v>
      </c>
      <c r="B100">
        <v>7</v>
      </c>
      <c r="C100" t="s">
        <v>29</v>
      </c>
      <c r="D100">
        <v>0.65227687310127724</v>
      </c>
      <c r="E100">
        <v>0.61889889225021322</v>
      </c>
      <c r="F100">
        <v>0.78653016888836336</v>
      </c>
      <c r="G100">
        <v>4.8348476971634176</v>
      </c>
      <c r="H100">
        <v>0.31401472046072743</v>
      </c>
      <c r="I100">
        <v>0.26034715131970437</v>
      </c>
      <c r="J100">
        <v>0.33086323381930538</v>
      </c>
      <c r="K100">
        <v>2.0338359638107679</v>
      </c>
      <c r="L100">
        <f t="shared" si="1"/>
        <v>0.48141323632667138</v>
      </c>
      <c r="M100">
        <v>0.1214546863081002</v>
      </c>
      <c r="N100">
        <v>1.5627535359052602E-2</v>
      </c>
      <c r="O100">
        <v>3.5290837188373392E-2</v>
      </c>
      <c r="P100">
        <v>86.275349746032845</v>
      </c>
      <c r="Q100">
        <v>3.4880801970583769E-2</v>
      </c>
      <c r="R100">
        <v>2.163254671241191E-2</v>
      </c>
      <c r="S100">
        <v>7.7597147544192476E-3</v>
      </c>
      <c r="T100">
        <v>1.166088446415693E-2</v>
      </c>
      <c r="U100">
        <v>0.57655915974375227</v>
      </c>
      <c r="V100">
        <v>1.1592944124042579E-2</v>
      </c>
    </row>
    <row r="101" spans="1:22" x14ac:dyDescent="0.3">
      <c r="A101">
        <v>1000</v>
      </c>
      <c r="B101">
        <v>7</v>
      </c>
      <c r="C101" t="s">
        <v>30</v>
      </c>
      <c r="D101">
        <v>0.85872235867493674</v>
      </c>
      <c r="E101">
        <v>0.81618851426456573</v>
      </c>
      <c r="F101">
        <v>0.91299979293505784</v>
      </c>
      <c r="G101">
        <v>2.544788673485427</v>
      </c>
      <c r="H101">
        <v>0.16144810879922231</v>
      </c>
      <c r="I101">
        <v>0.13408672019559231</v>
      </c>
      <c r="J101">
        <v>0.14999126505011601</v>
      </c>
      <c r="K101">
        <v>0.41806808213420471</v>
      </c>
      <c r="L101">
        <f t="shared" si="1"/>
        <v>0.18800967177371161</v>
      </c>
      <c r="M101">
        <v>0.1850276996288944</v>
      </c>
      <c r="N101">
        <v>4.1263641059232158E-2</v>
      </c>
      <c r="O101">
        <v>6.3861753280967798E-2</v>
      </c>
      <c r="P101">
        <v>63.047917385913941</v>
      </c>
      <c r="Q101">
        <v>0.19399755963057899</v>
      </c>
      <c r="R101">
        <v>2.670046879577025E-2</v>
      </c>
      <c r="S101">
        <v>1.2609105700271749E-2</v>
      </c>
      <c r="T101">
        <v>1.5686314955297691E-2</v>
      </c>
      <c r="U101">
        <v>0.4928739723564155</v>
      </c>
      <c r="V101">
        <v>2.734000850092248E-2</v>
      </c>
    </row>
    <row r="102" spans="1:22" x14ac:dyDescent="0.3">
      <c r="A102">
        <v>1000</v>
      </c>
      <c r="B102">
        <v>7</v>
      </c>
      <c r="C102" t="s">
        <v>31</v>
      </c>
      <c r="D102">
        <v>0.70962845092585214</v>
      </c>
      <c r="E102">
        <v>0.66597063461191519</v>
      </c>
      <c r="F102">
        <v>0.82039895200988666</v>
      </c>
      <c r="G102">
        <v>4.3226710215249291</v>
      </c>
      <c r="H102">
        <v>0.28235863559215563</v>
      </c>
      <c r="I102">
        <v>0.23154757285520819</v>
      </c>
      <c r="J102">
        <v>0.28523988331939443</v>
      </c>
      <c r="K102">
        <v>1.5029251009977389</v>
      </c>
      <c r="L102">
        <f t="shared" si="1"/>
        <v>0.39789644175591093</v>
      </c>
      <c r="M102">
        <v>0.1055806036808305</v>
      </c>
      <c r="N102">
        <v>2.650182090386029E-3</v>
      </c>
      <c r="O102">
        <v>6.0547497302777108E-2</v>
      </c>
      <c r="P102">
        <v>46.435150977089307</v>
      </c>
      <c r="Q102">
        <v>3.4843533958879132E-2</v>
      </c>
      <c r="R102">
        <v>2.0169381576127389E-2</v>
      </c>
      <c r="S102">
        <v>3.1954966694478591E-3</v>
      </c>
      <c r="T102">
        <v>1.527385312724871E-2</v>
      </c>
      <c r="U102">
        <v>0.42298400290239951</v>
      </c>
      <c r="V102">
        <v>1.1586749291666551E-2</v>
      </c>
    </row>
    <row r="103" spans="1:22" x14ac:dyDescent="0.3">
      <c r="A103">
        <v>1000</v>
      </c>
      <c r="B103">
        <v>7</v>
      </c>
      <c r="C103" t="s">
        <v>32</v>
      </c>
      <c r="D103">
        <v>0.94870007163156644</v>
      </c>
      <c r="E103">
        <v>0.92749516025436141</v>
      </c>
      <c r="F103">
        <v>0.96868117425052425</v>
      </c>
      <c r="G103">
        <v>0.60601453460903909</v>
      </c>
      <c r="H103">
        <v>6.461410335090749E-2</v>
      </c>
      <c r="I103">
        <v>5.5198228317417941E-2</v>
      </c>
      <c r="J103">
        <v>5.764934084227586E-2</v>
      </c>
      <c r="K103">
        <v>3.6065879455208963E-2</v>
      </c>
      <c r="L103">
        <f t="shared" si="1"/>
        <v>6.8108040974198189E-2</v>
      </c>
      <c r="M103">
        <v>8.6139006512301719E-2</v>
      </c>
      <c r="N103">
        <v>1.2764930294658959E-3</v>
      </c>
      <c r="O103">
        <v>5.4026365667144673E-2</v>
      </c>
      <c r="P103">
        <v>11.92480657010131</v>
      </c>
      <c r="Q103">
        <v>0.12746252440595199</v>
      </c>
      <c r="R103">
        <v>1.8217989235033968E-2</v>
      </c>
      <c r="S103">
        <v>2.217735434846377E-3</v>
      </c>
      <c r="T103">
        <v>1.442790880896808E-2</v>
      </c>
      <c r="U103">
        <v>0.21435133044227661</v>
      </c>
      <c r="V103">
        <v>2.2161123275721142E-2</v>
      </c>
    </row>
    <row r="104" spans="1:22" x14ac:dyDescent="0.3">
      <c r="A104">
        <v>1000</v>
      </c>
      <c r="B104">
        <v>7</v>
      </c>
      <c r="C104" t="s">
        <v>33</v>
      </c>
      <c r="D104">
        <v>0.93204754786336153</v>
      </c>
      <c r="E104">
        <v>0.90344870578387038</v>
      </c>
      <c r="F104">
        <v>0.95747154966248138</v>
      </c>
      <c r="G104">
        <v>0.49272972990527553</v>
      </c>
      <c r="H104">
        <v>8.2476251702455566E-2</v>
      </c>
      <c r="I104">
        <v>6.9856921831478458E-2</v>
      </c>
      <c r="J104">
        <v>7.4034103732102161E-2</v>
      </c>
      <c r="K104">
        <v>3.80990996009824E-2</v>
      </c>
      <c r="L104">
        <f t="shared" si="1"/>
        <v>8.848931783740567E-2</v>
      </c>
      <c r="M104">
        <v>8.0661391245841638E-2</v>
      </c>
      <c r="N104">
        <v>2.2133842502434001E-2</v>
      </c>
      <c r="O104">
        <v>3.0699041954363879E-2</v>
      </c>
      <c r="P104">
        <v>5.4681303321494594</v>
      </c>
      <c r="Q104">
        <v>0.10468999691537299</v>
      </c>
      <c r="R104">
        <v>1.7629230903176429E-2</v>
      </c>
      <c r="S104">
        <v>9.2348303064646066E-3</v>
      </c>
      <c r="T104">
        <v>1.0875842835135759E-2</v>
      </c>
      <c r="U104">
        <v>0.14515096936936811</v>
      </c>
      <c r="V104">
        <v>2.0084133772137941E-2</v>
      </c>
    </row>
    <row r="105" spans="1:22" x14ac:dyDescent="0.3">
      <c r="A105">
        <v>1000</v>
      </c>
      <c r="B105">
        <v>7</v>
      </c>
      <c r="C105" t="s">
        <v>34</v>
      </c>
      <c r="D105">
        <v>0.98925275180999217</v>
      </c>
      <c r="E105">
        <v>0.98385303659943868</v>
      </c>
      <c r="F105">
        <v>0.99333416388349305</v>
      </c>
      <c r="G105">
        <v>0.19643948485496721</v>
      </c>
      <c r="H105">
        <v>1.378288047398199E-2</v>
      </c>
      <c r="I105">
        <v>1.197782741252652E-2</v>
      </c>
      <c r="J105">
        <v>1.2093254516026769E-2</v>
      </c>
      <c r="K105">
        <v>2.3915342628112162E-3</v>
      </c>
      <c r="L105">
        <f t="shared" si="1"/>
        <v>1.393261777514802E-2</v>
      </c>
      <c r="M105">
        <v>4.8697762565211549E-4</v>
      </c>
      <c r="N105">
        <v>4.2720551360011056E-3</v>
      </c>
      <c r="O105">
        <v>-2.96901511521914E-3</v>
      </c>
      <c r="P105">
        <v>2.784253689328962</v>
      </c>
      <c r="Q105">
        <v>7.7815317096547373E-4</v>
      </c>
      <c r="R105">
        <v>1.369793231122891E-3</v>
      </c>
      <c r="S105">
        <v>4.0571301185789348E-3</v>
      </c>
      <c r="U105">
        <v>0.1035749932735588</v>
      </c>
      <c r="V105">
        <v>1.731542109417637E-3</v>
      </c>
    </row>
    <row r="106" spans="1:22" x14ac:dyDescent="0.3">
      <c r="A106">
        <v>1000</v>
      </c>
      <c r="B106">
        <v>7</v>
      </c>
      <c r="C106" t="s">
        <v>35</v>
      </c>
      <c r="D106">
        <v>0.97165564520549674</v>
      </c>
      <c r="E106">
        <v>0.95847190503252278</v>
      </c>
      <c r="F106">
        <v>0.98250433340108301</v>
      </c>
      <c r="G106">
        <v>0.32759468293302352</v>
      </c>
      <c r="H106">
        <v>3.6023119977798362E-2</v>
      </c>
      <c r="I106">
        <v>3.1050130611319969E-2</v>
      </c>
      <c r="J106">
        <v>3.1828671991440717E-2</v>
      </c>
      <c r="K106">
        <v>1.061257783273176E-2</v>
      </c>
      <c r="L106">
        <f t="shared" si="1"/>
        <v>3.7073957379396262E-2</v>
      </c>
      <c r="M106">
        <v>3.9464879126709027E-2</v>
      </c>
      <c r="N106">
        <v>3.87528897207196E-3</v>
      </c>
      <c r="O106">
        <v>1.8806822927863721E-2</v>
      </c>
      <c r="P106">
        <v>6.3288577748466608</v>
      </c>
      <c r="Q106">
        <v>6.0663276322620523E-2</v>
      </c>
      <c r="R106">
        <v>1.233121586393543E-2</v>
      </c>
      <c r="S106">
        <v>3.864137378191555E-3</v>
      </c>
      <c r="T106">
        <v>8.5125216534335524E-3</v>
      </c>
      <c r="U106">
        <v>0.15615761950828649</v>
      </c>
      <c r="V106">
        <v>1.528844949580214E-2</v>
      </c>
    </row>
    <row r="107" spans="1:22" x14ac:dyDescent="0.3">
      <c r="A107">
        <v>1000</v>
      </c>
      <c r="B107">
        <v>8</v>
      </c>
      <c r="C107" t="s">
        <v>21</v>
      </c>
      <c r="D107">
        <v>0.79402986479699644</v>
      </c>
      <c r="E107">
        <v>0.74570928115914847</v>
      </c>
      <c r="F107">
        <v>0.87229581907017395</v>
      </c>
      <c r="G107">
        <v>3.1686517393065299</v>
      </c>
      <c r="H107">
        <v>0.21992122585214471</v>
      </c>
      <c r="I107">
        <v>0.18047412983232691</v>
      </c>
      <c r="J107">
        <v>0.2111101911704229</v>
      </c>
      <c r="K107">
        <v>0.76686676677018517</v>
      </c>
      <c r="L107">
        <f t="shared" si="1"/>
        <v>0.27696845622849497</v>
      </c>
      <c r="M107">
        <v>0.15797772397274129</v>
      </c>
      <c r="N107">
        <v>5.0318092271560803E-2</v>
      </c>
      <c r="O107">
        <v>4.2826534530180142E-2</v>
      </c>
      <c r="P107">
        <v>66.325293564003061</v>
      </c>
      <c r="Q107">
        <v>0.1172974676065693</v>
      </c>
      <c r="R107">
        <v>2.4671663790893819E-2</v>
      </c>
      <c r="S107">
        <v>1.392395450020789E-2</v>
      </c>
      <c r="T107">
        <v>1.284567643372047E-2</v>
      </c>
      <c r="U107">
        <v>0.50552204860068273</v>
      </c>
      <c r="V107">
        <v>2.125909780071205E-2</v>
      </c>
    </row>
    <row r="108" spans="1:22" x14ac:dyDescent="0.3">
      <c r="A108">
        <v>1000</v>
      </c>
      <c r="B108">
        <v>8</v>
      </c>
      <c r="C108" t="s">
        <v>22</v>
      </c>
      <c r="D108">
        <v>0.84224258071353741</v>
      </c>
      <c r="E108">
        <v>0.79749793241251632</v>
      </c>
      <c r="F108">
        <v>0.9026455663705385</v>
      </c>
      <c r="G108">
        <v>2.5412448204954141</v>
      </c>
      <c r="H108">
        <v>0.17723936920933389</v>
      </c>
      <c r="I108">
        <v>0.14664513689118</v>
      </c>
      <c r="J108">
        <v>0.16597984429150209</v>
      </c>
      <c r="K108">
        <v>0.46728797584241027</v>
      </c>
      <c r="L108">
        <f t="shared" si="1"/>
        <v>0.21043743604031384</v>
      </c>
      <c r="M108">
        <v>0.1662209925121983</v>
      </c>
      <c r="N108">
        <v>5.993497837989907E-2</v>
      </c>
      <c r="O108">
        <v>4.1658150286714712E-2</v>
      </c>
      <c r="P108">
        <v>76.941904098028544</v>
      </c>
      <c r="Q108">
        <v>0.16084155139327239</v>
      </c>
      <c r="R108">
        <v>2.5307162133203019E-2</v>
      </c>
      <c r="S108">
        <v>1.519639901406114E-2</v>
      </c>
      <c r="T108">
        <v>1.2669238243308029E-2</v>
      </c>
      <c r="U108">
        <v>0.54448005635991303</v>
      </c>
      <c r="V108">
        <v>2.4894283931279629E-2</v>
      </c>
    </row>
    <row r="109" spans="1:22" x14ac:dyDescent="0.3">
      <c r="A109">
        <v>1000</v>
      </c>
      <c r="B109">
        <v>8</v>
      </c>
      <c r="C109" t="s">
        <v>23</v>
      </c>
      <c r="D109">
        <v>0.98128474954503941</v>
      </c>
      <c r="E109">
        <v>0.9727907737204835</v>
      </c>
      <c r="F109">
        <v>0.98866767705406544</v>
      </c>
      <c r="G109">
        <v>0.20550593970081329</v>
      </c>
      <c r="H109">
        <v>2.4432582893010039E-2</v>
      </c>
      <c r="I109">
        <v>2.1164541874948071E-2</v>
      </c>
      <c r="J109">
        <v>2.150996803905831E-2</v>
      </c>
      <c r="K109">
        <v>4.4710940768011038E-3</v>
      </c>
      <c r="L109">
        <f t="shared" si="1"/>
        <v>2.4898565787696083E-2</v>
      </c>
      <c r="M109">
        <v>1.200697328313655E-2</v>
      </c>
      <c r="N109">
        <v>6.2947071834690898E-3</v>
      </c>
      <c r="O109">
        <v>1.924481525729864E-3</v>
      </c>
      <c r="P109">
        <v>3.7830957313281219</v>
      </c>
      <c r="Q109">
        <v>2.0123672894546939E-2</v>
      </c>
      <c r="R109">
        <v>6.8016970438540339E-3</v>
      </c>
      <c r="S109">
        <v>4.9247963705617813E-3</v>
      </c>
      <c r="T109">
        <v>2.7230610932239769E-3</v>
      </c>
      <c r="U109">
        <v>0.1207324955140905</v>
      </c>
      <c r="V109">
        <v>8.8055023343134361E-3</v>
      </c>
    </row>
    <row r="110" spans="1:22" x14ac:dyDescent="0.3">
      <c r="A110">
        <v>1000</v>
      </c>
      <c r="B110">
        <v>8</v>
      </c>
      <c r="C110" t="s">
        <v>24</v>
      </c>
      <c r="D110">
        <v>0.59416059569522095</v>
      </c>
      <c r="E110">
        <v>0.5848944458562646</v>
      </c>
      <c r="F110">
        <v>0.76043848006908277</v>
      </c>
      <c r="G110">
        <v>6.2802690620270667</v>
      </c>
      <c r="H110">
        <v>0.34771446534908812</v>
      </c>
      <c r="I110">
        <v>0.29909662123445252</v>
      </c>
      <c r="J110">
        <v>0.38886431843672992</v>
      </c>
      <c r="K110">
        <v>3.2115320468561439</v>
      </c>
      <c r="L110">
        <f t="shared" si="1"/>
        <v>0.58521966597638664</v>
      </c>
      <c r="M110">
        <v>8.237646830979814E-3</v>
      </c>
      <c r="N110">
        <v>-2.4074175326681081E-2</v>
      </c>
      <c r="O110">
        <v>1.9829424900521909E-2</v>
      </c>
      <c r="P110">
        <v>-1.011515779666613E-2</v>
      </c>
      <c r="Q110">
        <v>5.0933480689509475E-4</v>
      </c>
      <c r="R110">
        <v>5.6338087012319316E-3</v>
      </c>
      <c r="T110">
        <v>8.7408883175074947E-3</v>
      </c>
      <c r="V110">
        <v>1.400884047656563E-3</v>
      </c>
    </row>
    <row r="111" spans="1:22" x14ac:dyDescent="0.3">
      <c r="A111">
        <v>1000</v>
      </c>
      <c r="B111">
        <v>8</v>
      </c>
      <c r="C111" t="s">
        <v>25</v>
      </c>
      <c r="D111">
        <v>0.39135380282075038</v>
      </c>
      <c r="E111">
        <v>0.34650848009847218</v>
      </c>
      <c r="F111">
        <v>0.53199600091342125</v>
      </c>
      <c r="G111">
        <v>3.6307653198299938</v>
      </c>
      <c r="H111">
        <v>0.28425598796267681</v>
      </c>
      <c r="I111">
        <v>0.21992217861877389</v>
      </c>
      <c r="J111">
        <v>0.33764749279471012</v>
      </c>
      <c r="K111">
        <v>2.3043759822662491</v>
      </c>
      <c r="L111">
        <f t="shared" si="1"/>
        <v>0.72634017074537793</v>
      </c>
      <c r="M111">
        <v>7.9252086025700913E-2</v>
      </c>
      <c r="N111">
        <v>6.9763659319695373E-2</v>
      </c>
      <c r="O111">
        <v>0.1072782462576944</v>
      </c>
      <c r="P111">
        <v>7.297096304375569</v>
      </c>
      <c r="Q111">
        <v>1.6559307325693291E-2</v>
      </c>
      <c r="R111">
        <v>1.747454445855285E-2</v>
      </c>
      <c r="S111">
        <v>1.639514032683323E-2</v>
      </c>
      <c r="T111">
        <v>2.0330887839843229E-2</v>
      </c>
      <c r="U111">
        <v>0.16767779367397501</v>
      </c>
      <c r="V111">
        <v>7.9876972346356462E-3</v>
      </c>
    </row>
    <row r="112" spans="1:22" x14ac:dyDescent="0.3">
      <c r="A112">
        <v>1000</v>
      </c>
      <c r="B112">
        <v>8</v>
      </c>
      <c r="C112" t="s">
        <v>26</v>
      </c>
      <c r="D112">
        <v>0.53564354774416245</v>
      </c>
      <c r="E112">
        <v>0.42732423110219481</v>
      </c>
      <c r="F112">
        <v>0.61930663940684683</v>
      </c>
      <c r="G112">
        <v>1.904983782746678</v>
      </c>
      <c r="H112">
        <v>0.26751777659199222</v>
      </c>
      <c r="I112">
        <v>0.1864873536027172</v>
      </c>
      <c r="J112">
        <v>0.27026985095997269</v>
      </c>
      <c r="K112">
        <v>0.83134856028223214</v>
      </c>
      <c r="L112">
        <f t="shared" si="1"/>
        <v>0.49943246347058734</v>
      </c>
      <c r="M112">
        <v>0.41154835213377933</v>
      </c>
      <c r="N112">
        <v>0.22819488660165721</v>
      </c>
      <c r="O112">
        <v>0.31793871977632149</v>
      </c>
      <c r="P112">
        <v>13.471125733580591</v>
      </c>
      <c r="Q112">
        <v>1.040587572788554E-2</v>
      </c>
      <c r="R112">
        <v>3.9820888449621381E-2</v>
      </c>
      <c r="S112">
        <v>2.9651964132312431E-2</v>
      </c>
      <c r="T112">
        <v>3.5000336716032518E-2</v>
      </c>
      <c r="U112">
        <v>0.22782556537548351</v>
      </c>
      <c r="V112">
        <v>6.331984300159404E-3</v>
      </c>
    </row>
    <row r="113" spans="1:22" x14ac:dyDescent="0.3">
      <c r="A113">
        <v>1000</v>
      </c>
      <c r="B113">
        <v>8</v>
      </c>
      <c r="C113" t="s">
        <v>27</v>
      </c>
      <c r="D113">
        <v>0.71417606531648137</v>
      </c>
      <c r="E113">
        <v>0.62094552155264315</v>
      </c>
      <c r="F113">
        <v>0.78805602472696479</v>
      </c>
      <c r="G113">
        <v>1.616221262868907</v>
      </c>
      <c r="H113">
        <v>0.23758100587152631</v>
      </c>
      <c r="I113">
        <v>0.1804990923529293</v>
      </c>
      <c r="J113">
        <v>0.22907548609224571</v>
      </c>
      <c r="K113">
        <v>0.46981008939382529</v>
      </c>
      <c r="L113">
        <f t="shared" si="1"/>
        <v>0.33266447506364444</v>
      </c>
      <c r="M113">
        <v>0.31951479895456608</v>
      </c>
      <c r="N113">
        <v>0.22005518719040379</v>
      </c>
      <c r="O113">
        <v>0.28765937215731219</v>
      </c>
      <c r="P113">
        <v>12.58746624400726</v>
      </c>
      <c r="Q113">
        <v>8.2440586809030075E-2</v>
      </c>
      <c r="R113">
        <v>3.5086980939955062E-2</v>
      </c>
      <c r="S113">
        <v>2.9118320170999142E-2</v>
      </c>
      <c r="T113">
        <v>3.3291991569098893E-2</v>
      </c>
      <c r="U113">
        <v>0.2202265479694098</v>
      </c>
      <c r="V113">
        <v>1.7822599545082678E-2</v>
      </c>
    </row>
    <row r="114" spans="1:22" x14ac:dyDescent="0.3">
      <c r="A114">
        <v>1000</v>
      </c>
      <c r="B114">
        <v>8</v>
      </c>
      <c r="C114" t="s">
        <v>28</v>
      </c>
      <c r="D114">
        <v>0.79690068486594368</v>
      </c>
      <c r="E114">
        <v>0.74599343433309195</v>
      </c>
      <c r="F114">
        <v>0.87246924827182326</v>
      </c>
      <c r="G114">
        <v>2.3275541341487398</v>
      </c>
      <c r="H114">
        <v>0.21579123701483319</v>
      </c>
      <c r="I114">
        <v>0.17651422388061741</v>
      </c>
      <c r="J114">
        <v>0.20644046600233609</v>
      </c>
      <c r="K114">
        <v>0.55073730226148498</v>
      </c>
      <c r="L114">
        <f t="shared" si="1"/>
        <v>0.2707881184104316</v>
      </c>
      <c r="M114">
        <v>9.1241904745592295E-2</v>
      </c>
      <c r="N114">
        <v>3.3290673431226513E-2</v>
      </c>
      <c r="O114">
        <v>4.7904591156163343E-2</v>
      </c>
      <c r="P114">
        <v>23.5452321930483</v>
      </c>
      <c r="Q114">
        <v>6.0360683355957623E-2</v>
      </c>
      <c r="R114">
        <v>1.874984506259993E-2</v>
      </c>
      <c r="S114">
        <v>1.1325615205302021E-2</v>
      </c>
      <c r="T114">
        <v>1.358592087370411E-2</v>
      </c>
      <c r="U114">
        <v>0.30119794238135311</v>
      </c>
      <c r="V114">
        <v>1.525027186237996E-2</v>
      </c>
    </row>
    <row r="115" spans="1:22" x14ac:dyDescent="0.3">
      <c r="A115">
        <v>1000</v>
      </c>
      <c r="B115">
        <v>8</v>
      </c>
      <c r="C115" t="s">
        <v>29</v>
      </c>
      <c r="D115">
        <v>0.64586017824748154</v>
      </c>
      <c r="E115">
        <v>0.61532624639641753</v>
      </c>
      <c r="F115">
        <v>0.78385467709934675</v>
      </c>
      <c r="G115">
        <v>5.1367835879729711</v>
      </c>
      <c r="H115">
        <v>0.31877617914993378</v>
      </c>
      <c r="I115">
        <v>0.26537981720678577</v>
      </c>
      <c r="J115">
        <v>0.33806328292275462</v>
      </c>
      <c r="K115">
        <v>2.215408001187158</v>
      </c>
      <c r="L115">
        <f t="shared" si="1"/>
        <v>0.49356840673305097</v>
      </c>
      <c r="M115">
        <v>9.2303491777578822E-2</v>
      </c>
      <c r="N115">
        <v>-3.03293372971072E-3</v>
      </c>
      <c r="O115">
        <v>3.8011138210654813E-2</v>
      </c>
      <c r="P115">
        <v>57.089727880849807</v>
      </c>
      <c r="Q115">
        <v>2.1969265268583851E-2</v>
      </c>
      <c r="R115">
        <v>1.88586055603507E-2</v>
      </c>
      <c r="T115">
        <v>1.2101966573610659E-2</v>
      </c>
      <c r="U115">
        <v>0.46900718754067322</v>
      </c>
      <c r="V115">
        <v>9.2004332379223789E-3</v>
      </c>
    </row>
    <row r="116" spans="1:22" x14ac:dyDescent="0.3">
      <c r="A116">
        <v>1000</v>
      </c>
      <c r="B116">
        <v>8</v>
      </c>
      <c r="C116" t="s">
        <v>30</v>
      </c>
      <c r="D116">
        <v>0.86527386803670769</v>
      </c>
      <c r="E116">
        <v>0.82227079765972622</v>
      </c>
      <c r="F116">
        <v>0.91630348283548813</v>
      </c>
      <c r="G116">
        <v>2.4323310170723591</v>
      </c>
      <c r="H116">
        <v>0.15350819413131339</v>
      </c>
      <c r="I116">
        <v>0.12746998640166521</v>
      </c>
      <c r="J116">
        <v>0.14204711249538141</v>
      </c>
      <c r="K116">
        <v>0.37706459058621122</v>
      </c>
      <c r="L116">
        <f t="shared" si="1"/>
        <v>0.17740995053926797</v>
      </c>
      <c r="M116">
        <v>0.21488871555920031</v>
      </c>
      <c r="N116">
        <v>4.2710371579387348E-2</v>
      </c>
      <c r="O116">
        <v>7.9234284270223665E-2</v>
      </c>
      <c r="P116">
        <v>62.908687614350747</v>
      </c>
      <c r="Q116">
        <v>0.2261991470629226</v>
      </c>
      <c r="R116">
        <v>2.877446892713463E-2</v>
      </c>
      <c r="S116">
        <v>1.2828243259078911E-2</v>
      </c>
      <c r="T116">
        <v>1.747258176549453E-2</v>
      </c>
      <c r="U116">
        <v>0.49232946065406508</v>
      </c>
      <c r="V116">
        <v>2.9522014782001539E-2</v>
      </c>
    </row>
    <row r="117" spans="1:22" x14ac:dyDescent="0.3">
      <c r="A117">
        <v>1000</v>
      </c>
      <c r="B117">
        <v>8</v>
      </c>
      <c r="C117" t="s">
        <v>31</v>
      </c>
      <c r="D117">
        <v>0.70891954970292592</v>
      </c>
      <c r="E117">
        <v>0.66477952657197581</v>
      </c>
      <c r="F117">
        <v>0.8195728036177462</v>
      </c>
      <c r="G117">
        <v>4.2599585582218884</v>
      </c>
      <c r="H117">
        <v>0.28221727365948279</v>
      </c>
      <c r="I117">
        <v>0.23124873877002769</v>
      </c>
      <c r="J117">
        <v>0.28509478645368519</v>
      </c>
      <c r="K117">
        <v>1.4818597812138541</v>
      </c>
      <c r="L117">
        <f t="shared" si="1"/>
        <v>0.39809492315135964</v>
      </c>
      <c r="M117">
        <v>0.15604283798850249</v>
      </c>
      <c r="N117">
        <v>2.789425605378404E-3</v>
      </c>
      <c r="O117">
        <v>7.4206737157833672E-2</v>
      </c>
      <c r="P117">
        <v>53.018290143870587</v>
      </c>
      <c r="Q117">
        <v>6.0886948803958542E-2</v>
      </c>
      <c r="R117">
        <v>2.452011100971738E-2</v>
      </c>
      <c r="S117">
        <v>3.2783695210577952E-3</v>
      </c>
      <c r="T117">
        <v>1.690916569981743E-2</v>
      </c>
      <c r="U117">
        <v>0.4519739147230315</v>
      </c>
      <c r="V117">
        <v>1.531660869952226E-2</v>
      </c>
    </row>
    <row r="118" spans="1:22" x14ac:dyDescent="0.3">
      <c r="A118">
        <v>1000</v>
      </c>
      <c r="B118">
        <v>8</v>
      </c>
      <c r="C118" t="s">
        <v>32</v>
      </c>
      <c r="D118">
        <v>0.97248335402206454</v>
      </c>
      <c r="E118">
        <v>0.96084374024171115</v>
      </c>
      <c r="F118">
        <v>0.98353496970283227</v>
      </c>
      <c r="G118">
        <v>0.25852111262709682</v>
      </c>
      <c r="H118">
        <v>3.6112378291680861E-2</v>
      </c>
      <c r="I118">
        <v>3.1177535170651041E-2</v>
      </c>
      <c r="J118">
        <v>3.1913822014140752E-2</v>
      </c>
      <c r="K118">
        <v>8.3885139109711546E-3</v>
      </c>
      <c r="L118">
        <f t="shared" si="1"/>
        <v>3.7134186556844154E-2</v>
      </c>
      <c r="M118">
        <v>6.0080464826923917E-3</v>
      </c>
      <c r="N118">
        <v>9.4379089032556578E-3</v>
      </c>
      <c r="O118">
        <v>-2.037500695375566E-3</v>
      </c>
      <c r="P118">
        <v>5.2388670042915004</v>
      </c>
      <c r="Q118">
        <v>1.0118193499046781E-2</v>
      </c>
      <c r="R118">
        <v>4.8113522514508971E-3</v>
      </c>
      <c r="S118">
        <v>6.0302928370370469E-3</v>
      </c>
      <c r="U118">
        <v>0.1420755017893835</v>
      </c>
      <c r="V118">
        <v>6.2438434003125086E-3</v>
      </c>
    </row>
    <row r="119" spans="1:22" x14ac:dyDescent="0.3">
      <c r="A119">
        <v>1000</v>
      </c>
      <c r="B119">
        <v>8</v>
      </c>
      <c r="C119" t="s">
        <v>33</v>
      </c>
      <c r="D119">
        <v>0.93902651113189262</v>
      </c>
      <c r="E119">
        <v>0.91004622049586958</v>
      </c>
      <c r="F119">
        <v>0.96058984150978877</v>
      </c>
      <c r="G119">
        <v>0.34278566003674671</v>
      </c>
      <c r="H119">
        <v>7.2166384772536479E-2</v>
      </c>
      <c r="I119">
        <v>6.1113287132777257E-2</v>
      </c>
      <c r="J119">
        <v>6.4507495859967887E-2</v>
      </c>
      <c r="K119">
        <v>2.301944450185138E-2</v>
      </c>
      <c r="L119">
        <f t="shared" si="1"/>
        <v>7.685234007456071E-2</v>
      </c>
      <c r="M119">
        <v>9.9875491781446279E-2</v>
      </c>
      <c r="N119">
        <v>1.553531386622539E-2</v>
      </c>
      <c r="O119">
        <v>5.4627157445659859E-2</v>
      </c>
      <c r="P119">
        <v>3.569977904101195</v>
      </c>
      <c r="Q119">
        <v>0.1210427646616274</v>
      </c>
      <c r="R119">
        <v>1.9616881888825259E-2</v>
      </c>
      <c r="S119">
        <v>7.7367849918226579E-3</v>
      </c>
      <c r="T119">
        <v>1.450790867290184E-2</v>
      </c>
      <c r="U119">
        <v>0.1172825164950808</v>
      </c>
      <c r="V119">
        <v>2.1595831444934131E-2</v>
      </c>
    </row>
    <row r="120" spans="1:22" x14ac:dyDescent="0.3">
      <c r="A120">
        <v>1000</v>
      </c>
      <c r="B120">
        <v>8</v>
      </c>
      <c r="C120" t="s">
        <v>34</v>
      </c>
      <c r="D120">
        <v>0.98990264999973043</v>
      </c>
      <c r="E120">
        <v>0.98505382791361862</v>
      </c>
      <c r="F120">
        <v>0.99383578600515121</v>
      </c>
      <c r="G120">
        <v>0.14594503909696011</v>
      </c>
      <c r="H120">
        <v>1.31669705528186E-2</v>
      </c>
      <c r="I120">
        <v>1.1449023273690139E-2</v>
      </c>
      <c r="J120">
        <v>1.155109367809787E-2</v>
      </c>
      <c r="K120">
        <v>1.69628105789894E-3</v>
      </c>
      <c r="L120">
        <f t="shared" si="1"/>
        <v>1.3301278214400362E-2</v>
      </c>
      <c r="M120">
        <v>8.3647428337507296E-3</v>
      </c>
      <c r="N120">
        <v>1.600438095458188E-3</v>
      </c>
      <c r="O120">
        <v>2.8596289972123859E-3</v>
      </c>
      <c r="P120">
        <v>2.5235346380024049</v>
      </c>
      <c r="Q120">
        <v>1.404149359826269E-2</v>
      </c>
      <c r="R120">
        <v>5.6771034562096206E-3</v>
      </c>
      <c r="S120">
        <v>2.4832471863546679E-3</v>
      </c>
      <c r="T120">
        <v>3.3193676566741952E-3</v>
      </c>
      <c r="U120">
        <v>9.8606409866101169E-2</v>
      </c>
      <c r="V120">
        <v>7.355414727682928E-3</v>
      </c>
    </row>
    <row r="121" spans="1:22" x14ac:dyDescent="0.3">
      <c r="A121">
        <v>1000</v>
      </c>
      <c r="B121">
        <v>8</v>
      </c>
      <c r="C121" t="s">
        <v>35</v>
      </c>
      <c r="D121">
        <v>0.98608935620915006</v>
      </c>
      <c r="E121">
        <v>0.97918629915303956</v>
      </c>
      <c r="F121">
        <v>0.99137555352373008</v>
      </c>
      <c r="G121">
        <v>0.18000270896609741</v>
      </c>
      <c r="H121">
        <v>1.781206540851377E-2</v>
      </c>
      <c r="I121">
        <v>1.545533546722916E-2</v>
      </c>
      <c r="J121">
        <v>1.5647728902020229E-2</v>
      </c>
      <c r="K121">
        <v>2.8411368240010958E-3</v>
      </c>
      <c r="L121">
        <f t="shared" si="1"/>
        <v>1.8063338070080356E-2</v>
      </c>
      <c r="M121">
        <v>2.2160318973885641E-2</v>
      </c>
      <c r="N121">
        <v>2.307623627477278E-3</v>
      </c>
      <c r="O121">
        <v>1.1624682750489111E-2</v>
      </c>
      <c r="P121">
        <v>3.996286486160161</v>
      </c>
      <c r="Q121">
        <v>3.5137132945797428E-2</v>
      </c>
      <c r="R121">
        <v>9.2403520012469854E-3</v>
      </c>
      <c r="S121">
        <v>2.9818308275062089E-3</v>
      </c>
      <c r="T121">
        <v>6.6925414022551942E-3</v>
      </c>
      <c r="U121">
        <v>0.1240877240586952</v>
      </c>
      <c r="V121">
        <v>1.1635463088868141E-2</v>
      </c>
    </row>
    <row r="122" spans="1:22" x14ac:dyDescent="0.3">
      <c r="A122">
        <v>1000</v>
      </c>
      <c r="B122">
        <v>9</v>
      </c>
      <c r="C122" t="s">
        <v>21</v>
      </c>
      <c r="D122">
        <v>0.79965312914322961</v>
      </c>
      <c r="E122">
        <v>0.7486020223914327</v>
      </c>
      <c r="F122">
        <v>0.87405771226221785</v>
      </c>
      <c r="G122">
        <v>3.109892206388539</v>
      </c>
      <c r="H122">
        <v>0.21265811580492669</v>
      </c>
      <c r="I122">
        <v>0.1739588045091722</v>
      </c>
      <c r="J122">
        <v>0.2031119742522586</v>
      </c>
      <c r="K122">
        <v>0.72267121139684132</v>
      </c>
      <c r="L122">
        <f t="shared" si="1"/>
        <v>0.26593795241290991</v>
      </c>
      <c r="M122">
        <v>0.1709861648230793</v>
      </c>
      <c r="N122">
        <v>5.5999039225272412E-2</v>
      </c>
      <c r="O122">
        <v>4.685317215277663E-2</v>
      </c>
      <c r="P122">
        <v>73.034204430691958</v>
      </c>
      <c r="Q122">
        <v>0.1218945005599965</v>
      </c>
      <c r="R122">
        <v>2.5667347921517921E-2</v>
      </c>
      <c r="S122">
        <v>1.468895159906103E-2</v>
      </c>
      <c r="T122">
        <v>1.3436000512544771E-2</v>
      </c>
      <c r="U122">
        <v>0.53047346315153543</v>
      </c>
      <c r="V122">
        <v>2.1671679432813219E-2</v>
      </c>
    </row>
    <row r="123" spans="1:22" x14ac:dyDescent="0.3">
      <c r="A123">
        <v>1000</v>
      </c>
      <c r="B123">
        <v>9</v>
      </c>
      <c r="C123" t="s">
        <v>22</v>
      </c>
      <c r="D123">
        <v>0.82931996429083998</v>
      </c>
      <c r="E123">
        <v>0.7844606106598041</v>
      </c>
      <c r="F123">
        <v>0.89523889914167099</v>
      </c>
      <c r="G123">
        <v>2.6429487904301272</v>
      </c>
      <c r="H123">
        <v>0.19061834707783809</v>
      </c>
      <c r="I123">
        <v>0.15755377684064389</v>
      </c>
      <c r="J123">
        <v>0.1798028706830746</v>
      </c>
      <c r="K123">
        <v>0.53081895798240442</v>
      </c>
      <c r="L123">
        <f t="shared" si="1"/>
        <v>0.22984897902565002</v>
      </c>
      <c r="M123">
        <v>0.18979163673305449</v>
      </c>
      <c r="N123">
        <v>6.0259522598142642E-2</v>
      </c>
      <c r="O123">
        <v>4.3227491529094358E-2</v>
      </c>
      <c r="P123">
        <v>75.685267700949467</v>
      </c>
      <c r="Q123">
        <v>0.17085291020383139</v>
      </c>
      <c r="R123">
        <v>2.7042014879227329E-2</v>
      </c>
      <c r="S123">
        <v>1.5237487249164719E-2</v>
      </c>
      <c r="T123">
        <v>1.2905669200916721E-2</v>
      </c>
      <c r="U123">
        <v>0.54001545281059415</v>
      </c>
      <c r="V123">
        <v>2.5657344307126819E-2</v>
      </c>
    </row>
    <row r="124" spans="1:22" x14ac:dyDescent="0.3">
      <c r="A124">
        <v>1000</v>
      </c>
      <c r="B124">
        <v>9</v>
      </c>
      <c r="C124" t="s">
        <v>23</v>
      </c>
      <c r="D124">
        <v>0.97117288262669121</v>
      </c>
      <c r="E124">
        <v>0.95828600007293063</v>
      </c>
      <c r="F124">
        <v>0.98242338762343384</v>
      </c>
      <c r="G124">
        <v>0.29217184146726449</v>
      </c>
      <c r="H124">
        <v>3.7091901927449933E-2</v>
      </c>
      <c r="I124">
        <v>3.1981055762921907E-2</v>
      </c>
      <c r="J124">
        <v>3.2786597258013313E-2</v>
      </c>
      <c r="K124">
        <v>9.7507048559710187E-3</v>
      </c>
      <c r="L124">
        <f t="shared" si="1"/>
        <v>3.8192892934910821E-2</v>
      </c>
      <c r="M124">
        <v>1.5750371308035131E-2</v>
      </c>
      <c r="N124">
        <v>1.0693414911378761E-2</v>
      </c>
      <c r="O124">
        <v>1.415748119477041E-3</v>
      </c>
      <c r="P124">
        <v>6.4985634330149988</v>
      </c>
      <c r="Q124">
        <v>2.5050145727279701E-2</v>
      </c>
      <c r="R124">
        <v>7.7901516145059812E-3</v>
      </c>
      <c r="S124">
        <v>6.4188720809057343E-3</v>
      </c>
      <c r="T124">
        <v>2.3355733364370779E-3</v>
      </c>
      <c r="U124">
        <v>0.15823741992585111</v>
      </c>
      <c r="V124">
        <v>9.8243910366727655E-3</v>
      </c>
    </row>
    <row r="125" spans="1:22" x14ac:dyDescent="0.3">
      <c r="A125">
        <v>1000</v>
      </c>
      <c r="B125">
        <v>9</v>
      </c>
      <c r="C125" t="s">
        <v>24</v>
      </c>
      <c r="D125">
        <v>0.59416059569522095</v>
      </c>
      <c r="E125">
        <v>0.5848944458562646</v>
      </c>
      <c r="F125">
        <v>0.76043848006908277</v>
      </c>
      <c r="G125">
        <v>6.2802690620270667</v>
      </c>
      <c r="H125">
        <v>0.34771446534908812</v>
      </c>
      <c r="I125">
        <v>0.29909662123445252</v>
      </c>
      <c r="J125">
        <v>0.38886431843672992</v>
      </c>
      <c r="K125">
        <v>3.2115320468561439</v>
      </c>
      <c r="L125">
        <f t="shared" si="1"/>
        <v>0.58521966597638664</v>
      </c>
      <c r="M125">
        <v>8.237646830979814E-3</v>
      </c>
      <c r="N125">
        <v>-2.4074175326681081E-2</v>
      </c>
      <c r="O125">
        <v>1.9829424900521909E-2</v>
      </c>
      <c r="P125">
        <v>-1.011515779666613E-2</v>
      </c>
      <c r="Q125">
        <v>5.0933480689509475E-4</v>
      </c>
      <c r="R125">
        <v>5.6338087012319316E-3</v>
      </c>
      <c r="T125">
        <v>8.7408883175074947E-3</v>
      </c>
      <c r="V125">
        <v>1.400884047656563E-3</v>
      </c>
    </row>
    <row r="126" spans="1:22" x14ac:dyDescent="0.3">
      <c r="A126">
        <v>1000</v>
      </c>
      <c r="B126">
        <v>9</v>
      </c>
      <c r="C126" t="s">
        <v>25</v>
      </c>
      <c r="D126">
        <v>0.39135380282075038</v>
      </c>
      <c r="E126">
        <v>0.34650848009847218</v>
      </c>
      <c r="F126">
        <v>0.53199600091342125</v>
      </c>
      <c r="G126">
        <v>3.6307653198299938</v>
      </c>
      <c r="H126">
        <v>0.28425598796267681</v>
      </c>
      <c r="I126">
        <v>0.21992217861877389</v>
      </c>
      <c r="J126">
        <v>0.33764749279471012</v>
      </c>
      <c r="K126">
        <v>2.3043759822662491</v>
      </c>
      <c r="L126">
        <f t="shared" si="1"/>
        <v>0.72634017074537793</v>
      </c>
      <c r="M126">
        <v>7.9252086025700913E-2</v>
      </c>
      <c r="N126">
        <v>6.9763659319695373E-2</v>
      </c>
      <c r="O126">
        <v>0.1072782462576944</v>
      </c>
      <c r="P126">
        <v>7.297096304375569</v>
      </c>
      <c r="Q126">
        <v>1.6559307325693291E-2</v>
      </c>
      <c r="R126">
        <v>1.747454445855285E-2</v>
      </c>
      <c r="S126">
        <v>1.639514032683323E-2</v>
      </c>
      <c r="T126">
        <v>2.0330887839843229E-2</v>
      </c>
      <c r="U126">
        <v>0.16767779367397501</v>
      </c>
      <c r="V126">
        <v>7.9876972346356462E-3</v>
      </c>
    </row>
    <row r="127" spans="1:22" x14ac:dyDescent="0.3">
      <c r="A127">
        <v>1000</v>
      </c>
      <c r="B127">
        <v>9</v>
      </c>
      <c r="C127" t="s">
        <v>26</v>
      </c>
      <c r="D127">
        <v>0.55563663009914011</v>
      </c>
      <c r="E127">
        <v>0.44708876138704229</v>
      </c>
      <c r="F127">
        <v>0.63900688361347824</v>
      </c>
      <c r="G127">
        <v>2.0746266736290639</v>
      </c>
      <c r="H127">
        <v>0.26776121699665412</v>
      </c>
      <c r="I127">
        <v>0.18826329494999369</v>
      </c>
      <c r="J127">
        <v>0.26907753402608159</v>
      </c>
      <c r="K127">
        <v>0.87359845986026285</v>
      </c>
      <c r="L127">
        <f t="shared" si="1"/>
        <v>0.48189986493309217</v>
      </c>
      <c r="M127">
        <v>0.45891769292196433</v>
      </c>
      <c r="N127">
        <v>0.2101978350941088</v>
      </c>
      <c r="O127">
        <v>0.37688251299832759</v>
      </c>
      <c r="P127">
        <v>15.24054588461248</v>
      </c>
      <c r="Q127">
        <v>1.360122088445892E-2</v>
      </c>
      <c r="R127">
        <v>4.2050185179957088E-2</v>
      </c>
      <c r="S127">
        <v>2.845867206600396E-2</v>
      </c>
      <c r="T127">
        <v>3.810688991639298E-2</v>
      </c>
      <c r="U127">
        <v>0.24232642387441239</v>
      </c>
      <c r="V127">
        <v>7.2391813888280842E-3</v>
      </c>
    </row>
    <row r="128" spans="1:22" x14ac:dyDescent="0.3">
      <c r="A128">
        <v>1000</v>
      </c>
      <c r="B128">
        <v>9</v>
      </c>
      <c r="C128" t="s">
        <v>27</v>
      </c>
      <c r="D128">
        <v>0.72054846797455763</v>
      </c>
      <c r="E128">
        <v>0.62495000876873796</v>
      </c>
      <c r="F128">
        <v>0.79102723791554996</v>
      </c>
      <c r="G128">
        <v>1.636514357791369</v>
      </c>
      <c r="H128">
        <v>0.2313872060040047</v>
      </c>
      <c r="I128">
        <v>0.175362415582096</v>
      </c>
      <c r="J128">
        <v>0.22196406958278181</v>
      </c>
      <c r="K128">
        <v>0.45920970780124398</v>
      </c>
      <c r="L128">
        <f t="shared" si="1"/>
        <v>0.3211264977835952</v>
      </c>
      <c r="M128">
        <v>0.37736476693523402</v>
      </c>
      <c r="N128">
        <v>0.19645315516262241</v>
      </c>
      <c r="O128">
        <v>0.3465399944622361</v>
      </c>
      <c r="P128">
        <v>8.9993074937269419</v>
      </c>
      <c r="Q128">
        <v>0.10347507268367109</v>
      </c>
      <c r="R128">
        <v>3.8131262661220043E-2</v>
      </c>
      <c r="S128">
        <v>2.75124974930952E-2</v>
      </c>
      <c r="T128">
        <v>3.6540727863970307E-2</v>
      </c>
      <c r="U128">
        <v>0.18621088214657461</v>
      </c>
      <c r="V128">
        <v>1.9967255810362201E-2</v>
      </c>
    </row>
    <row r="129" spans="1:22" x14ac:dyDescent="0.3">
      <c r="A129">
        <v>1000</v>
      </c>
      <c r="B129">
        <v>9</v>
      </c>
      <c r="C129" t="s">
        <v>28</v>
      </c>
      <c r="D129">
        <v>0.81448399790819626</v>
      </c>
      <c r="E129">
        <v>0.76055095286458185</v>
      </c>
      <c r="F129">
        <v>0.88125028075806799</v>
      </c>
      <c r="G129">
        <v>1.836066222455462</v>
      </c>
      <c r="H129">
        <v>0.1976895691355148</v>
      </c>
      <c r="I129">
        <v>0.1613038046834489</v>
      </c>
      <c r="J129">
        <v>0.1869026955120309</v>
      </c>
      <c r="K129">
        <v>0.38940779209774612</v>
      </c>
      <c r="L129">
        <f t="shared" si="1"/>
        <v>0.2427175606190328</v>
      </c>
      <c r="M129">
        <v>9.9834819460054985E-2</v>
      </c>
      <c r="N129">
        <v>4.5195550314268168E-2</v>
      </c>
      <c r="O129">
        <v>6.326529903053342E-2</v>
      </c>
      <c r="P129">
        <v>26.073004852055181</v>
      </c>
      <c r="Q129">
        <v>7.1095805512396831E-2</v>
      </c>
      <c r="R129">
        <v>1.961288718824462E-2</v>
      </c>
      <c r="S129">
        <v>1.319618366045547E-2</v>
      </c>
      <c r="T129">
        <v>1.561288980261694E-2</v>
      </c>
      <c r="U129">
        <v>0.31695386688305988</v>
      </c>
      <c r="V129">
        <v>1.6550933793240651E-2</v>
      </c>
    </row>
    <row r="130" spans="1:22" x14ac:dyDescent="0.3">
      <c r="A130">
        <v>1000</v>
      </c>
      <c r="B130">
        <v>9</v>
      </c>
      <c r="C130" t="s">
        <v>29</v>
      </c>
      <c r="D130">
        <v>0.62111500948090148</v>
      </c>
      <c r="E130">
        <v>0.59946356395507328</v>
      </c>
      <c r="F130">
        <v>0.77179023028748184</v>
      </c>
      <c r="G130">
        <v>5.6393237322124694</v>
      </c>
      <c r="H130">
        <v>0.33253445071468452</v>
      </c>
      <c r="I130">
        <v>0.28044164759380608</v>
      </c>
      <c r="J130">
        <v>0.36105968201070793</v>
      </c>
      <c r="K130">
        <v>2.6381941019772168</v>
      </c>
      <c r="L130">
        <f t="shared" si="1"/>
        <v>0.53538305408623288</v>
      </c>
      <c r="M130">
        <v>5.9542472808839522E-2</v>
      </c>
      <c r="N130">
        <v>-7.5903795471060857E-3</v>
      </c>
      <c r="O130">
        <v>2.9610455186689651E-2</v>
      </c>
      <c r="P130">
        <v>49.014401263941579</v>
      </c>
      <c r="Q130">
        <v>1.2084002109272509E-2</v>
      </c>
      <c r="R130">
        <v>1.5146557761204261E-2</v>
      </c>
      <c r="T130">
        <v>1.0681273945601239E-2</v>
      </c>
      <c r="U130">
        <v>0.43457262243371508</v>
      </c>
      <c r="V130">
        <v>6.8234797662418689E-3</v>
      </c>
    </row>
    <row r="131" spans="1:22" x14ac:dyDescent="0.3">
      <c r="A131">
        <v>1000</v>
      </c>
      <c r="B131">
        <v>9</v>
      </c>
      <c r="C131" t="s">
        <v>30</v>
      </c>
      <c r="D131">
        <v>0.86105430849356512</v>
      </c>
      <c r="E131">
        <v>0.81810387718072475</v>
      </c>
      <c r="F131">
        <v>0.91404359940312407</v>
      </c>
      <c r="G131">
        <v>2.4926693097789858</v>
      </c>
      <c r="H131">
        <v>0.1581911054841561</v>
      </c>
      <c r="I131">
        <v>0.13133336309536689</v>
      </c>
      <c r="J131">
        <v>0.14673493583613459</v>
      </c>
      <c r="K131">
        <v>0.40015779495635218</v>
      </c>
      <c r="L131">
        <f t="shared" ref="L131:L194" si="2">H131/D131</f>
        <v>0.18371791874651341</v>
      </c>
      <c r="M131">
        <v>0.19301442085780679</v>
      </c>
      <c r="N131">
        <v>3.9408769517177249E-2</v>
      </c>
      <c r="O131">
        <v>7.2402538303793618E-2</v>
      </c>
      <c r="P131">
        <v>59.357740510025977</v>
      </c>
      <c r="Q131">
        <v>0.2027921128616294</v>
      </c>
      <c r="R131">
        <v>2.727064380549327E-2</v>
      </c>
      <c r="S131">
        <v>1.2322446727599429E-2</v>
      </c>
      <c r="T131">
        <v>1.670234337542021E-2</v>
      </c>
      <c r="U131">
        <v>0.47823261616519303</v>
      </c>
      <c r="V131">
        <v>2.795284664620732E-2</v>
      </c>
    </row>
    <row r="132" spans="1:22" x14ac:dyDescent="0.3">
      <c r="A132">
        <v>1000</v>
      </c>
      <c r="B132">
        <v>9</v>
      </c>
      <c r="C132" t="s">
        <v>31</v>
      </c>
      <c r="D132">
        <v>0.71758961873215832</v>
      </c>
      <c r="E132">
        <v>0.66872591801394354</v>
      </c>
      <c r="F132">
        <v>0.82230402557349846</v>
      </c>
      <c r="G132">
        <v>4.0485251918468634</v>
      </c>
      <c r="H132">
        <v>0.27256068305401449</v>
      </c>
      <c r="I132">
        <v>0.22194752942932219</v>
      </c>
      <c r="J132">
        <v>0.27291950558437711</v>
      </c>
      <c r="K132">
        <v>1.343689753840299</v>
      </c>
      <c r="L132">
        <f t="shared" si="2"/>
        <v>0.37982807434641591</v>
      </c>
      <c r="M132">
        <v>0.13849882960573759</v>
      </c>
      <c r="N132">
        <v>5.0421311727667619E-3</v>
      </c>
      <c r="O132">
        <v>6.7820276431318813E-2</v>
      </c>
      <c r="P132">
        <v>49.891362208164153</v>
      </c>
      <c r="Q132">
        <v>6.0737167948689517E-2</v>
      </c>
      <c r="R132">
        <v>2.3100616139897698E-2</v>
      </c>
      <c r="S132">
        <v>4.4076548791076699E-3</v>
      </c>
      <c r="T132">
        <v>1.6165170501142152E-2</v>
      </c>
      <c r="U132">
        <v>0.43844305258731597</v>
      </c>
      <c r="V132">
        <v>1.529775780111905E-2</v>
      </c>
    </row>
    <row r="133" spans="1:22" x14ac:dyDescent="0.3">
      <c r="A133">
        <v>1000</v>
      </c>
      <c r="B133">
        <v>9</v>
      </c>
      <c r="C133" t="s">
        <v>32</v>
      </c>
      <c r="D133">
        <v>0.96497021878769296</v>
      </c>
      <c r="E133">
        <v>0.94928602630859016</v>
      </c>
      <c r="F133">
        <v>0.97847592724365495</v>
      </c>
      <c r="G133">
        <v>0.33257803180773821</v>
      </c>
      <c r="H133">
        <v>4.4494248385503768E-2</v>
      </c>
      <c r="I133">
        <v>3.8247420489269802E-2</v>
      </c>
      <c r="J133">
        <v>3.9423502707023453E-2</v>
      </c>
      <c r="K133">
        <v>1.339980940992937E-2</v>
      </c>
      <c r="L133">
        <f t="shared" si="2"/>
        <v>4.6109452415435764E-2</v>
      </c>
      <c r="M133">
        <v>4.850801353829421E-2</v>
      </c>
      <c r="N133">
        <v>8.5031697303097533E-3</v>
      </c>
      <c r="O133">
        <v>2.0698187941722679E-2</v>
      </c>
      <c r="P133">
        <v>7.127676193823981</v>
      </c>
      <c r="Q133">
        <v>7.3961084585887626E-2</v>
      </c>
      <c r="R133">
        <v>1.367121952170553E-2</v>
      </c>
      <c r="S133">
        <v>5.723885477473792E-3</v>
      </c>
      <c r="T133">
        <v>8.9303128783616327E-3</v>
      </c>
      <c r="U133">
        <v>0.16571983519527189</v>
      </c>
      <c r="V133">
        <v>1.6881154608417701E-2</v>
      </c>
    </row>
    <row r="134" spans="1:22" x14ac:dyDescent="0.3">
      <c r="A134">
        <v>1000</v>
      </c>
      <c r="B134">
        <v>9</v>
      </c>
      <c r="C134" t="s">
        <v>33</v>
      </c>
      <c r="D134">
        <v>0.92383346598079519</v>
      </c>
      <c r="E134">
        <v>0.89142207639791249</v>
      </c>
      <c r="F134">
        <v>0.95170240733870215</v>
      </c>
      <c r="G134">
        <v>0.43126015989725852</v>
      </c>
      <c r="H134">
        <v>9.0445637790637232E-2</v>
      </c>
      <c r="I134">
        <v>7.6259230409512935E-2</v>
      </c>
      <c r="J134">
        <v>8.1416082329706346E-2</v>
      </c>
      <c r="K134">
        <v>3.6893373824598993E-2</v>
      </c>
      <c r="L134">
        <f t="shared" si="2"/>
        <v>9.7902534516450854E-2</v>
      </c>
      <c r="M134">
        <v>0.1229748941381963</v>
      </c>
      <c r="N134">
        <v>1.9707036855645881E-2</v>
      </c>
      <c r="O134">
        <v>5.992453346525424E-2</v>
      </c>
      <c r="P134">
        <v>5.0293813501912767</v>
      </c>
      <c r="Q134">
        <v>0.14980511732614729</v>
      </c>
      <c r="R134">
        <v>2.1767509393743709E-2</v>
      </c>
      <c r="S134">
        <v>8.7138720012764105E-3</v>
      </c>
      <c r="T134">
        <v>1.519507481231127E-2</v>
      </c>
      <c r="U134">
        <v>0.13920594900737521</v>
      </c>
      <c r="V134">
        <v>2.4025024343833919E-2</v>
      </c>
    </row>
    <row r="135" spans="1:22" x14ac:dyDescent="0.3">
      <c r="A135">
        <v>1000</v>
      </c>
      <c r="B135">
        <v>9</v>
      </c>
      <c r="C135" t="s">
        <v>34</v>
      </c>
      <c r="D135">
        <v>0.99062873933840911</v>
      </c>
      <c r="E135">
        <v>0.98582666598972246</v>
      </c>
      <c r="F135">
        <v>0.99415812779173907</v>
      </c>
      <c r="G135">
        <v>0.16849256982301361</v>
      </c>
      <c r="H135">
        <v>1.197104572468209E-2</v>
      </c>
      <c r="I135">
        <v>1.0409666728673999E-2</v>
      </c>
      <c r="J135">
        <v>1.0497641363276329E-2</v>
      </c>
      <c r="K135">
        <v>1.7791682438966321E-3</v>
      </c>
      <c r="L135">
        <f t="shared" si="2"/>
        <v>1.2084290763335764E-2</v>
      </c>
      <c r="M135">
        <v>1.0972482121286599E-2</v>
      </c>
      <c r="N135">
        <v>1.078763348731145E-3</v>
      </c>
      <c r="O135">
        <v>6.36059185243269E-3</v>
      </c>
      <c r="P135">
        <v>3.1287142777451771</v>
      </c>
      <c r="Q135">
        <v>1.7342037997493991E-2</v>
      </c>
      <c r="R135">
        <v>6.5020896440253582E-3</v>
      </c>
      <c r="S135">
        <v>2.0387482593050188E-3</v>
      </c>
      <c r="T135">
        <v>4.9505024087115341E-3</v>
      </c>
      <c r="U135">
        <v>0.10979522774594171</v>
      </c>
      <c r="V135">
        <v>8.1743001156937122E-3</v>
      </c>
    </row>
    <row r="136" spans="1:22" x14ac:dyDescent="0.3">
      <c r="A136">
        <v>1000</v>
      </c>
      <c r="B136">
        <v>9</v>
      </c>
      <c r="C136" t="s">
        <v>35</v>
      </c>
      <c r="D136">
        <v>0.98110108837276044</v>
      </c>
      <c r="E136">
        <v>0.97229333512646199</v>
      </c>
      <c r="F136">
        <v>0.98845590498766445</v>
      </c>
      <c r="G136">
        <v>0.21089520391030869</v>
      </c>
      <c r="H136">
        <v>2.4459567203247028E-2</v>
      </c>
      <c r="I136">
        <v>2.1181046675267511E-2</v>
      </c>
      <c r="J136">
        <v>2.153314221501311E-2</v>
      </c>
      <c r="K136">
        <v>4.5942731439512618E-3</v>
      </c>
      <c r="L136">
        <f t="shared" si="2"/>
        <v>2.4930730883007478E-2</v>
      </c>
      <c r="M136">
        <v>2.8469600768094721E-2</v>
      </c>
      <c r="N136">
        <v>4.4683064832131891E-3</v>
      </c>
      <c r="O136">
        <v>1.325836631023323E-2</v>
      </c>
      <c r="P136">
        <v>4.8162944230786877</v>
      </c>
      <c r="Q136">
        <v>4.6444009829164412E-2</v>
      </c>
      <c r="R136">
        <v>1.047348464619775E-2</v>
      </c>
      <c r="S136">
        <v>4.1492727974606928E-3</v>
      </c>
      <c r="T136">
        <v>7.147357719994989E-3</v>
      </c>
      <c r="U136">
        <v>0.1362250656087044</v>
      </c>
      <c r="V136">
        <v>1.337720449222215E-2</v>
      </c>
    </row>
    <row r="137" spans="1:22" x14ac:dyDescent="0.3">
      <c r="A137">
        <v>1000</v>
      </c>
      <c r="B137">
        <v>10</v>
      </c>
      <c r="C137" t="s">
        <v>21</v>
      </c>
      <c r="D137">
        <v>0.79454409223092426</v>
      </c>
      <c r="E137">
        <v>0.74580297126369099</v>
      </c>
      <c r="F137">
        <v>0.87235301026285994</v>
      </c>
      <c r="G137">
        <v>2.95228584960017</v>
      </c>
      <c r="H137">
        <v>0.21948372549475689</v>
      </c>
      <c r="I137">
        <v>0.18002114823329571</v>
      </c>
      <c r="J137">
        <v>0.2105676654870382</v>
      </c>
      <c r="K137">
        <v>0.71261969854773088</v>
      </c>
      <c r="L137">
        <f t="shared" si="2"/>
        <v>0.27623857208287783</v>
      </c>
      <c r="M137">
        <v>0.13612595787626039</v>
      </c>
      <c r="N137">
        <v>4.817457965193174E-2</v>
      </c>
      <c r="O137">
        <v>3.5635443497502577E-2</v>
      </c>
      <c r="P137">
        <v>65.983092907840316</v>
      </c>
      <c r="Q137">
        <v>9.4748448603060989E-2</v>
      </c>
      <c r="R137">
        <v>2.2901872169230279E-2</v>
      </c>
      <c r="S137">
        <v>1.3624151954767851E-2</v>
      </c>
      <c r="T137">
        <v>1.171767898327538E-2</v>
      </c>
      <c r="U137">
        <v>0.50421625953219018</v>
      </c>
      <c r="V137">
        <v>1.910673875969959E-2</v>
      </c>
    </row>
    <row r="138" spans="1:22" x14ac:dyDescent="0.3">
      <c r="A138">
        <v>1000</v>
      </c>
      <c r="B138">
        <v>10</v>
      </c>
      <c r="C138" t="s">
        <v>22</v>
      </c>
      <c r="D138">
        <v>0.78566810246585173</v>
      </c>
      <c r="E138">
        <v>0.74032877993449819</v>
      </c>
      <c r="F138">
        <v>0.86899707690249794</v>
      </c>
      <c r="G138">
        <v>3.660239770779798</v>
      </c>
      <c r="H138">
        <v>0.2289539584824043</v>
      </c>
      <c r="I138">
        <v>0.18851623851194721</v>
      </c>
      <c r="J138">
        <v>0.22128014559967599</v>
      </c>
      <c r="K138">
        <v>0.93203810569175694</v>
      </c>
      <c r="L138">
        <f t="shared" si="2"/>
        <v>0.29141307603531674</v>
      </c>
      <c r="M138">
        <v>0.176970433276605</v>
      </c>
      <c r="N138">
        <v>5.3750509719089748E-2</v>
      </c>
      <c r="O138">
        <v>4.2189404702448738E-2</v>
      </c>
      <c r="P138">
        <v>78.732744475775448</v>
      </c>
      <c r="Q138">
        <v>0.13336822631215081</v>
      </c>
      <c r="R138">
        <v>2.6112645263174632E-2</v>
      </c>
      <c r="S138">
        <v>1.439102757628191E-2</v>
      </c>
      <c r="T138">
        <v>1.274976589688343E-2</v>
      </c>
      <c r="U138">
        <v>0.55078005751770076</v>
      </c>
      <c r="V138">
        <v>2.266870441482445E-2</v>
      </c>
    </row>
    <row r="139" spans="1:22" x14ac:dyDescent="0.3">
      <c r="A139">
        <v>1000</v>
      </c>
      <c r="B139">
        <v>10</v>
      </c>
      <c r="C139" t="s">
        <v>23</v>
      </c>
      <c r="D139">
        <v>0.97623238067783891</v>
      </c>
      <c r="E139">
        <v>0.96637623485611579</v>
      </c>
      <c r="F139">
        <v>0.98592396697453777</v>
      </c>
      <c r="G139">
        <v>0.14904551637965149</v>
      </c>
      <c r="H139">
        <v>3.1603342044080079E-2</v>
      </c>
      <c r="I139">
        <v>2.733638874754081E-2</v>
      </c>
      <c r="J139">
        <v>2.7889345644707821E-2</v>
      </c>
      <c r="K139">
        <v>4.2161282840722479E-3</v>
      </c>
      <c r="L139">
        <f t="shared" si="2"/>
        <v>3.237276561358942E-2</v>
      </c>
      <c r="M139">
        <v>1.7243667446259901E-2</v>
      </c>
      <c r="N139">
        <v>4.36859571679397E-3</v>
      </c>
      <c r="O139">
        <v>5.9352896893759086E-3</v>
      </c>
      <c r="P139">
        <v>2.1009678405618959</v>
      </c>
      <c r="Q139">
        <v>3.0286180258410039E-2</v>
      </c>
      <c r="R139">
        <v>8.1510832954410969E-3</v>
      </c>
      <c r="S139">
        <v>4.1027158544642327E-3</v>
      </c>
      <c r="T139">
        <v>4.7821310377712586E-3</v>
      </c>
      <c r="U139">
        <v>8.9972588286935093E-2</v>
      </c>
      <c r="V139">
        <v>1.080246239893677E-2</v>
      </c>
    </row>
    <row r="140" spans="1:22" x14ac:dyDescent="0.3">
      <c r="A140">
        <v>1000</v>
      </c>
      <c r="B140">
        <v>10</v>
      </c>
      <c r="C140" t="s">
        <v>24</v>
      </c>
      <c r="D140">
        <v>0.59416059569522095</v>
      </c>
      <c r="E140">
        <v>0.5848944458562646</v>
      </c>
      <c r="F140">
        <v>0.76043848006908277</v>
      </c>
      <c r="G140">
        <v>6.2802690620270667</v>
      </c>
      <c r="H140">
        <v>0.34771446534908812</v>
      </c>
      <c r="I140">
        <v>0.29909662123445252</v>
      </c>
      <c r="J140">
        <v>0.38886431843672992</v>
      </c>
      <c r="K140">
        <v>3.2115320468561439</v>
      </c>
      <c r="L140">
        <f t="shared" si="2"/>
        <v>0.58521966597638664</v>
      </c>
      <c r="M140">
        <v>8.237646830979814E-3</v>
      </c>
      <c r="N140">
        <v>-2.4074175326681081E-2</v>
      </c>
      <c r="O140">
        <v>1.9829424900521909E-2</v>
      </c>
      <c r="P140">
        <v>-1.011515779666613E-2</v>
      </c>
      <c r="Q140">
        <v>5.0933480689509475E-4</v>
      </c>
      <c r="R140">
        <v>5.6338087012319316E-3</v>
      </c>
      <c r="T140">
        <v>8.7408883175074947E-3</v>
      </c>
      <c r="V140">
        <v>1.400884047656563E-3</v>
      </c>
    </row>
    <row r="141" spans="1:22" x14ac:dyDescent="0.3">
      <c r="A141">
        <v>1000</v>
      </c>
      <c r="B141">
        <v>10</v>
      </c>
      <c r="C141" t="s">
        <v>25</v>
      </c>
      <c r="D141">
        <v>0.39135380282075038</v>
      </c>
      <c r="E141">
        <v>0.34650848009847218</v>
      </c>
      <c r="F141">
        <v>0.53199600091342125</v>
      </c>
      <c r="G141">
        <v>3.6307653198299938</v>
      </c>
      <c r="H141">
        <v>0.28425598796267681</v>
      </c>
      <c r="I141">
        <v>0.21992217861877389</v>
      </c>
      <c r="J141">
        <v>0.33764749279471012</v>
      </c>
      <c r="K141">
        <v>2.3043759822662491</v>
      </c>
      <c r="L141">
        <f t="shared" si="2"/>
        <v>0.72634017074537793</v>
      </c>
      <c r="M141">
        <v>7.9252086025700913E-2</v>
      </c>
      <c r="N141">
        <v>6.9763659319695373E-2</v>
      </c>
      <c r="O141">
        <v>0.1072782462576944</v>
      </c>
      <c r="P141">
        <v>7.297096304375569</v>
      </c>
      <c r="Q141">
        <v>1.6559307325693291E-2</v>
      </c>
      <c r="R141">
        <v>1.747454445855285E-2</v>
      </c>
      <c r="S141">
        <v>1.639514032683323E-2</v>
      </c>
      <c r="T141">
        <v>2.0330887839843229E-2</v>
      </c>
      <c r="U141">
        <v>0.16767779367397501</v>
      </c>
      <c r="V141">
        <v>7.9876972346356462E-3</v>
      </c>
    </row>
    <row r="142" spans="1:22" x14ac:dyDescent="0.3">
      <c r="A142">
        <v>1000</v>
      </c>
      <c r="B142">
        <v>10</v>
      </c>
      <c r="C142" t="s">
        <v>26</v>
      </c>
      <c r="D142">
        <v>0.49664767696160589</v>
      </c>
      <c r="E142">
        <v>0.40159066868653698</v>
      </c>
      <c r="F142">
        <v>0.59271184254971121</v>
      </c>
      <c r="G142">
        <v>2.2927141467928061</v>
      </c>
      <c r="H142">
        <v>0.27569204401228259</v>
      </c>
      <c r="I142">
        <v>0.1947935335252502</v>
      </c>
      <c r="J142">
        <v>0.2874978010573247</v>
      </c>
      <c r="K142">
        <v>1.112092299051151</v>
      </c>
      <c r="L142">
        <f t="shared" si="2"/>
        <v>0.5551058764613841</v>
      </c>
      <c r="M142">
        <v>0.36292274590347262</v>
      </c>
      <c r="N142">
        <v>0.17182996814974741</v>
      </c>
      <c r="O142">
        <v>0.28030684037837561</v>
      </c>
      <c r="P142">
        <v>12.75522603953068</v>
      </c>
      <c r="Q142">
        <v>6.4892085406953763E-3</v>
      </c>
      <c r="R142">
        <v>3.7394489259278747E-2</v>
      </c>
      <c r="S142">
        <v>2.573060315313868E-2</v>
      </c>
      <c r="T142">
        <v>3.2863768290797457E-2</v>
      </c>
      <c r="U142">
        <v>0.22168922824816339</v>
      </c>
      <c r="V142">
        <v>5.0003036405272738E-3</v>
      </c>
    </row>
    <row r="143" spans="1:22" x14ac:dyDescent="0.3">
      <c r="A143">
        <v>1000</v>
      </c>
      <c r="B143">
        <v>10</v>
      </c>
      <c r="C143" t="s">
        <v>27</v>
      </c>
      <c r="D143">
        <v>0.64704305737250645</v>
      </c>
      <c r="E143">
        <v>0.53496103679092655</v>
      </c>
      <c r="F143">
        <v>0.71947642108309673</v>
      </c>
      <c r="G143">
        <v>1.6443178805924821</v>
      </c>
      <c r="H143">
        <v>0.24920516307564641</v>
      </c>
      <c r="I143">
        <v>0.1800367248531029</v>
      </c>
      <c r="J143">
        <v>0.2421338556502321</v>
      </c>
      <c r="K143">
        <v>0.55338162123938639</v>
      </c>
      <c r="L143">
        <f t="shared" si="2"/>
        <v>0.38514463641355101</v>
      </c>
      <c r="M143">
        <v>0.48089365091560371</v>
      </c>
      <c r="N143">
        <v>0.28042416836037548</v>
      </c>
      <c r="O143">
        <v>0.41809516966981819</v>
      </c>
      <c r="P143">
        <v>12.72553783602784</v>
      </c>
      <c r="Q143">
        <v>6.0427362374183537E-2</v>
      </c>
      <c r="R143">
        <v>4.3045230079805777E-2</v>
      </c>
      <c r="S143">
        <v>3.2870645461916738E-2</v>
      </c>
      <c r="T143">
        <v>4.0136369565562838E-2</v>
      </c>
      <c r="U143">
        <v>0.2214310835057117</v>
      </c>
      <c r="V143">
        <v>1.525869284459073E-2</v>
      </c>
    </row>
    <row r="144" spans="1:22" x14ac:dyDescent="0.3">
      <c r="A144">
        <v>1000</v>
      </c>
      <c r="B144">
        <v>10</v>
      </c>
      <c r="C144" t="s">
        <v>28</v>
      </c>
      <c r="D144">
        <v>0.75791191374250588</v>
      </c>
      <c r="E144">
        <v>0.6796911375595307</v>
      </c>
      <c r="F144">
        <v>0.82980354880435225</v>
      </c>
      <c r="G144">
        <v>1.706748377426492</v>
      </c>
      <c r="H144">
        <v>0.22332002257886169</v>
      </c>
      <c r="I144">
        <v>0.17499902709112189</v>
      </c>
      <c r="J144">
        <v>0.21364823769649829</v>
      </c>
      <c r="K144">
        <v>0.4394338678762415</v>
      </c>
      <c r="L144">
        <f t="shared" si="2"/>
        <v>0.29465168514916995</v>
      </c>
      <c r="M144">
        <v>0.24763217475413651</v>
      </c>
      <c r="N144">
        <v>0.1259576479140975</v>
      </c>
      <c r="O144">
        <v>0.22054916566609989</v>
      </c>
      <c r="P144">
        <v>15.88937654612829</v>
      </c>
      <c r="Q144">
        <v>9.8726044005204044E-2</v>
      </c>
      <c r="R144">
        <v>3.0889014156876188E-2</v>
      </c>
      <c r="S144">
        <v>2.202991304612786E-2</v>
      </c>
      <c r="T144">
        <v>2.9150984159667759E-2</v>
      </c>
      <c r="U144">
        <v>0.24743090317093941</v>
      </c>
      <c r="V144">
        <v>1.9503671762328891E-2</v>
      </c>
    </row>
    <row r="145" spans="1:22" x14ac:dyDescent="0.3">
      <c r="A145">
        <v>1000</v>
      </c>
      <c r="B145">
        <v>10</v>
      </c>
      <c r="C145" t="s">
        <v>29</v>
      </c>
      <c r="D145">
        <v>0.65567011776982753</v>
      </c>
      <c r="E145">
        <v>0.62273750351457879</v>
      </c>
      <c r="F145">
        <v>0.78938796080109208</v>
      </c>
      <c r="G145">
        <v>5.1316100109828877</v>
      </c>
      <c r="H145">
        <v>0.31393028587680888</v>
      </c>
      <c r="I145">
        <v>0.26053612138709759</v>
      </c>
      <c r="J145">
        <v>0.33025805642998662</v>
      </c>
      <c r="K145">
        <v>2.1469234809003011</v>
      </c>
      <c r="L145">
        <f t="shared" si="2"/>
        <v>0.47879303535228956</v>
      </c>
      <c r="M145">
        <v>9.8075948283090894E-2</v>
      </c>
      <c r="N145">
        <v>-4.6260925058810047E-3</v>
      </c>
      <c r="O145">
        <v>4.3718751515459349E-2</v>
      </c>
      <c r="P145">
        <v>49.219033304033992</v>
      </c>
      <c r="Q145">
        <v>2.46124715655116E-2</v>
      </c>
      <c r="R145">
        <v>1.9439351372289821E-2</v>
      </c>
      <c r="T145">
        <v>1.2978795438402271E-2</v>
      </c>
      <c r="U145">
        <v>0.43547883424691303</v>
      </c>
      <c r="V145">
        <v>9.7381873504793996E-3</v>
      </c>
    </row>
    <row r="146" spans="1:22" x14ac:dyDescent="0.3">
      <c r="A146">
        <v>1000</v>
      </c>
      <c r="B146">
        <v>10</v>
      </c>
      <c r="C146" t="s">
        <v>30</v>
      </c>
      <c r="D146">
        <v>0.82008855404047165</v>
      </c>
      <c r="E146">
        <v>0.77626490354243238</v>
      </c>
      <c r="F146">
        <v>0.89050365148073762</v>
      </c>
      <c r="G146">
        <v>3.2405159135837049</v>
      </c>
      <c r="H146">
        <v>0.19951453435825439</v>
      </c>
      <c r="I146">
        <v>0.16502085673879199</v>
      </c>
      <c r="J146">
        <v>0.18930609232205389</v>
      </c>
      <c r="K146">
        <v>0.68887915696686097</v>
      </c>
      <c r="L146">
        <f t="shared" si="2"/>
        <v>0.24328413483552691</v>
      </c>
      <c r="M146">
        <v>0.1998074561346522</v>
      </c>
      <c r="N146">
        <v>4.1157876718478613E-2</v>
      </c>
      <c r="O146">
        <v>6.325344543365366E-2</v>
      </c>
      <c r="P146">
        <v>74.000333437183158</v>
      </c>
      <c r="Q146">
        <v>0.18558767732778039</v>
      </c>
      <c r="R146">
        <v>2.7746381744448049E-2</v>
      </c>
      <c r="S146">
        <v>1.2592935903324399E-2</v>
      </c>
      <c r="T146">
        <v>1.561142709261416E-2</v>
      </c>
      <c r="U146">
        <v>0.53397060540716113</v>
      </c>
      <c r="V146">
        <v>2.674084213327859E-2</v>
      </c>
    </row>
    <row r="147" spans="1:22" x14ac:dyDescent="0.3">
      <c r="A147">
        <v>1000</v>
      </c>
      <c r="B147">
        <v>10</v>
      </c>
      <c r="C147" t="s">
        <v>31</v>
      </c>
      <c r="D147">
        <v>0.70178039845797868</v>
      </c>
      <c r="E147">
        <v>0.65883465177582357</v>
      </c>
      <c r="F147">
        <v>0.81542600009102451</v>
      </c>
      <c r="G147">
        <v>4.5001671269108838</v>
      </c>
      <c r="H147">
        <v>0.28688018264026072</v>
      </c>
      <c r="I147">
        <v>0.2353373429785145</v>
      </c>
      <c r="J147">
        <v>0.29127215415851571</v>
      </c>
      <c r="K147">
        <v>1.6074706631654521</v>
      </c>
      <c r="L147">
        <f t="shared" si="2"/>
        <v>0.40878910734842727</v>
      </c>
      <c r="M147">
        <v>0.12570640472000219</v>
      </c>
      <c r="N147">
        <v>-8.6379743507520347E-3</v>
      </c>
      <c r="O147">
        <v>6.9604070762384271E-2</v>
      </c>
      <c r="P147">
        <v>41.140048678710173</v>
      </c>
      <c r="Q147">
        <v>4.2080357182460969E-2</v>
      </c>
      <c r="R147">
        <v>2.200793094096546E-2</v>
      </c>
      <c r="T147">
        <v>1.6376377156523271E-2</v>
      </c>
      <c r="U147">
        <v>0.39813734176706522</v>
      </c>
      <c r="V147">
        <v>1.273327799043393E-2</v>
      </c>
    </row>
    <row r="148" spans="1:22" x14ac:dyDescent="0.3">
      <c r="A148">
        <v>1000</v>
      </c>
      <c r="B148">
        <v>10</v>
      </c>
      <c r="C148" t="s">
        <v>32</v>
      </c>
      <c r="D148">
        <v>0.96711918366019789</v>
      </c>
      <c r="E148">
        <v>0.95198223460463105</v>
      </c>
      <c r="F148">
        <v>0.97966443423315352</v>
      </c>
      <c r="G148">
        <v>0.35673962363948319</v>
      </c>
      <c r="H148">
        <v>4.1579467426909551E-2</v>
      </c>
      <c r="I148">
        <v>3.5763734819517792E-2</v>
      </c>
      <c r="J148">
        <v>3.6803689989633542E-2</v>
      </c>
      <c r="K148">
        <v>1.3401869106050851E-2</v>
      </c>
      <c r="L148">
        <f t="shared" si="2"/>
        <v>4.2993116184032495E-2</v>
      </c>
      <c r="M148">
        <v>3.9655172078346811E-2</v>
      </c>
      <c r="N148">
        <v>7.2868539150699593E-3</v>
      </c>
      <c r="O148">
        <v>1.706492487899694E-2</v>
      </c>
      <c r="P148">
        <v>6.7931749311843888</v>
      </c>
      <c r="Q148">
        <v>5.9803773072541311E-2</v>
      </c>
      <c r="R148">
        <v>1.2360909627814189E-2</v>
      </c>
      <c r="S148">
        <v>5.298714785898738E-3</v>
      </c>
      <c r="T148">
        <v>8.1087274329979392E-3</v>
      </c>
      <c r="U148">
        <v>0.16178449997826161</v>
      </c>
      <c r="V148">
        <v>1.5179756473675849E-2</v>
      </c>
    </row>
    <row r="149" spans="1:22" x14ac:dyDescent="0.3">
      <c r="A149">
        <v>1000</v>
      </c>
      <c r="B149">
        <v>10</v>
      </c>
      <c r="C149" t="s">
        <v>33</v>
      </c>
      <c r="D149">
        <v>0.92499131182505356</v>
      </c>
      <c r="E149">
        <v>0.89221178233573539</v>
      </c>
      <c r="F149">
        <v>0.95208461860141935</v>
      </c>
      <c r="G149">
        <v>0.44064703726607712</v>
      </c>
      <c r="H149">
        <v>8.8687473563362346E-2</v>
      </c>
      <c r="I149">
        <v>7.4749394955841666E-2</v>
      </c>
      <c r="J149">
        <v>7.9765533919433557E-2</v>
      </c>
      <c r="K149">
        <v>3.6917355359838783E-2</v>
      </c>
      <c r="L149">
        <f t="shared" si="2"/>
        <v>9.5879250355743961E-2</v>
      </c>
      <c r="M149">
        <v>7.821620914510162E-2</v>
      </c>
      <c r="N149">
        <v>3.3020154889179587E-2</v>
      </c>
      <c r="O149">
        <v>3.0289347500163981E-2</v>
      </c>
      <c r="P149">
        <v>3.9589431636551851</v>
      </c>
      <c r="Q149">
        <v>9.3764432109022564E-2</v>
      </c>
      <c r="R149">
        <v>1.7359966932497278E-2</v>
      </c>
      <c r="S149">
        <v>1.1279505618630959E-2</v>
      </c>
      <c r="T149">
        <v>1.080302722941736E-2</v>
      </c>
      <c r="U149">
        <v>0.1235065940465075</v>
      </c>
      <c r="V149">
        <v>1.9007262635404761E-2</v>
      </c>
    </row>
    <row r="150" spans="1:22" x14ac:dyDescent="0.3">
      <c r="A150">
        <v>1000</v>
      </c>
      <c r="B150">
        <v>10</v>
      </c>
      <c r="C150" t="s">
        <v>34</v>
      </c>
      <c r="D150">
        <v>0.99456967357286064</v>
      </c>
      <c r="E150">
        <v>0.99180293568672684</v>
      </c>
      <c r="F150">
        <v>0.99663743927590676</v>
      </c>
      <c r="G150">
        <v>7.9951018111765998E-2</v>
      </c>
      <c r="H150">
        <v>7.0067492227697311E-3</v>
      </c>
      <c r="I150">
        <v>6.1055086189786244E-3</v>
      </c>
      <c r="J150">
        <v>6.1352696756060508E-3</v>
      </c>
      <c r="K150">
        <v>4.9217602873852446E-4</v>
      </c>
      <c r="L150">
        <f t="shared" si="2"/>
        <v>7.0450059045123574E-3</v>
      </c>
      <c r="M150">
        <v>-6.0041500144018399E-4</v>
      </c>
      <c r="N150">
        <v>2.2300877479856131E-3</v>
      </c>
      <c r="O150">
        <v>-1.862457044206574E-3</v>
      </c>
      <c r="P150">
        <v>1.1436468293216031</v>
      </c>
      <c r="Q150">
        <v>-9.7924061368644729E-4</v>
      </c>
      <c r="S150">
        <v>2.9313082325617139E-3</v>
      </c>
      <c r="U150">
        <v>6.6381410615338574E-2</v>
      </c>
    </row>
    <row r="151" spans="1:22" x14ac:dyDescent="0.3">
      <c r="A151">
        <v>1000</v>
      </c>
      <c r="B151">
        <v>10</v>
      </c>
      <c r="C151" t="s">
        <v>35</v>
      </c>
      <c r="D151">
        <v>0.98126163576878811</v>
      </c>
      <c r="E151">
        <v>0.97332514386366031</v>
      </c>
      <c r="F151">
        <v>0.98889498538612486</v>
      </c>
      <c r="G151">
        <v>0.14398479063968631</v>
      </c>
      <c r="H151">
        <v>2.5011614181669101E-2</v>
      </c>
      <c r="I151">
        <v>2.167853558159832E-2</v>
      </c>
      <c r="J151">
        <v>2.2025317297423259E-2</v>
      </c>
      <c r="K151">
        <v>3.2069236336595189E-3</v>
      </c>
      <c r="L151">
        <f t="shared" si="2"/>
        <v>2.548924086089769E-2</v>
      </c>
      <c r="M151">
        <v>1.7403538190310281E-2</v>
      </c>
      <c r="N151">
        <v>2.057302052637963E-3</v>
      </c>
      <c r="O151">
        <v>7.8264661118966142E-3</v>
      </c>
      <c r="P151">
        <v>1.47476696257938</v>
      </c>
      <c r="Q151">
        <v>3.1033243480383069E-2</v>
      </c>
      <c r="R151">
        <v>8.1887815774769179E-3</v>
      </c>
      <c r="S151">
        <v>2.815461166786585E-3</v>
      </c>
      <c r="T151">
        <v>5.4914036294807641E-3</v>
      </c>
      <c r="U151">
        <v>7.5381055095233657E-2</v>
      </c>
      <c r="V151">
        <v>1.093488188449925E-2</v>
      </c>
    </row>
    <row r="152" spans="1:22" x14ac:dyDescent="0.3">
      <c r="A152">
        <v>1000</v>
      </c>
      <c r="B152">
        <v>11</v>
      </c>
      <c r="C152" t="s">
        <v>21</v>
      </c>
      <c r="D152">
        <v>0.79619977134057385</v>
      </c>
      <c r="E152">
        <v>0.74662125603019869</v>
      </c>
      <c r="F152">
        <v>0.87285215356405277</v>
      </c>
      <c r="G152">
        <v>3.0387176704067742</v>
      </c>
      <c r="H152">
        <v>0.21701337228575959</v>
      </c>
      <c r="I152">
        <v>0.1778197089081627</v>
      </c>
      <c r="J152">
        <v>0.20788360177672871</v>
      </c>
      <c r="K152">
        <v>0.72371886983079359</v>
      </c>
      <c r="L152">
        <f t="shared" si="2"/>
        <v>0.27256146019782301</v>
      </c>
      <c r="M152">
        <v>0.16081899543954309</v>
      </c>
      <c r="N152">
        <v>4.8728661406464098E-2</v>
      </c>
      <c r="O152">
        <v>5.5405694705601603E-2</v>
      </c>
      <c r="P152">
        <v>63.040467206768277</v>
      </c>
      <c r="Q152">
        <v>0.116456030260435</v>
      </c>
      <c r="R152">
        <v>2.4892538318907451E-2</v>
      </c>
      <c r="S152">
        <v>1.370227730673448E-2</v>
      </c>
      <c r="T152">
        <v>1.461092509184952E-2</v>
      </c>
      <c r="U152">
        <v>0.49284485079280033</v>
      </c>
      <c r="V152">
        <v>2.1182709131871359E-2</v>
      </c>
    </row>
    <row r="153" spans="1:22" x14ac:dyDescent="0.3">
      <c r="A153">
        <v>1000</v>
      </c>
      <c r="B153">
        <v>11</v>
      </c>
      <c r="C153" t="s">
        <v>22</v>
      </c>
      <c r="D153">
        <v>0.84252160451553659</v>
      </c>
      <c r="E153">
        <v>0.79591364969663336</v>
      </c>
      <c r="F153">
        <v>0.90175368400222167</v>
      </c>
      <c r="G153">
        <v>2.5017806403150891</v>
      </c>
      <c r="H153">
        <v>0.17533279450937889</v>
      </c>
      <c r="I153">
        <v>0.14473153200236721</v>
      </c>
      <c r="J153">
        <v>0.16397782878100589</v>
      </c>
      <c r="K153">
        <v>0.45493194512328972</v>
      </c>
      <c r="L153">
        <f t="shared" si="2"/>
        <v>0.20810480534822373</v>
      </c>
      <c r="M153">
        <v>0.20315068563475891</v>
      </c>
      <c r="N153">
        <v>3.7980770846185091E-2</v>
      </c>
      <c r="O153">
        <v>8.3553105568278552E-2</v>
      </c>
      <c r="P153">
        <v>70.318012062914974</v>
      </c>
      <c r="Q153">
        <v>0.1897922627696087</v>
      </c>
      <c r="R153">
        <v>2.7977548551123901E-2</v>
      </c>
      <c r="S153">
        <v>1.2097131434794449E-2</v>
      </c>
      <c r="T153">
        <v>1.794245270884889E-2</v>
      </c>
      <c r="U153">
        <v>0.52051566486019896</v>
      </c>
      <c r="V153">
        <v>2.704205947886339E-2</v>
      </c>
    </row>
    <row r="154" spans="1:22" x14ac:dyDescent="0.3">
      <c r="A154">
        <v>1000</v>
      </c>
      <c r="B154">
        <v>11</v>
      </c>
      <c r="C154" t="s">
        <v>23</v>
      </c>
      <c r="D154">
        <v>0.97101272391330951</v>
      </c>
      <c r="E154">
        <v>0.95804805907684187</v>
      </c>
      <c r="F154">
        <v>0.98231974968886815</v>
      </c>
      <c r="G154">
        <v>0.30268677681585232</v>
      </c>
      <c r="H154">
        <v>3.723435734349563E-2</v>
      </c>
      <c r="I154">
        <v>3.2101204976628328E-2</v>
      </c>
      <c r="J154">
        <v>3.2914473693248597E-2</v>
      </c>
      <c r="K154">
        <v>1.0142090654244819E-2</v>
      </c>
      <c r="L154">
        <f t="shared" si="2"/>
        <v>3.8345900549517267E-2</v>
      </c>
      <c r="M154">
        <v>1.3211204001066019E-2</v>
      </c>
      <c r="N154">
        <v>1.3491887273966399E-2</v>
      </c>
      <c r="O154">
        <v>-3.6877854018480529E-3</v>
      </c>
      <c r="P154">
        <v>6.4879873413546969</v>
      </c>
      <c r="Q154">
        <v>2.100821684720424E-2</v>
      </c>
      <c r="R154">
        <v>7.1346341992674454E-3</v>
      </c>
      <c r="S154">
        <v>7.2100265481386122E-3</v>
      </c>
      <c r="U154">
        <v>0.15810860569425869</v>
      </c>
      <c r="V154">
        <v>8.9969458717837712E-3</v>
      </c>
    </row>
    <row r="155" spans="1:22" x14ac:dyDescent="0.3">
      <c r="A155">
        <v>1000</v>
      </c>
      <c r="B155">
        <v>11</v>
      </c>
      <c r="C155" t="s">
        <v>24</v>
      </c>
      <c r="D155">
        <v>0.59416059569522095</v>
      </c>
      <c r="E155">
        <v>0.5848944458562646</v>
      </c>
      <c r="F155">
        <v>0.76043848006908277</v>
      </c>
      <c r="G155">
        <v>6.2802690620270667</v>
      </c>
      <c r="H155">
        <v>0.34771446534908812</v>
      </c>
      <c r="I155">
        <v>0.29909662123445252</v>
      </c>
      <c r="J155">
        <v>0.38886431843672992</v>
      </c>
      <c r="K155">
        <v>3.2115320468561439</v>
      </c>
      <c r="L155">
        <f t="shared" si="2"/>
        <v>0.58521966597638664</v>
      </c>
      <c r="M155">
        <v>8.237646830979814E-3</v>
      </c>
      <c r="N155">
        <v>-2.4074175326681081E-2</v>
      </c>
      <c r="O155">
        <v>1.9829424900521909E-2</v>
      </c>
      <c r="P155">
        <v>-1.011515779666613E-2</v>
      </c>
      <c r="Q155">
        <v>5.0933480689509475E-4</v>
      </c>
      <c r="R155">
        <v>5.6338087012319316E-3</v>
      </c>
      <c r="T155">
        <v>8.7408883175074947E-3</v>
      </c>
      <c r="V155">
        <v>1.400884047656563E-3</v>
      </c>
    </row>
    <row r="156" spans="1:22" x14ac:dyDescent="0.3">
      <c r="A156">
        <v>1000</v>
      </c>
      <c r="B156">
        <v>11</v>
      </c>
      <c r="C156" t="s">
        <v>25</v>
      </c>
      <c r="D156">
        <v>0.39135380282075038</v>
      </c>
      <c r="E156">
        <v>0.34650848009847218</v>
      </c>
      <c r="F156">
        <v>0.53199600091342125</v>
      </c>
      <c r="G156">
        <v>3.6307653198299938</v>
      </c>
      <c r="H156">
        <v>0.28425598796267681</v>
      </c>
      <c r="I156">
        <v>0.21992217861877389</v>
      </c>
      <c r="J156">
        <v>0.33764749279471012</v>
      </c>
      <c r="K156">
        <v>2.3043759822662491</v>
      </c>
      <c r="L156">
        <f t="shared" si="2"/>
        <v>0.72634017074537793</v>
      </c>
      <c r="M156">
        <v>7.9252086025700913E-2</v>
      </c>
      <c r="N156">
        <v>6.9763659319695373E-2</v>
      </c>
      <c r="O156">
        <v>0.1072782462576944</v>
      </c>
      <c r="P156">
        <v>7.297096304375569</v>
      </c>
      <c r="Q156">
        <v>1.6559307325693291E-2</v>
      </c>
      <c r="R156">
        <v>1.747454445855285E-2</v>
      </c>
      <c r="S156">
        <v>1.639514032683323E-2</v>
      </c>
      <c r="T156">
        <v>2.0330887839843229E-2</v>
      </c>
      <c r="U156">
        <v>0.16767779367397501</v>
      </c>
      <c r="V156">
        <v>7.9876972346356462E-3</v>
      </c>
    </row>
    <row r="157" spans="1:22" x14ac:dyDescent="0.3">
      <c r="A157">
        <v>1000</v>
      </c>
      <c r="B157">
        <v>11</v>
      </c>
      <c r="C157" t="s">
        <v>26</v>
      </c>
      <c r="D157">
        <v>0.53656909611172221</v>
      </c>
      <c r="E157">
        <v>0.43135302541677389</v>
      </c>
      <c r="F157">
        <v>0.62337268983609795</v>
      </c>
      <c r="G157">
        <v>2.0161850998966848</v>
      </c>
      <c r="H157">
        <v>0.27055064626771641</v>
      </c>
      <c r="I157">
        <v>0.1900513094254295</v>
      </c>
      <c r="J157">
        <v>0.27465391218465179</v>
      </c>
      <c r="K157">
        <v>0.88831791062361887</v>
      </c>
      <c r="L157">
        <f t="shared" si="2"/>
        <v>0.50422331108570495</v>
      </c>
      <c r="M157">
        <v>0.40793678995659188</v>
      </c>
      <c r="N157">
        <v>0.17650474838510641</v>
      </c>
      <c r="O157">
        <v>0.34507437610661629</v>
      </c>
      <c r="P157">
        <v>10.191557899882509</v>
      </c>
      <c r="Q157">
        <v>9.5388355310941104E-3</v>
      </c>
      <c r="R157">
        <v>3.9645778379220641E-2</v>
      </c>
      <c r="S157">
        <v>2.6078265863159939E-2</v>
      </c>
      <c r="T157">
        <v>3.6463375311504079E-2</v>
      </c>
      <c r="U157">
        <v>0.1981621930525212</v>
      </c>
      <c r="V157">
        <v>6.0624503133202183E-3</v>
      </c>
    </row>
    <row r="158" spans="1:22" x14ac:dyDescent="0.3">
      <c r="A158">
        <v>1000</v>
      </c>
      <c r="B158">
        <v>11</v>
      </c>
      <c r="C158" t="s">
        <v>27</v>
      </c>
      <c r="D158">
        <v>0.70841362483919734</v>
      </c>
      <c r="E158">
        <v>0.61083079851655331</v>
      </c>
      <c r="F158">
        <v>0.7804664627300768</v>
      </c>
      <c r="G158">
        <v>1.5368619122237761</v>
      </c>
      <c r="H158">
        <v>0.23662712053143081</v>
      </c>
      <c r="I158">
        <v>0.17828452066568959</v>
      </c>
      <c r="J158">
        <v>0.22779645286616509</v>
      </c>
      <c r="K158">
        <v>0.44856724647086649</v>
      </c>
      <c r="L158">
        <f t="shared" si="2"/>
        <v>0.33402395469898361</v>
      </c>
      <c r="M158">
        <v>0.38615629666727053</v>
      </c>
      <c r="N158">
        <v>0.19408682911584951</v>
      </c>
      <c r="O158">
        <v>0.35003551034198838</v>
      </c>
      <c r="P158">
        <v>7.2674344139543319</v>
      </c>
      <c r="Q158">
        <v>9.3828066603530796E-2</v>
      </c>
      <c r="R158">
        <v>3.8572880542410627E-2</v>
      </c>
      <c r="S158">
        <v>2.7346298136180919E-2</v>
      </c>
      <c r="T158">
        <v>3.6724556879469357E-2</v>
      </c>
      <c r="U158">
        <v>0.16733665078933871</v>
      </c>
      <c r="V158">
        <v>1.9013711308842818E-2</v>
      </c>
    </row>
    <row r="159" spans="1:22" x14ac:dyDescent="0.3">
      <c r="A159">
        <v>1000</v>
      </c>
      <c r="B159">
        <v>11</v>
      </c>
      <c r="C159" t="s">
        <v>28</v>
      </c>
      <c r="D159">
        <v>0.80296094109610927</v>
      </c>
      <c r="E159">
        <v>0.74617189297655273</v>
      </c>
      <c r="F159">
        <v>0.87257812816175551</v>
      </c>
      <c r="G159">
        <v>1.895063460913502</v>
      </c>
      <c r="H159">
        <v>0.20574699527315149</v>
      </c>
      <c r="I159">
        <v>0.16706791974767549</v>
      </c>
      <c r="J159">
        <v>0.1953702813808427</v>
      </c>
      <c r="K159">
        <v>0.4243047924811047</v>
      </c>
      <c r="L159">
        <f t="shared" si="2"/>
        <v>0.25623537178818379</v>
      </c>
      <c r="M159">
        <v>0.15964172563979681</v>
      </c>
      <c r="N159">
        <v>3.5382688774070199E-2</v>
      </c>
      <c r="O159">
        <v>0.1058212697556352</v>
      </c>
      <c r="P159">
        <v>20.293321546060529</v>
      </c>
      <c r="Q159">
        <v>0.1025305938313933</v>
      </c>
      <c r="R159">
        <v>2.4801258483733431E-2</v>
      </c>
      <c r="S159">
        <v>1.167604951547785E-2</v>
      </c>
      <c r="T159">
        <v>2.0192356074797E-2</v>
      </c>
      <c r="U159">
        <v>0.27962569739963999</v>
      </c>
      <c r="V159">
        <v>1.9875920373575211E-2</v>
      </c>
    </row>
    <row r="160" spans="1:22" x14ac:dyDescent="0.3">
      <c r="A160">
        <v>1000</v>
      </c>
      <c r="B160">
        <v>11</v>
      </c>
      <c r="C160" t="s">
        <v>29</v>
      </c>
      <c r="D160">
        <v>0.64492156518090715</v>
      </c>
      <c r="E160">
        <v>0.61331276155034498</v>
      </c>
      <c r="F160">
        <v>0.78234010786038777</v>
      </c>
      <c r="G160">
        <v>5.0759816133655979</v>
      </c>
      <c r="H160">
        <v>0.31774852082565708</v>
      </c>
      <c r="I160">
        <v>0.26404243999029259</v>
      </c>
      <c r="J160">
        <v>0.3368118257633364</v>
      </c>
      <c r="K160">
        <v>2.185303575211675</v>
      </c>
      <c r="L160">
        <f t="shared" si="2"/>
        <v>0.4926932792773418</v>
      </c>
      <c r="M160">
        <v>0.15166593716670121</v>
      </c>
      <c r="N160">
        <v>-5.515450560493137E-3</v>
      </c>
      <c r="O160">
        <v>5.7033135128091723E-2</v>
      </c>
      <c r="P160">
        <v>63.787710171596942</v>
      </c>
      <c r="Q160">
        <v>4.2467805209940958E-2</v>
      </c>
      <c r="R160">
        <v>2.4173778497130941E-2</v>
      </c>
      <c r="T160">
        <v>1.482395659319328E-2</v>
      </c>
      <c r="U160">
        <v>0.49575718598212981</v>
      </c>
      <c r="V160">
        <v>1.279176346548506E-2</v>
      </c>
    </row>
    <row r="161" spans="1:22" x14ac:dyDescent="0.3">
      <c r="A161">
        <v>1000</v>
      </c>
      <c r="B161">
        <v>11</v>
      </c>
      <c r="C161" t="s">
        <v>30</v>
      </c>
      <c r="D161">
        <v>0.88362128280074337</v>
      </c>
      <c r="E161">
        <v>0.84315939068170176</v>
      </c>
      <c r="F161">
        <v>0.9274093808775048</v>
      </c>
      <c r="G161">
        <v>2.1028212866706539</v>
      </c>
      <c r="H161">
        <v>0.1346502421279365</v>
      </c>
      <c r="I161">
        <v>0.112270524123702</v>
      </c>
      <c r="J161">
        <v>0.1234887951424854</v>
      </c>
      <c r="K161">
        <v>0.28000025926546962</v>
      </c>
      <c r="L161">
        <f t="shared" si="2"/>
        <v>0.15238456197110423</v>
      </c>
      <c r="M161">
        <v>0.13468755722532949</v>
      </c>
      <c r="N161">
        <v>5.0165696375277083E-2</v>
      </c>
      <c r="O161">
        <v>3.5409932709108513E-2</v>
      </c>
      <c r="P161">
        <v>64.484572913493039</v>
      </c>
      <c r="Q161">
        <v>0.1497135079840603</v>
      </c>
      <c r="R161">
        <v>2.2780552351453171E-2</v>
      </c>
      <c r="S161">
        <v>1.3902853117669979E-2</v>
      </c>
      <c r="T161">
        <v>1.1680543808254821E-2</v>
      </c>
      <c r="U161">
        <v>0.4984578337767312</v>
      </c>
      <c r="V161">
        <v>2.401767728755835E-2</v>
      </c>
    </row>
    <row r="162" spans="1:22" x14ac:dyDescent="0.3">
      <c r="A162">
        <v>1000</v>
      </c>
      <c r="B162">
        <v>11</v>
      </c>
      <c r="C162" t="s">
        <v>31</v>
      </c>
      <c r="D162">
        <v>0.72803029348583181</v>
      </c>
      <c r="E162">
        <v>0.68715795792281276</v>
      </c>
      <c r="F162">
        <v>0.83483610986500889</v>
      </c>
      <c r="G162">
        <v>4.2420578993555749</v>
      </c>
      <c r="H162">
        <v>0.27564723732155161</v>
      </c>
      <c r="I162">
        <v>0.2273400082981539</v>
      </c>
      <c r="J162">
        <v>0.27619799196974237</v>
      </c>
      <c r="K162">
        <v>1.4034465684658111</v>
      </c>
      <c r="L162">
        <f t="shared" si="2"/>
        <v>0.37862055986948567</v>
      </c>
      <c r="M162">
        <v>0.101885593921096</v>
      </c>
      <c r="N162">
        <v>1.5103051946246809E-2</v>
      </c>
      <c r="O162">
        <v>5.1771522087827863E-2</v>
      </c>
      <c r="P162">
        <v>42.014803039222137</v>
      </c>
      <c r="Q162">
        <v>3.4298637553031239E-2</v>
      </c>
      <c r="R162">
        <v>1.981330397771644E-2</v>
      </c>
      <c r="S162">
        <v>7.6283896797180104E-3</v>
      </c>
      <c r="T162">
        <v>1.412361851598244E-2</v>
      </c>
      <c r="U162">
        <v>0.40234784340920021</v>
      </c>
      <c r="V162">
        <v>1.1495793298270119E-2</v>
      </c>
    </row>
    <row r="163" spans="1:22" x14ac:dyDescent="0.3">
      <c r="A163">
        <v>1000</v>
      </c>
      <c r="B163">
        <v>11</v>
      </c>
      <c r="C163" t="s">
        <v>32</v>
      </c>
      <c r="D163">
        <v>0.9600332467572269</v>
      </c>
      <c r="E163">
        <v>0.94235409134993864</v>
      </c>
      <c r="F163">
        <v>0.97539680550481922</v>
      </c>
      <c r="G163">
        <v>0.43612755128974989</v>
      </c>
      <c r="H163">
        <v>5.0433122229693643E-2</v>
      </c>
      <c r="I163">
        <v>4.3257239428170183E-2</v>
      </c>
      <c r="J163">
        <v>4.4774011744090951E-2</v>
      </c>
      <c r="K163">
        <v>2.0019729399526329E-2</v>
      </c>
      <c r="L163">
        <f t="shared" si="2"/>
        <v>5.2532683008682475E-2</v>
      </c>
      <c r="M163">
        <v>2.777247791318687E-2</v>
      </c>
      <c r="N163">
        <v>1.4795049337602969E-2</v>
      </c>
      <c r="O163">
        <v>5.2582337017595066E-3</v>
      </c>
      <c r="P163">
        <v>10.114750291565869</v>
      </c>
      <c r="Q163">
        <v>4.1553576875949703E-2</v>
      </c>
      <c r="R163">
        <v>1.034446005423121E-2</v>
      </c>
      <c r="S163">
        <v>7.5502046031340917E-3</v>
      </c>
      <c r="T163">
        <v>4.5011185765558119E-3</v>
      </c>
      <c r="U163">
        <v>0.1974140665394874</v>
      </c>
      <c r="V163">
        <v>1.265332661574982E-2</v>
      </c>
    </row>
    <row r="164" spans="1:22" x14ac:dyDescent="0.3">
      <c r="A164">
        <v>1000</v>
      </c>
      <c r="B164">
        <v>11</v>
      </c>
      <c r="C164" t="s">
        <v>33</v>
      </c>
      <c r="D164">
        <v>0.94739538972502579</v>
      </c>
      <c r="E164">
        <v>0.9231656097192662</v>
      </c>
      <c r="F164">
        <v>0.96669437542807168</v>
      </c>
      <c r="G164">
        <v>0.41050036183674637</v>
      </c>
      <c r="H164">
        <v>6.3865742930654737E-2</v>
      </c>
      <c r="I164">
        <v>5.4379025039303953E-2</v>
      </c>
      <c r="J164">
        <v>5.6943084852070322E-2</v>
      </c>
      <c r="K164">
        <v>2.418050371455242E-2</v>
      </c>
      <c r="L164">
        <f t="shared" si="2"/>
        <v>6.7411920749573501E-2</v>
      </c>
      <c r="M164">
        <v>7.5736434662640836E-2</v>
      </c>
      <c r="N164">
        <v>1.5113558376715351E-2</v>
      </c>
      <c r="O164">
        <v>3.1596093798220752E-2</v>
      </c>
      <c r="P164">
        <v>4.3006772774910802</v>
      </c>
      <c r="Q164">
        <v>0.1001515492063286</v>
      </c>
      <c r="R164">
        <v>1.70825594245184E-2</v>
      </c>
      <c r="S164">
        <v>7.6310425611458106E-3</v>
      </c>
      <c r="T164">
        <v>1.103359932946377E-2</v>
      </c>
      <c r="U164">
        <v>0.1287267898374011</v>
      </c>
      <c r="V164">
        <v>1.964397386560392E-2</v>
      </c>
    </row>
    <row r="165" spans="1:22" x14ac:dyDescent="0.3">
      <c r="A165">
        <v>1000</v>
      </c>
      <c r="B165">
        <v>11</v>
      </c>
      <c r="C165" t="s">
        <v>34</v>
      </c>
      <c r="D165">
        <v>0.99019763955143147</v>
      </c>
      <c r="E165">
        <v>0.98531833601694352</v>
      </c>
      <c r="F165">
        <v>0.99394615382300222</v>
      </c>
      <c r="G165">
        <v>0.1779449352714724</v>
      </c>
      <c r="H165">
        <v>1.263277729155959E-2</v>
      </c>
      <c r="I165">
        <v>1.0984204647193879E-2</v>
      </c>
      <c r="J165">
        <v>1.108038647288034E-2</v>
      </c>
      <c r="K165">
        <v>1.983707715066728E-3</v>
      </c>
      <c r="L165">
        <f t="shared" si="2"/>
        <v>1.2757834180742294E-2</v>
      </c>
      <c r="M165">
        <v>1.9864296296921422E-2</v>
      </c>
      <c r="N165">
        <v>1.0663899225910249E-3</v>
      </c>
      <c r="O165">
        <v>1.1268802720597231E-2</v>
      </c>
      <c r="P165">
        <v>3.7518298591716812</v>
      </c>
      <c r="Q165">
        <v>3.2240660677685301E-2</v>
      </c>
      <c r="R165">
        <v>8.7485706657012656E-3</v>
      </c>
      <c r="S165">
        <v>2.02702230691594E-3</v>
      </c>
      <c r="T165">
        <v>6.5893018070668184E-3</v>
      </c>
      <c r="U165">
        <v>0.120232555943825</v>
      </c>
      <c r="V165">
        <v>1.114557499059215E-2</v>
      </c>
    </row>
    <row r="166" spans="1:22" x14ac:dyDescent="0.3">
      <c r="A166">
        <v>1000</v>
      </c>
      <c r="B166">
        <v>11</v>
      </c>
      <c r="C166" t="s">
        <v>35</v>
      </c>
      <c r="D166">
        <v>0.98053907555748732</v>
      </c>
      <c r="E166">
        <v>0.97135436966703126</v>
      </c>
      <c r="F166">
        <v>0.98805570738927806</v>
      </c>
      <c r="G166">
        <v>0.21453481208272199</v>
      </c>
      <c r="H166">
        <v>2.50431026756196E-2</v>
      </c>
      <c r="I166">
        <v>2.167784090366922E-2</v>
      </c>
      <c r="J166">
        <v>2.2050566814343229E-2</v>
      </c>
      <c r="K166">
        <v>4.7878011051950171E-3</v>
      </c>
      <c r="L166">
        <f t="shared" si="2"/>
        <v>2.5540137359014781E-2</v>
      </c>
      <c r="M166">
        <v>1.694467316990084E-2</v>
      </c>
      <c r="N166">
        <v>6.9049436441181479E-3</v>
      </c>
      <c r="O166">
        <v>4.180644053711601E-3</v>
      </c>
      <c r="P166">
        <v>4.8453434903705874</v>
      </c>
      <c r="Q166">
        <v>2.723152917175483E-2</v>
      </c>
      <c r="R166">
        <v>8.080106966995482E-3</v>
      </c>
      <c r="S166">
        <v>5.1579910122003221E-3</v>
      </c>
      <c r="T166">
        <v>4.0134892880270886E-3</v>
      </c>
      <c r="U166">
        <v>0.1366352629287321</v>
      </c>
      <c r="V166">
        <v>1.0243220618719399E-2</v>
      </c>
    </row>
    <row r="167" spans="1:22" x14ac:dyDescent="0.3">
      <c r="A167">
        <v>1000</v>
      </c>
      <c r="B167">
        <v>12</v>
      </c>
      <c r="C167" t="s">
        <v>21</v>
      </c>
      <c r="D167">
        <v>0.80290391956063756</v>
      </c>
      <c r="E167">
        <v>0.75172462704098586</v>
      </c>
      <c r="F167">
        <v>0.87595054153928964</v>
      </c>
      <c r="G167">
        <v>3.0550154486258858</v>
      </c>
      <c r="H167">
        <v>0.20948377668775839</v>
      </c>
      <c r="I167">
        <v>0.1713802188283437</v>
      </c>
      <c r="J167">
        <v>0.19970157966319321</v>
      </c>
      <c r="K167">
        <v>0.69649070587244266</v>
      </c>
      <c r="L167">
        <f t="shared" si="2"/>
        <v>0.26090765231584795</v>
      </c>
      <c r="M167">
        <v>0.1957461445614187</v>
      </c>
      <c r="N167">
        <v>5.0260735103866368E-2</v>
      </c>
      <c r="O167">
        <v>6.4930099423966853E-2</v>
      </c>
      <c r="P167">
        <v>68.760098835539807</v>
      </c>
      <c r="Q167">
        <v>0.14453812731338561</v>
      </c>
      <c r="R167">
        <v>2.7462945832954638E-2</v>
      </c>
      <c r="S167">
        <v>1.391601633843223E-2</v>
      </c>
      <c r="T167">
        <v>1.58169792837232E-2</v>
      </c>
      <c r="U167">
        <v>0.51471729119308163</v>
      </c>
      <c r="V167">
        <v>2.3598898026365379E-2</v>
      </c>
    </row>
    <row r="168" spans="1:22" x14ac:dyDescent="0.3">
      <c r="A168">
        <v>1000</v>
      </c>
      <c r="B168">
        <v>12</v>
      </c>
      <c r="C168" t="s">
        <v>22</v>
      </c>
      <c r="D168">
        <v>0.87069028629864176</v>
      </c>
      <c r="E168">
        <v>0.82973758235477824</v>
      </c>
      <c r="F168">
        <v>0.92031576960561412</v>
      </c>
      <c r="G168">
        <v>1.888742203932295</v>
      </c>
      <c r="H168">
        <v>0.1501160052558933</v>
      </c>
      <c r="I168">
        <v>0.1250026324192331</v>
      </c>
      <c r="J168">
        <v>0.1386485273225152</v>
      </c>
      <c r="K168">
        <v>0.28454508084688679</v>
      </c>
      <c r="L168">
        <f t="shared" si="2"/>
        <v>0.17241033650903093</v>
      </c>
      <c r="M168">
        <v>0.19534721140146699</v>
      </c>
      <c r="N168">
        <v>3.3332701068353107E-2</v>
      </c>
      <c r="O168">
        <v>8.5962713165285129E-2</v>
      </c>
      <c r="P168">
        <v>56.494243948966769</v>
      </c>
      <c r="Q168">
        <v>0.20945171240467239</v>
      </c>
      <c r="R168">
        <v>2.743494664160746E-2</v>
      </c>
      <c r="S168">
        <v>1.1332761932363719E-2</v>
      </c>
      <c r="T168">
        <v>1.8199337085471969E-2</v>
      </c>
      <c r="U168">
        <v>0.46655474676762021</v>
      </c>
      <c r="V168">
        <v>2.8408118411847021E-2</v>
      </c>
    </row>
    <row r="169" spans="1:22" x14ac:dyDescent="0.3">
      <c r="A169">
        <v>1000</v>
      </c>
      <c r="B169">
        <v>12</v>
      </c>
      <c r="C169" t="s">
        <v>23</v>
      </c>
      <c r="D169">
        <v>0.97777409742030996</v>
      </c>
      <c r="E169">
        <v>0.96731180003588679</v>
      </c>
      <c r="F169">
        <v>0.98632588318495595</v>
      </c>
      <c r="G169">
        <v>0.2313638241552777</v>
      </c>
      <c r="H169">
        <v>2.8455381899359179E-2</v>
      </c>
      <c r="I169">
        <v>2.4598434815832688E-2</v>
      </c>
      <c r="J169">
        <v>2.508195696960756E-2</v>
      </c>
      <c r="K169">
        <v>5.8835092748938172E-3</v>
      </c>
      <c r="L169">
        <f t="shared" si="2"/>
        <v>2.9102204665099891E-2</v>
      </c>
      <c r="M169">
        <v>2.3133403740356259E-2</v>
      </c>
      <c r="N169">
        <v>7.9423367679639298E-3</v>
      </c>
      <c r="O169">
        <v>6.741360039082986E-3</v>
      </c>
      <c r="P169">
        <v>4.278716357085294</v>
      </c>
      <c r="Q169">
        <v>3.6609411368079763E-2</v>
      </c>
      <c r="R169">
        <v>9.4410496294313646E-3</v>
      </c>
      <c r="S169">
        <v>5.5319043313140116E-3</v>
      </c>
      <c r="T169">
        <v>5.0965263393603294E-3</v>
      </c>
      <c r="U169">
        <v>0.12839770481976101</v>
      </c>
      <c r="V169">
        <v>1.1876730036901491E-2</v>
      </c>
    </row>
    <row r="170" spans="1:22" x14ac:dyDescent="0.3">
      <c r="A170">
        <v>1000</v>
      </c>
      <c r="B170">
        <v>12</v>
      </c>
      <c r="C170" t="s">
        <v>24</v>
      </c>
      <c r="D170">
        <v>0.59416059569522095</v>
      </c>
      <c r="E170">
        <v>0.5848944458562646</v>
      </c>
      <c r="F170">
        <v>0.76043848006908277</v>
      </c>
      <c r="G170">
        <v>6.2802690620270667</v>
      </c>
      <c r="H170">
        <v>0.34771446534908812</v>
      </c>
      <c r="I170">
        <v>0.29909662123445252</v>
      </c>
      <c r="J170">
        <v>0.38886431843672992</v>
      </c>
      <c r="K170">
        <v>3.2115320468561439</v>
      </c>
      <c r="L170">
        <f t="shared" si="2"/>
        <v>0.58521966597638664</v>
      </c>
      <c r="M170">
        <v>8.237646830979814E-3</v>
      </c>
      <c r="N170">
        <v>-2.4074175326681081E-2</v>
      </c>
      <c r="O170">
        <v>1.9829424900521909E-2</v>
      </c>
      <c r="P170">
        <v>-1.011515779666613E-2</v>
      </c>
      <c r="Q170">
        <v>5.0933480689509475E-4</v>
      </c>
      <c r="R170">
        <v>5.6338087012319316E-3</v>
      </c>
      <c r="T170">
        <v>8.7408883175074947E-3</v>
      </c>
      <c r="V170">
        <v>1.400884047656563E-3</v>
      </c>
    </row>
    <row r="171" spans="1:22" x14ac:dyDescent="0.3">
      <c r="A171">
        <v>1000</v>
      </c>
      <c r="B171">
        <v>12</v>
      </c>
      <c r="C171" t="s">
        <v>25</v>
      </c>
      <c r="D171">
        <v>0.39135380282075038</v>
      </c>
      <c r="E171">
        <v>0.34650848009847218</v>
      </c>
      <c r="F171">
        <v>0.53199600091342125</v>
      </c>
      <c r="G171">
        <v>3.6307653198299938</v>
      </c>
      <c r="H171">
        <v>0.28425598796267681</v>
      </c>
      <c r="I171">
        <v>0.21992217861877389</v>
      </c>
      <c r="J171">
        <v>0.33764749279471012</v>
      </c>
      <c r="K171">
        <v>2.3043759822662491</v>
      </c>
      <c r="L171">
        <f t="shared" si="2"/>
        <v>0.72634017074537793</v>
      </c>
      <c r="M171">
        <v>7.9252086025700913E-2</v>
      </c>
      <c r="N171">
        <v>6.9763659319695373E-2</v>
      </c>
      <c r="O171">
        <v>0.1072782462576944</v>
      </c>
      <c r="P171">
        <v>7.297096304375569</v>
      </c>
      <c r="Q171">
        <v>1.6559307325693291E-2</v>
      </c>
      <c r="R171">
        <v>1.747454445855285E-2</v>
      </c>
      <c r="S171">
        <v>1.639514032683323E-2</v>
      </c>
      <c r="T171">
        <v>2.0330887839843229E-2</v>
      </c>
      <c r="U171">
        <v>0.16767779367397501</v>
      </c>
      <c r="V171">
        <v>7.9876972346356462E-3</v>
      </c>
    </row>
    <row r="172" spans="1:22" x14ac:dyDescent="0.3">
      <c r="A172">
        <v>1000</v>
      </c>
      <c r="B172">
        <v>12</v>
      </c>
      <c r="C172" t="s">
        <v>26</v>
      </c>
      <c r="D172">
        <v>0.54395031269951621</v>
      </c>
      <c r="E172">
        <v>0.43582607052832972</v>
      </c>
      <c r="F172">
        <v>0.62785670974575902</v>
      </c>
      <c r="G172">
        <v>2.0629430711160581</v>
      </c>
      <c r="H172">
        <v>0.26796972113995682</v>
      </c>
      <c r="I172">
        <v>0.18760948743900441</v>
      </c>
      <c r="J172">
        <v>0.27027266945675937</v>
      </c>
      <c r="K172">
        <v>0.88803244771189382</v>
      </c>
      <c r="L172">
        <f t="shared" si="2"/>
        <v>0.49263639505982981</v>
      </c>
      <c r="M172">
        <v>0.45616779317213868</v>
      </c>
      <c r="N172">
        <v>0.21332326971069371</v>
      </c>
      <c r="O172">
        <v>0.36204565489012652</v>
      </c>
      <c r="P172">
        <v>15.3575921284279</v>
      </c>
      <c r="Q172">
        <v>1.287854657548161E-2</v>
      </c>
      <c r="R172">
        <v>4.1924010552188647E-2</v>
      </c>
      <c r="S172">
        <v>2.8669467577948939E-2</v>
      </c>
      <c r="T172">
        <v>3.7349275489766708E-2</v>
      </c>
      <c r="U172">
        <v>0.2432551684493135</v>
      </c>
      <c r="V172">
        <v>7.0442366620206351E-3</v>
      </c>
    </row>
    <row r="173" spans="1:22" x14ac:dyDescent="0.3">
      <c r="A173">
        <v>1000</v>
      </c>
      <c r="B173">
        <v>12</v>
      </c>
      <c r="C173" t="s">
        <v>27</v>
      </c>
      <c r="D173">
        <v>0.7337976148106109</v>
      </c>
      <c r="E173">
        <v>0.64646836356930337</v>
      </c>
      <c r="F173">
        <v>0.80667346619304536</v>
      </c>
      <c r="G173">
        <v>1.600782494316791</v>
      </c>
      <c r="H173">
        <v>0.23118844383609119</v>
      </c>
      <c r="I173">
        <v>0.17797221280127451</v>
      </c>
      <c r="J173">
        <v>0.22207654678380831</v>
      </c>
      <c r="K173">
        <v>0.44069411402304648</v>
      </c>
      <c r="L173">
        <f t="shared" si="2"/>
        <v>0.31505750246375447</v>
      </c>
      <c r="M173">
        <v>0.27838982527710049</v>
      </c>
      <c r="N173">
        <v>0.191191046047129</v>
      </c>
      <c r="O173">
        <v>0.24139839549459199</v>
      </c>
      <c r="P173">
        <v>12.373694582901919</v>
      </c>
      <c r="Q173">
        <v>8.8896838402419173E-2</v>
      </c>
      <c r="R173">
        <v>3.2751198036418093E-2</v>
      </c>
      <c r="S173">
        <v>2.714152755150246E-2</v>
      </c>
      <c r="T173">
        <v>3.049774307505599E-2</v>
      </c>
      <c r="U173">
        <v>0.21834849758874339</v>
      </c>
      <c r="V173">
        <v>1.8507325774805971E-2</v>
      </c>
    </row>
    <row r="174" spans="1:22" x14ac:dyDescent="0.3">
      <c r="A174">
        <v>1000</v>
      </c>
      <c r="B174">
        <v>12</v>
      </c>
      <c r="C174" t="s">
        <v>28</v>
      </c>
      <c r="D174">
        <v>0.80880354890382611</v>
      </c>
      <c r="E174">
        <v>0.75745596524076653</v>
      </c>
      <c r="F174">
        <v>0.87940036170599201</v>
      </c>
      <c r="G174">
        <v>2.1995823785830719</v>
      </c>
      <c r="H174">
        <v>0.20484078267713141</v>
      </c>
      <c r="I174">
        <v>0.1676277309379802</v>
      </c>
      <c r="J174">
        <v>0.1946144647127544</v>
      </c>
      <c r="K174">
        <v>0.48677549594034347</v>
      </c>
      <c r="L174">
        <f t="shared" si="2"/>
        <v>0.25326395136959123</v>
      </c>
      <c r="M174">
        <v>8.6674341437771557E-2</v>
      </c>
      <c r="N174">
        <v>3.5663127161187198E-2</v>
      </c>
      <c r="O174">
        <v>4.3543005532090728E-2</v>
      </c>
      <c r="P174">
        <v>26.66125333243804</v>
      </c>
      <c r="Q174">
        <v>6.2028968783832343E-2</v>
      </c>
      <c r="R174">
        <v>1.827451194435559E-2</v>
      </c>
      <c r="S174">
        <v>1.172222958340678E-2</v>
      </c>
      <c r="T174">
        <v>1.295268229428302E-2</v>
      </c>
      <c r="U174">
        <v>0.32050941583919101</v>
      </c>
      <c r="V174">
        <v>1.5459583611778221E-2</v>
      </c>
    </row>
    <row r="175" spans="1:22" x14ac:dyDescent="0.3">
      <c r="A175">
        <v>1000</v>
      </c>
      <c r="B175">
        <v>12</v>
      </c>
      <c r="C175" t="s">
        <v>29</v>
      </c>
      <c r="D175">
        <v>0.64507221070091025</v>
      </c>
      <c r="E175">
        <v>0.61403432617429388</v>
      </c>
      <c r="F175">
        <v>0.78288343527516746</v>
      </c>
      <c r="G175">
        <v>5.0307745488420714</v>
      </c>
      <c r="H175">
        <v>0.31842530102369249</v>
      </c>
      <c r="I175">
        <v>0.26485427222470032</v>
      </c>
      <c r="J175">
        <v>0.33768474114217728</v>
      </c>
      <c r="K175">
        <v>2.1699473059783032</v>
      </c>
      <c r="L175">
        <f t="shared" si="2"/>
        <v>0.49362737340321017</v>
      </c>
      <c r="M175">
        <v>7.3385130362030496E-2</v>
      </c>
      <c r="N175">
        <v>1.426393286896178E-3</v>
      </c>
      <c r="O175">
        <v>2.759868918937804E-2</v>
      </c>
      <c r="P175">
        <v>48.668154511353791</v>
      </c>
      <c r="Q175">
        <v>1.9333740461474579E-2</v>
      </c>
      <c r="R175">
        <v>1.6815297172336631E-2</v>
      </c>
      <c r="S175">
        <v>2.3443376101186571E-3</v>
      </c>
      <c r="T175">
        <v>1.031204357799146E-2</v>
      </c>
      <c r="U175">
        <v>0.43303495152501409</v>
      </c>
      <c r="V175">
        <v>8.6309470845017233E-3</v>
      </c>
    </row>
    <row r="176" spans="1:22" x14ac:dyDescent="0.3">
      <c r="A176">
        <v>1000</v>
      </c>
      <c r="B176">
        <v>12</v>
      </c>
      <c r="C176" t="s">
        <v>30</v>
      </c>
      <c r="D176">
        <v>0.90326976205599252</v>
      </c>
      <c r="E176">
        <v>0.86692660467812599</v>
      </c>
      <c r="F176">
        <v>0.93960545434390152</v>
      </c>
      <c r="G176">
        <v>1.682085527967399</v>
      </c>
      <c r="H176">
        <v>0.1138453292285963</v>
      </c>
      <c r="I176">
        <v>9.547621068747987E-2</v>
      </c>
      <c r="J176">
        <v>0.1034804651719637</v>
      </c>
      <c r="K176">
        <v>0.18525115205364329</v>
      </c>
      <c r="L176">
        <f t="shared" si="2"/>
        <v>0.12603690947150203</v>
      </c>
      <c r="M176">
        <v>0.16925614388066659</v>
      </c>
      <c r="N176">
        <v>2.9522565088547701E-2</v>
      </c>
      <c r="O176">
        <v>7.2660492352402059E-2</v>
      </c>
      <c r="P176">
        <v>46.483906990920843</v>
      </c>
      <c r="Q176">
        <v>0.2016928513139514</v>
      </c>
      <c r="R176">
        <v>2.5537167965735571E-2</v>
      </c>
      <c r="S176">
        <v>1.0665410024085499E-2</v>
      </c>
      <c r="T176">
        <v>1.67320702780763E-2</v>
      </c>
      <c r="U176">
        <v>0.42320600716921591</v>
      </c>
      <c r="V176">
        <v>2.7876982642219921E-2</v>
      </c>
    </row>
    <row r="177" spans="1:22" x14ac:dyDescent="0.3">
      <c r="A177">
        <v>1000</v>
      </c>
      <c r="B177">
        <v>12</v>
      </c>
      <c r="C177" t="s">
        <v>31</v>
      </c>
      <c r="D177">
        <v>0.720472533905538</v>
      </c>
      <c r="E177">
        <v>0.6724045752464427</v>
      </c>
      <c r="F177">
        <v>0.82483457613948108</v>
      </c>
      <c r="G177">
        <v>4.0377632955814766</v>
      </c>
      <c r="H177">
        <v>0.27211775598490529</v>
      </c>
      <c r="I177">
        <v>0.22191425943860821</v>
      </c>
      <c r="J177">
        <v>0.27222086354225711</v>
      </c>
      <c r="K177">
        <v>1.332586488125771</v>
      </c>
      <c r="L177">
        <f t="shared" si="2"/>
        <v>0.37769344864516785</v>
      </c>
      <c r="M177">
        <v>0.13136846516057349</v>
      </c>
      <c r="N177">
        <v>1.135292985920084E-2</v>
      </c>
      <c r="O177">
        <v>6.3521537771560485E-2</v>
      </c>
      <c r="P177">
        <v>46.547719492108897</v>
      </c>
      <c r="Q177">
        <v>5.4830261389216477E-2</v>
      </c>
      <c r="R177">
        <v>2.249811201824032E-2</v>
      </c>
      <c r="S177">
        <v>6.6138522566934381E-3</v>
      </c>
      <c r="T177">
        <v>1.564447571630094E-2</v>
      </c>
      <c r="U177">
        <v>0.42349639338699557</v>
      </c>
      <c r="V177">
        <v>1.4534853875637299E-2</v>
      </c>
    </row>
    <row r="178" spans="1:22" x14ac:dyDescent="0.3">
      <c r="A178">
        <v>1000</v>
      </c>
      <c r="B178">
        <v>12</v>
      </c>
      <c r="C178" t="s">
        <v>32</v>
      </c>
      <c r="D178">
        <v>0.95273435379160332</v>
      </c>
      <c r="E178">
        <v>0.93377589634583891</v>
      </c>
      <c r="F178">
        <v>0.97153916923805084</v>
      </c>
      <c r="G178">
        <v>0.60617877915787755</v>
      </c>
      <c r="H178">
        <v>6.0682028977451778E-2</v>
      </c>
      <c r="I178">
        <v>5.1969199252978507E-2</v>
      </c>
      <c r="J178">
        <v>5.4070910232090257E-2</v>
      </c>
      <c r="K178">
        <v>3.3736816167843652E-2</v>
      </c>
      <c r="L178">
        <f t="shared" si="2"/>
        <v>6.3692495957509143E-2</v>
      </c>
      <c r="M178">
        <v>3.3829833586178873E-2</v>
      </c>
      <c r="N178">
        <v>1.147562199206608E-2</v>
      </c>
      <c r="O178">
        <v>1.1093710842059399E-2</v>
      </c>
      <c r="P178">
        <v>10.46916945408087</v>
      </c>
      <c r="Q178">
        <v>5.2427377228701187E-2</v>
      </c>
      <c r="R178">
        <v>1.1416959030000911E-2</v>
      </c>
      <c r="S178">
        <v>6.6494944660730956E-3</v>
      </c>
      <c r="T178">
        <v>6.5379099234357746E-3</v>
      </c>
      <c r="U178">
        <v>0.2008429661099137</v>
      </c>
      <c r="V178">
        <v>1.421279780921933E-2</v>
      </c>
    </row>
    <row r="179" spans="1:22" x14ac:dyDescent="0.3">
      <c r="A179">
        <v>1000</v>
      </c>
      <c r="B179">
        <v>12</v>
      </c>
      <c r="C179" t="s">
        <v>33</v>
      </c>
      <c r="D179">
        <v>0.93508523514429998</v>
      </c>
      <c r="E179">
        <v>0.90380693295684733</v>
      </c>
      <c r="F179">
        <v>0.9576417050946594</v>
      </c>
      <c r="G179">
        <v>0.41486432775661269</v>
      </c>
      <c r="H179">
        <v>7.5784181052727995E-2</v>
      </c>
      <c r="I179">
        <v>6.4005622895036959E-2</v>
      </c>
      <c r="J179">
        <v>6.7818083276171864E-2</v>
      </c>
      <c r="K179">
        <v>2.9379780954015521E-2</v>
      </c>
      <c r="L179">
        <f t="shared" si="2"/>
        <v>8.1045211927694663E-2</v>
      </c>
      <c r="M179">
        <v>6.2696315054985838E-2</v>
      </c>
      <c r="N179">
        <v>3.4875379882743307E-2</v>
      </c>
      <c r="O179">
        <v>1.9487488372939021E-2</v>
      </c>
      <c r="P179">
        <v>3.6605232093932552</v>
      </c>
      <c r="Q179">
        <v>7.3026435175865489E-2</v>
      </c>
      <c r="R179">
        <v>1.554252304359479E-2</v>
      </c>
      <c r="S179">
        <v>1.159204304951496E-2</v>
      </c>
      <c r="T179">
        <v>8.6651971141157667E-3</v>
      </c>
      <c r="U179">
        <v>0.1187605210292743</v>
      </c>
      <c r="V179">
        <v>1.6774151544273912E-2</v>
      </c>
    </row>
    <row r="180" spans="1:22" x14ac:dyDescent="0.3">
      <c r="A180">
        <v>1000</v>
      </c>
      <c r="B180">
        <v>12</v>
      </c>
      <c r="C180" t="s">
        <v>34</v>
      </c>
      <c r="D180">
        <v>0.99049962395346491</v>
      </c>
      <c r="E180">
        <v>0.98591026343267696</v>
      </c>
      <c r="F180">
        <v>0.994192971594696</v>
      </c>
      <c r="G180">
        <v>0.15969761469955979</v>
      </c>
      <c r="H180">
        <v>1.238387402105171E-2</v>
      </c>
      <c r="I180">
        <v>1.077096701321581E-2</v>
      </c>
      <c r="J180">
        <v>1.086145473781114E-2</v>
      </c>
      <c r="K180">
        <v>1.7446798190631321E-3</v>
      </c>
      <c r="L180">
        <f t="shared" si="2"/>
        <v>1.2502653935014036E-2</v>
      </c>
      <c r="M180">
        <v>8.1423170739031061E-4</v>
      </c>
      <c r="N180">
        <v>3.08005470445072E-3</v>
      </c>
      <c r="O180">
        <v>-1.747569951462724E-3</v>
      </c>
      <c r="P180">
        <v>2.2832971559070199</v>
      </c>
      <c r="Q180">
        <v>1.363771216982656E-3</v>
      </c>
      <c r="R180">
        <v>1.7712281960296861E-3</v>
      </c>
      <c r="S180">
        <v>3.4449246479600999E-3</v>
      </c>
      <c r="U180">
        <v>9.3795441009076164E-2</v>
      </c>
      <c r="V180">
        <v>2.2922990371051768E-3</v>
      </c>
    </row>
    <row r="181" spans="1:22" x14ac:dyDescent="0.3">
      <c r="A181">
        <v>1000</v>
      </c>
      <c r="B181">
        <v>12</v>
      </c>
      <c r="C181" t="s">
        <v>35</v>
      </c>
      <c r="D181">
        <v>0.98274633539854606</v>
      </c>
      <c r="E181">
        <v>0.9740174889399732</v>
      </c>
      <c r="F181">
        <v>0.98918920559923584</v>
      </c>
      <c r="G181">
        <v>0.20654051555219319</v>
      </c>
      <c r="H181">
        <v>2.1777476747027649E-2</v>
      </c>
      <c r="I181">
        <v>1.8860273153780971E-2</v>
      </c>
      <c r="J181">
        <v>1.915404890591544E-2</v>
      </c>
      <c r="K181">
        <v>3.9993229945763098E-3</v>
      </c>
      <c r="L181">
        <f t="shared" si="2"/>
        <v>2.2159814758501178E-2</v>
      </c>
      <c r="M181">
        <v>1.605819368667467E-2</v>
      </c>
      <c r="N181">
        <v>6.1989306388544633E-3</v>
      </c>
      <c r="O181">
        <v>4.1259462113928842E-3</v>
      </c>
      <c r="P181">
        <v>4.0349264185883191</v>
      </c>
      <c r="Q181">
        <v>2.4426702929170721E-2</v>
      </c>
      <c r="R181">
        <v>7.8659079135216872E-3</v>
      </c>
      <c r="S181">
        <v>4.8871863636614074E-3</v>
      </c>
      <c r="T181">
        <v>3.9871474140000893E-3</v>
      </c>
      <c r="U181">
        <v>0.1246861805188329</v>
      </c>
      <c r="V181">
        <v>9.7013670684459735E-3</v>
      </c>
    </row>
    <row r="182" spans="1:22" x14ac:dyDescent="0.3">
      <c r="A182">
        <v>1000</v>
      </c>
      <c r="B182">
        <v>13</v>
      </c>
      <c r="C182" t="s">
        <v>21</v>
      </c>
      <c r="D182">
        <v>0.76137996914370898</v>
      </c>
      <c r="E182">
        <v>0.71339613214582287</v>
      </c>
      <c r="F182">
        <v>0.8520542352522974</v>
      </c>
      <c r="G182">
        <v>3.7424834606325632</v>
      </c>
      <c r="H182">
        <v>0.2457863409497382</v>
      </c>
      <c r="I182">
        <v>0.201234363986808</v>
      </c>
      <c r="J182">
        <v>0.2403469606675889</v>
      </c>
      <c r="K182">
        <v>1.055677547152162</v>
      </c>
      <c r="L182">
        <f t="shared" si="2"/>
        <v>0.32281692572785103</v>
      </c>
      <c r="M182">
        <v>0.20979143936146169</v>
      </c>
      <c r="N182">
        <v>2.3890182002901349E-2</v>
      </c>
      <c r="O182">
        <v>0.1003625185918076</v>
      </c>
      <c r="P182">
        <v>74.701799536372292</v>
      </c>
      <c r="Q182">
        <v>0.12250748713617229</v>
      </c>
      <c r="R182">
        <v>2.8431147809021329E-2</v>
      </c>
      <c r="S182">
        <v>9.5942325528343836E-3</v>
      </c>
      <c r="T182">
        <v>1.966465301106822E-2</v>
      </c>
      <c r="U182">
        <v>0.53649545091947737</v>
      </c>
      <c r="V182">
        <v>2.1726102680263221E-2</v>
      </c>
    </row>
    <row r="183" spans="1:22" x14ac:dyDescent="0.3">
      <c r="A183">
        <v>1000</v>
      </c>
      <c r="B183">
        <v>13</v>
      </c>
      <c r="C183" t="s">
        <v>22</v>
      </c>
      <c r="D183">
        <v>0.84577349630034104</v>
      </c>
      <c r="E183">
        <v>0.79883661719122612</v>
      </c>
      <c r="F183">
        <v>0.90339743957683827</v>
      </c>
      <c r="G183">
        <v>2.418387741543818</v>
      </c>
      <c r="H183">
        <v>0.17178040873175529</v>
      </c>
      <c r="I183">
        <v>0.141772703710252</v>
      </c>
      <c r="J183">
        <v>0.16032952768747219</v>
      </c>
      <c r="K183">
        <v>0.42920086706080812</v>
      </c>
      <c r="L183">
        <f t="shared" si="2"/>
        <v>0.20310450668313998</v>
      </c>
      <c r="M183">
        <v>0.16238756632904999</v>
      </c>
      <c r="N183">
        <v>4.7687297238430362E-2</v>
      </c>
      <c r="O183">
        <v>5.7988191089585632E-2</v>
      </c>
      <c r="P183">
        <v>64.526255978913028</v>
      </c>
      <c r="Q183">
        <v>0.15142377216248229</v>
      </c>
      <c r="R183">
        <v>2.5013640191557069E-2</v>
      </c>
      <c r="S183">
        <v>1.3555073169759849E-2</v>
      </c>
      <c r="T183">
        <v>1.49475595589209E-2</v>
      </c>
      <c r="U183">
        <v>0.49861891024058741</v>
      </c>
      <c r="V183">
        <v>2.4154471650991681E-2</v>
      </c>
    </row>
    <row r="184" spans="1:22" x14ac:dyDescent="0.3">
      <c r="A184">
        <v>1000</v>
      </c>
      <c r="B184">
        <v>13</v>
      </c>
      <c r="C184" t="s">
        <v>23</v>
      </c>
      <c r="D184">
        <v>0.98048487568399401</v>
      </c>
      <c r="E184">
        <v>0.97150016028875685</v>
      </c>
      <c r="F184">
        <v>0.98811788415068902</v>
      </c>
      <c r="G184">
        <v>0.1723195440633741</v>
      </c>
      <c r="H184">
        <v>2.5325410672196971E-2</v>
      </c>
      <c r="I184">
        <v>2.1926715011933721E-2</v>
      </c>
      <c r="J184">
        <v>2.2301776293611009E-2</v>
      </c>
      <c r="K184">
        <v>3.8892443749478272E-3</v>
      </c>
      <c r="L184">
        <f t="shared" si="2"/>
        <v>2.5829476109490993E-2</v>
      </c>
      <c r="M184">
        <v>-1.1152972293534709E-2</v>
      </c>
      <c r="N184">
        <v>1.110361818887E-2</v>
      </c>
      <c r="O184">
        <v>-1.390159594639344E-2</v>
      </c>
      <c r="P184">
        <v>2.9790262833919141</v>
      </c>
      <c r="Q184">
        <v>-1.8334953543946719E-2</v>
      </c>
      <c r="S184">
        <v>6.5408286440869472E-3</v>
      </c>
      <c r="U184">
        <v>0.10713655546996741</v>
      </c>
    </row>
    <row r="185" spans="1:22" x14ac:dyDescent="0.3">
      <c r="A185">
        <v>1000</v>
      </c>
      <c r="B185">
        <v>13</v>
      </c>
      <c r="C185" t="s">
        <v>24</v>
      </c>
      <c r="D185">
        <v>0.59416059569522095</v>
      </c>
      <c r="E185">
        <v>0.5848944458562646</v>
      </c>
      <c r="F185">
        <v>0.76043848006908277</v>
      </c>
      <c r="G185">
        <v>6.2802690620270667</v>
      </c>
      <c r="H185">
        <v>0.34771446534908812</v>
      </c>
      <c r="I185">
        <v>0.29909662123445252</v>
      </c>
      <c r="J185">
        <v>0.38886431843672992</v>
      </c>
      <c r="K185">
        <v>3.2115320468561439</v>
      </c>
      <c r="L185">
        <f t="shared" si="2"/>
        <v>0.58521966597638664</v>
      </c>
      <c r="M185">
        <v>8.237646830979814E-3</v>
      </c>
      <c r="N185">
        <v>-2.4074175326681081E-2</v>
      </c>
      <c r="O185">
        <v>1.9829424900521909E-2</v>
      </c>
      <c r="P185">
        <v>-1.011515779666613E-2</v>
      </c>
      <c r="Q185">
        <v>5.0933480689509475E-4</v>
      </c>
      <c r="R185">
        <v>5.6338087012319316E-3</v>
      </c>
      <c r="T185">
        <v>8.7408883175074947E-3</v>
      </c>
      <c r="V185">
        <v>1.400884047656563E-3</v>
      </c>
    </row>
    <row r="186" spans="1:22" x14ac:dyDescent="0.3">
      <c r="A186">
        <v>1000</v>
      </c>
      <c r="B186">
        <v>13</v>
      </c>
      <c r="C186" t="s">
        <v>25</v>
      </c>
      <c r="D186">
        <v>0.39135380282075038</v>
      </c>
      <c r="E186">
        <v>0.34650848009847218</v>
      </c>
      <c r="F186">
        <v>0.53199600091342125</v>
      </c>
      <c r="G186">
        <v>3.6307653198299938</v>
      </c>
      <c r="H186">
        <v>0.28425598796267681</v>
      </c>
      <c r="I186">
        <v>0.21992217861877389</v>
      </c>
      <c r="J186">
        <v>0.33764749279471012</v>
      </c>
      <c r="K186">
        <v>2.3043759822662491</v>
      </c>
      <c r="L186">
        <f t="shared" si="2"/>
        <v>0.72634017074537793</v>
      </c>
      <c r="M186">
        <v>7.9252086025700913E-2</v>
      </c>
      <c r="N186">
        <v>6.9763659319695373E-2</v>
      </c>
      <c r="O186">
        <v>0.1072782462576944</v>
      </c>
      <c r="P186">
        <v>7.297096304375569</v>
      </c>
      <c r="Q186">
        <v>1.6559307325693291E-2</v>
      </c>
      <c r="R186">
        <v>1.747454445855285E-2</v>
      </c>
      <c r="S186">
        <v>1.639514032683323E-2</v>
      </c>
      <c r="T186">
        <v>2.0330887839843229E-2</v>
      </c>
      <c r="U186">
        <v>0.16767779367397501</v>
      </c>
      <c r="V186">
        <v>7.9876972346356462E-3</v>
      </c>
    </row>
    <row r="187" spans="1:22" x14ac:dyDescent="0.3">
      <c r="A187">
        <v>1000</v>
      </c>
      <c r="B187">
        <v>13</v>
      </c>
      <c r="C187" t="s">
        <v>26</v>
      </c>
      <c r="D187">
        <v>0.56395617499511552</v>
      </c>
      <c r="E187">
        <v>0.45810171400811611</v>
      </c>
      <c r="F187">
        <v>0.6497185421312176</v>
      </c>
      <c r="G187">
        <v>1.933808251472263</v>
      </c>
      <c r="H187">
        <v>0.27016413204822071</v>
      </c>
      <c r="I187">
        <v>0.19176058601902651</v>
      </c>
      <c r="J187">
        <v>0.27197105921394238</v>
      </c>
      <c r="K187">
        <v>0.80948879301547461</v>
      </c>
      <c r="L187">
        <f t="shared" si="2"/>
        <v>0.4790516427106426</v>
      </c>
      <c r="M187">
        <v>0.44550298151556722</v>
      </c>
      <c r="N187">
        <v>0.21574166019548319</v>
      </c>
      <c r="O187">
        <v>0.37641060650992181</v>
      </c>
      <c r="P187">
        <v>11.03811319050619</v>
      </c>
      <c r="Q187">
        <v>1.607270731846009E-2</v>
      </c>
      <c r="R187">
        <v>4.1431038495806857E-2</v>
      </c>
      <c r="S187">
        <v>2.8831518741960809E-2</v>
      </c>
      <c r="T187">
        <v>3.8083025023824719E-2</v>
      </c>
      <c r="U187">
        <v>0.20622814410684939</v>
      </c>
      <c r="V187">
        <v>7.869461772363695E-3</v>
      </c>
    </row>
    <row r="188" spans="1:22" x14ac:dyDescent="0.3">
      <c r="A188">
        <v>1000</v>
      </c>
      <c r="B188">
        <v>13</v>
      </c>
      <c r="C188" t="s">
        <v>27</v>
      </c>
      <c r="D188">
        <v>0.71980809624961017</v>
      </c>
      <c r="E188">
        <v>0.62943488615109766</v>
      </c>
      <c r="F188">
        <v>0.79433251888885426</v>
      </c>
      <c r="G188">
        <v>1.674019002699545</v>
      </c>
      <c r="H188">
        <v>0.23697523016696359</v>
      </c>
      <c r="I188">
        <v>0.1810723483987435</v>
      </c>
      <c r="J188">
        <v>0.22850918779574431</v>
      </c>
      <c r="K188">
        <v>0.48157253236542841</v>
      </c>
      <c r="L188">
        <f t="shared" si="2"/>
        <v>0.32922001211387725</v>
      </c>
      <c r="M188">
        <v>0.37513674729156898</v>
      </c>
      <c r="N188">
        <v>0.16821191644822031</v>
      </c>
      <c r="O188">
        <v>0.33215017726868529</v>
      </c>
      <c r="P188">
        <v>10.07940325794732</v>
      </c>
      <c r="Q188">
        <v>0.1036706659600633</v>
      </c>
      <c r="R188">
        <v>3.801852959581134E-2</v>
      </c>
      <c r="S188">
        <v>2.545827018373642E-2</v>
      </c>
      <c r="T188">
        <v>3.5774020880714963E-2</v>
      </c>
      <c r="U188">
        <v>0.1970688227886917</v>
      </c>
      <c r="V188">
        <v>1.9986118407196499E-2</v>
      </c>
    </row>
    <row r="189" spans="1:22" x14ac:dyDescent="0.3">
      <c r="A189">
        <v>1000</v>
      </c>
      <c r="B189">
        <v>13</v>
      </c>
      <c r="C189" t="s">
        <v>28</v>
      </c>
      <c r="D189">
        <v>0.80827114546165402</v>
      </c>
      <c r="E189">
        <v>0.75686041013509164</v>
      </c>
      <c r="F189">
        <v>0.8790433448087529</v>
      </c>
      <c r="G189">
        <v>2.2142959368176318</v>
      </c>
      <c r="H189">
        <v>0.20623116372709749</v>
      </c>
      <c r="I189">
        <v>0.16874390836249639</v>
      </c>
      <c r="J189">
        <v>0.19598489713128811</v>
      </c>
      <c r="K189">
        <v>0.49368277907825853</v>
      </c>
      <c r="L189">
        <f t="shared" si="2"/>
        <v>0.25515096621357924</v>
      </c>
      <c r="M189">
        <v>0.12888590000874969</v>
      </c>
      <c r="N189">
        <v>3.1473645798717732E-2</v>
      </c>
      <c r="O189">
        <v>7.3294707549862739E-2</v>
      </c>
      <c r="P189">
        <v>21.718896729984039</v>
      </c>
      <c r="Q189">
        <v>8.819044025422039E-2</v>
      </c>
      <c r="R189">
        <v>2.2284516518900649E-2</v>
      </c>
      <c r="S189">
        <v>1.1012198682932659E-2</v>
      </c>
      <c r="T189">
        <v>1.680493434329524E-2</v>
      </c>
      <c r="U189">
        <v>0.28928065492022648</v>
      </c>
      <c r="V189">
        <v>1.8433647025030159E-2</v>
      </c>
    </row>
    <row r="190" spans="1:22" x14ac:dyDescent="0.3">
      <c r="A190">
        <v>1000</v>
      </c>
      <c r="B190">
        <v>13</v>
      </c>
      <c r="C190" t="s">
        <v>29</v>
      </c>
      <c r="D190">
        <v>0.66632007815673833</v>
      </c>
      <c r="E190">
        <v>0.63025945579397269</v>
      </c>
      <c r="F190">
        <v>0.79493765382138271</v>
      </c>
      <c r="G190">
        <v>4.6908307730504708</v>
      </c>
      <c r="H190">
        <v>0.30713999023962613</v>
      </c>
      <c r="I190">
        <v>0.25385629308694091</v>
      </c>
      <c r="J190">
        <v>0.32018547945481851</v>
      </c>
      <c r="K190">
        <v>1.88937571756798</v>
      </c>
      <c r="L190">
        <f t="shared" si="2"/>
        <v>0.46094962512502535</v>
      </c>
      <c r="M190">
        <v>0.12898925167010639</v>
      </c>
      <c r="N190">
        <v>2.7171341276621321E-3</v>
      </c>
      <c r="O190">
        <v>5.8511961069530577E-2</v>
      </c>
      <c r="P190">
        <v>64.89368863543163</v>
      </c>
      <c r="Q190">
        <v>3.7192449734542651E-2</v>
      </c>
      <c r="R190">
        <v>2.22934495374696E-2</v>
      </c>
      <c r="S190">
        <v>3.2356091174304612E-3</v>
      </c>
      <c r="T190">
        <v>1.5014913648178139E-2</v>
      </c>
      <c r="U190">
        <v>0.50003654090744698</v>
      </c>
      <c r="V190">
        <v>1.1970930357195811E-2</v>
      </c>
    </row>
    <row r="191" spans="1:22" x14ac:dyDescent="0.3">
      <c r="A191">
        <v>1000</v>
      </c>
      <c r="B191">
        <v>13</v>
      </c>
      <c r="C191" t="s">
        <v>30</v>
      </c>
      <c r="D191">
        <v>0.86352678299142782</v>
      </c>
      <c r="E191">
        <v>0.82024709337086854</v>
      </c>
      <c r="F191">
        <v>0.91520781793612349</v>
      </c>
      <c r="G191">
        <v>2.356412815777821</v>
      </c>
      <c r="H191">
        <v>0.15535690035715691</v>
      </c>
      <c r="I191">
        <v>0.12894797711151909</v>
      </c>
      <c r="J191">
        <v>0.14387639738474681</v>
      </c>
      <c r="K191">
        <v>0.37044284373565373</v>
      </c>
      <c r="L191">
        <f t="shared" si="2"/>
        <v>0.17990976471971121</v>
      </c>
      <c r="M191">
        <v>0.16615035966635661</v>
      </c>
      <c r="N191">
        <v>4.3442106408157252E-2</v>
      </c>
      <c r="O191">
        <v>5.4584461970510367E-2</v>
      </c>
      <c r="P191">
        <v>58.082156941940518</v>
      </c>
      <c r="Q191">
        <v>0.17337744837306901</v>
      </c>
      <c r="R191">
        <v>2.53017846330784E-2</v>
      </c>
      <c r="S191">
        <v>1.293766642361033E-2</v>
      </c>
      <c r="T191">
        <v>1.450223802150403E-2</v>
      </c>
      <c r="U191">
        <v>0.47306615697615317</v>
      </c>
      <c r="V191">
        <v>2.584620683165947E-2</v>
      </c>
    </row>
    <row r="192" spans="1:22" x14ac:dyDescent="0.3">
      <c r="A192">
        <v>1000</v>
      </c>
      <c r="B192">
        <v>13</v>
      </c>
      <c r="C192" t="s">
        <v>31</v>
      </c>
      <c r="D192">
        <v>0.71457469886840985</v>
      </c>
      <c r="E192">
        <v>0.66748424557512098</v>
      </c>
      <c r="F192">
        <v>0.82144653379742039</v>
      </c>
      <c r="G192">
        <v>3.802827073318868</v>
      </c>
      <c r="H192">
        <v>0.27635994422197391</v>
      </c>
      <c r="I192">
        <v>0.22557116306508401</v>
      </c>
      <c r="J192">
        <v>0.27760153329882942</v>
      </c>
      <c r="K192">
        <v>1.285136138493902</v>
      </c>
      <c r="L192">
        <f t="shared" si="2"/>
        <v>0.38674745223923196</v>
      </c>
      <c r="M192">
        <v>0.1081418475150303</v>
      </c>
      <c r="N192">
        <v>2.3082712084079759E-2</v>
      </c>
      <c r="O192">
        <v>4.5885561519180142E-2</v>
      </c>
      <c r="P192">
        <v>42.509128862702298</v>
      </c>
      <c r="Q192">
        <v>4.0376226300902943E-2</v>
      </c>
      <c r="R192">
        <v>2.0412556709953879E-2</v>
      </c>
      <c r="S192">
        <v>9.4306999871522825E-3</v>
      </c>
      <c r="T192">
        <v>1.3296536718502181E-2</v>
      </c>
      <c r="U192">
        <v>0.40470783700052038</v>
      </c>
      <c r="V192">
        <v>1.2472783235302791E-2</v>
      </c>
    </row>
    <row r="193" spans="1:22" x14ac:dyDescent="0.3">
      <c r="A193">
        <v>1000</v>
      </c>
      <c r="B193">
        <v>13</v>
      </c>
      <c r="C193" t="s">
        <v>32</v>
      </c>
      <c r="D193">
        <v>0.96053385910193845</v>
      </c>
      <c r="E193">
        <v>0.94408188224221212</v>
      </c>
      <c r="F193">
        <v>0.97616745554697926</v>
      </c>
      <c r="G193">
        <v>0.42252418636851269</v>
      </c>
      <c r="H193">
        <v>5.0901701950196512E-2</v>
      </c>
      <c r="I193">
        <v>4.3716399509850047E-2</v>
      </c>
      <c r="J193">
        <v>4.5202145362489891E-2</v>
      </c>
      <c r="K193">
        <v>1.956529034323878E-2</v>
      </c>
      <c r="L193">
        <f t="shared" si="2"/>
        <v>5.2993136543658767E-2</v>
      </c>
      <c r="M193">
        <v>2.7248795667282621E-2</v>
      </c>
      <c r="N193">
        <v>1.2447931906843341E-2</v>
      </c>
      <c r="O193">
        <v>4.3787188490432994E-3</v>
      </c>
      <c r="P193">
        <v>8.7389139474825619</v>
      </c>
      <c r="Q193">
        <v>4.2878740532047412E-2</v>
      </c>
      <c r="R193">
        <v>1.024646752591612E-2</v>
      </c>
      <c r="S193">
        <v>6.9254677918065008E-3</v>
      </c>
      <c r="T193">
        <v>4.1074666148336403E-3</v>
      </c>
      <c r="U193">
        <v>0.1834971161674458</v>
      </c>
      <c r="V193">
        <v>1.2853503557325631E-2</v>
      </c>
    </row>
    <row r="194" spans="1:22" x14ac:dyDescent="0.3">
      <c r="A194">
        <v>1000</v>
      </c>
      <c r="B194">
        <v>13</v>
      </c>
      <c r="C194" t="s">
        <v>33</v>
      </c>
      <c r="D194">
        <v>0.93711890217187299</v>
      </c>
      <c r="E194">
        <v>0.90856524240985492</v>
      </c>
      <c r="F194">
        <v>0.95989270526887349</v>
      </c>
      <c r="G194">
        <v>0.40261669024234181</v>
      </c>
      <c r="H194">
        <v>7.5175811873267759E-2</v>
      </c>
      <c r="I194">
        <v>6.3687565141014243E-2</v>
      </c>
      <c r="J194">
        <v>6.7285458810913315E-2</v>
      </c>
      <c r="K194">
        <v>2.822216335137075E-2</v>
      </c>
      <c r="L194">
        <f t="shared" si="2"/>
        <v>8.0220142501703673E-2</v>
      </c>
      <c r="M194">
        <v>4.1570925243169139E-2</v>
      </c>
      <c r="N194">
        <v>3.1696232530193477E-2</v>
      </c>
      <c r="O194">
        <v>5.3800265097981304E-3</v>
      </c>
      <c r="P194">
        <v>4.2600700725546536</v>
      </c>
      <c r="Q194">
        <v>5.2058431816003177E-2</v>
      </c>
      <c r="R194">
        <v>1.265596768381737E-2</v>
      </c>
      <c r="S194">
        <v>1.105107010598276E-2</v>
      </c>
      <c r="T194">
        <v>4.5529483092334689E-3</v>
      </c>
      <c r="U194">
        <v>0.12811762616984559</v>
      </c>
      <c r="V194">
        <v>1.4162699894299E-2</v>
      </c>
    </row>
    <row r="195" spans="1:22" x14ac:dyDescent="0.3">
      <c r="A195">
        <v>1000</v>
      </c>
      <c r="B195">
        <v>13</v>
      </c>
      <c r="C195" t="s">
        <v>34</v>
      </c>
      <c r="D195">
        <v>0.98935796019396571</v>
      </c>
      <c r="E195">
        <v>0.98407780766438924</v>
      </c>
      <c r="F195">
        <v>0.99342813324178814</v>
      </c>
      <c r="G195">
        <v>0.207472645721055</v>
      </c>
      <c r="H195">
        <v>1.372330029341408E-2</v>
      </c>
      <c r="I195">
        <v>1.1927506174518491E-2</v>
      </c>
      <c r="J195">
        <v>1.2040836711178881E-2</v>
      </c>
      <c r="K195">
        <v>2.5146703274966258E-3</v>
      </c>
      <c r="L195">
        <f t="shared" ref="L195:L258" si="3">H195/D195</f>
        <v>1.3870915124313144E-2</v>
      </c>
      <c r="M195">
        <v>-2.6303671690151458E-3</v>
      </c>
      <c r="N195">
        <v>5.3476038871190746E-3</v>
      </c>
      <c r="O195">
        <v>-6.4328641768864612E-3</v>
      </c>
      <c r="P195">
        <v>3.8687598253720572</v>
      </c>
      <c r="Q195">
        <v>-4.2548641559784833E-3</v>
      </c>
      <c r="S195">
        <v>4.5392084510228496E-3</v>
      </c>
      <c r="U195">
        <v>0.122091771870992</v>
      </c>
    </row>
    <row r="196" spans="1:22" x14ac:dyDescent="0.3">
      <c r="A196">
        <v>1000</v>
      </c>
      <c r="B196">
        <v>13</v>
      </c>
      <c r="C196" t="s">
        <v>35</v>
      </c>
      <c r="D196">
        <v>0.98406342318570716</v>
      </c>
      <c r="E196">
        <v>0.97669316125139316</v>
      </c>
      <c r="F196">
        <v>0.99032322630298375</v>
      </c>
      <c r="G196">
        <v>0.1439572031075719</v>
      </c>
      <c r="H196">
        <v>2.0814444637009519E-2</v>
      </c>
      <c r="I196">
        <v>1.8051570114806161E-2</v>
      </c>
      <c r="J196">
        <v>1.8303485541994069E-2</v>
      </c>
      <c r="K196">
        <v>2.6606652411676418E-3</v>
      </c>
      <c r="L196">
        <f t="shared" si="3"/>
        <v>2.1151527581044469E-2</v>
      </c>
      <c r="M196">
        <v>-5.6761480119531136E-3</v>
      </c>
      <c r="N196">
        <v>8.1638985503706529E-3</v>
      </c>
      <c r="O196">
        <v>-8.5297334361429354E-3</v>
      </c>
      <c r="P196">
        <v>2.715564575351062</v>
      </c>
      <c r="Q196">
        <v>-9.4951789884648776E-3</v>
      </c>
      <c r="S196">
        <v>5.608533412460817E-3</v>
      </c>
      <c r="U196">
        <v>0.1022893877569413</v>
      </c>
    </row>
    <row r="197" spans="1:22" x14ac:dyDescent="0.3">
      <c r="A197">
        <v>1000</v>
      </c>
      <c r="B197">
        <v>14</v>
      </c>
      <c r="C197" t="s">
        <v>21</v>
      </c>
      <c r="D197">
        <v>0.79034852344890238</v>
      </c>
      <c r="E197">
        <v>0.74124697021206087</v>
      </c>
      <c r="F197">
        <v>0.86956200968352904</v>
      </c>
      <c r="G197">
        <v>3.1501095872555789</v>
      </c>
      <c r="H197">
        <v>0.22244795369419479</v>
      </c>
      <c r="I197">
        <v>0.18230047395397361</v>
      </c>
      <c r="J197">
        <v>0.21385796214765801</v>
      </c>
      <c r="K197">
        <v>0.77473027727770427</v>
      </c>
      <c r="L197">
        <f t="shared" si="3"/>
        <v>0.28145551879249697</v>
      </c>
      <c r="M197">
        <v>0.12973597931407241</v>
      </c>
      <c r="N197">
        <v>4.5198998946123649E-2</v>
      </c>
      <c r="O197">
        <v>3.9025256407959938E-2</v>
      </c>
      <c r="P197">
        <v>56.730881430019338</v>
      </c>
      <c r="Q197">
        <v>9.0908624739364424E-2</v>
      </c>
      <c r="R197">
        <v>2.2357885571742939E-2</v>
      </c>
      <c r="S197">
        <v>1.3196687116115661E-2</v>
      </c>
      <c r="T197">
        <v>1.2262341150436021E-2</v>
      </c>
      <c r="U197">
        <v>0.46753085478460898</v>
      </c>
      <c r="V197">
        <v>1.8715569883130851E-2</v>
      </c>
    </row>
    <row r="198" spans="1:22" x14ac:dyDescent="0.3">
      <c r="A198">
        <v>1000</v>
      </c>
      <c r="B198">
        <v>14</v>
      </c>
      <c r="C198" t="s">
        <v>22</v>
      </c>
      <c r="D198">
        <v>0.84057715641124631</v>
      </c>
      <c r="E198">
        <v>0.79653671180659058</v>
      </c>
      <c r="F198">
        <v>0.90210470881033611</v>
      </c>
      <c r="G198">
        <v>2.4577258458829059</v>
      </c>
      <c r="H198">
        <v>0.18001818483942841</v>
      </c>
      <c r="I198">
        <v>0.14905951011879531</v>
      </c>
      <c r="J198">
        <v>0.16881492588853531</v>
      </c>
      <c r="K198">
        <v>0.45992533070159591</v>
      </c>
      <c r="L198">
        <f t="shared" si="3"/>
        <v>0.21416021535488386</v>
      </c>
      <c r="M198">
        <v>0.17030064041076839</v>
      </c>
      <c r="N198">
        <v>4.1289940460770329E-2</v>
      </c>
      <c r="O198">
        <v>6.3308071308529071E-2</v>
      </c>
      <c r="P198">
        <v>71.202767279225768</v>
      </c>
      <c r="Q198">
        <v>0.1630530433557828</v>
      </c>
      <c r="R198">
        <v>2.5615842978717981E-2</v>
      </c>
      <c r="S198">
        <v>1.261312327002459E-2</v>
      </c>
      <c r="T198">
        <v>1.5618166676671831E-2</v>
      </c>
      <c r="U198">
        <v>0.52378004451076199</v>
      </c>
      <c r="V198">
        <v>2.506484172125626E-2</v>
      </c>
    </row>
    <row r="199" spans="1:22" x14ac:dyDescent="0.3">
      <c r="A199">
        <v>1000</v>
      </c>
      <c r="B199">
        <v>14</v>
      </c>
      <c r="C199" t="s">
        <v>23</v>
      </c>
      <c r="D199">
        <v>0.97916264132248199</v>
      </c>
      <c r="E199">
        <v>0.96999028325168291</v>
      </c>
      <c r="F199">
        <v>0.98747325361405047</v>
      </c>
      <c r="G199">
        <v>0.18525195332239269</v>
      </c>
      <c r="H199">
        <v>2.738209656992828E-2</v>
      </c>
      <c r="I199">
        <v>2.3702510311309641E-2</v>
      </c>
      <c r="J199">
        <v>2.412972107047022E-2</v>
      </c>
      <c r="K199">
        <v>4.5267838344674963E-3</v>
      </c>
      <c r="L199">
        <f t="shared" si="3"/>
        <v>2.7964809332334539E-2</v>
      </c>
      <c r="M199">
        <v>1.9701886392160538E-2</v>
      </c>
      <c r="N199">
        <v>5.874689926310175E-3</v>
      </c>
      <c r="O199">
        <v>4.8737451201957462E-3</v>
      </c>
      <c r="P199">
        <v>2.915646785836759</v>
      </c>
      <c r="Q199">
        <v>3.3446406554127228E-2</v>
      </c>
      <c r="R199">
        <v>8.7127332351426261E-3</v>
      </c>
      <c r="S199">
        <v>4.7576554406707052E-3</v>
      </c>
      <c r="T199">
        <v>4.3334313266717196E-3</v>
      </c>
      <c r="U199">
        <v>0.1059907504503301</v>
      </c>
      <c r="V199">
        <v>1.1352074800877941E-2</v>
      </c>
    </row>
    <row r="200" spans="1:22" x14ac:dyDescent="0.3">
      <c r="A200">
        <v>1000</v>
      </c>
      <c r="B200">
        <v>14</v>
      </c>
      <c r="C200" t="s">
        <v>24</v>
      </c>
      <c r="D200">
        <v>0.59416059569522095</v>
      </c>
      <c r="E200">
        <v>0.5848944458562646</v>
      </c>
      <c r="F200">
        <v>0.76043848006908277</v>
      </c>
      <c r="G200">
        <v>6.2802690620270667</v>
      </c>
      <c r="H200">
        <v>0.34771446534908812</v>
      </c>
      <c r="I200">
        <v>0.29909662123445252</v>
      </c>
      <c r="J200">
        <v>0.38886431843672992</v>
      </c>
      <c r="K200">
        <v>3.2115320468561439</v>
      </c>
      <c r="L200">
        <f t="shared" si="3"/>
        <v>0.58521966597638664</v>
      </c>
      <c r="M200">
        <v>8.237646830979814E-3</v>
      </c>
      <c r="N200">
        <v>-2.4074175326681081E-2</v>
      </c>
      <c r="O200">
        <v>1.9829424900521909E-2</v>
      </c>
      <c r="P200">
        <v>-1.011515779666613E-2</v>
      </c>
      <c r="Q200">
        <v>5.0933480689509475E-4</v>
      </c>
      <c r="R200">
        <v>5.6338087012319316E-3</v>
      </c>
      <c r="T200">
        <v>8.7408883175074947E-3</v>
      </c>
      <c r="V200">
        <v>1.400884047656563E-3</v>
      </c>
    </row>
    <row r="201" spans="1:22" x14ac:dyDescent="0.3">
      <c r="A201">
        <v>1000</v>
      </c>
      <c r="B201">
        <v>14</v>
      </c>
      <c r="C201" t="s">
        <v>25</v>
      </c>
      <c r="D201">
        <v>0.39135380282075038</v>
      </c>
      <c r="E201">
        <v>0.34650848009847218</v>
      </c>
      <c r="F201">
        <v>0.53199600091342125</v>
      </c>
      <c r="G201">
        <v>3.6307653198299938</v>
      </c>
      <c r="H201">
        <v>0.28425598796267681</v>
      </c>
      <c r="I201">
        <v>0.21992217861877389</v>
      </c>
      <c r="J201">
        <v>0.33764749279471012</v>
      </c>
      <c r="K201">
        <v>2.3043759822662491</v>
      </c>
      <c r="L201">
        <f t="shared" si="3"/>
        <v>0.72634017074537793</v>
      </c>
      <c r="M201">
        <v>7.9252086025700913E-2</v>
      </c>
      <c r="N201">
        <v>6.9763659319695373E-2</v>
      </c>
      <c r="O201">
        <v>0.1072782462576944</v>
      </c>
      <c r="P201">
        <v>7.297096304375569</v>
      </c>
      <c r="Q201">
        <v>1.6559307325693291E-2</v>
      </c>
      <c r="R201">
        <v>1.747454445855285E-2</v>
      </c>
      <c r="S201">
        <v>1.639514032683323E-2</v>
      </c>
      <c r="T201">
        <v>2.0330887839843229E-2</v>
      </c>
      <c r="U201">
        <v>0.16767779367397501</v>
      </c>
      <c r="V201">
        <v>7.9876972346356462E-3</v>
      </c>
    </row>
    <row r="202" spans="1:22" x14ac:dyDescent="0.3">
      <c r="A202">
        <v>1000</v>
      </c>
      <c r="B202">
        <v>14</v>
      </c>
      <c r="C202" t="s">
        <v>26</v>
      </c>
      <c r="D202">
        <v>0.50122516305115128</v>
      </c>
      <c r="E202">
        <v>0.40633591074380121</v>
      </c>
      <c r="F202">
        <v>0.59769802294740715</v>
      </c>
      <c r="G202">
        <v>2.272563446130468</v>
      </c>
      <c r="H202">
        <v>0.27665199408789709</v>
      </c>
      <c r="I202">
        <v>0.1959752569644328</v>
      </c>
      <c r="J202">
        <v>0.28826894334748021</v>
      </c>
      <c r="K202">
        <v>1.096054258429064</v>
      </c>
      <c r="L202">
        <f t="shared" si="3"/>
        <v>0.55195152694212213</v>
      </c>
      <c r="M202">
        <v>0.34798985159738982</v>
      </c>
      <c r="N202">
        <v>0.1826860771378663</v>
      </c>
      <c r="O202">
        <v>0.2761886650250916</v>
      </c>
      <c r="P202">
        <v>13.819336361754941</v>
      </c>
      <c r="Q202">
        <v>7.5167584120473486E-3</v>
      </c>
      <c r="R202">
        <v>3.6617087790889229E-2</v>
      </c>
      <c r="S202">
        <v>2.6530976623582229E-2</v>
      </c>
      <c r="T202">
        <v>3.2621463226309287E-2</v>
      </c>
      <c r="U202">
        <v>0.23075127304749951</v>
      </c>
      <c r="V202">
        <v>5.3816544406475658E-3</v>
      </c>
    </row>
    <row r="203" spans="1:22" x14ac:dyDescent="0.3">
      <c r="A203">
        <v>1000</v>
      </c>
      <c r="B203">
        <v>14</v>
      </c>
      <c r="C203" t="s">
        <v>27</v>
      </c>
      <c r="D203">
        <v>0.62250175207020453</v>
      </c>
      <c r="E203">
        <v>0.51110314272787782</v>
      </c>
      <c r="F203">
        <v>0.69872744585555391</v>
      </c>
      <c r="G203">
        <v>1.655939754804848</v>
      </c>
      <c r="H203">
        <v>0.25678215470393428</v>
      </c>
      <c r="I203">
        <v>0.18422472200285189</v>
      </c>
      <c r="J203">
        <v>0.25185301890627781</v>
      </c>
      <c r="K203">
        <v>0.59687569001080654</v>
      </c>
      <c r="L203">
        <f t="shared" si="3"/>
        <v>0.4125002923284542</v>
      </c>
      <c r="M203">
        <v>0.50064119486493452</v>
      </c>
      <c r="N203">
        <v>0.25130995477159201</v>
      </c>
      <c r="O203">
        <v>0.42850450882881891</v>
      </c>
      <c r="P203">
        <v>7.5442866811748264</v>
      </c>
      <c r="Q203">
        <v>4.3650601799251898E-2</v>
      </c>
      <c r="R203">
        <v>4.3920148820718381E-2</v>
      </c>
      <c r="S203">
        <v>3.1117547264023871E-2</v>
      </c>
      <c r="T203">
        <v>4.0632936538513902E-2</v>
      </c>
      <c r="U203">
        <v>0.1704941976477172</v>
      </c>
      <c r="V203">
        <v>1.296867568247486E-2</v>
      </c>
    </row>
    <row r="204" spans="1:22" x14ac:dyDescent="0.3">
      <c r="A204">
        <v>1000</v>
      </c>
      <c r="B204">
        <v>14</v>
      </c>
      <c r="C204" t="s">
        <v>28</v>
      </c>
      <c r="D204">
        <v>0.74040954288427496</v>
      </c>
      <c r="E204">
        <v>0.65652403399853898</v>
      </c>
      <c r="F204">
        <v>0.81380364443512943</v>
      </c>
      <c r="G204">
        <v>1.6604837752874311</v>
      </c>
      <c r="H204">
        <v>0.2304346165908783</v>
      </c>
      <c r="I204">
        <v>0.17854242955341529</v>
      </c>
      <c r="J204">
        <v>0.22131479174027491</v>
      </c>
      <c r="K204">
        <v>0.45157037994210741</v>
      </c>
      <c r="L204">
        <f t="shared" si="3"/>
        <v>0.31122588681558216</v>
      </c>
      <c r="M204">
        <v>0.29155682378421971</v>
      </c>
      <c r="N204">
        <v>0.1576393061304342</v>
      </c>
      <c r="O204">
        <v>0.2601694201994344</v>
      </c>
      <c r="P204">
        <v>12.653907354215949</v>
      </c>
      <c r="Q204">
        <v>9.3854296678330187E-2</v>
      </c>
      <c r="R204">
        <v>3.3516766750683338E-2</v>
      </c>
      <c r="S204">
        <v>2.4645223963589862E-2</v>
      </c>
      <c r="T204">
        <v>3.1661292241144078E-2</v>
      </c>
      <c r="U204">
        <v>0.22080699992469979</v>
      </c>
      <c r="V204">
        <v>1.901636880908297E-2</v>
      </c>
    </row>
    <row r="205" spans="1:22" x14ac:dyDescent="0.3">
      <c r="A205">
        <v>1000</v>
      </c>
      <c r="B205">
        <v>14</v>
      </c>
      <c r="C205" t="s">
        <v>29</v>
      </c>
      <c r="D205">
        <v>0.64922506681661685</v>
      </c>
      <c r="E205">
        <v>0.61852721459540172</v>
      </c>
      <c r="F205">
        <v>0.78625253336910284</v>
      </c>
      <c r="G205">
        <v>5.2689098503795746</v>
      </c>
      <c r="H205">
        <v>0.31776837976127309</v>
      </c>
      <c r="I205">
        <v>0.26453875819997968</v>
      </c>
      <c r="J205">
        <v>0.33627343130747478</v>
      </c>
      <c r="K205">
        <v>2.253467326896526</v>
      </c>
      <c r="L205">
        <f t="shared" si="3"/>
        <v>0.48945796458446272</v>
      </c>
      <c r="M205">
        <v>0.105583020572991</v>
      </c>
      <c r="N205">
        <v>-1.420093311113702E-2</v>
      </c>
      <c r="O205">
        <v>5.9041568806109689E-2</v>
      </c>
      <c r="P205">
        <v>45.955108043462147</v>
      </c>
      <c r="Q205">
        <v>2.434619234607131E-2</v>
      </c>
      <c r="R205">
        <v>2.0169612427910499E-2</v>
      </c>
      <c r="T205">
        <v>1.508271261867911E-2</v>
      </c>
      <c r="U205">
        <v>0.42079193517418079</v>
      </c>
      <c r="V205">
        <v>9.6853659859075184E-3</v>
      </c>
    </row>
    <row r="206" spans="1:22" x14ac:dyDescent="0.3">
      <c r="A206">
        <v>1000</v>
      </c>
      <c r="B206">
        <v>14</v>
      </c>
      <c r="C206" t="s">
        <v>30</v>
      </c>
      <c r="D206">
        <v>0.87071623895099526</v>
      </c>
      <c r="E206">
        <v>0.83052518923056695</v>
      </c>
      <c r="F206">
        <v>0.92073622227678431</v>
      </c>
      <c r="G206">
        <v>2.1850186000946339</v>
      </c>
      <c r="H206">
        <v>0.15027409263014119</v>
      </c>
      <c r="I206">
        <v>0.1252493200233564</v>
      </c>
      <c r="J206">
        <v>0.13885380871816769</v>
      </c>
      <c r="K206">
        <v>0.32951690984084447</v>
      </c>
      <c r="L206">
        <f t="shared" si="3"/>
        <v>0.17258675778366728</v>
      </c>
      <c r="M206">
        <v>0.14479869558328459</v>
      </c>
      <c r="N206">
        <v>5.0054285974385673E-2</v>
      </c>
      <c r="O206">
        <v>4.1910742076734613E-2</v>
      </c>
      <c r="P206">
        <v>64.876531729768047</v>
      </c>
      <c r="Q206">
        <v>0.16025035517508729</v>
      </c>
      <c r="R206">
        <v>2.3620160081172022E-2</v>
      </c>
      <c r="S206">
        <v>1.3887406472969909E-2</v>
      </c>
      <c r="T206">
        <v>1.270758979301548E-2</v>
      </c>
      <c r="U206">
        <v>0.49997043550443571</v>
      </c>
      <c r="V206">
        <v>2.4848490554866119E-2</v>
      </c>
    </row>
    <row r="207" spans="1:22" x14ac:dyDescent="0.3">
      <c r="A207">
        <v>1000</v>
      </c>
      <c r="B207">
        <v>14</v>
      </c>
      <c r="C207" t="s">
        <v>31</v>
      </c>
      <c r="D207">
        <v>0.72359811558019893</v>
      </c>
      <c r="E207">
        <v>0.67809508727198253</v>
      </c>
      <c r="F207">
        <v>0.82872005942544846</v>
      </c>
      <c r="G207">
        <v>3.97160686157555</v>
      </c>
      <c r="H207">
        <v>0.27292374220492699</v>
      </c>
      <c r="I207">
        <v>0.2234856210376526</v>
      </c>
      <c r="J207">
        <v>0.27312838659863431</v>
      </c>
      <c r="K207">
        <v>1.3089565794488649</v>
      </c>
      <c r="L207">
        <f t="shared" si="3"/>
        <v>0.3771758609212103</v>
      </c>
      <c r="M207">
        <v>0.1728015193418343</v>
      </c>
      <c r="N207">
        <v>6.0806511501797014E-3</v>
      </c>
      <c r="O207">
        <v>8.8488732846382506E-2</v>
      </c>
      <c r="P207">
        <v>54.599350388220067</v>
      </c>
      <c r="Q207">
        <v>7.2817467510694733E-2</v>
      </c>
      <c r="R207">
        <v>2.5803242872422749E-2</v>
      </c>
      <c r="S207">
        <v>4.8403365140379517E-3</v>
      </c>
      <c r="T207">
        <v>1.8464795404574089E-2</v>
      </c>
      <c r="U207">
        <v>0.45866357275448938</v>
      </c>
      <c r="V207">
        <v>1.6750134443675659E-2</v>
      </c>
    </row>
    <row r="208" spans="1:22" x14ac:dyDescent="0.3">
      <c r="A208">
        <v>1000</v>
      </c>
      <c r="B208">
        <v>14</v>
      </c>
      <c r="C208" t="s">
        <v>32</v>
      </c>
      <c r="D208">
        <v>0.96619863313462506</v>
      </c>
      <c r="E208">
        <v>0.95148967425205566</v>
      </c>
      <c r="F208">
        <v>0.97944769024765754</v>
      </c>
      <c r="G208">
        <v>0.38781937588976928</v>
      </c>
      <c r="H208">
        <v>4.3472165587230771E-2</v>
      </c>
      <c r="I208">
        <v>3.7407960762070883E-2</v>
      </c>
      <c r="J208">
        <v>3.8507134398580327E-2</v>
      </c>
      <c r="K208">
        <v>1.524717754552549E-2</v>
      </c>
      <c r="L208">
        <f t="shared" si="3"/>
        <v>4.49929901537892E-2</v>
      </c>
      <c r="M208">
        <v>4.9490698247478933E-2</v>
      </c>
      <c r="N208">
        <v>5.5331899645962249E-3</v>
      </c>
      <c r="O208">
        <v>2.598195703159864E-2</v>
      </c>
      <c r="P208">
        <v>7.2857106997089378</v>
      </c>
      <c r="Q208">
        <v>7.8028265788079115E-2</v>
      </c>
      <c r="R208">
        <v>1.3809002315879631E-2</v>
      </c>
      <c r="S208">
        <v>4.6173022248474386E-3</v>
      </c>
      <c r="T208">
        <v>1.0005445759809391E-2</v>
      </c>
      <c r="U208">
        <v>0.16754692940511229</v>
      </c>
      <c r="V208">
        <v>1.7339097519289529E-2</v>
      </c>
    </row>
    <row r="209" spans="1:22" x14ac:dyDescent="0.3">
      <c r="A209">
        <v>1000</v>
      </c>
      <c r="B209">
        <v>14</v>
      </c>
      <c r="C209" t="s">
        <v>33</v>
      </c>
      <c r="D209">
        <v>0.9290665457291184</v>
      </c>
      <c r="E209">
        <v>0.89825534870618484</v>
      </c>
      <c r="F209">
        <v>0.95499382928199517</v>
      </c>
      <c r="G209">
        <v>0.38603300708324101</v>
      </c>
      <c r="H209">
        <v>8.4723793909664197E-2</v>
      </c>
      <c r="I209">
        <v>7.1576998492756019E-2</v>
      </c>
      <c r="J209">
        <v>7.6098174063272364E-2</v>
      </c>
      <c r="K209">
        <v>3.076083432840121E-2</v>
      </c>
      <c r="L209">
        <f t="shared" si="3"/>
        <v>9.1192384764187312E-2</v>
      </c>
      <c r="M209">
        <v>6.8705861184985562E-2</v>
      </c>
      <c r="N209">
        <v>2.6461012641647099E-2</v>
      </c>
      <c r="O209">
        <v>2.685325558650864E-2</v>
      </c>
      <c r="P209">
        <v>2.6570553909657249</v>
      </c>
      <c r="Q209">
        <v>8.487354182057362E-2</v>
      </c>
      <c r="R209">
        <v>1.6270369117389352E-2</v>
      </c>
      <c r="S209">
        <v>1.00972647128218E-2</v>
      </c>
      <c r="T209">
        <v>1.0171827454219949E-2</v>
      </c>
      <c r="U209">
        <v>0.10118143067994979</v>
      </c>
      <c r="V209">
        <v>1.8083674230953951E-2</v>
      </c>
    </row>
    <row r="210" spans="1:22" x14ac:dyDescent="0.3">
      <c r="A210">
        <v>1000</v>
      </c>
      <c r="B210">
        <v>14</v>
      </c>
      <c r="C210" t="s">
        <v>34</v>
      </c>
      <c r="D210">
        <v>0.99477491416148778</v>
      </c>
      <c r="E210">
        <v>0.99217187566104026</v>
      </c>
      <c r="F210">
        <v>0.99678972723240067</v>
      </c>
      <c r="G210">
        <v>8.6208874539015698E-2</v>
      </c>
      <c r="H210">
        <v>6.7954820958447864E-3</v>
      </c>
      <c r="I210">
        <v>5.9223962002849066E-3</v>
      </c>
      <c r="J210">
        <v>5.9499607254146708E-3</v>
      </c>
      <c r="K210">
        <v>5.145913964357628E-4</v>
      </c>
      <c r="L210">
        <f t="shared" si="3"/>
        <v>6.8311755746000196E-3</v>
      </c>
      <c r="M210">
        <v>-1.5571658615859991E-3</v>
      </c>
      <c r="N210">
        <v>2.4288891746453919E-3</v>
      </c>
      <c r="O210">
        <v>-3.10915925192851E-3</v>
      </c>
      <c r="P210">
        <v>1.4105322421483879</v>
      </c>
      <c r="Q210">
        <v>-2.6010690804846681E-3</v>
      </c>
      <c r="S210">
        <v>3.0591752817783991E-3</v>
      </c>
      <c r="U210">
        <v>7.3721136326689099E-2</v>
      </c>
    </row>
    <row r="211" spans="1:22" x14ac:dyDescent="0.3">
      <c r="A211">
        <v>1000</v>
      </c>
      <c r="B211">
        <v>14</v>
      </c>
      <c r="C211" t="s">
        <v>35</v>
      </c>
      <c r="D211">
        <v>0.98359107652134559</v>
      </c>
      <c r="E211">
        <v>0.97568668415279936</v>
      </c>
      <c r="F211">
        <v>0.98989722030374616</v>
      </c>
      <c r="G211">
        <v>0.15284728285641211</v>
      </c>
      <c r="H211">
        <v>2.112343211916182E-2</v>
      </c>
      <c r="I211">
        <v>1.830945339180436E-2</v>
      </c>
      <c r="J211">
        <v>1.8576124192538141E-2</v>
      </c>
      <c r="K211">
        <v>2.868287788465033E-3</v>
      </c>
      <c r="L211">
        <f t="shared" si="3"/>
        <v>2.1475827326401537E-2</v>
      </c>
      <c r="M211">
        <v>1.257519108068525E-2</v>
      </c>
      <c r="N211">
        <v>4.8772516822194094E-3</v>
      </c>
      <c r="O211">
        <v>2.8388009724076291E-3</v>
      </c>
      <c r="P211">
        <v>2.676336619025546</v>
      </c>
      <c r="Q211">
        <v>2.0193704006970771E-2</v>
      </c>
      <c r="R211">
        <v>6.9607784052383784E-3</v>
      </c>
      <c r="S211">
        <v>4.3349899549058246E-3</v>
      </c>
      <c r="T211">
        <v>3.307257306034002E-3</v>
      </c>
      <c r="U211">
        <v>0.1015478844230384</v>
      </c>
      <c r="V211">
        <v>8.8208107613487949E-3</v>
      </c>
    </row>
    <row r="212" spans="1:22" x14ac:dyDescent="0.3">
      <c r="A212">
        <v>1000</v>
      </c>
      <c r="B212">
        <v>15</v>
      </c>
      <c r="C212" t="s">
        <v>21</v>
      </c>
      <c r="D212">
        <v>0.77074434623248866</v>
      </c>
      <c r="E212">
        <v>0.72146797883261538</v>
      </c>
      <c r="F212">
        <v>0.85720839543476024</v>
      </c>
      <c r="G212">
        <v>3.4750425920420889</v>
      </c>
      <c r="H212">
        <v>0.23779035917527</v>
      </c>
      <c r="I212">
        <v>0.19449840911884689</v>
      </c>
      <c r="J212">
        <v>0.23109226478097311</v>
      </c>
      <c r="K212">
        <v>0.93682640893648128</v>
      </c>
      <c r="L212">
        <f t="shared" si="3"/>
        <v>0.3085204067180306</v>
      </c>
      <c r="M212">
        <v>0.21351761721458931</v>
      </c>
      <c r="N212">
        <v>3.8856077576020373E-2</v>
      </c>
      <c r="O212">
        <v>8.9888260065923889E-2</v>
      </c>
      <c r="P212">
        <v>79.490343645208824</v>
      </c>
      <c r="Q212">
        <v>0.1257334789960951</v>
      </c>
      <c r="R212">
        <v>2.868252421962551E-2</v>
      </c>
      <c r="S212">
        <v>1.223573297462221E-2</v>
      </c>
      <c r="T212">
        <v>1.861024107112174E-2</v>
      </c>
      <c r="U212">
        <v>0.55342363059467947</v>
      </c>
      <c r="V212">
        <v>2.201030081511892E-2</v>
      </c>
    </row>
    <row r="213" spans="1:22" x14ac:dyDescent="0.3">
      <c r="A213">
        <v>1000</v>
      </c>
      <c r="B213">
        <v>15</v>
      </c>
      <c r="C213" t="s">
        <v>22</v>
      </c>
      <c r="D213">
        <v>0.85505142311913973</v>
      </c>
      <c r="E213">
        <v>0.81169361170967114</v>
      </c>
      <c r="F213">
        <v>0.9105377148316377</v>
      </c>
      <c r="G213">
        <v>2.303076822975592</v>
      </c>
      <c r="H213">
        <v>0.16511018048348319</v>
      </c>
      <c r="I213">
        <v>0.13695845359093339</v>
      </c>
      <c r="J213">
        <v>0.1536365884374713</v>
      </c>
      <c r="K213">
        <v>0.38860209767017262</v>
      </c>
      <c r="L213">
        <f t="shared" si="3"/>
        <v>0.19309970841423574</v>
      </c>
      <c r="M213">
        <v>0.13872144945077861</v>
      </c>
      <c r="N213">
        <v>4.0501118750546072E-2</v>
      </c>
      <c r="O213">
        <v>4.5256513511525882E-2</v>
      </c>
      <c r="P213">
        <v>55.929053943287293</v>
      </c>
      <c r="Q213">
        <v>0.1405891101366798</v>
      </c>
      <c r="R213">
        <v>2.3119174385886329E-2</v>
      </c>
      <c r="S213">
        <v>1.2492058856557331E-2</v>
      </c>
      <c r="T213">
        <v>1.3205080669544639E-2</v>
      </c>
      <c r="U213">
        <v>0.46421508434897912</v>
      </c>
      <c r="V213">
        <v>2.3274285258434019E-2</v>
      </c>
    </row>
    <row r="214" spans="1:22" x14ac:dyDescent="0.3">
      <c r="A214">
        <v>1000</v>
      </c>
      <c r="B214">
        <v>15</v>
      </c>
      <c r="C214" t="s">
        <v>23</v>
      </c>
      <c r="D214">
        <v>0.97216487935426321</v>
      </c>
      <c r="E214">
        <v>0.96010203927626991</v>
      </c>
      <c r="F214">
        <v>0.98321309484566966</v>
      </c>
      <c r="G214">
        <v>0.23121151886601249</v>
      </c>
      <c r="H214">
        <v>3.621236223303264E-2</v>
      </c>
      <c r="I214">
        <v>3.1249956583195751E-2</v>
      </c>
      <c r="J214">
        <v>3.2002188589368742E-2</v>
      </c>
      <c r="K214">
        <v>7.5256062694587606E-3</v>
      </c>
      <c r="L214">
        <f t="shared" si="3"/>
        <v>3.724919815770944E-2</v>
      </c>
      <c r="M214">
        <v>1.2368116934304769E-2</v>
      </c>
      <c r="N214">
        <v>9.6224156270812138E-3</v>
      </c>
      <c r="O214">
        <v>-1.6725279524695349E-3</v>
      </c>
      <c r="P214">
        <v>3.6609098605119552</v>
      </c>
      <c r="Q214">
        <v>2.040037741099866E-2</v>
      </c>
      <c r="R214">
        <v>6.9032293616480677E-3</v>
      </c>
      <c r="S214">
        <v>6.08895224199138E-3</v>
      </c>
      <c r="U214">
        <v>0.1187667930392001</v>
      </c>
      <c r="V214">
        <v>8.8658343548361045E-3</v>
      </c>
    </row>
    <row r="215" spans="1:22" x14ac:dyDescent="0.3">
      <c r="A215">
        <v>1000</v>
      </c>
      <c r="B215">
        <v>15</v>
      </c>
      <c r="C215" t="s">
        <v>24</v>
      </c>
      <c r="D215">
        <v>0.59416059569522095</v>
      </c>
      <c r="E215">
        <v>0.5848944458562646</v>
      </c>
      <c r="F215">
        <v>0.76043848006908277</v>
      </c>
      <c r="G215">
        <v>6.2802690620270667</v>
      </c>
      <c r="H215">
        <v>0.34771446534908812</v>
      </c>
      <c r="I215">
        <v>0.29909662123445252</v>
      </c>
      <c r="J215">
        <v>0.38886431843672992</v>
      </c>
      <c r="K215">
        <v>3.2115320468561439</v>
      </c>
      <c r="L215">
        <f t="shared" si="3"/>
        <v>0.58521966597638664</v>
      </c>
      <c r="M215">
        <v>8.237646830979814E-3</v>
      </c>
      <c r="N215">
        <v>-2.4074175326681081E-2</v>
      </c>
      <c r="O215">
        <v>1.9829424900521909E-2</v>
      </c>
      <c r="P215">
        <v>-1.011515779666613E-2</v>
      </c>
      <c r="Q215">
        <v>5.0933480689509475E-4</v>
      </c>
      <c r="R215">
        <v>5.6338087012319316E-3</v>
      </c>
      <c r="T215">
        <v>8.7408883175074947E-3</v>
      </c>
      <c r="V215">
        <v>1.400884047656563E-3</v>
      </c>
    </row>
    <row r="216" spans="1:22" x14ac:dyDescent="0.3">
      <c r="A216">
        <v>1000</v>
      </c>
      <c r="B216">
        <v>15</v>
      </c>
      <c r="C216" t="s">
        <v>25</v>
      </c>
      <c r="D216">
        <v>0.39135380282075038</v>
      </c>
      <c r="E216">
        <v>0.34650848009847218</v>
      </c>
      <c r="F216">
        <v>0.53199600091342125</v>
      </c>
      <c r="G216">
        <v>3.6307653198299938</v>
      </c>
      <c r="H216">
        <v>0.28425598796267681</v>
      </c>
      <c r="I216">
        <v>0.21992217861877389</v>
      </c>
      <c r="J216">
        <v>0.33764749279471012</v>
      </c>
      <c r="K216">
        <v>2.3043759822662491</v>
      </c>
      <c r="L216">
        <f t="shared" si="3"/>
        <v>0.72634017074537793</v>
      </c>
      <c r="M216">
        <v>7.9252086025700913E-2</v>
      </c>
      <c r="N216">
        <v>6.9763659319695373E-2</v>
      </c>
      <c r="O216">
        <v>0.1072782462576944</v>
      </c>
      <c r="P216">
        <v>7.297096304375569</v>
      </c>
      <c r="Q216">
        <v>1.6559307325693291E-2</v>
      </c>
      <c r="R216">
        <v>1.747454445855285E-2</v>
      </c>
      <c r="S216">
        <v>1.639514032683323E-2</v>
      </c>
      <c r="T216">
        <v>2.0330887839843229E-2</v>
      </c>
      <c r="U216">
        <v>0.16767779367397501</v>
      </c>
      <c r="V216">
        <v>7.9876972346356462E-3</v>
      </c>
    </row>
    <row r="217" spans="1:22" x14ac:dyDescent="0.3">
      <c r="A217">
        <v>1000</v>
      </c>
      <c r="B217">
        <v>15</v>
      </c>
      <c r="C217" t="s">
        <v>26</v>
      </c>
      <c r="D217">
        <v>0.57641566497635743</v>
      </c>
      <c r="E217">
        <v>0.46563484048622628</v>
      </c>
      <c r="F217">
        <v>0.65693835401457679</v>
      </c>
      <c r="G217">
        <v>1.96074182305921</v>
      </c>
      <c r="H217">
        <v>0.26459834292149581</v>
      </c>
      <c r="I217">
        <v>0.1867720610265842</v>
      </c>
      <c r="J217">
        <v>0.26350633517584421</v>
      </c>
      <c r="K217">
        <v>0.78647850116066098</v>
      </c>
      <c r="L217">
        <f t="shared" si="3"/>
        <v>0.45904086061288552</v>
      </c>
      <c r="M217">
        <v>0.4651443641904458</v>
      </c>
      <c r="N217">
        <v>0.28489537397736481</v>
      </c>
      <c r="O217">
        <v>0.37916177967755199</v>
      </c>
      <c r="P217">
        <v>10.97648501955705</v>
      </c>
      <c r="Q217">
        <v>1.924217822158409E-2</v>
      </c>
      <c r="R217">
        <v>4.2334495973893903E-2</v>
      </c>
      <c r="S217">
        <v>3.3131661115088001E-2</v>
      </c>
      <c r="T217">
        <v>3.8221945454875533E-2</v>
      </c>
      <c r="U217">
        <v>0.20565163013583659</v>
      </c>
      <c r="V217">
        <v>8.6104852725359341E-3</v>
      </c>
    </row>
    <row r="218" spans="1:22" x14ac:dyDescent="0.3">
      <c r="A218">
        <v>1000</v>
      </c>
      <c r="B218">
        <v>15</v>
      </c>
      <c r="C218" t="s">
        <v>27</v>
      </c>
      <c r="D218">
        <v>0.75194606199566716</v>
      </c>
      <c r="E218">
        <v>0.67892103776997881</v>
      </c>
      <c r="F218">
        <v>0.82928110449080328</v>
      </c>
      <c r="G218">
        <v>1.9014478965823209</v>
      </c>
      <c r="H218">
        <v>0.23179793475553309</v>
      </c>
      <c r="I218">
        <v>0.1828762203192319</v>
      </c>
      <c r="J218">
        <v>0.22337766181111871</v>
      </c>
      <c r="K218">
        <v>0.51217974567867319</v>
      </c>
      <c r="L218">
        <f t="shared" si="3"/>
        <v>0.30826404508368682</v>
      </c>
      <c r="M218">
        <v>0.20358628486311281</v>
      </c>
      <c r="N218">
        <v>0.13388513733696189</v>
      </c>
      <c r="O218">
        <v>0.1705904887251031</v>
      </c>
      <c r="P218">
        <v>23.002655385632309</v>
      </c>
      <c r="Q218">
        <v>8.1970702536923457E-2</v>
      </c>
      <c r="R218">
        <v>2.8007527462155259E-2</v>
      </c>
      <c r="S218">
        <v>2.271259182182233E-2</v>
      </c>
      <c r="T218">
        <v>2.563763253980967E-2</v>
      </c>
      <c r="U218">
        <v>0.29770730988270538</v>
      </c>
      <c r="V218">
        <v>1.7771735482082052E-2</v>
      </c>
    </row>
    <row r="219" spans="1:22" x14ac:dyDescent="0.3">
      <c r="A219">
        <v>1000</v>
      </c>
      <c r="B219">
        <v>15</v>
      </c>
      <c r="C219" t="s">
        <v>28</v>
      </c>
      <c r="D219">
        <v>0.82000315631247711</v>
      </c>
      <c r="E219">
        <v>0.7710646495250969</v>
      </c>
      <c r="F219">
        <v>0.88746695555365718</v>
      </c>
      <c r="G219">
        <v>2.2710349409677488</v>
      </c>
      <c r="H219">
        <v>0.19691437159256531</v>
      </c>
      <c r="I219">
        <v>0.1617959999144831</v>
      </c>
      <c r="J219">
        <v>0.18622122483932199</v>
      </c>
      <c r="K219">
        <v>0.47654158356360538</v>
      </c>
      <c r="L219">
        <f t="shared" si="3"/>
        <v>0.24013855321982139</v>
      </c>
      <c r="M219">
        <v>5.9651681826986963E-2</v>
      </c>
      <c r="N219">
        <v>3.9018798552287237E-2</v>
      </c>
      <c r="O219">
        <v>1.611755711396512E-2</v>
      </c>
      <c r="P219">
        <v>36.804431498738673</v>
      </c>
      <c r="Q219">
        <v>4.6432193489593161E-2</v>
      </c>
      <c r="R219">
        <v>1.516044182444746E-2</v>
      </c>
      <c r="S219">
        <v>1.226132652922758E-2</v>
      </c>
      <c r="T219">
        <v>7.8804337222283596E-3</v>
      </c>
      <c r="U219">
        <v>0.37657420572673123</v>
      </c>
      <c r="V219">
        <v>1.337550266192457E-2</v>
      </c>
    </row>
    <row r="220" spans="1:22" x14ac:dyDescent="0.3">
      <c r="A220">
        <v>1000</v>
      </c>
      <c r="B220">
        <v>15</v>
      </c>
      <c r="C220" t="s">
        <v>29</v>
      </c>
      <c r="D220">
        <v>0.6337987653963838</v>
      </c>
      <c r="E220">
        <v>0.60696152681958482</v>
      </c>
      <c r="F220">
        <v>0.77753075260714244</v>
      </c>
      <c r="G220">
        <v>5.4311415040130759</v>
      </c>
      <c r="H220">
        <v>0.32526591919779357</v>
      </c>
      <c r="I220">
        <v>0.27218452727618592</v>
      </c>
      <c r="J220">
        <v>0.34867422561360839</v>
      </c>
      <c r="K220">
        <v>2.435529465246121</v>
      </c>
      <c r="L220">
        <f t="shared" si="3"/>
        <v>0.5132006197493445</v>
      </c>
      <c r="M220">
        <v>6.5815614730799693E-2</v>
      </c>
      <c r="N220">
        <v>-3.0897075309863058E-3</v>
      </c>
      <c r="O220">
        <v>2.7783298209954989E-2</v>
      </c>
      <c r="P220">
        <v>39.090292936429762</v>
      </c>
      <c r="Q220">
        <v>1.498714670096624E-2</v>
      </c>
      <c r="R220">
        <v>1.592446984885015E-2</v>
      </c>
      <c r="T220">
        <v>1.034647498476839E-2</v>
      </c>
      <c r="U220">
        <v>0.38809225371856421</v>
      </c>
      <c r="V220">
        <v>7.5990620555325831E-3</v>
      </c>
    </row>
    <row r="221" spans="1:22" x14ac:dyDescent="0.3">
      <c r="A221">
        <v>1000</v>
      </c>
      <c r="B221">
        <v>15</v>
      </c>
      <c r="C221" t="s">
        <v>30</v>
      </c>
      <c r="D221">
        <v>0.88577046646623447</v>
      </c>
      <c r="E221">
        <v>0.84683122062719529</v>
      </c>
      <c r="F221">
        <v>0.92932378265790638</v>
      </c>
      <c r="G221">
        <v>2.112977306149546</v>
      </c>
      <c r="H221">
        <v>0.133463670921043</v>
      </c>
      <c r="I221">
        <v>0.11149459875100121</v>
      </c>
      <c r="J221">
        <v>0.1223556474222396</v>
      </c>
      <c r="K221">
        <v>0.27819658886056597</v>
      </c>
      <c r="L221">
        <f t="shared" si="3"/>
        <v>0.1506752324374665</v>
      </c>
      <c r="M221">
        <v>0.1178353688324147</v>
      </c>
      <c r="N221">
        <v>4.3397038626759477E-2</v>
      </c>
      <c r="O221">
        <v>2.9984934623733819E-2</v>
      </c>
      <c r="P221">
        <v>49.911934033038712</v>
      </c>
      <c r="Q221">
        <v>0.13501157135081909</v>
      </c>
      <c r="R221">
        <v>2.1307786894420529E-2</v>
      </c>
      <c r="S221">
        <v>1.293095377461898E-2</v>
      </c>
      <c r="T221">
        <v>1.074860405194439E-2</v>
      </c>
      <c r="U221">
        <v>0.43853343540833112</v>
      </c>
      <c r="V221">
        <v>2.2807937163503871E-2</v>
      </c>
    </row>
    <row r="222" spans="1:22" x14ac:dyDescent="0.3">
      <c r="A222">
        <v>1000</v>
      </c>
      <c r="B222">
        <v>15</v>
      </c>
      <c r="C222" t="s">
        <v>31</v>
      </c>
      <c r="D222">
        <v>0.72370417421654931</v>
      </c>
      <c r="E222">
        <v>0.67628055824906375</v>
      </c>
      <c r="F222">
        <v>0.8274849117916917</v>
      </c>
      <c r="G222">
        <v>4.0040555430355473</v>
      </c>
      <c r="H222">
        <v>0.27112759170198358</v>
      </c>
      <c r="I222">
        <v>0.22138828660338511</v>
      </c>
      <c r="J222">
        <v>0.27088678593100679</v>
      </c>
      <c r="K222">
        <v>1.3107740350136761</v>
      </c>
      <c r="L222">
        <f t="shared" si="3"/>
        <v>0.37463870095193874</v>
      </c>
      <c r="M222">
        <v>0.11641273381344271</v>
      </c>
      <c r="N222">
        <v>9.8467331335379202E-3</v>
      </c>
      <c r="O222">
        <v>5.715269150388156E-2</v>
      </c>
      <c r="P222">
        <v>48.256390118244383</v>
      </c>
      <c r="Q222">
        <v>4.7658824016385153E-2</v>
      </c>
      <c r="R222">
        <v>2.1178771073443101E-2</v>
      </c>
      <c r="S222">
        <v>6.1595161146921103E-3</v>
      </c>
      <c r="T222">
        <v>1.483948590517156E-2</v>
      </c>
      <c r="U222">
        <v>0.43119918097743809</v>
      </c>
      <c r="V222">
        <v>1.355102582109797E-2</v>
      </c>
    </row>
    <row r="223" spans="1:22" x14ac:dyDescent="0.3">
      <c r="A223">
        <v>1000</v>
      </c>
      <c r="B223">
        <v>15</v>
      </c>
      <c r="C223" t="s">
        <v>32</v>
      </c>
      <c r="D223">
        <v>0.96281956469295127</v>
      </c>
      <c r="E223">
        <v>0.94591284684108401</v>
      </c>
      <c r="F223">
        <v>0.97698181854356192</v>
      </c>
      <c r="G223">
        <v>0.37136411727459001</v>
      </c>
      <c r="H223">
        <v>4.6809195656175348E-2</v>
      </c>
      <c r="I223">
        <v>4.0183937853003102E-2</v>
      </c>
      <c r="J223">
        <v>4.1503799013804993E-2</v>
      </c>
      <c r="K223">
        <v>1.5776160202531388E-2</v>
      </c>
      <c r="L223">
        <f t="shared" si="3"/>
        <v>4.8616789035755698E-2</v>
      </c>
      <c r="M223">
        <v>3.1367467259038467E-2</v>
      </c>
      <c r="N223">
        <v>1.311957948150743E-2</v>
      </c>
      <c r="O223">
        <v>8.9970835732278241E-3</v>
      </c>
      <c r="P223">
        <v>6.6945760259080904</v>
      </c>
      <c r="Q223">
        <v>4.6577546651094377E-2</v>
      </c>
      <c r="R223">
        <v>1.099360778002976E-2</v>
      </c>
      <c r="S223">
        <v>7.109850507976358E-3</v>
      </c>
      <c r="T223">
        <v>5.887777494468633E-3</v>
      </c>
      <c r="U223">
        <v>0.16060610539079281</v>
      </c>
      <c r="V223">
        <v>1.3396421902452309E-2</v>
      </c>
    </row>
    <row r="224" spans="1:22" x14ac:dyDescent="0.3">
      <c r="A224">
        <v>1000</v>
      </c>
      <c r="B224">
        <v>15</v>
      </c>
      <c r="C224" t="s">
        <v>33</v>
      </c>
      <c r="D224">
        <v>0.95771378913524141</v>
      </c>
      <c r="E224">
        <v>0.93802410993707019</v>
      </c>
      <c r="F224">
        <v>0.97345617421335739</v>
      </c>
      <c r="G224">
        <v>0.28435798937336842</v>
      </c>
      <c r="H224">
        <v>5.2244690420091902E-2</v>
      </c>
      <c r="I224">
        <v>4.4713175943948427E-2</v>
      </c>
      <c r="J224">
        <v>4.6402130531852583E-2</v>
      </c>
      <c r="K224">
        <v>1.355460768569353E-2</v>
      </c>
      <c r="L224">
        <f t="shared" si="3"/>
        <v>5.4551465179660565E-2</v>
      </c>
      <c r="M224">
        <v>5.0516742601442462E-2</v>
      </c>
      <c r="N224">
        <v>1.0188378900974709E-2</v>
      </c>
      <c r="O224">
        <v>2.6458049966207361E-2</v>
      </c>
      <c r="P224">
        <v>2.9937874472950101</v>
      </c>
      <c r="Q224">
        <v>7.0675909195266368E-2</v>
      </c>
      <c r="R224">
        <v>1.395141255198314E-2</v>
      </c>
      <c r="S224">
        <v>6.2654613569768777E-3</v>
      </c>
      <c r="T224">
        <v>1.0096699432951901E-2</v>
      </c>
      <c r="U224">
        <v>0.10740165988630609</v>
      </c>
      <c r="V224">
        <v>1.650198598390424E-2</v>
      </c>
    </row>
    <row r="225" spans="1:22" x14ac:dyDescent="0.3">
      <c r="A225">
        <v>1000</v>
      </c>
      <c r="B225">
        <v>15</v>
      </c>
      <c r="C225" t="s">
        <v>34</v>
      </c>
      <c r="D225">
        <v>0.99095771320084791</v>
      </c>
      <c r="E225">
        <v>0.98639437571186273</v>
      </c>
      <c r="F225">
        <v>0.99439466085557271</v>
      </c>
      <c r="G225">
        <v>0.13937647986822899</v>
      </c>
      <c r="H225">
        <v>1.162533420341052E-2</v>
      </c>
      <c r="I225">
        <v>1.0111509855203231E-2</v>
      </c>
      <c r="J225">
        <v>1.019352062499973E-2</v>
      </c>
      <c r="K225">
        <v>1.4287456259612821E-3</v>
      </c>
      <c r="L225">
        <f t="shared" si="3"/>
        <v>1.1731413004355203E-2</v>
      </c>
      <c r="M225">
        <v>1.9713188240674001E-2</v>
      </c>
      <c r="N225">
        <v>-6.6687696239747904E-4</v>
      </c>
      <c r="O225">
        <v>1.321458608908559E-2</v>
      </c>
      <c r="P225">
        <v>2.2708797747282139</v>
      </c>
      <c r="Q225">
        <v>3.1688604288155557E-2</v>
      </c>
      <c r="R225">
        <v>8.7152318759224131E-3</v>
      </c>
      <c r="T225">
        <v>7.1355473793499914E-3</v>
      </c>
      <c r="U225">
        <v>9.354004683798775E-2</v>
      </c>
      <c r="V225">
        <v>1.104974021117348E-2</v>
      </c>
    </row>
    <row r="226" spans="1:22" x14ac:dyDescent="0.3">
      <c r="A226">
        <v>1000</v>
      </c>
      <c r="B226">
        <v>15</v>
      </c>
      <c r="C226" t="s">
        <v>35</v>
      </c>
      <c r="D226">
        <v>0.97756322881300683</v>
      </c>
      <c r="E226">
        <v>0.9673005987790706</v>
      </c>
      <c r="F226">
        <v>0.98632107468924024</v>
      </c>
      <c r="G226">
        <v>0.21896711582118211</v>
      </c>
      <c r="H226">
        <v>2.9002082145315421E-2</v>
      </c>
      <c r="I226">
        <v>2.5076150953438601E-2</v>
      </c>
      <c r="J226">
        <v>2.5569234825951109E-2</v>
      </c>
      <c r="K226">
        <v>5.6764696073812043E-3</v>
      </c>
      <c r="L226">
        <f t="shared" si="3"/>
        <v>2.9667730219896684E-2</v>
      </c>
      <c r="M226">
        <v>1.3346635389535479E-2</v>
      </c>
      <c r="N226">
        <v>6.4273811134194286E-3</v>
      </c>
      <c r="O226">
        <v>1.942643017354163E-3</v>
      </c>
      <c r="P226">
        <v>3.3142809229119909</v>
      </c>
      <c r="Q226">
        <v>2.1679271492577638E-2</v>
      </c>
      <c r="R226">
        <v>7.1711104243257218E-3</v>
      </c>
      <c r="S226">
        <v>4.9764258574857764E-3</v>
      </c>
      <c r="T226">
        <v>2.7358797980325911E-3</v>
      </c>
      <c r="U226">
        <v>0.1130043522900246</v>
      </c>
      <c r="V226">
        <v>9.1395087703374008E-3</v>
      </c>
    </row>
    <row r="227" spans="1:22" x14ac:dyDescent="0.3">
      <c r="A227">
        <v>1000</v>
      </c>
      <c r="B227">
        <v>16</v>
      </c>
      <c r="C227" t="s">
        <v>21</v>
      </c>
      <c r="D227">
        <v>0.7777991311327509</v>
      </c>
      <c r="E227">
        <v>0.72459912177346453</v>
      </c>
      <c r="F227">
        <v>0.85919001257069294</v>
      </c>
      <c r="G227">
        <v>3.3292343357649838</v>
      </c>
      <c r="H227">
        <v>0.22850465846268661</v>
      </c>
      <c r="I227">
        <v>0.1860118044625266</v>
      </c>
      <c r="J227">
        <v>0.2205626253359175</v>
      </c>
      <c r="K227">
        <v>0.85464758052502021</v>
      </c>
      <c r="L227">
        <f t="shared" si="3"/>
        <v>0.29378363810962727</v>
      </c>
      <c r="M227">
        <v>0.19357743371613359</v>
      </c>
      <c r="N227">
        <v>4.4217807935906933E-2</v>
      </c>
      <c r="O227">
        <v>7.7016389905726776E-2</v>
      </c>
      <c r="P227">
        <v>74.894776385191037</v>
      </c>
      <c r="Q227">
        <v>0.1224762606713255</v>
      </c>
      <c r="R227">
        <v>2.7310388356314001E-2</v>
      </c>
      <c r="S227">
        <v>1.3052662729886529E-2</v>
      </c>
      <c r="T227">
        <v>1.722630334465693E-2</v>
      </c>
      <c r="U227">
        <v>0.53718796720060791</v>
      </c>
      <c r="V227">
        <v>2.1723333573513401E-2</v>
      </c>
    </row>
    <row r="228" spans="1:22" x14ac:dyDescent="0.3">
      <c r="A228">
        <v>1000</v>
      </c>
      <c r="B228">
        <v>16</v>
      </c>
      <c r="C228" t="s">
        <v>22</v>
      </c>
      <c r="D228">
        <v>0.83291019887455842</v>
      </c>
      <c r="E228">
        <v>0.78787662321121732</v>
      </c>
      <c r="F228">
        <v>0.89719443837529989</v>
      </c>
      <c r="G228">
        <v>2.601267840522921</v>
      </c>
      <c r="H228">
        <v>0.18685051736880401</v>
      </c>
      <c r="I228">
        <v>0.15444342970130059</v>
      </c>
      <c r="J228">
        <v>0.17587244257463669</v>
      </c>
      <c r="K228">
        <v>0.5099132466002273</v>
      </c>
      <c r="L228">
        <f t="shared" si="3"/>
        <v>0.22433452924610531</v>
      </c>
      <c r="M228">
        <v>0.2073793414296998</v>
      </c>
      <c r="N228">
        <v>3.2414082171385687E-2</v>
      </c>
      <c r="O228">
        <v>8.6828289675374981E-2</v>
      </c>
      <c r="P228">
        <v>65.071814018442822</v>
      </c>
      <c r="Q228">
        <v>0.18915356993643029</v>
      </c>
      <c r="R228">
        <v>2.826723030812776E-2</v>
      </c>
      <c r="S228">
        <v>1.117551063647346E-2</v>
      </c>
      <c r="T228">
        <v>1.829073405075916E-2</v>
      </c>
      <c r="U228">
        <v>0.50072234075113575</v>
      </c>
      <c r="V228">
        <v>2.699651988601403E-2</v>
      </c>
    </row>
    <row r="229" spans="1:22" x14ac:dyDescent="0.3">
      <c r="A229">
        <v>1000</v>
      </c>
      <c r="B229">
        <v>16</v>
      </c>
      <c r="C229" t="s">
        <v>23</v>
      </c>
      <c r="D229">
        <v>0.97880421985281219</v>
      </c>
      <c r="E229">
        <v>0.9695677706119229</v>
      </c>
      <c r="F229">
        <v>0.98729258792553209</v>
      </c>
      <c r="G229">
        <v>0.16968605745246779</v>
      </c>
      <c r="H229">
        <v>2.7927691850751321E-2</v>
      </c>
      <c r="I229">
        <v>2.4173107274213328E-2</v>
      </c>
      <c r="J229">
        <v>2.4615019560620389E-2</v>
      </c>
      <c r="K229">
        <v>4.23058541554866E-3</v>
      </c>
      <c r="L229">
        <f t="shared" si="3"/>
        <v>2.8532459591307187E-2</v>
      </c>
      <c r="M229">
        <v>3.222997670723194E-3</v>
      </c>
      <c r="N229">
        <v>7.5537186930573156E-3</v>
      </c>
      <c r="O229">
        <v>-4.280104359135662E-3</v>
      </c>
      <c r="P229">
        <v>2.4555509469237702</v>
      </c>
      <c r="Q229">
        <v>5.4953446267838376E-3</v>
      </c>
      <c r="R229">
        <v>3.52395624748361E-3</v>
      </c>
      <c r="S229">
        <v>5.3948691496562597E-3</v>
      </c>
      <c r="U229">
        <v>9.7269119918880237E-2</v>
      </c>
      <c r="V229">
        <v>4.6014846595995966E-3</v>
      </c>
    </row>
    <row r="230" spans="1:22" x14ac:dyDescent="0.3">
      <c r="A230">
        <v>1000</v>
      </c>
      <c r="B230">
        <v>16</v>
      </c>
      <c r="C230" t="s">
        <v>24</v>
      </c>
      <c r="D230">
        <v>0.59416059569522095</v>
      </c>
      <c r="E230">
        <v>0.5848944458562646</v>
      </c>
      <c r="F230">
        <v>0.76043848006908277</v>
      </c>
      <c r="G230">
        <v>6.2802690620270667</v>
      </c>
      <c r="H230">
        <v>0.34771446534908812</v>
      </c>
      <c r="I230">
        <v>0.29909662123445252</v>
      </c>
      <c r="J230">
        <v>0.38886431843672992</v>
      </c>
      <c r="K230">
        <v>3.2115320468561439</v>
      </c>
      <c r="L230">
        <f t="shared" si="3"/>
        <v>0.58521966597638664</v>
      </c>
      <c r="M230">
        <v>8.237646830979814E-3</v>
      </c>
      <c r="N230">
        <v>-2.4074175326681081E-2</v>
      </c>
      <c r="O230">
        <v>1.9829424900521909E-2</v>
      </c>
      <c r="P230">
        <v>-1.011515779666613E-2</v>
      </c>
      <c r="Q230">
        <v>5.0933480689509475E-4</v>
      </c>
      <c r="R230">
        <v>5.6338087012319316E-3</v>
      </c>
      <c r="T230">
        <v>8.7408883175074947E-3</v>
      </c>
      <c r="V230">
        <v>1.400884047656563E-3</v>
      </c>
    </row>
    <row r="231" spans="1:22" x14ac:dyDescent="0.3">
      <c r="A231">
        <v>1000</v>
      </c>
      <c r="B231">
        <v>16</v>
      </c>
      <c r="C231" t="s">
        <v>25</v>
      </c>
      <c r="D231">
        <v>0.39135380282075038</v>
      </c>
      <c r="E231">
        <v>0.34650848009847218</v>
      </c>
      <c r="F231">
        <v>0.53199600091342125</v>
      </c>
      <c r="G231">
        <v>3.6307653198299938</v>
      </c>
      <c r="H231">
        <v>0.28425598796267681</v>
      </c>
      <c r="I231">
        <v>0.21992217861877389</v>
      </c>
      <c r="J231">
        <v>0.33764749279471012</v>
      </c>
      <c r="K231">
        <v>2.3043759822662491</v>
      </c>
      <c r="L231">
        <f t="shared" si="3"/>
        <v>0.72634017074537793</v>
      </c>
      <c r="M231">
        <v>7.9252086025700913E-2</v>
      </c>
      <c r="N231">
        <v>6.9763659319695373E-2</v>
      </c>
      <c r="O231">
        <v>0.1072782462576944</v>
      </c>
      <c r="P231">
        <v>7.297096304375569</v>
      </c>
      <c r="Q231">
        <v>1.6559307325693291E-2</v>
      </c>
      <c r="R231">
        <v>1.747454445855285E-2</v>
      </c>
      <c r="S231">
        <v>1.639514032683323E-2</v>
      </c>
      <c r="T231">
        <v>2.0330887839843229E-2</v>
      </c>
      <c r="U231">
        <v>0.16767779367397501</v>
      </c>
      <c r="V231">
        <v>7.9876972346356462E-3</v>
      </c>
    </row>
    <row r="232" spans="1:22" x14ac:dyDescent="0.3">
      <c r="A232">
        <v>1000</v>
      </c>
      <c r="B232">
        <v>16</v>
      </c>
      <c r="C232" t="s">
        <v>26</v>
      </c>
      <c r="D232">
        <v>0.54453853520588991</v>
      </c>
      <c r="E232">
        <v>0.43811851728109219</v>
      </c>
      <c r="F232">
        <v>0.63014245793842305</v>
      </c>
      <c r="G232">
        <v>2.0001248501157942</v>
      </c>
      <c r="H232">
        <v>0.2696143093828357</v>
      </c>
      <c r="I232">
        <v>0.1895487942883548</v>
      </c>
      <c r="J232">
        <v>0.27262655747439052</v>
      </c>
      <c r="K232">
        <v>0.86533948877213251</v>
      </c>
      <c r="L232">
        <f t="shared" si="3"/>
        <v>0.49512438872832865</v>
      </c>
      <c r="M232">
        <v>0.43032226780442723</v>
      </c>
      <c r="N232">
        <v>0.17860045139561151</v>
      </c>
      <c r="O232">
        <v>0.34946354897977472</v>
      </c>
      <c r="P232">
        <v>12.78284165412377</v>
      </c>
      <c r="Q232">
        <v>1.4669949880388E-2</v>
      </c>
      <c r="R232">
        <v>4.0719029821044583E-2</v>
      </c>
      <c r="S232">
        <v>2.6232627233816839E-2</v>
      </c>
      <c r="T232">
        <v>3.6694540474590392E-2</v>
      </c>
      <c r="U232">
        <v>0.22192908186604049</v>
      </c>
      <c r="V232">
        <v>7.5182164842780763E-3</v>
      </c>
    </row>
    <row r="233" spans="1:22" x14ac:dyDescent="0.3">
      <c r="A233">
        <v>1000</v>
      </c>
      <c r="B233">
        <v>16</v>
      </c>
      <c r="C233" t="s">
        <v>27</v>
      </c>
      <c r="D233">
        <v>0.71734398128663612</v>
      </c>
      <c r="E233">
        <v>0.62635956986636654</v>
      </c>
      <c r="F233">
        <v>0.79206860065243034</v>
      </c>
      <c r="G233">
        <v>1.7253158770763219</v>
      </c>
      <c r="H233">
        <v>0.2376901374182111</v>
      </c>
      <c r="I233">
        <v>0.1813520703366045</v>
      </c>
      <c r="J233">
        <v>0.22933038383620721</v>
      </c>
      <c r="K233">
        <v>0.49953672194896032</v>
      </c>
      <c r="L233">
        <f t="shared" si="3"/>
        <v>0.33134750359498022</v>
      </c>
      <c r="M233">
        <v>0.3904033559555527</v>
      </c>
      <c r="N233">
        <v>0.13920442623512799</v>
      </c>
      <c r="O233">
        <v>0.35893963575911958</v>
      </c>
      <c r="P233">
        <v>5.7678188528389089</v>
      </c>
      <c r="Q233">
        <v>0.1062548585232848</v>
      </c>
      <c r="R233">
        <v>3.8784418375039681E-2</v>
      </c>
      <c r="S233">
        <v>2.3159385623716371E-2</v>
      </c>
      <c r="T233">
        <v>3.7188719154882817E-2</v>
      </c>
      <c r="U233">
        <v>0.14907551487689491</v>
      </c>
      <c r="V233">
        <v>2.0233681551394649E-2</v>
      </c>
    </row>
    <row r="234" spans="1:22" x14ac:dyDescent="0.3">
      <c r="A234">
        <v>1000</v>
      </c>
      <c r="B234">
        <v>16</v>
      </c>
      <c r="C234" t="s">
        <v>28</v>
      </c>
      <c r="D234">
        <v>0.80598436989509359</v>
      </c>
      <c r="E234">
        <v>0.75012735458835811</v>
      </c>
      <c r="F234">
        <v>0.87498349629115457</v>
      </c>
      <c r="G234">
        <v>2.0117669312911799</v>
      </c>
      <c r="H234">
        <v>0.20376683187805211</v>
      </c>
      <c r="I234">
        <v>0.16571315052318519</v>
      </c>
      <c r="J234">
        <v>0.19329553966975049</v>
      </c>
      <c r="K234">
        <v>0.44442618211885643</v>
      </c>
      <c r="L234">
        <f t="shared" si="3"/>
        <v>0.25281734918082133</v>
      </c>
      <c r="M234">
        <v>0.1421202951713455</v>
      </c>
      <c r="N234">
        <v>4.0761654935039547E-2</v>
      </c>
      <c r="O234">
        <v>8.8172798030050334E-2</v>
      </c>
      <c r="P234">
        <v>22.286532573450529</v>
      </c>
      <c r="Q234">
        <v>9.3640570265706893E-2</v>
      </c>
      <c r="R234">
        <v>2.3400684554055529E-2</v>
      </c>
      <c r="S234">
        <v>1.253217399541884E-2</v>
      </c>
      <c r="T234">
        <v>1.8431803135839239E-2</v>
      </c>
      <c r="U234">
        <v>0.29303653076375069</v>
      </c>
      <c r="V234">
        <v>1.8994704288169711E-2</v>
      </c>
    </row>
    <row r="235" spans="1:22" x14ac:dyDescent="0.3">
      <c r="A235">
        <v>1000</v>
      </c>
      <c r="B235">
        <v>16</v>
      </c>
      <c r="C235" t="s">
        <v>29</v>
      </c>
      <c r="D235">
        <v>0.66356317073178772</v>
      </c>
      <c r="E235">
        <v>0.62664042601417846</v>
      </c>
      <c r="F235">
        <v>0.7922758144607156</v>
      </c>
      <c r="G235">
        <v>4.779689547198247</v>
      </c>
      <c r="H235">
        <v>0.30709534768847518</v>
      </c>
      <c r="I235">
        <v>0.25341042079680071</v>
      </c>
      <c r="J235">
        <v>0.32039258751090421</v>
      </c>
      <c r="K235">
        <v>1.932883818456635</v>
      </c>
      <c r="L235">
        <f t="shared" si="3"/>
        <v>0.46279745657042071</v>
      </c>
      <c r="M235">
        <v>0.14029541058637671</v>
      </c>
      <c r="N235">
        <v>1.7325664622483479E-3</v>
      </c>
      <c r="O235">
        <v>5.1721418996142382E-2</v>
      </c>
      <c r="P235">
        <v>72.515830628481183</v>
      </c>
      <c r="Q235">
        <v>4.2041879916109262E-2</v>
      </c>
      <c r="R235">
        <v>2.3249961820914079E-2</v>
      </c>
      <c r="S235">
        <v>2.5837200985178691E-3</v>
      </c>
      <c r="T235">
        <v>1.4116782631930671E-2</v>
      </c>
      <c r="U235">
        <v>0.52858754391537421</v>
      </c>
      <c r="V235">
        <v>1.272745515751916E-2</v>
      </c>
    </row>
    <row r="236" spans="1:22" x14ac:dyDescent="0.3">
      <c r="A236">
        <v>1000</v>
      </c>
      <c r="B236">
        <v>16</v>
      </c>
      <c r="C236" t="s">
        <v>30</v>
      </c>
      <c r="D236">
        <v>0.85249041556684224</v>
      </c>
      <c r="E236">
        <v>0.81002953397322064</v>
      </c>
      <c r="F236">
        <v>0.90962174845523691</v>
      </c>
      <c r="G236">
        <v>2.4766834474612431</v>
      </c>
      <c r="H236">
        <v>0.16843154848267819</v>
      </c>
      <c r="I236">
        <v>0.13984594817910079</v>
      </c>
      <c r="J236">
        <v>0.15703984924240991</v>
      </c>
      <c r="K236">
        <v>0.42758211956892928</v>
      </c>
      <c r="L236">
        <f t="shared" si="3"/>
        <v>0.19757588520298358</v>
      </c>
      <c r="M236">
        <v>0.2038972015739963</v>
      </c>
      <c r="N236">
        <v>3.2026742100224777E-2</v>
      </c>
      <c r="O236">
        <v>8.78846544008271E-2</v>
      </c>
      <c r="P236">
        <v>69.17229550334325</v>
      </c>
      <c r="Q236">
        <v>0.21005340963339231</v>
      </c>
      <c r="R236">
        <v>2.802890583286902E-2</v>
      </c>
      <c r="S236">
        <v>1.110853769711879E-2</v>
      </c>
      <c r="T236">
        <v>1.8401661454460181E-2</v>
      </c>
      <c r="U236">
        <v>0.51625777571085951</v>
      </c>
      <c r="V236">
        <v>2.8448893508864401E-2</v>
      </c>
    </row>
    <row r="237" spans="1:22" x14ac:dyDescent="0.3">
      <c r="A237">
        <v>1000</v>
      </c>
      <c r="B237">
        <v>16</v>
      </c>
      <c r="C237" t="s">
        <v>31</v>
      </c>
      <c r="D237">
        <v>0.72588849224683827</v>
      </c>
      <c r="E237">
        <v>0.67911207817464925</v>
      </c>
      <c r="F237">
        <v>0.82941076807187686</v>
      </c>
      <c r="G237">
        <v>3.986108820553111</v>
      </c>
      <c r="H237">
        <v>0.27058041185604342</v>
      </c>
      <c r="I237">
        <v>0.22119891602505501</v>
      </c>
      <c r="J237">
        <v>0.27015387994590379</v>
      </c>
      <c r="K237">
        <v>1.2983467362768699</v>
      </c>
      <c r="L237">
        <f t="shared" si="3"/>
        <v>0.37275754436954567</v>
      </c>
      <c r="M237">
        <v>0.1833326308263068</v>
      </c>
      <c r="N237">
        <v>-3.0273045537968358E-3</v>
      </c>
      <c r="O237">
        <v>0.1022383995789239</v>
      </c>
      <c r="P237">
        <v>67.794088359195783</v>
      </c>
      <c r="Q237">
        <v>7.8426728471371387E-2</v>
      </c>
      <c r="R237">
        <v>2.65778837291334E-2</v>
      </c>
      <c r="T237">
        <v>1.984757871930894E-2</v>
      </c>
      <c r="U237">
        <v>0.5110888711574656</v>
      </c>
      <c r="V237">
        <v>1.7383313453550962E-2</v>
      </c>
    </row>
    <row r="238" spans="1:22" x14ac:dyDescent="0.3">
      <c r="A238">
        <v>1000</v>
      </c>
      <c r="B238">
        <v>16</v>
      </c>
      <c r="C238" t="s">
        <v>32</v>
      </c>
      <c r="D238">
        <v>0.97002722484471293</v>
      </c>
      <c r="E238">
        <v>0.95638173710940455</v>
      </c>
      <c r="F238">
        <v>0.98159286488580855</v>
      </c>
      <c r="G238">
        <v>0.32178318524383881</v>
      </c>
      <c r="H238">
        <v>3.8218583606401499E-2</v>
      </c>
      <c r="I238">
        <v>3.2925853130770073E-2</v>
      </c>
      <c r="J238">
        <v>3.3793809782614842E-2</v>
      </c>
      <c r="K238">
        <v>1.10781976340458E-2</v>
      </c>
      <c r="L238">
        <f t="shared" si="3"/>
        <v>3.9399495836335653E-2</v>
      </c>
      <c r="M238">
        <v>-4.9885394635752853E-4</v>
      </c>
      <c r="N238">
        <v>1.4878916173575811E-2</v>
      </c>
      <c r="O238">
        <v>-1.180007178612842E-2</v>
      </c>
      <c r="P238">
        <v>6.0719638617890226</v>
      </c>
      <c r="Q238">
        <v>-7.7527445170526082E-4</v>
      </c>
      <c r="S238">
        <v>7.5715738104606108E-3</v>
      </c>
      <c r="U238">
        <v>0.15295550101804259</v>
      </c>
    </row>
    <row r="239" spans="1:22" x14ac:dyDescent="0.3">
      <c r="A239">
        <v>1000</v>
      </c>
      <c r="B239">
        <v>16</v>
      </c>
      <c r="C239" t="s">
        <v>33</v>
      </c>
      <c r="D239">
        <v>0.93274089126643922</v>
      </c>
      <c r="E239">
        <v>0.90234183766223908</v>
      </c>
      <c r="F239">
        <v>0.95694518253654393</v>
      </c>
      <c r="G239">
        <v>0.37009553616675361</v>
      </c>
      <c r="H239">
        <v>7.9824750776072331E-2</v>
      </c>
      <c r="I239">
        <v>6.7478084633793997E-2</v>
      </c>
      <c r="J239">
        <v>7.1561380977740938E-2</v>
      </c>
      <c r="K239">
        <v>2.7676138764384191E-2</v>
      </c>
      <c r="L239">
        <f t="shared" si="3"/>
        <v>8.55808419288763E-2</v>
      </c>
      <c r="M239">
        <v>9.2657345102453242E-2</v>
      </c>
      <c r="N239">
        <v>2.7890046919168441E-2</v>
      </c>
      <c r="O239">
        <v>3.7926560672843203E-2</v>
      </c>
      <c r="P239">
        <v>4.0253964518208036</v>
      </c>
      <c r="Q239">
        <v>0.11334320885582611</v>
      </c>
      <c r="R239">
        <v>1.8894719020576042E-2</v>
      </c>
      <c r="S239">
        <v>1.036633249009011E-2</v>
      </c>
      <c r="T239">
        <v>1.2088495199313929E-2</v>
      </c>
      <c r="U239">
        <v>0.1245388472729617</v>
      </c>
      <c r="V239">
        <v>2.0897689098413521E-2</v>
      </c>
    </row>
    <row r="240" spans="1:22" x14ac:dyDescent="0.3">
      <c r="A240">
        <v>1000</v>
      </c>
      <c r="B240">
        <v>16</v>
      </c>
      <c r="C240" t="s">
        <v>34</v>
      </c>
      <c r="D240">
        <v>0.99447904865178527</v>
      </c>
      <c r="E240">
        <v>0.99186695480700049</v>
      </c>
      <c r="F240">
        <v>0.99666387095516162</v>
      </c>
      <c r="G240">
        <v>9.7175314826873804E-2</v>
      </c>
      <c r="H240">
        <v>7.300471978796178E-3</v>
      </c>
      <c r="I240">
        <v>6.3624417553238954E-3</v>
      </c>
      <c r="J240">
        <v>6.3932121116201026E-3</v>
      </c>
      <c r="K240">
        <v>6.2334194888219831E-4</v>
      </c>
      <c r="L240">
        <f t="shared" si="3"/>
        <v>7.3410012897641473E-3</v>
      </c>
      <c r="M240">
        <v>9.4099170944879195E-3</v>
      </c>
      <c r="N240">
        <v>-1.4737911768326989E-4</v>
      </c>
      <c r="O240">
        <v>6.1550327311721449E-3</v>
      </c>
      <c r="P240">
        <v>1.8479131669357101</v>
      </c>
      <c r="Q240">
        <v>1.649786956066911E-2</v>
      </c>
      <c r="R240">
        <v>6.021343600966793E-3</v>
      </c>
      <c r="T240">
        <v>4.8698512431298059E-3</v>
      </c>
      <c r="U240">
        <v>8.4380344052327513E-2</v>
      </c>
      <c r="V240">
        <v>7.9728656269505548E-3</v>
      </c>
    </row>
    <row r="241" spans="1:22" x14ac:dyDescent="0.3">
      <c r="A241">
        <v>1000</v>
      </c>
      <c r="B241">
        <v>16</v>
      </c>
      <c r="C241" t="s">
        <v>35</v>
      </c>
      <c r="D241">
        <v>0.98504363417621332</v>
      </c>
      <c r="E241">
        <v>0.97760404774818677</v>
      </c>
      <c r="F241">
        <v>0.99070818530668547</v>
      </c>
      <c r="G241">
        <v>0.1561661407800983</v>
      </c>
      <c r="H241">
        <v>1.90910656288391E-2</v>
      </c>
      <c r="I241">
        <v>1.6555899855297609E-2</v>
      </c>
      <c r="J241">
        <v>1.6777820774721251E-2</v>
      </c>
      <c r="K241">
        <v>2.644701598258508E-3</v>
      </c>
      <c r="L241">
        <f t="shared" si="3"/>
        <v>1.9380933967260094E-2</v>
      </c>
      <c r="M241">
        <v>4.6272992917380717E-3</v>
      </c>
      <c r="N241">
        <v>7.2290474597457776E-3</v>
      </c>
      <c r="O241">
        <v>-3.1060874553934278E-3</v>
      </c>
      <c r="P241">
        <v>2.913355525191323</v>
      </c>
      <c r="Q241">
        <v>7.2707915108974914E-3</v>
      </c>
      <c r="R241">
        <v>4.2224479725488069E-3</v>
      </c>
      <c r="S241">
        <v>5.2776556421091853E-3</v>
      </c>
      <c r="U241">
        <v>0.10594909585646579</v>
      </c>
      <c r="V241">
        <v>5.2928715884594142E-3</v>
      </c>
    </row>
    <row r="242" spans="1:22" x14ac:dyDescent="0.3">
      <c r="A242">
        <v>1000</v>
      </c>
      <c r="B242">
        <v>17</v>
      </c>
      <c r="C242" t="s">
        <v>21</v>
      </c>
      <c r="D242">
        <v>0.79055911874386486</v>
      </c>
      <c r="E242">
        <v>0.74047677078919327</v>
      </c>
      <c r="F242">
        <v>0.8690881866171607</v>
      </c>
      <c r="G242">
        <v>3.1708048389850232</v>
      </c>
      <c r="H242">
        <v>0.22127766593311751</v>
      </c>
      <c r="I242">
        <v>0.1811047187366755</v>
      </c>
      <c r="J242">
        <v>0.21256030952452029</v>
      </c>
      <c r="K242">
        <v>0.77551078060321099</v>
      </c>
      <c r="L242">
        <f t="shared" si="3"/>
        <v>0.27990021326262104</v>
      </c>
      <c r="M242">
        <v>0.2216887306675564</v>
      </c>
      <c r="N242">
        <v>5.218485084522672E-2</v>
      </c>
      <c r="O242">
        <v>7.7422530941936116E-2</v>
      </c>
      <c r="P242">
        <v>80.935506532362368</v>
      </c>
      <c r="Q242">
        <v>0.1553158578559993</v>
      </c>
      <c r="R242">
        <v>2.9226197867611148E-2</v>
      </c>
      <c r="S242">
        <v>1.4179885862560001E-2</v>
      </c>
      <c r="T242">
        <v>1.727166452876348E-2</v>
      </c>
      <c r="U242">
        <v>0.55843169084150168</v>
      </c>
      <c r="V242">
        <v>2.4462926572347291E-2</v>
      </c>
    </row>
    <row r="243" spans="1:22" x14ac:dyDescent="0.3">
      <c r="A243">
        <v>1000</v>
      </c>
      <c r="B243">
        <v>17</v>
      </c>
      <c r="C243" t="s">
        <v>22</v>
      </c>
      <c r="D243">
        <v>0.84806243690850558</v>
      </c>
      <c r="E243">
        <v>0.80428080390489842</v>
      </c>
      <c r="F243">
        <v>0.90643874557244775</v>
      </c>
      <c r="G243">
        <v>2.471422562993264</v>
      </c>
      <c r="H243">
        <v>0.1721126579113085</v>
      </c>
      <c r="I243">
        <v>0.14262898283438871</v>
      </c>
      <c r="J243">
        <v>0.16074539595497381</v>
      </c>
      <c r="K243">
        <v>0.43827539411890282</v>
      </c>
      <c r="L243">
        <f t="shared" si="3"/>
        <v>0.2029480972400115</v>
      </c>
      <c r="M243">
        <v>0.19780274717887339</v>
      </c>
      <c r="N243">
        <v>4.0161450130751952E-2</v>
      </c>
      <c r="O243">
        <v>7.1502343726253359E-2</v>
      </c>
      <c r="P243">
        <v>69.083286529371833</v>
      </c>
      <c r="Q243">
        <v>0.19600989228948651</v>
      </c>
      <c r="R243">
        <v>2.760683829179323E-2</v>
      </c>
      <c r="S243">
        <v>1.2439565314442499E-2</v>
      </c>
      <c r="T243">
        <v>1.6598186901972681E-2</v>
      </c>
      <c r="U243">
        <v>0.51592551576195333</v>
      </c>
      <c r="V243">
        <v>2.748144134746858E-2</v>
      </c>
    </row>
    <row r="244" spans="1:22" x14ac:dyDescent="0.3">
      <c r="A244">
        <v>1000</v>
      </c>
      <c r="B244">
        <v>17</v>
      </c>
      <c r="C244" t="s">
        <v>23</v>
      </c>
      <c r="D244">
        <v>0.97445298692725446</v>
      </c>
      <c r="E244">
        <v>0.96300098647881149</v>
      </c>
      <c r="F244">
        <v>0.98446899325419279</v>
      </c>
      <c r="G244">
        <v>0.23095404238312101</v>
      </c>
      <c r="H244">
        <v>3.304870670835193E-2</v>
      </c>
      <c r="I244">
        <v>2.853878026246932E-2</v>
      </c>
      <c r="J244">
        <v>2.9174990127919229E-2</v>
      </c>
      <c r="K244">
        <v>6.8443820503250744E-3</v>
      </c>
      <c r="L244">
        <f t="shared" si="3"/>
        <v>3.3915137160761874E-2</v>
      </c>
      <c r="M244">
        <v>9.3473737332910364E-3</v>
      </c>
      <c r="N244">
        <v>8.5416412622594667E-3</v>
      </c>
      <c r="O244">
        <v>-1.215320946002983E-3</v>
      </c>
      <c r="P244">
        <v>3.6952256752252151</v>
      </c>
      <c r="Q244">
        <v>1.5152408000942291E-2</v>
      </c>
      <c r="R244">
        <v>6.0012996985896556E-3</v>
      </c>
      <c r="S244">
        <v>5.7368193678631703E-3</v>
      </c>
      <c r="U244">
        <v>0.1193221294491434</v>
      </c>
      <c r="V244">
        <v>7.640844120028605E-3</v>
      </c>
    </row>
    <row r="245" spans="1:22" x14ac:dyDescent="0.3">
      <c r="A245">
        <v>1000</v>
      </c>
      <c r="B245">
        <v>17</v>
      </c>
      <c r="C245" t="s">
        <v>24</v>
      </c>
      <c r="D245">
        <v>0.59416059569522095</v>
      </c>
      <c r="E245">
        <v>0.5848944458562646</v>
      </c>
      <c r="F245">
        <v>0.76043848006908277</v>
      </c>
      <c r="G245">
        <v>6.2802690620270667</v>
      </c>
      <c r="H245">
        <v>0.34771446534908812</v>
      </c>
      <c r="I245">
        <v>0.29909662123445252</v>
      </c>
      <c r="J245">
        <v>0.38886431843672992</v>
      </c>
      <c r="K245">
        <v>3.2115320468561439</v>
      </c>
      <c r="L245">
        <f t="shared" si="3"/>
        <v>0.58521966597638664</v>
      </c>
      <c r="M245">
        <v>8.237646830979814E-3</v>
      </c>
      <c r="N245">
        <v>-2.4074175326681081E-2</v>
      </c>
      <c r="O245">
        <v>1.9829424900521909E-2</v>
      </c>
      <c r="P245">
        <v>-1.011515779666613E-2</v>
      </c>
      <c r="Q245">
        <v>5.0933480689509475E-4</v>
      </c>
      <c r="R245">
        <v>5.6338087012319316E-3</v>
      </c>
      <c r="T245">
        <v>8.7408883175074947E-3</v>
      </c>
      <c r="V245">
        <v>1.400884047656563E-3</v>
      </c>
    </row>
    <row r="246" spans="1:22" x14ac:dyDescent="0.3">
      <c r="A246">
        <v>1000</v>
      </c>
      <c r="B246">
        <v>17</v>
      </c>
      <c r="C246" t="s">
        <v>25</v>
      </c>
      <c r="D246">
        <v>0.39135380282075038</v>
      </c>
      <c r="E246">
        <v>0.34650848009847218</v>
      </c>
      <c r="F246">
        <v>0.53199600091342125</v>
      </c>
      <c r="G246">
        <v>3.6307653198299938</v>
      </c>
      <c r="H246">
        <v>0.28425598796267681</v>
      </c>
      <c r="I246">
        <v>0.21992217861877389</v>
      </c>
      <c r="J246">
        <v>0.33764749279471012</v>
      </c>
      <c r="K246">
        <v>2.3043759822662491</v>
      </c>
      <c r="L246">
        <f t="shared" si="3"/>
        <v>0.72634017074537793</v>
      </c>
      <c r="M246">
        <v>7.9252086025700913E-2</v>
      </c>
      <c r="N246">
        <v>6.9763659319695373E-2</v>
      </c>
      <c r="O246">
        <v>0.1072782462576944</v>
      </c>
      <c r="P246">
        <v>7.297096304375569</v>
      </c>
      <c r="Q246">
        <v>1.6559307325693291E-2</v>
      </c>
      <c r="R246">
        <v>1.747454445855285E-2</v>
      </c>
      <c r="S246">
        <v>1.639514032683323E-2</v>
      </c>
      <c r="T246">
        <v>2.0330887839843229E-2</v>
      </c>
      <c r="U246">
        <v>0.16767779367397501</v>
      </c>
      <c r="V246">
        <v>7.9876972346356462E-3</v>
      </c>
    </row>
    <row r="247" spans="1:22" x14ac:dyDescent="0.3">
      <c r="A247">
        <v>1000</v>
      </c>
      <c r="B247">
        <v>17</v>
      </c>
      <c r="C247" t="s">
        <v>26</v>
      </c>
      <c r="D247">
        <v>0.53188800271176173</v>
      </c>
      <c r="E247">
        <v>0.42378408720913507</v>
      </c>
      <c r="F247">
        <v>0.61571220887741707</v>
      </c>
      <c r="G247">
        <v>1.961970425944076</v>
      </c>
      <c r="H247">
        <v>0.26752883121170651</v>
      </c>
      <c r="I247">
        <v>0.18625594375350241</v>
      </c>
      <c r="J247">
        <v>0.27060963827181872</v>
      </c>
      <c r="K247">
        <v>0.86229913847694306</v>
      </c>
      <c r="L247">
        <f t="shared" si="3"/>
        <v>0.50297963076389318</v>
      </c>
      <c r="M247">
        <v>0.43306562613513888</v>
      </c>
      <c r="N247">
        <v>0.24433609742033549</v>
      </c>
      <c r="O247">
        <v>0.3360978163910619</v>
      </c>
      <c r="P247">
        <v>13.09943887515638</v>
      </c>
      <c r="Q247">
        <v>9.6321080824460122E-3</v>
      </c>
      <c r="R247">
        <v>4.0848618070272673E-2</v>
      </c>
      <c r="S247">
        <v>3.0682753310311488E-2</v>
      </c>
      <c r="T247">
        <v>3.5985981910650978E-2</v>
      </c>
      <c r="U247">
        <v>0.22466057092756961</v>
      </c>
      <c r="V247">
        <v>6.0920181064256897E-3</v>
      </c>
    </row>
    <row r="248" spans="1:22" x14ac:dyDescent="0.3">
      <c r="A248">
        <v>1000</v>
      </c>
      <c r="B248">
        <v>17</v>
      </c>
      <c r="C248" t="s">
        <v>27</v>
      </c>
      <c r="D248">
        <v>0.69479302557881784</v>
      </c>
      <c r="E248">
        <v>0.59380040877697726</v>
      </c>
      <c r="F248">
        <v>0.76740889222812347</v>
      </c>
      <c r="G248">
        <v>1.6662330017958951</v>
      </c>
      <c r="H248">
        <v>0.24045597358715101</v>
      </c>
      <c r="I248">
        <v>0.17957079704981579</v>
      </c>
      <c r="J248">
        <v>0.23207162609461521</v>
      </c>
      <c r="K248">
        <v>0.50388444295526513</v>
      </c>
      <c r="L248">
        <f t="shared" si="3"/>
        <v>0.34608288329726983</v>
      </c>
      <c r="M248">
        <v>0.4108645295497021</v>
      </c>
      <c r="N248">
        <v>0.2454824129702822</v>
      </c>
      <c r="O248">
        <v>0.37200969226525249</v>
      </c>
      <c r="P248">
        <v>9.5281859471055235</v>
      </c>
      <c r="Q248">
        <v>8.7390076329487643E-2</v>
      </c>
      <c r="R248">
        <v>3.978779179946882E-2</v>
      </c>
      <c r="S248">
        <v>3.0754643958351771E-2</v>
      </c>
      <c r="T248">
        <v>3.78597410677518E-2</v>
      </c>
      <c r="U248">
        <v>0.1916044643634755</v>
      </c>
      <c r="V248">
        <v>1.8349809975458861E-2</v>
      </c>
    </row>
    <row r="249" spans="1:22" x14ac:dyDescent="0.3">
      <c r="A249">
        <v>1000</v>
      </c>
      <c r="B249">
        <v>17</v>
      </c>
      <c r="C249" t="s">
        <v>28</v>
      </c>
      <c r="D249">
        <v>0.79224568930475314</v>
      </c>
      <c r="E249">
        <v>0.72887633540565644</v>
      </c>
      <c r="F249">
        <v>0.86188106346219351</v>
      </c>
      <c r="G249">
        <v>1.8712210442948669</v>
      </c>
      <c r="H249">
        <v>0.20914792385173939</v>
      </c>
      <c r="I249">
        <v>0.16813673932891171</v>
      </c>
      <c r="J249">
        <v>0.1988181872021077</v>
      </c>
      <c r="K249">
        <v>0.43165210567067952</v>
      </c>
      <c r="L249">
        <f t="shared" si="3"/>
        <v>0.26399376692763105</v>
      </c>
      <c r="M249">
        <v>0.1694067730975361</v>
      </c>
      <c r="N249">
        <v>9.4727269886492743E-2</v>
      </c>
      <c r="O249">
        <v>0.11007370954739</v>
      </c>
      <c r="P249">
        <v>21.67455286888374</v>
      </c>
      <c r="Q249">
        <v>9.6883280224577609E-2</v>
      </c>
      <c r="R249">
        <v>2.554852881821542E-2</v>
      </c>
      <c r="S249">
        <v>1.9104603216447968E-2</v>
      </c>
      <c r="T249">
        <v>2.0594076099171809E-2</v>
      </c>
      <c r="U249">
        <v>0.28898518927730438</v>
      </c>
      <c r="V249">
        <v>1.9320792179094722E-2</v>
      </c>
    </row>
    <row r="250" spans="1:22" x14ac:dyDescent="0.3">
      <c r="A250">
        <v>1000</v>
      </c>
      <c r="B250">
        <v>17</v>
      </c>
      <c r="C250" t="s">
        <v>29</v>
      </c>
      <c r="D250">
        <v>0.65385379193696169</v>
      </c>
      <c r="E250">
        <v>0.62137050584816422</v>
      </c>
      <c r="F250">
        <v>0.78837224825340491</v>
      </c>
      <c r="G250">
        <v>5.0590866010920852</v>
      </c>
      <c r="H250">
        <v>0.31466329579577068</v>
      </c>
      <c r="I250">
        <v>0.2612950444672596</v>
      </c>
      <c r="J250">
        <v>0.33152162795841439</v>
      </c>
      <c r="K250">
        <v>2.1274171302863412</v>
      </c>
      <c r="L250">
        <f t="shared" si="3"/>
        <v>0.48124412472032813</v>
      </c>
      <c r="M250">
        <v>0.10684547873593379</v>
      </c>
      <c r="N250">
        <v>-8.2302098438102021E-4</v>
      </c>
      <c r="O250">
        <v>4.8332673413457129E-2</v>
      </c>
      <c r="P250">
        <v>51.317763087536463</v>
      </c>
      <c r="Q250">
        <v>2.6307538581795041E-2</v>
      </c>
      <c r="R250">
        <v>2.028983832758452E-2</v>
      </c>
      <c r="T250">
        <v>1.3646488726979549E-2</v>
      </c>
      <c r="U250">
        <v>0.44466645752321698</v>
      </c>
      <c r="V250">
        <v>1.0067940026884461E-2</v>
      </c>
    </row>
    <row r="251" spans="1:22" x14ac:dyDescent="0.3">
      <c r="A251">
        <v>1000</v>
      </c>
      <c r="B251">
        <v>17</v>
      </c>
      <c r="C251" t="s">
        <v>30</v>
      </c>
      <c r="D251">
        <v>0.85856111854873074</v>
      </c>
      <c r="E251">
        <v>0.81606783817664119</v>
      </c>
      <c r="F251">
        <v>0.91293392220060587</v>
      </c>
      <c r="G251">
        <v>2.3390431887866892</v>
      </c>
      <c r="H251">
        <v>0.16196413307647969</v>
      </c>
      <c r="I251">
        <v>0.13452066144069391</v>
      </c>
      <c r="J251">
        <v>0.15048807135993289</v>
      </c>
      <c r="K251">
        <v>0.38556799101036032</v>
      </c>
      <c r="L251">
        <f t="shared" si="3"/>
        <v>0.18864601433414066</v>
      </c>
      <c r="M251">
        <v>0.1698492612787123</v>
      </c>
      <c r="N251">
        <v>4.9219572902309633E-2</v>
      </c>
      <c r="O251">
        <v>5.4049281266638938E-2</v>
      </c>
      <c r="P251">
        <v>66.7572816057246</v>
      </c>
      <c r="Q251">
        <v>0.17668920208302549</v>
      </c>
      <c r="R251">
        <v>2.5581873263043689E-2</v>
      </c>
      <c r="S251">
        <v>1.3771125377355741E-2</v>
      </c>
      <c r="T251">
        <v>1.443096832559586E-2</v>
      </c>
      <c r="U251">
        <v>0.50716565268921288</v>
      </c>
      <c r="V251">
        <v>2.609188865959532E-2</v>
      </c>
    </row>
    <row r="252" spans="1:22" x14ac:dyDescent="0.3">
      <c r="A252">
        <v>1000</v>
      </c>
      <c r="B252">
        <v>17</v>
      </c>
      <c r="C252" t="s">
        <v>31</v>
      </c>
      <c r="D252">
        <v>0.73071646637451804</v>
      </c>
      <c r="E252">
        <v>0.6849740136508744</v>
      </c>
      <c r="F252">
        <v>0.83337032679514522</v>
      </c>
      <c r="G252">
        <v>3.9020632882386681</v>
      </c>
      <c r="H252">
        <v>0.26889101340878308</v>
      </c>
      <c r="I252">
        <v>0.22025033989004919</v>
      </c>
      <c r="J252">
        <v>0.26796651270403682</v>
      </c>
      <c r="K252">
        <v>1.2546910516011109</v>
      </c>
      <c r="L252">
        <f t="shared" si="3"/>
        <v>0.36798269340076278</v>
      </c>
      <c r="M252">
        <v>0.14328367953541091</v>
      </c>
      <c r="N252">
        <v>1.1455406762858059E-2</v>
      </c>
      <c r="O252">
        <v>7.0353267606136513E-2</v>
      </c>
      <c r="P252">
        <v>46.820305154291397</v>
      </c>
      <c r="Q252">
        <v>6.5252135964083566E-2</v>
      </c>
      <c r="R252">
        <v>2.349626732797909E-2</v>
      </c>
      <c r="S252">
        <v>6.6436350753834141E-3</v>
      </c>
      <c r="T252">
        <v>1.6464276406907671E-2</v>
      </c>
      <c r="U252">
        <v>0.42473459082168552</v>
      </c>
      <c r="V252">
        <v>1.5856154836749729E-2</v>
      </c>
    </row>
    <row r="253" spans="1:22" x14ac:dyDescent="0.3">
      <c r="A253">
        <v>1000</v>
      </c>
      <c r="B253">
        <v>17</v>
      </c>
      <c r="C253" t="s">
        <v>32</v>
      </c>
      <c r="D253">
        <v>0.9637052267809878</v>
      </c>
      <c r="E253">
        <v>0.9481687221503089</v>
      </c>
      <c r="F253">
        <v>0.97798191774142318</v>
      </c>
      <c r="G253">
        <v>0.34082477032893971</v>
      </c>
      <c r="H253">
        <v>4.6607500119200958E-2</v>
      </c>
      <c r="I253">
        <v>4.0069351858515311E-2</v>
      </c>
      <c r="J253">
        <v>4.1329249381245152E-2</v>
      </c>
      <c r="K253">
        <v>1.440316193244247E-2</v>
      </c>
      <c r="L253">
        <f t="shared" si="3"/>
        <v>4.8362817616836487E-2</v>
      </c>
      <c r="M253">
        <v>-1.140972561552718E-2</v>
      </c>
      <c r="N253">
        <v>1.9965234776509709E-2</v>
      </c>
      <c r="O253">
        <v>-2.342283728531596E-2</v>
      </c>
      <c r="P253">
        <v>6.2408691586970084</v>
      </c>
      <c r="Q253">
        <v>-1.8029957889583979E-2</v>
      </c>
      <c r="S253">
        <v>8.7707700037584369E-3</v>
      </c>
      <c r="U253">
        <v>0.15506830888267831</v>
      </c>
    </row>
    <row r="254" spans="1:22" x14ac:dyDescent="0.3">
      <c r="A254">
        <v>1000</v>
      </c>
      <c r="B254">
        <v>17</v>
      </c>
      <c r="C254" t="s">
        <v>33</v>
      </c>
      <c r="D254">
        <v>0.92649972501663713</v>
      </c>
      <c r="E254">
        <v>0.8963795251952229</v>
      </c>
      <c r="F254">
        <v>0.9540938463922477</v>
      </c>
      <c r="G254">
        <v>0.42411144362264019</v>
      </c>
      <c r="H254">
        <v>8.8902719377362299E-2</v>
      </c>
      <c r="I254">
        <v>7.5158270268319852E-2</v>
      </c>
      <c r="J254">
        <v>7.9997413096726047E-2</v>
      </c>
      <c r="K254">
        <v>3.5560252781025439E-2</v>
      </c>
      <c r="L254">
        <f t="shared" si="3"/>
        <v>9.5955473031323221E-2</v>
      </c>
      <c r="M254">
        <v>8.5278036524639736E-2</v>
      </c>
      <c r="N254">
        <v>2.0995415456709118E-2</v>
      </c>
      <c r="O254">
        <v>3.5778346804462291E-2</v>
      </c>
      <c r="P254">
        <v>3.5260063849837162</v>
      </c>
      <c r="Q254">
        <v>0.10912895491523621</v>
      </c>
      <c r="R254">
        <v>1.8126715064128451E-2</v>
      </c>
      <c r="S254">
        <v>8.9942043024057016E-3</v>
      </c>
      <c r="T254">
        <v>1.1741150273764E-2</v>
      </c>
      <c r="U254">
        <v>0.1165579925457641</v>
      </c>
      <c r="V254">
        <v>2.0505506916288298E-2</v>
      </c>
    </row>
    <row r="255" spans="1:22" x14ac:dyDescent="0.3">
      <c r="A255">
        <v>1000</v>
      </c>
      <c r="B255">
        <v>17</v>
      </c>
      <c r="C255" t="s">
        <v>34</v>
      </c>
      <c r="D255">
        <v>0.99358209853051449</v>
      </c>
      <c r="E255">
        <v>0.99034597419915316</v>
      </c>
      <c r="F255">
        <v>0.99603517369932715</v>
      </c>
      <c r="G255">
        <v>0.1032371116969464</v>
      </c>
      <c r="H255">
        <v>8.2932267937523459E-3</v>
      </c>
      <c r="I255">
        <v>7.2230699756008028E-3</v>
      </c>
      <c r="J255">
        <v>7.264564046527016E-3</v>
      </c>
      <c r="K255">
        <v>7.5295795741378547E-4</v>
      </c>
      <c r="L255">
        <f t="shared" si="3"/>
        <v>8.3467957061805365E-3</v>
      </c>
      <c r="M255">
        <v>8.0648436120689185E-3</v>
      </c>
      <c r="N255">
        <v>1.5193947665449029E-3</v>
      </c>
      <c r="O255">
        <v>3.5700419900147888E-3</v>
      </c>
      <c r="P255">
        <v>2.1683375086771179</v>
      </c>
      <c r="Q255">
        <v>1.3206621408200531E-2</v>
      </c>
      <c r="R255">
        <v>5.5744045951898243E-3</v>
      </c>
      <c r="S255">
        <v>2.419556817609649E-3</v>
      </c>
      <c r="T255">
        <v>3.7088321072258688E-3</v>
      </c>
      <c r="U255">
        <v>9.1403737223841625E-2</v>
      </c>
      <c r="V255">
        <v>7.1333966905770202E-3</v>
      </c>
    </row>
    <row r="256" spans="1:22" x14ac:dyDescent="0.3">
      <c r="A256">
        <v>1000</v>
      </c>
      <c r="B256">
        <v>17</v>
      </c>
      <c r="C256" t="s">
        <v>35</v>
      </c>
      <c r="D256">
        <v>0.97770566248401136</v>
      </c>
      <c r="E256">
        <v>0.96716076960561359</v>
      </c>
      <c r="F256">
        <v>0.98626104136619341</v>
      </c>
      <c r="G256">
        <v>0.24426235277971381</v>
      </c>
      <c r="H256">
        <v>2.854503653090425E-2</v>
      </c>
      <c r="I256">
        <v>2.4673811505232849E-2</v>
      </c>
      <c r="J256">
        <v>2.5161089856392031E-2</v>
      </c>
      <c r="K256">
        <v>6.2315216246508582E-3</v>
      </c>
      <c r="L256">
        <f t="shared" si="3"/>
        <v>2.9195940686669648E-2</v>
      </c>
      <c r="M256">
        <v>4.068716623749303E-4</v>
      </c>
      <c r="N256">
        <v>9.2647012318189653E-3</v>
      </c>
      <c r="O256">
        <v>-7.1208063587902947E-3</v>
      </c>
      <c r="P256">
        <v>3.50301795035565</v>
      </c>
      <c r="Q256">
        <v>6.3983885272222291E-4</v>
      </c>
      <c r="R256">
        <v>1.2520717981344799E-3</v>
      </c>
      <c r="S256">
        <v>5.9747016198640323E-3</v>
      </c>
      <c r="U256">
        <v>0.1161774107852894</v>
      </c>
      <c r="V256">
        <v>1.5701307385760129E-3</v>
      </c>
    </row>
    <row r="257" spans="1:22" x14ac:dyDescent="0.3">
      <c r="A257">
        <v>1000</v>
      </c>
      <c r="B257">
        <v>18</v>
      </c>
      <c r="C257" t="s">
        <v>21</v>
      </c>
      <c r="D257">
        <v>0.79157605769643924</v>
      </c>
      <c r="E257">
        <v>0.74003149767901044</v>
      </c>
      <c r="F257">
        <v>0.86881399203872189</v>
      </c>
      <c r="G257">
        <v>3.0854124510807321</v>
      </c>
      <c r="H257">
        <v>0.21928934940501121</v>
      </c>
      <c r="I257">
        <v>0.17913901907778271</v>
      </c>
      <c r="J257">
        <v>0.21031332690973861</v>
      </c>
      <c r="K257">
        <v>0.74688410110987136</v>
      </c>
      <c r="L257">
        <f t="shared" si="3"/>
        <v>0.27702877982838925</v>
      </c>
      <c r="M257">
        <v>0.2201704243076604</v>
      </c>
      <c r="N257">
        <v>3.200444412562168E-2</v>
      </c>
      <c r="O257">
        <v>0.11034095410173191</v>
      </c>
      <c r="P257">
        <v>65.122274031000444</v>
      </c>
      <c r="Q257">
        <v>0.14806425770042081</v>
      </c>
      <c r="R257">
        <v>2.912594342254668E-2</v>
      </c>
      <c r="S257">
        <v>1.110466997589764E-2</v>
      </c>
      <c r="T257">
        <v>2.061906080361502E-2</v>
      </c>
      <c r="U257">
        <v>0.50091644598437701</v>
      </c>
      <c r="V257">
        <v>2.3885021069013329E-2</v>
      </c>
    </row>
    <row r="258" spans="1:22" x14ac:dyDescent="0.3">
      <c r="A258">
        <v>1000</v>
      </c>
      <c r="B258">
        <v>18</v>
      </c>
      <c r="C258" t="s">
        <v>22</v>
      </c>
      <c r="D258">
        <v>0.83786989060238337</v>
      </c>
      <c r="E258">
        <v>0.79230951716810283</v>
      </c>
      <c r="F258">
        <v>0.89971633044234578</v>
      </c>
      <c r="G258">
        <v>2.680824364324673</v>
      </c>
      <c r="H258">
        <v>0.18113556770469069</v>
      </c>
      <c r="I258">
        <v>0.149670814812465</v>
      </c>
      <c r="J258">
        <v>0.16996044267989779</v>
      </c>
      <c r="K258">
        <v>0.50641972396306789</v>
      </c>
      <c r="L258">
        <f t="shared" si="3"/>
        <v>0.21618579416246114</v>
      </c>
      <c r="M258">
        <v>0.23812073095412509</v>
      </c>
      <c r="N258">
        <v>2.417515449710643E-2</v>
      </c>
      <c r="O258">
        <v>0.1117448600042121</v>
      </c>
      <c r="P258">
        <v>72.227187363985536</v>
      </c>
      <c r="Q258">
        <v>0.22536944260144029</v>
      </c>
      <c r="R258">
        <v>3.0289988983353749E-2</v>
      </c>
      <c r="S258">
        <v>9.6512850124596296E-3</v>
      </c>
      <c r="T258">
        <v>2.074981790183443E-2</v>
      </c>
      <c r="U258">
        <v>0.5275344954835508</v>
      </c>
      <c r="V258">
        <v>2.9467821274539889E-2</v>
      </c>
    </row>
    <row r="259" spans="1:22" x14ac:dyDescent="0.3">
      <c r="A259">
        <v>1000</v>
      </c>
      <c r="B259">
        <v>18</v>
      </c>
      <c r="C259" t="s">
        <v>23</v>
      </c>
      <c r="D259">
        <v>0.97827036998778027</v>
      </c>
      <c r="E259">
        <v>0.96823081438209746</v>
      </c>
      <c r="F259">
        <v>0.98672010788813669</v>
      </c>
      <c r="G259">
        <v>0.2108882642564899</v>
      </c>
      <c r="H259">
        <v>2.8044466062810879E-2</v>
      </c>
      <c r="I259">
        <v>2.4253938616446279E-2</v>
      </c>
      <c r="J259">
        <v>2.471709077303522E-2</v>
      </c>
      <c r="K259">
        <v>5.2826980305000944E-3</v>
      </c>
      <c r="L259">
        <f t="shared" ref="L259:L322" si="4">H259/D259</f>
        <v>2.8667398015091865E-2</v>
      </c>
      <c r="M259">
        <v>2.686069467036669E-2</v>
      </c>
      <c r="N259">
        <v>7.2639009726842459E-3</v>
      </c>
      <c r="O259">
        <v>7.2467608283357278E-3</v>
      </c>
      <c r="P259">
        <v>4.4560112791517277</v>
      </c>
      <c r="Q259">
        <v>4.3409334113013863E-2</v>
      </c>
      <c r="R259">
        <v>1.0173236293407139E-2</v>
      </c>
      <c r="S259">
        <v>5.2903629634479324E-3</v>
      </c>
      <c r="T259">
        <v>5.284117618153325E-3</v>
      </c>
      <c r="U259">
        <v>0.13103087844752509</v>
      </c>
      <c r="V259">
        <v>1.293278547914734E-2</v>
      </c>
    </row>
    <row r="260" spans="1:22" x14ac:dyDescent="0.3">
      <c r="A260">
        <v>1000</v>
      </c>
      <c r="B260">
        <v>18</v>
      </c>
      <c r="C260" t="s">
        <v>24</v>
      </c>
      <c r="D260">
        <v>0.59416059569522095</v>
      </c>
      <c r="E260">
        <v>0.5848944458562646</v>
      </c>
      <c r="F260">
        <v>0.76043848006908277</v>
      </c>
      <c r="G260">
        <v>6.2802690620270667</v>
      </c>
      <c r="H260">
        <v>0.34771446534908812</v>
      </c>
      <c r="I260">
        <v>0.29909662123445252</v>
      </c>
      <c r="J260">
        <v>0.38886431843672992</v>
      </c>
      <c r="K260">
        <v>3.2115320468561439</v>
      </c>
      <c r="L260">
        <f t="shared" si="4"/>
        <v>0.58521966597638664</v>
      </c>
      <c r="M260">
        <v>8.237646830979814E-3</v>
      </c>
      <c r="N260">
        <v>-2.4074175326681081E-2</v>
      </c>
      <c r="O260">
        <v>1.9829424900521909E-2</v>
      </c>
      <c r="P260">
        <v>-1.011515779666613E-2</v>
      </c>
      <c r="Q260">
        <v>5.0933480689509475E-4</v>
      </c>
      <c r="R260">
        <v>5.6338087012319316E-3</v>
      </c>
      <c r="T260">
        <v>8.7408883175074947E-3</v>
      </c>
      <c r="V260">
        <v>1.400884047656563E-3</v>
      </c>
    </row>
    <row r="261" spans="1:22" x14ac:dyDescent="0.3">
      <c r="A261">
        <v>1000</v>
      </c>
      <c r="B261">
        <v>18</v>
      </c>
      <c r="C261" t="s">
        <v>25</v>
      </c>
      <c r="D261">
        <v>0.39135380282075038</v>
      </c>
      <c r="E261">
        <v>0.34650848009847218</v>
      </c>
      <c r="F261">
        <v>0.53199600091342125</v>
      </c>
      <c r="G261">
        <v>3.6307653198299938</v>
      </c>
      <c r="H261">
        <v>0.28425598796267681</v>
      </c>
      <c r="I261">
        <v>0.21992217861877389</v>
      </c>
      <c r="J261">
        <v>0.33764749279471012</v>
      </c>
      <c r="K261">
        <v>2.3043759822662491</v>
      </c>
      <c r="L261">
        <f t="shared" si="4"/>
        <v>0.72634017074537793</v>
      </c>
      <c r="M261">
        <v>7.9252086025700913E-2</v>
      </c>
      <c r="N261">
        <v>6.9763659319695373E-2</v>
      </c>
      <c r="O261">
        <v>0.1072782462576944</v>
      </c>
      <c r="P261">
        <v>7.297096304375569</v>
      </c>
      <c r="Q261">
        <v>1.6559307325693291E-2</v>
      </c>
      <c r="R261">
        <v>1.747454445855285E-2</v>
      </c>
      <c r="S261">
        <v>1.639514032683323E-2</v>
      </c>
      <c r="T261">
        <v>2.0330887839843229E-2</v>
      </c>
      <c r="U261">
        <v>0.16767779367397501</v>
      </c>
      <c r="V261">
        <v>7.9876972346356462E-3</v>
      </c>
    </row>
    <row r="262" spans="1:22" x14ac:dyDescent="0.3">
      <c r="A262">
        <v>1000</v>
      </c>
      <c r="B262">
        <v>18</v>
      </c>
      <c r="C262" t="s">
        <v>26</v>
      </c>
      <c r="D262">
        <v>0.5243791767472995</v>
      </c>
      <c r="E262">
        <v>0.41913915042842542</v>
      </c>
      <c r="F262">
        <v>0.61096526950181107</v>
      </c>
      <c r="G262">
        <v>2.1417685563075568</v>
      </c>
      <c r="H262">
        <v>0.2696945661864516</v>
      </c>
      <c r="I262">
        <v>0.18836494603802981</v>
      </c>
      <c r="J262">
        <v>0.27457334850057502</v>
      </c>
      <c r="K262">
        <v>0.96253026738840664</v>
      </c>
      <c r="L262">
        <f t="shared" si="4"/>
        <v>0.51431212020918693</v>
      </c>
      <c r="M262">
        <v>0.41795698071769549</v>
      </c>
      <c r="N262">
        <v>0.1633555417765275</v>
      </c>
      <c r="O262">
        <v>0.319644666150533</v>
      </c>
      <c r="P262">
        <v>18.662365517640492</v>
      </c>
      <c r="Q262">
        <v>9.007233649987215E-3</v>
      </c>
      <c r="R262">
        <v>4.0129736074398473E-2</v>
      </c>
      <c r="S262">
        <v>2.5088081280434941E-2</v>
      </c>
      <c r="T262">
        <v>3.5094110789534443E-2</v>
      </c>
      <c r="U262">
        <v>0.26815373932971248</v>
      </c>
      <c r="V262">
        <v>5.8910977119337416E-3</v>
      </c>
    </row>
    <row r="263" spans="1:22" x14ac:dyDescent="0.3">
      <c r="A263">
        <v>1000</v>
      </c>
      <c r="B263">
        <v>18</v>
      </c>
      <c r="C263" t="s">
        <v>27</v>
      </c>
      <c r="D263">
        <v>0.68232422245544189</v>
      </c>
      <c r="E263">
        <v>0.57863572911113603</v>
      </c>
      <c r="F263">
        <v>0.75548062697716889</v>
      </c>
      <c r="G263">
        <v>1.5963037611687581</v>
      </c>
      <c r="H263">
        <v>0.24366193224304911</v>
      </c>
      <c r="I263">
        <v>0.18055820942632109</v>
      </c>
      <c r="J263">
        <v>0.23574111034037559</v>
      </c>
      <c r="K263">
        <v>0.49811260231006999</v>
      </c>
      <c r="L263">
        <f t="shared" si="4"/>
        <v>0.35710579256031183</v>
      </c>
      <c r="M263">
        <v>0.43887129820019488</v>
      </c>
      <c r="N263">
        <v>0.19697770341109641</v>
      </c>
      <c r="O263">
        <v>0.41314853071611879</v>
      </c>
      <c r="P263">
        <v>6.9208804665660502</v>
      </c>
      <c r="Q263">
        <v>8.2801587677214489E-2</v>
      </c>
      <c r="R263">
        <v>4.1121514520869602E-2</v>
      </c>
      <c r="S263">
        <v>2.7549203474599441E-2</v>
      </c>
      <c r="T263">
        <v>3.9898228953138298E-2</v>
      </c>
      <c r="U263">
        <v>0.16329812045363809</v>
      </c>
      <c r="V263">
        <v>1.7861578803178058E-2</v>
      </c>
    </row>
    <row r="264" spans="1:22" x14ac:dyDescent="0.3">
      <c r="A264">
        <v>1000</v>
      </c>
      <c r="B264">
        <v>18</v>
      </c>
      <c r="C264" t="s">
        <v>28</v>
      </c>
      <c r="D264">
        <v>0.77447123437113874</v>
      </c>
      <c r="E264">
        <v>0.71255705457384566</v>
      </c>
      <c r="F264">
        <v>0.85151465143716831</v>
      </c>
      <c r="G264">
        <v>2.0913846250440939</v>
      </c>
      <c r="H264">
        <v>0.2252402084596572</v>
      </c>
      <c r="I264">
        <v>0.18108203680887491</v>
      </c>
      <c r="J264">
        <v>0.21639531384200439</v>
      </c>
      <c r="K264">
        <v>0.53148331803443227</v>
      </c>
      <c r="L264">
        <f t="shared" si="4"/>
        <v>0.2908309546739325</v>
      </c>
      <c r="M264">
        <v>0.19707927268847961</v>
      </c>
      <c r="N264">
        <v>7.5396059960416664E-2</v>
      </c>
      <c r="O264">
        <v>0.1515595725942511</v>
      </c>
      <c r="P264">
        <v>22.152003784435689</v>
      </c>
      <c r="Q264">
        <v>8.8134180182825969E-2</v>
      </c>
      <c r="R264">
        <v>2.7556305273496319E-2</v>
      </c>
      <c r="S264">
        <v>1.7044129977225809E-2</v>
      </c>
      <c r="T264">
        <v>2.4165300375321341E-2</v>
      </c>
      <c r="U264">
        <v>0.29215075993974449</v>
      </c>
      <c r="V264">
        <v>1.842776632103604E-2</v>
      </c>
    </row>
    <row r="265" spans="1:22" x14ac:dyDescent="0.3">
      <c r="A265">
        <v>1000</v>
      </c>
      <c r="B265">
        <v>18</v>
      </c>
      <c r="C265" t="s">
        <v>29</v>
      </c>
      <c r="D265">
        <v>0.64193384713980062</v>
      </c>
      <c r="E265">
        <v>0.61281249076404798</v>
      </c>
      <c r="F265">
        <v>0.78196304555895191</v>
      </c>
      <c r="G265">
        <v>5.2251102624161456</v>
      </c>
      <c r="H265">
        <v>0.32101722116980252</v>
      </c>
      <c r="I265">
        <v>0.26778161861877459</v>
      </c>
      <c r="J265">
        <v>0.3416955972597277</v>
      </c>
      <c r="K265">
        <v>2.283224484845066</v>
      </c>
      <c r="L265">
        <f t="shared" si="4"/>
        <v>0.50007835324484962</v>
      </c>
      <c r="M265">
        <v>0.1288533556763489</v>
      </c>
      <c r="N265">
        <v>-1.152384658104936E-2</v>
      </c>
      <c r="O265">
        <v>5.8755527939493263E-2</v>
      </c>
      <c r="P265">
        <v>73.910274432186398</v>
      </c>
      <c r="Q265">
        <v>3.1787703555819599E-2</v>
      </c>
      <c r="R265">
        <v>2.2281702865506219E-2</v>
      </c>
      <c r="T265">
        <v>1.5046132372334219E-2</v>
      </c>
      <c r="U265">
        <v>0.53364558321314204</v>
      </c>
      <c r="V265">
        <v>1.1067004562394711E-2</v>
      </c>
    </row>
    <row r="266" spans="1:22" x14ac:dyDescent="0.3">
      <c r="A266">
        <v>1000</v>
      </c>
      <c r="B266">
        <v>18</v>
      </c>
      <c r="C266" t="s">
        <v>30</v>
      </c>
      <c r="D266">
        <v>0.85702849365407829</v>
      </c>
      <c r="E266">
        <v>0.81375071558880829</v>
      </c>
      <c r="F266">
        <v>0.91166667392830669</v>
      </c>
      <c r="G266">
        <v>2.5922416856546788</v>
      </c>
      <c r="H266">
        <v>0.16240768321453741</v>
      </c>
      <c r="I266">
        <v>0.1347465924094072</v>
      </c>
      <c r="J266">
        <v>0.15096020854024181</v>
      </c>
      <c r="K266">
        <v>0.42924169177638699</v>
      </c>
      <c r="L266">
        <f t="shared" si="4"/>
        <v>0.18950091440027417</v>
      </c>
      <c r="M266">
        <v>0.19829262008301149</v>
      </c>
      <c r="N266">
        <v>3.3275568655149058E-2</v>
      </c>
      <c r="O266">
        <v>7.8287858342709932E-2</v>
      </c>
      <c r="P266">
        <v>58.547688878844063</v>
      </c>
      <c r="Q266">
        <v>0.2053915453850485</v>
      </c>
      <c r="R266">
        <v>2.764100232489785E-2</v>
      </c>
      <c r="S266">
        <v>1.13230455623191E-2</v>
      </c>
      <c r="T266">
        <v>1.7367916326850041E-2</v>
      </c>
      <c r="U266">
        <v>0.47495820000305411</v>
      </c>
      <c r="V266">
        <v>2.8131428964810839E-2</v>
      </c>
    </row>
    <row r="267" spans="1:22" x14ac:dyDescent="0.3">
      <c r="A267">
        <v>1000</v>
      </c>
      <c r="B267">
        <v>18</v>
      </c>
      <c r="C267" t="s">
        <v>31</v>
      </c>
      <c r="D267">
        <v>0.71175204099344469</v>
      </c>
      <c r="E267">
        <v>0.66661707333787423</v>
      </c>
      <c r="F267">
        <v>0.82084666549456831</v>
      </c>
      <c r="G267">
        <v>4.2699859509737852</v>
      </c>
      <c r="H267">
        <v>0.2797782950445164</v>
      </c>
      <c r="I267">
        <v>0.22896907435932221</v>
      </c>
      <c r="J267">
        <v>0.28194372557566633</v>
      </c>
      <c r="K267">
        <v>1.466651200255463</v>
      </c>
      <c r="L267">
        <f t="shared" si="4"/>
        <v>0.39308393784724416</v>
      </c>
      <c r="M267">
        <v>0.1564176165386125</v>
      </c>
      <c r="N267">
        <v>-4.0840998244723418E-3</v>
      </c>
      <c r="O267">
        <v>8.2908056131055341E-2</v>
      </c>
      <c r="P267">
        <v>57.113918535395207</v>
      </c>
      <c r="Q267">
        <v>5.5434222974764059E-2</v>
      </c>
      <c r="R267">
        <v>2.4549539148044058E-2</v>
      </c>
      <c r="T267">
        <v>1.7873058557444491E-2</v>
      </c>
      <c r="U267">
        <v>0.46910654332376028</v>
      </c>
      <c r="V267">
        <v>1.4614686174209969E-2</v>
      </c>
    </row>
    <row r="268" spans="1:22" x14ac:dyDescent="0.3">
      <c r="A268">
        <v>1000</v>
      </c>
      <c r="B268">
        <v>18</v>
      </c>
      <c r="C268" t="s">
        <v>32</v>
      </c>
      <c r="D268">
        <v>0.96731385461316266</v>
      </c>
      <c r="E268">
        <v>0.95288570458177291</v>
      </c>
      <c r="F268">
        <v>0.98006155230463243</v>
      </c>
      <c r="G268">
        <v>0.36216625881949088</v>
      </c>
      <c r="H268">
        <v>4.1946370088225757E-2</v>
      </c>
      <c r="I268">
        <v>3.610629162263411E-2</v>
      </c>
      <c r="J268">
        <v>3.7136025911075898E-2</v>
      </c>
      <c r="K268">
        <v>1.372303151777711E-2</v>
      </c>
      <c r="L268">
        <f t="shared" si="4"/>
        <v>4.3363764395787013E-2</v>
      </c>
      <c r="M268">
        <v>3.9482117629260238E-2</v>
      </c>
      <c r="N268">
        <v>5.2464715652776528E-3</v>
      </c>
      <c r="O268">
        <v>1.7159376985810181E-2</v>
      </c>
      <c r="P268">
        <v>6.296823070000988</v>
      </c>
      <c r="Q268">
        <v>6.210055466275724E-2</v>
      </c>
      <c r="R268">
        <v>1.233390874546382E-2</v>
      </c>
      <c r="S268">
        <v>4.4960814848166476E-3</v>
      </c>
      <c r="T268">
        <v>8.1311368355520674E-3</v>
      </c>
      <c r="U268">
        <v>0.15576190753880079</v>
      </c>
      <c r="V268">
        <v>1.546850177362398E-2</v>
      </c>
    </row>
    <row r="269" spans="1:22" x14ac:dyDescent="0.3">
      <c r="A269">
        <v>1000</v>
      </c>
      <c r="B269">
        <v>18</v>
      </c>
      <c r="C269" t="s">
        <v>33</v>
      </c>
      <c r="D269">
        <v>0.94397700634998893</v>
      </c>
      <c r="E269">
        <v>0.9187557706837457</v>
      </c>
      <c r="F269">
        <v>0.96465663246884792</v>
      </c>
      <c r="G269">
        <v>0.38233565919366158</v>
      </c>
      <c r="H269">
        <v>6.818068493824328E-2</v>
      </c>
      <c r="I269">
        <v>5.7984927930930817E-2</v>
      </c>
      <c r="J269">
        <v>6.0881843789860363E-2</v>
      </c>
      <c r="K269">
        <v>2.413014029535893E-2</v>
      </c>
      <c r="L269">
        <f t="shared" si="4"/>
        <v>7.2227061125008596E-2</v>
      </c>
      <c r="M269">
        <v>6.1433181803777673E-2</v>
      </c>
      <c r="N269">
        <v>1.9966457683716101E-2</v>
      </c>
      <c r="O269">
        <v>2.526709610694414E-2</v>
      </c>
      <c r="P269">
        <v>4.0520254324665137</v>
      </c>
      <c r="Q269">
        <v>8.10194090627743E-2</v>
      </c>
      <c r="R269">
        <v>1.5385159978567851E-2</v>
      </c>
      <c r="S269">
        <v>8.7710386125107002E-3</v>
      </c>
      <c r="T269">
        <v>9.8668420952269797E-3</v>
      </c>
      <c r="U269">
        <v>0.1249500957121716</v>
      </c>
      <c r="V269">
        <v>1.7668311500691741E-2</v>
      </c>
    </row>
    <row r="270" spans="1:22" x14ac:dyDescent="0.3">
      <c r="A270">
        <v>1000</v>
      </c>
      <c r="B270">
        <v>18</v>
      </c>
      <c r="C270" t="s">
        <v>34</v>
      </c>
      <c r="D270">
        <v>0.99180173918337233</v>
      </c>
      <c r="E270">
        <v>0.98775679914555325</v>
      </c>
      <c r="F270">
        <v>0.99496143718294638</v>
      </c>
      <c r="G270">
        <v>0.15447307218949269</v>
      </c>
      <c r="H270">
        <v>1.0635424094976351E-2</v>
      </c>
      <c r="I270">
        <v>9.2553974341008909E-3</v>
      </c>
      <c r="J270">
        <v>9.3229057402574225E-3</v>
      </c>
      <c r="K270">
        <v>1.4474308627559591E-3</v>
      </c>
      <c r="L270">
        <f t="shared" si="4"/>
        <v>1.0723336806944223E-2</v>
      </c>
      <c r="M270">
        <v>2.249456531983237E-2</v>
      </c>
      <c r="N270">
        <v>-1.571305472186592E-3</v>
      </c>
      <c r="O270">
        <v>1.4403719099537899E-2</v>
      </c>
      <c r="P270">
        <v>2.707925518783016</v>
      </c>
      <c r="Q270">
        <v>3.7206837648331922E-2</v>
      </c>
      <c r="R270">
        <v>9.30977777674135E-3</v>
      </c>
      <c r="T270">
        <v>7.4496836944370846E-3</v>
      </c>
      <c r="U270">
        <v>0.10214541314317691</v>
      </c>
      <c r="V270">
        <v>1.197324561285854E-2</v>
      </c>
    </row>
    <row r="271" spans="1:22" x14ac:dyDescent="0.3">
      <c r="A271">
        <v>1000</v>
      </c>
      <c r="B271">
        <v>18</v>
      </c>
      <c r="C271" t="s">
        <v>35</v>
      </c>
      <c r="D271">
        <v>0.9837079840843137</v>
      </c>
      <c r="E271">
        <v>0.97600778062636184</v>
      </c>
      <c r="F271">
        <v>0.99003320304901266</v>
      </c>
      <c r="G271">
        <v>0.17024773314735481</v>
      </c>
      <c r="H271">
        <v>2.1112130137353309E-2</v>
      </c>
      <c r="I271">
        <v>1.8303503878026858E-2</v>
      </c>
      <c r="J271">
        <v>1.856652880344211E-2</v>
      </c>
      <c r="K271">
        <v>3.1927307402079171E-3</v>
      </c>
      <c r="L271">
        <f t="shared" si="4"/>
        <v>2.1461785894729291E-2</v>
      </c>
      <c r="M271">
        <v>1.172019385507745E-2</v>
      </c>
      <c r="N271">
        <v>5.5352700355418474E-3</v>
      </c>
      <c r="O271">
        <v>1.839687932207987E-3</v>
      </c>
      <c r="P271">
        <v>3.1614028438425579</v>
      </c>
      <c r="Q271">
        <v>1.9184279516273321E-2</v>
      </c>
      <c r="R271">
        <v>6.7199788998236103E-3</v>
      </c>
      <c r="S271">
        <v>4.6181700256827324E-3</v>
      </c>
      <c r="T271">
        <v>2.6623956291210349E-3</v>
      </c>
      <c r="U271">
        <v>0.11036730342471091</v>
      </c>
      <c r="V271">
        <v>8.5975212638350618E-3</v>
      </c>
    </row>
    <row r="272" spans="1:22" x14ac:dyDescent="0.3">
      <c r="A272">
        <v>1000</v>
      </c>
      <c r="B272">
        <v>19</v>
      </c>
      <c r="C272" t="s">
        <v>21</v>
      </c>
      <c r="D272">
        <v>0.80417303423426234</v>
      </c>
      <c r="E272">
        <v>0.75572047592614633</v>
      </c>
      <c r="F272">
        <v>0.87835904647169816</v>
      </c>
      <c r="G272">
        <v>2.9107759567221509</v>
      </c>
      <c r="H272">
        <v>0.21115671396040681</v>
      </c>
      <c r="I272">
        <v>0.1733930459934718</v>
      </c>
      <c r="J272">
        <v>0.20153132725033249</v>
      </c>
      <c r="K272">
        <v>0.66785051539339124</v>
      </c>
      <c r="L272">
        <f t="shared" si="4"/>
        <v>0.26257621801689895</v>
      </c>
      <c r="M272">
        <v>0.16533333661660241</v>
      </c>
      <c r="N272">
        <v>5.8176995506916247E-2</v>
      </c>
      <c r="O272">
        <v>4.7912778072391041E-2</v>
      </c>
      <c r="P272">
        <v>63.666111120377401</v>
      </c>
      <c r="Q272">
        <v>0.1254135367010403</v>
      </c>
      <c r="R272">
        <v>2.52394988302908E-2</v>
      </c>
      <c r="S272">
        <v>1.497187374920763E-2</v>
      </c>
      <c r="T272">
        <v>1.358708174410936E-2</v>
      </c>
      <c r="U272">
        <v>0.49528442751117391</v>
      </c>
      <c r="V272">
        <v>2.1982279194624671E-2</v>
      </c>
    </row>
    <row r="273" spans="1:22" x14ac:dyDescent="0.3">
      <c r="A273">
        <v>1000</v>
      </c>
      <c r="B273">
        <v>19</v>
      </c>
      <c r="C273" t="s">
        <v>22</v>
      </c>
      <c r="D273">
        <v>0.85392198104708317</v>
      </c>
      <c r="E273">
        <v>0.80667112568335431</v>
      </c>
      <c r="F273">
        <v>0.90776577044451234</v>
      </c>
      <c r="G273">
        <v>2.225875171514295</v>
      </c>
      <c r="H273">
        <v>0.16288165952919459</v>
      </c>
      <c r="I273">
        <v>0.1344514846557443</v>
      </c>
      <c r="J273">
        <v>0.1513013812816689</v>
      </c>
      <c r="K273">
        <v>0.37099657089490368</v>
      </c>
      <c r="L273">
        <f t="shared" si="4"/>
        <v>0.19074536449977353</v>
      </c>
      <c r="M273">
        <v>0.18330692670756821</v>
      </c>
      <c r="N273">
        <v>3.7459057402858147E-2</v>
      </c>
      <c r="O273">
        <v>7.4273808594229274E-2</v>
      </c>
      <c r="P273">
        <v>53.594533646014753</v>
      </c>
      <c r="Q273">
        <v>0.17320177506977719</v>
      </c>
      <c r="R273">
        <v>2.6576020490103301E-2</v>
      </c>
      <c r="S273">
        <v>1.201375951683243E-2</v>
      </c>
      <c r="T273">
        <v>1.6916805611792391E-2</v>
      </c>
      <c r="U273">
        <v>0.4544234766204126</v>
      </c>
      <c r="V273">
        <v>2.5833109282610511E-2</v>
      </c>
    </row>
    <row r="274" spans="1:22" x14ac:dyDescent="0.3">
      <c r="A274">
        <v>1000</v>
      </c>
      <c r="B274">
        <v>19</v>
      </c>
      <c r="C274" t="s">
        <v>23</v>
      </c>
      <c r="D274">
        <v>0.97989223301534201</v>
      </c>
      <c r="E274">
        <v>0.9708068644098321</v>
      </c>
      <c r="F274">
        <v>0.98782207877161043</v>
      </c>
      <c r="G274">
        <v>0.17369758532149621</v>
      </c>
      <c r="H274">
        <v>2.621021957911266E-2</v>
      </c>
      <c r="I274">
        <v>2.2690302211627478E-2</v>
      </c>
      <c r="J274">
        <v>2.3087992391021789E-2</v>
      </c>
      <c r="K274">
        <v>4.0597680639296307E-3</v>
      </c>
      <c r="L274">
        <f t="shared" si="4"/>
        <v>2.6748063405358465E-2</v>
      </c>
      <c r="M274">
        <v>3.5652609559840558E-2</v>
      </c>
      <c r="N274">
        <v>1.211607842396683E-3</v>
      </c>
      <c r="O274">
        <v>1.7908452272609472E-2</v>
      </c>
      <c r="P274">
        <v>3.0285275261484279</v>
      </c>
      <c r="Q274">
        <v>5.9481169231733799E-2</v>
      </c>
      <c r="R274">
        <v>1.172050092360021E-2</v>
      </c>
      <c r="S274">
        <v>2.1606357104836452E-3</v>
      </c>
      <c r="T274">
        <v>8.3067193709501549E-3</v>
      </c>
      <c r="U274">
        <v>0.1080230100076422</v>
      </c>
      <c r="V274">
        <v>1.513875847733721E-2</v>
      </c>
    </row>
    <row r="275" spans="1:22" x14ac:dyDescent="0.3">
      <c r="A275">
        <v>1000</v>
      </c>
      <c r="B275">
        <v>19</v>
      </c>
      <c r="C275" t="s">
        <v>24</v>
      </c>
      <c r="D275">
        <v>0.59416059569522095</v>
      </c>
      <c r="E275">
        <v>0.5848944458562646</v>
      </c>
      <c r="F275">
        <v>0.76043848006908277</v>
      </c>
      <c r="G275">
        <v>6.2802690620270667</v>
      </c>
      <c r="H275">
        <v>0.34771446534908812</v>
      </c>
      <c r="I275">
        <v>0.29909662123445252</v>
      </c>
      <c r="J275">
        <v>0.38886431843672992</v>
      </c>
      <c r="K275">
        <v>3.2115320468561439</v>
      </c>
      <c r="L275">
        <f t="shared" si="4"/>
        <v>0.58521966597638664</v>
      </c>
      <c r="M275">
        <v>8.237646830979814E-3</v>
      </c>
      <c r="N275">
        <v>-2.4074175326681081E-2</v>
      </c>
      <c r="O275">
        <v>1.9829424900521909E-2</v>
      </c>
      <c r="P275">
        <v>-1.011515779666613E-2</v>
      </c>
      <c r="Q275">
        <v>5.0933480689509475E-4</v>
      </c>
      <c r="R275">
        <v>5.6338087012319316E-3</v>
      </c>
      <c r="T275">
        <v>8.7408883175074947E-3</v>
      </c>
      <c r="V275">
        <v>1.400884047656563E-3</v>
      </c>
    </row>
    <row r="276" spans="1:22" x14ac:dyDescent="0.3">
      <c r="A276">
        <v>1000</v>
      </c>
      <c r="B276">
        <v>19</v>
      </c>
      <c r="C276" t="s">
        <v>25</v>
      </c>
      <c r="D276">
        <v>0.39135380282075038</v>
      </c>
      <c r="E276">
        <v>0.34650848009847218</v>
      </c>
      <c r="F276">
        <v>0.53199600091342125</v>
      </c>
      <c r="G276">
        <v>3.6307653198299938</v>
      </c>
      <c r="H276">
        <v>0.28425598796267681</v>
      </c>
      <c r="I276">
        <v>0.21992217861877389</v>
      </c>
      <c r="J276">
        <v>0.33764749279471012</v>
      </c>
      <c r="K276">
        <v>2.3043759822662491</v>
      </c>
      <c r="L276">
        <f t="shared" si="4"/>
        <v>0.72634017074537793</v>
      </c>
      <c r="M276">
        <v>7.9252086025700913E-2</v>
      </c>
      <c r="N276">
        <v>6.9763659319695373E-2</v>
      </c>
      <c r="O276">
        <v>0.1072782462576944</v>
      </c>
      <c r="P276">
        <v>7.297096304375569</v>
      </c>
      <c r="Q276">
        <v>1.6559307325693291E-2</v>
      </c>
      <c r="R276">
        <v>1.747454445855285E-2</v>
      </c>
      <c r="S276">
        <v>1.639514032683323E-2</v>
      </c>
      <c r="T276">
        <v>2.0330887839843229E-2</v>
      </c>
      <c r="U276">
        <v>0.16767779367397501</v>
      </c>
      <c r="V276">
        <v>7.9876972346356462E-3</v>
      </c>
    </row>
    <row r="277" spans="1:22" x14ac:dyDescent="0.3">
      <c r="A277">
        <v>1000</v>
      </c>
      <c r="B277">
        <v>19</v>
      </c>
      <c r="C277" t="s">
        <v>26</v>
      </c>
      <c r="D277">
        <v>0.54567718148829991</v>
      </c>
      <c r="E277">
        <v>0.43909165531507349</v>
      </c>
      <c r="F277">
        <v>0.63111023779576259</v>
      </c>
      <c r="G277">
        <v>2.0131424982826052</v>
      </c>
      <c r="H277">
        <v>0.26961216292350237</v>
      </c>
      <c r="I277">
        <v>0.18957190250827721</v>
      </c>
      <c r="J277">
        <v>0.27247333676961999</v>
      </c>
      <c r="K277">
        <v>0.8691471331785029</v>
      </c>
      <c r="L277">
        <f t="shared" si="4"/>
        <v>0.49408729569404441</v>
      </c>
      <c r="M277">
        <v>0.4231024431338275</v>
      </c>
      <c r="N277">
        <v>0.2180589767490346</v>
      </c>
      <c r="O277">
        <v>0.34440037429081088</v>
      </c>
      <c r="P277">
        <v>14.35147176684389</v>
      </c>
      <c r="Q277">
        <v>1.148072664237073E-2</v>
      </c>
      <c r="R277">
        <v>4.037599876240662E-2</v>
      </c>
      <c r="S277">
        <v>2.898594719979531E-2</v>
      </c>
      <c r="T277">
        <v>3.6427747639182759E-2</v>
      </c>
      <c r="U277">
        <v>0.2351520300580166</v>
      </c>
      <c r="V277">
        <v>6.6509732342870439E-3</v>
      </c>
    </row>
    <row r="278" spans="1:22" x14ac:dyDescent="0.3">
      <c r="A278">
        <v>1000</v>
      </c>
      <c r="B278">
        <v>19</v>
      </c>
      <c r="C278" t="s">
        <v>27</v>
      </c>
      <c r="D278">
        <v>0.73227629636603075</v>
      </c>
      <c r="E278">
        <v>0.64737494851653421</v>
      </c>
      <c r="F278">
        <v>0.80732098173113342</v>
      </c>
      <c r="G278">
        <v>1.807762066622014</v>
      </c>
      <c r="H278">
        <v>0.23464782474633611</v>
      </c>
      <c r="I278">
        <v>0.1812644107000897</v>
      </c>
      <c r="J278">
        <v>0.22604915796424929</v>
      </c>
      <c r="K278">
        <v>0.50617177331792684</v>
      </c>
      <c r="L278">
        <f t="shared" si="4"/>
        <v>0.32043618769416865</v>
      </c>
      <c r="M278">
        <v>0.30529575069207648</v>
      </c>
      <c r="N278">
        <v>0.1500475048698261</v>
      </c>
      <c r="O278">
        <v>0.28233840804541738</v>
      </c>
      <c r="P278">
        <v>8.9358803864771144</v>
      </c>
      <c r="Q278">
        <v>8.911925293397828E-2</v>
      </c>
      <c r="R278">
        <v>3.4297375765058473E-2</v>
      </c>
      <c r="S278">
        <v>2.4044452962380281E-2</v>
      </c>
      <c r="T278">
        <v>3.2982645933963828E-2</v>
      </c>
      <c r="U278">
        <v>0.18555351479251389</v>
      </c>
      <c r="V278">
        <v>1.8530463418393039E-2</v>
      </c>
    </row>
    <row r="279" spans="1:22" x14ac:dyDescent="0.3">
      <c r="A279">
        <v>1000</v>
      </c>
      <c r="B279">
        <v>19</v>
      </c>
      <c r="C279" t="s">
        <v>28</v>
      </c>
      <c r="D279">
        <v>0.80946529588142746</v>
      </c>
      <c r="E279">
        <v>0.75912171173830056</v>
      </c>
      <c r="F279">
        <v>0.88039713310955903</v>
      </c>
      <c r="G279">
        <v>2.0974973941223691</v>
      </c>
      <c r="H279">
        <v>0.20545913799972579</v>
      </c>
      <c r="I279">
        <v>0.1683657457706022</v>
      </c>
      <c r="J279">
        <v>0.19526344405413529</v>
      </c>
      <c r="K279">
        <v>0.46520433752927759</v>
      </c>
      <c r="L279">
        <f t="shared" si="4"/>
        <v>0.25382081115163951</v>
      </c>
      <c r="M279">
        <v>0.11222557141272051</v>
      </c>
      <c r="N279">
        <v>3.0473242162528929E-2</v>
      </c>
      <c r="O279">
        <v>5.5212293807988991E-2</v>
      </c>
      <c r="P279">
        <v>25.5916465151289</v>
      </c>
      <c r="Q279">
        <v>7.9725745003641865E-2</v>
      </c>
      <c r="R279">
        <v>2.0794401472719999E-2</v>
      </c>
      <c r="S279">
        <v>1.083577162645174E-2</v>
      </c>
      <c r="T279">
        <v>1.458540211733045E-2</v>
      </c>
      <c r="U279">
        <v>0.31401444466138162</v>
      </c>
      <c r="V279">
        <v>1.7526685954346231E-2</v>
      </c>
    </row>
    <row r="280" spans="1:22" x14ac:dyDescent="0.3">
      <c r="A280">
        <v>1000</v>
      </c>
      <c r="B280">
        <v>19</v>
      </c>
      <c r="C280" t="s">
        <v>29</v>
      </c>
      <c r="D280">
        <v>0.64905520704501596</v>
      </c>
      <c r="E280">
        <v>0.61919238169641877</v>
      </c>
      <c r="F280">
        <v>0.78674928360280083</v>
      </c>
      <c r="G280">
        <v>4.9877725080691029</v>
      </c>
      <c r="H280">
        <v>0.31850283719258882</v>
      </c>
      <c r="I280">
        <v>0.26550479513325792</v>
      </c>
      <c r="J280">
        <v>0.33735186920728738</v>
      </c>
      <c r="K280">
        <v>2.138717395550028</v>
      </c>
      <c r="L280">
        <f t="shared" si="4"/>
        <v>0.49071763655152173</v>
      </c>
      <c r="M280">
        <v>9.8759439706440341E-2</v>
      </c>
      <c r="N280">
        <v>7.677164588994867E-3</v>
      </c>
      <c r="O280">
        <v>3.9293368332267611E-2</v>
      </c>
      <c r="P280">
        <v>68.892990306027542</v>
      </c>
      <c r="Q280">
        <v>2.3771380019254409E-2</v>
      </c>
      <c r="R280">
        <v>1.9506970201608811E-2</v>
      </c>
      <c r="S280">
        <v>5.438773058831497E-3</v>
      </c>
      <c r="T280">
        <v>1.230439151386007E-2</v>
      </c>
      <c r="U280">
        <v>0.51521444376519288</v>
      </c>
      <c r="V280">
        <v>9.5703475439176695E-3</v>
      </c>
    </row>
    <row r="281" spans="1:22" x14ac:dyDescent="0.3">
      <c r="A281">
        <v>1000</v>
      </c>
      <c r="B281">
        <v>19</v>
      </c>
      <c r="C281" t="s">
        <v>30</v>
      </c>
      <c r="D281">
        <v>0.87726992514118241</v>
      </c>
      <c r="E281">
        <v>0.83585569683726779</v>
      </c>
      <c r="F281">
        <v>0.92356804708354345</v>
      </c>
      <c r="G281">
        <v>2.1157062762343499</v>
      </c>
      <c r="H281">
        <v>0.14134831594685601</v>
      </c>
      <c r="I281">
        <v>0.1176803095623946</v>
      </c>
      <c r="J281">
        <v>0.13002935087237619</v>
      </c>
      <c r="K281">
        <v>0.29787075744347352</v>
      </c>
      <c r="L281">
        <f t="shared" si="4"/>
        <v>0.16112294733471946</v>
      </c>
      <c r="M281">
        <v>0.17796202517441351</v>
      </c>
      <c r="N281">
        <v>3.6225407751862809E-2</v>
      </c>
      <c r="O281">
        <v>6.5544618807347341E-2</v>
      </c>
      <c r="P281">
        <v>52.812350047142502</v>
      </c>
      <c r="Q281">
        <v>0.194023527970976</v>
      </c>
      <c r="R281">
        <v>2.6185699607737822E-2</v>
      </c>
      <c r="S281">
        <v>1.181427710748109E-2</v>
      </c>
      <c r="T281">
        <v>1.589165151360954E-2</v>
      </c>
      <c r="U281">
        <v>0.45109525459300748</v>
      </c>
      <c r="V281">
        <v>2.7341838294274019E-2</v>
      </c>
    </row>
    <row r="282" spans="1:22" x14ac:dyDescent="0.3">
      <c r="A282">
        <v>1000</v>
      </c>
      <c r="B282">
        <v>19</v>
      </c>
      <c r="C282" t="s">
        <v>31</v>
      </c>
      <c r="D282">
        <v>0.73306996399036817</v>
      </c>
      <c r="E282">
        <v>0.6856723183373965</v>
      </c>
      <c r="F282">
        <v>0.83383955653953012</v>
      </c>
      <c r="G282">
        <v>3.8944942203427768</v>
      </c>
      <c r="H282">
        <v>0.26564507657457309</v>
      </c>
      <c r="I282">
        <v>0.21711411569022829</v>
      </c>
      <c r="J282">
        <v>0.264030402138138</v>
      </c>
      <c r="K282">
        <v>1.2331687397862261</v>
      </c>
      <c r="L282">
        <f t="shared" si="4"/>
        <v>0.3623734290361178</v>
      </c>
      <c r="M282">
        <v>0.101535116662544</v>
      </c>
      <c r="N282">
        <v>4.3294043524806307E-2</v>
      </c>
      <c r="O282">
        <v>3.0938852879978881E-2</v>
      </c>
      <c r="P282">
        <v>54.6169324280269</v>
      </c>
      <c r="Q282">
        <v>4.2764426291630922E-2</v>
      </c>
      <c r="R282">
        <v>1.9779196631098329E-2</v>
      </c>
      <c r="S282">
        <v>1.291560000745378E-2</v>
      </c>
      <c r="T282">
        <v>1.091823947151852E-2</v>
      </c>
      <c r="U282">
        <v>0.45873741605144391</v>
      </c>
      <c r="V282">
        <v>1.2836358474527311E-2</v>
      </c>
    </row>
    <row r="283" spans="1:22" x14ac:dyDescent="0.3">
      <c r="A283">
        <v>1000</v>
      </c>
      <c r="B283">
        <v>19</v>
      </c>
      <c r="C283" t="s">
        <v>32</v>
      </c>
      <c r="D283">
        <v>0.96356351848398014</v>
      </c>
      <c r="E283">
        <v>0.94743396147780867</v>
      </c>
      <c r="F283">
        <v>0.97765656923428346</v>
      </c>
      <c r="G283">
        <v>0.39177086854448279</v>
      </c>
      <c r="H283">
        <v>4.6311288548279851E-2</v>
      </c>
      <c r="I283">
        <v>3.9789690594455418E-2</v>
      </c>
      <c r="J283">
        <v>4.105895923003608E-2</v>
      </c>
      <c r="K283">
        <v>1.6453327912154609E-2</v>
      </c>
      <c r="L283">
        <f t="shared" si="4"/>
        <v>4.8062517581761069E-2</v>
      </c>
      <c r="M283">
        <v>4.4855038617402927E-2</v>
      </c>
      <c r="N283">
        <v>6.7810665545325324E-3</v>
      </c>
      <c r="O283">
        <v>1.983938165516794E-2</v>
      </c>
      <c r="P283">
        <v>7.9731976984735047</v>
      </c>
      <c r="Q283">
        <v>6.8480781931838861E-2</v>
      </c>
      <c r="R283">
        <v>1.314637841939886E-2</v>
      </c>
      <c r="S283">
        <v>5.1115135372556287E-3</v>
      </c>
      <c r="T283">
        <v>8.7430825303642396E-3</v>
      </c>
      <c r="U283">
        <v>0.1752737095165221</v>
      </c>
      <c r="V283">
        <v>1.624369652605542E-2</v>
      </c>
    </row>
    <row r="284" spans="1:22" x14ac:dyDescent="0.3">
      <c r="A284">
        <v>1000</v>
      </c>
      <c r="B284">
        <v>19</v>
      </c>
      <c r="C284" t="s">
        <v>33</v>
      </c>
      <c r="D284">
        <v>0.94567310610317146</v>
      </c>
      <c r="E284">
        <v>0.92100812444545754</v>
      </c>
      <c r="F284">
        <v>0.96569920686827282</v>
      </c>
      <c r="G284">
        <v>0.33681610080983332</v>
      </c>
      <c r="H284">
        <v>6.607877980655319E-2</v>
      </c>
      <c r="I284">
        <v>5.6234072370672329E-2</v>
      </c>
      <c r="J284">
        <v>5.8962779638918703E-2</v>
      </c>
      <c r="K284">
        <v>2.056500967345104E-2</v>
      </c>
      <c r="L284">
        <f t="shared" si="4"/>
        <v>6.9874864136555123E-2</v>
      </c>
      <c r="M284">
        <v>6.2923650311675957E-3</v>
      </c>
      <c r="N284">
        <v>3.2169169165282979E-2</v>
      </c>
      <c r="O284">
        <v>-1.846758441233912E-2</v>
      </c>
      <c r="P284">
        <v>3.4268518093189528</v>
      </c>
      <c r="Q284">
        <v>8.343441580507812E-3</v>
      </c>
      <c r="R284">
        <v>4.9238800692966173E-3</v>
      </c>
      <c r="S284">
        <v>1.1133210848437439E-2</v>
      </c>
      <c r="U284">
        <v>0.1149074465556594</v>
      </c>
      <c r="V284">
        <v>5.6698703285892613E-3</v>
      </c>
    </row>
    <row r="285" spans="1:22" x14ac:dyDescent="0.3">
      <c r="A285">
        <v>1000</v>
      </c>
      <c r="B285">
        <v>19</v>
      </c>
      <c r="C285" t="s">
        <v>34</v>
      </c>
      <c r="D285">
        <v>0.99253674521873603</v>
      </c>
      <c r="E285">
        <v>0.98888040797004806</v>
      </c>
      <c r="F285">
        <v>0.9954279428239825</v>
      </c>
      <c r="G285">
        <v>0.1239162047662053</v>
      </c>
      <c r="H285">
        <v>9.7138450939413777E-3</v>
      </c>
      <c r="I285">
        <v>8.4567491789049806E-3</v>
      </c>
      <c r="J285">
        <v>8.512742663611109E-3</v>
      </c>
      <c r="K285">
        <v>1.059711826085008E-3</v>
      </c>
      <c r="L285">
        <f t="shared" si="4"/>
        <v>9.7868871260787752E-3</v>
      </c>
      <c r="M285">
        <v>9.019608358221928E-3</v>
      </c>
      <c r="N285">
        <v>1.9026853050139239E-3</v>
      </c>
      <c r="O285">
        <v>3.6129869075115549E-3</v>
      </c>
      <c r="P285">
        <v>2.6164537189674881</v>
      </c>
      <c r="Q285">
        <v>1.509765627414399E-2</v>
      </c>
      <c r="R285">
        <v>5.8951431045877736E-3</v>
      </c>
      <c r="S285">
        <v>2.7075968107196252E-3</v>
      </c>
      <c r="T285">
        <v>3.7310726519749781E-3</v>
      </c>
      <c r="U285">
        <v>0.10040539301504239</v>
      </c>
      <c r="V285">
        <v>7.6270269099152996E-3</v>
      </c>
    </row>
    <row r="286" spans="1:22" x14ac:dyDescent="0.3">
      <c r="A286">
        <v>1000</v>
      </c>
      <c r="B286">
        <v>19</v>
      </c>
      <c r="C286" t="s">
        <v>35</v>
      </c>
      <c r="D286">
        <v>0.97951767892870534</v>
      </c>
      <c r="E286">
        <v>0.97042142964567801</v>
      </c>
      <c r="F286">
        <v>0.98765748608450998</v>
      </c>
      <c r="G286">
        <v>0.1780595225884703</v>
      </c>
      <c r="H286">
        <v>2.6828369080652781E-2</v>
      </c>
      <c r="I286">
        <v>2.3225093428633482E-2</v>
      </c>
      <c r="J286">
        <v>2.3637603920368219E-2</v>
      </c>
      <c r="K286">
        <v>4.2614980684062571E-3</v>
      </c>
      <c r="L286">
        <f t="shared" si="4"/>
        <v>2.7389366887175394E-2</v>
      </c>
      <c r="M286">
        <v>3.3133227114028461E-2</v>
      </c>
      <c r="N286">
        <v>9.909799315478494E-4</v>
      </c>
      <c r="O286">
        <v>1.7085463821255739E-2</v>
      </c>
      <c r="P286">
        <v>3.0787890428140008</v>
      </c>
      <c r="Q286">
        <v>5.6058672826756792E-2</v>
      </c>
      <c r="R286">
        <v>1.1298801542825631E-2</v>
      </c>
      <c r="S286">
        <v>1.9540377144117199E-3</v>
      </c>
      <c r="T286">
        <v>8.1136057024171482E-3</v>
      </c>
      <c r="U286">
        <v>0.10891569773551429</v>
      </c>
      <c r="V286">
        <v>1.4696770679710111E-2</v>
      </c>
    </row>
    <row r="287" spans="1:22" x14ac:dyDescent="0.3">
      <c r="A287">
        <v>1000</v>
      </c>
      <c r="B287">
        <v>20</v>
      </c>
      <c r="C287" t="s">
        <v>21</v>
      </c>
      <c r="D287">
        <v>0.79332188763677858</v>
      </c>
      <c r="E287">
        <v>0.74311510471937481</v>
      </c>
      <c r="F287">
        <v>0.87070887104291972</v>
      </c>
      <c r="G287">
        <v>3.1364465559233241</v>
      </c>
      <c r="H287">
        <v>0.21888838570385599</v>
      </c>
      <c r="I287">
        <v>0.17916140869680519</v>
      </c>
      <c r="J287">
        <v>0.20992364024112289</v>
      </c>
      <c r="K287">
        <v>0.75618188850254842</v>
      </c>
      <c r="L287">
        <f t="shared" si="4"/>
        <v>0.27591371058209574</v>
      </c>
      <c r="M287">
        <v>0.19397427957161301</v>
      </c>
      <c r="N287">
        <v>4.505064190767296E-2</v>
      </c>
      <c r="O287">
        <v>8.0734270642525904E-2</v>
      </c>
      <c r="P287">
        <v>76.038956629870796</v>
      </c>
      <c r="Q287">
        <v>0.13541828671748449</v>
      </c>
      <c r="R287">
        <v>2.7338368026405709E-2</v>
      </c>
      <c r="S287">
        <v>1.317501151876998E-2</v>
      </c>
      <c r="T287">
        <v>1.7637193310036731E-2</v>
      </c>
      <c r="U287">
        <v>0.54127576986164183</v>
      </c>
      <c r="V287">
        <v>2.284226519485015E-2</v>
      </c>
    </row>
    <row r="288" spans="1:22" x14ac:dyDescent="0.3">
      <c r="A288">
        <v>1000</v>
      </c>
      <c r="B288">
        <v>20</v>
      </c>
      <c r="C288" t="s">
        <v>22</v>
      </c>
      <c r="D288">
        <v>0.85594930157705873</v>
      </c>
      <c r="E288">
        <v>0.81134795888218192</v>
      </c>
      <c r="F288">
        <v>0.91034765471650148</v>
      </c>
      <c r="G288">
        <v>2.1798503164798571</v>
      </c>
      <c r="H288">
        <v>0.16314602527764691</v>
      </c>
      <c r="I288">
        <v>0.13512966539205939</v>
      </c>
      <c r="J288">
        <v>0.15161802359343851</v>
      </c>
      <c r="K288">
        <v>0.36305316436184198</v>
      </c>
      <c r="L288">
        <f t="shared" si="4"/>
        <v>0.19060243986069697</v>
      </c>
      <c r="M288">
        <v>0.12086340323687959</v>
      </c>
      <c r="N288">
        <v>6.387788799824487E-2</v>
      </c>
      <c r="O288">
        <v>1.521965115272322E-2</v>
      </c>
      <c r="P288">
        <v>61.26339137238763</v>
      </c>
      <c r="Q288">
        <v>0.1195341994275039</v>
      </c>
      <c r="R288">
        <v>2.1579825138830239E-2</v>
      </c>
      <c r="S288">
        <v>1.5688296409453181E-2</v>
      </c>
      <c r="T288">
        <v>7.6577795693211917E-3</v>
      </c>
      <c r="U288">
        <v>0.48584868220372068</v>
      </c>
      <c r="V288">
        <v>2.1460834256532391E-2</v>
      </c>
    </row>
    <row r="289" spans="1:22" x14ac:dyDescent="0.3">
      <c r="A289">
        <v>1000</v>
      </c>
      <c r="B289">
        <v>20</v>
      </c>
      <c r="C289" t="s">
        <v>23</v>
      </c>
      <c r="D289">
        <v>0.97389667736304286</v>
      </c>
      <c r="E289">
        <v>0.96204266863726695</v>
      </c>
      <c r="F289">
        <v>0.98405446530633633</v>
      </c>
      <c r="G289">
        <v>0.2319112761033556</v>
      </c>
      <c r="H289">
        <v>3.3588778167760937E-2</v>
      </c>
      <c r="I289">
        <v>2.8992839683977131E-2</v>
      </c>
      <c r="J289">
        <v>2.9656203703877219E-2</v>
      </c>
      <c r="K289">
        <v>6.9890522199970171E-3</v>
      </c>
      <c r="L289">
        <f t="shared" si="4"/>
        <v>3.4489057154098834E-2</v>
      </c>
      <c r="M289">
        <v>3.1006287883247871E-2</v>
      </c>
      <c r="N289">
        <v>6.7110746154824662E-3</v>
      </c>
      <c r="O289">
        <v>9.5158140485566891E-3</v>
      </c>
      <c r="P289">
        <v>3.4668948754929798</v>
      </c>
      <c r="Q289">
        <v>4.9495869953256118E-2</v>
      </c>
      <c r="R289">
        <v>1.093013181212262E-2</v>
      </c>
      <c r="S289">
        <v>5.0850654321581276E-3</v>
      </c>
      <c r="T289">
        <v>6.0551301899931477E-3</v>
      </c>
      <c r="U289">
        <v>0.11557684856255911</v>
      </c>
      <c r="V289">
        <v>1.380972380733117E-2</v>
      </c>
    </row>
    <row r="290" spans="1:22" x14ac:dyDescent="0.3">
      <c r="A290">
        <v>1000</v>
      </c>
      <c r="B290">
        <v>20</v>
      </c>
      <c r="C290" t="s">
        <v>24</v>
      </c>
      <c r="D290">
        <v>0.59416059569522095</v>
      </c>
      <c r="E290">
        <v>0.5848944458562646</v>
      </c>
      <c r="F290">
        <v>0.76043848006908277</v>
      </c>
      <c r="G290">
        <v>6.2802690620270667</v>
      </c>
      <c r="H290">
        <v>0.34771446534908812</v>
      </c>
      <c r="I290">
        <v>0.29909662123445252</v>
      </c>
      <c r="J290">
        <v>0.38886431843672992</v>
      </c>
      <c r="K290">
        <v>3.2115320468561439</v>
      </c>
      <c r="L290">
        <f t="shared" si="4"/>
        <v>0.58521966597638664</v>
      </c>
      <c r="M290">
        <v>8.237646830979814E-3</v>
      </c>
      <c r="N290">
        <v>-2.4074175326681081E-2</v>
      </c>
      <c r="O290">
        <v>1.9829424900521909E-2</v>
      </c>
      <c r="P290">
        <v>-1.011515779666613E-2</v>
      </c>
      <c r="Q290">
        <v>5.0933480689509475E-4</v>
      </c>
      <c r="R290">
        <v>5.6338087012319316E-3</v>
      </c>
      <c r="T290">
        <v>8.7408883175074947E-3</v>
      </c>
      <c r="V290">
        <v>1.400884047656563E-3</v>
      </c>
    </row>
    <row r="291" spans="1:22" x14ac:dyDescent="0.3">
      <c r="A291">
        <v>1000</v>
      </c>
      <c r="B291">
        <v>20</v>
      </c>
      <c r="C291" t="s">
        <v>25</v>
      </c>
      <c r="D291">
        <v>0.39135380282075038</v>
      </c>
      <c r="E291">
        <v>0.34650848009847218</v>
      </c>
      <c r="F291">
        <v>0.53199600091342125</v>
      </c>
      <c r="G291">
        <v>3.6307653198299938</v>
      </c>
      <c r="H291">
        <v>0.28425598796267681</v>
      </c>
      <c r="I291">
        <v>0.21992217861877389</v>
      </c>
      <c r="J291">
        <v>0.33764749279471012</v>
      </c>
      <c r="K291">
        <v>2.3043759822662491</v>
      </c>
      <c r="L291">
        <f t="shared" si="4"/>
        <v>0.72634017074537793</v>
      </c>
      <c r="M291">
        <v>7.9252086025700913E-2</v>
      </c>
      <c r="N291">
        <v>6.9763659319695373E-2</v>
      </c>
      <c r="O291">
        <v>0.1072782462576944</v>
      </c>
      <c r="P291">
        <v>7.297096304375569</v>
      </c>
      <c r="Q291">
        <v>1.6559307325693291E-2</v>
      </c>
      <c r="R291">
        <v>1.747454445855285E-2</v>
      </c>
      <c r="S291">
        <v>1.639514032683323E-2</v>
      </c>
      <c r="T291">
        <v>2.0330887839843229E-2</v>
      </c>
      <c r="U291">
        <v>0.16767779367397501</v>
      </c>
      <c r="V291">
        <v>7.9876972346356462E-3</v>
      </c>
    </row>
    <row r="292" spans="1:22" x14ac:dyDescent="0.3">
      <c r="A292">
        <v>1000</v>
      </c>
      <c r="B292">
        <v>20</v>
      </c>
      <c r="C292" t="s">
        <v>26</v>
      </c>
      <c r="D292">
        <v>0.51396560181485751</v>
      </c>
      <c r="E292">
        <v>0.41413905056825823</v>
      </c>
      <c r="F292">
        <v>0.60581605766032576</v>
      </c>
      <c r="G292">
        <v>2.3579491650384998</v>
      </c>
      <c r="H292">
        <v>0.27391481890692337</v>
      </c>
      <c r="I292">
        <v>0.1928602634920959</v>
      </c>
      <c r="J292">
        <v>0.28212225905235189</v>
      </c>
      <c r="K292">
        <v>1.098072487118285</v>
      </c>
      <c r="L292">
        <f t="shared" si="4"/>
        <v>0.53294387394741238</v>
      </c>
      <c r="M292">
        <v>0.37748505147846051</v>
      </c>
      <c r="N292">
        <v>0.19321515492652919</v>
      </c>
      <c r="O292">
        <v>0.31648267384296891</v>
      </c>
      <c r="P292">
        <v>11.973948631965101</v>
      </c>
      <c r="Q292">
        <v>6.5629430949293126E-3</v>
      </c>
      <c r="R292">
        <v>3.8137339322952379E-2</v>
      </c>
      <c r="S292">
        <v>2.728482078960498E-2</v>
      </c>
      <c r="T292">
        <v>3.49201002179063E-2</v>
      </c>
      <c r="U292">
        <v>0.21479254667030701</v>
      </c>
      <c r="V292">
        <v>5.0286317277057051E-3</v>
      </c>
    </row>
    <row r="293" spans="1:22" x14ac:dyDescent="0.3">
      <c r="A293">
        <v>1000</v>
      </c>
      <c r="B293">
        <v>20</v>
      </c>
      <c r="C293" t="s">
        <v>27</v>
      </c>
      <c r="D293">
        <v>0.67378812700353075</v>
      </c>
      <c r="E293">
        <v>0.56827798960725628</v>
      </c>
      <c r="F293">
        <v>0.74716662720236982</v>
      </c>
      <c r="G293">
        <v>1.6698312302035629</v>
      </c>
      <c r="H293">
        <v>0.2457666352967115</v>
      </c>
      <c r="I293">
        <v>0.18112379243817539</v>
      </c>
      <c r="J293">
        <v>0.2381398814964866</v>
      </c>
      <c r="K293">
        <v>0.53221516700866334</v>
      </c>
      <c r="L293">
        <f t="shared" si="4"/>
        <v>0.36475358565560423</v>
      </c>
      <c r="M293">
        <v>0.45019738672250492</v>
      </c>
      <c r="N293">
        <v>0.26561293673291902</v>
      </c>
      <c r="O293">
        <v>0.38581583740407582</v>
      </c>
      <c r="P293">
        <v>9.4443837254895264</v>
      </c>
      <c r="Q293">
        <v>7.6380058841852713E-2</v>
      </c>
      <c r="R293">
        <v>4.164875241844164E-2</v>
      </c>
      <c r="S293">
        <v>3.1990801691764263E-2</v>
      </c>
      <c r="T293">
        <v>3.8555872674762723E-2</v>
      </c>
      <c r="U293">
        <v>0.19076000447216501</v>
      </c>
      <c r="V293">
        <v>1.715499145901998E-2</v>
      </c>
    </row>
    <row r="294" spans="1:22" x14ac:dyDescent="0.3">
      <c r="A294">
        <v>1000</v>
      </c>
      <c r="B294">
        <v>20</v>
      </c>
      <c r="C294" t="s">
        <v>28</v>
      </c>
      <c r="D294">
        <v>0.77015463061834866</v>
      </c>
      <c r="E294">
        <v>0.69770816002322444</v>
      </c>
      <c r="F294">
        <v>0.84184581650517909</v>
      </c>
      <c r="G294">
        <v>1.7824847681634659</v>
      </c>
      <c r="H294">
        <v>0.21944553285150389</v>
      </c>
      <c r="I294">
        <v>0.17371515717658401</v>
      </c>
      <c r="J294">
        <v>0.2096025053337186</v>
      </c>
      <c r="K294">
        <v>0.44380249423494822</v>
      </c>
      <c r="L294">
        <f t="shared" si="4"/>
        <v>0.28493697775382265</v>
      </c>
      <c r="M294">
        <v>0.22092991152937949</v>
      </c>
      <c r="N294">
        <v>0.13617972578984541</v>
      </c>
      <c r="O294">
        <v>0.17144678187614751</v>
      </c>
      <c r="P294">
        <v>14.690346449692401</v>
      </c>
      <c r="Q294">
        <v>9.8664004015830073E-2</v>
      </c>
      <c r="R294">
        <v>2.917613576356522E-2</v>
      </c>
      <c r="S294">
        <v>2.290639468768213E-2</v>
      </c>
      <c r="T294">
        <v>2.5701897110192801E-2</v>
      </c>
      <c r="U294">
        <v>0.23791210026094761</v>
      </c>
      <c r="V294">
        <v>1.9497542691956971E-2</v>
      </c>
    </row>
    <row r="295" spans="1:22" x14ac:dyDescent="0.3">
      <c r="A295">
        <v>1000</v>
      </c>
      <c r="B295">
        <v>20</v>
      </c>
      <c r="C295" t="s">
        <v>29</v>
      </c>
      <c r="D295">
        <v>0.63848251151843094</v>
      </c>
      <c r="E295">
        <v>0.61173795872382564</v>
      </c>
      <c r="F295">
        <v>0.78115213907596515</v>
      </c>
      <c r="G295">
        <v>5.5095962794911646</v>
      </c>
      <c r="H295">
        <v>0.32424447821341851</v>
      </c>
      <c r="I295">
        <v>0.27145891575834791</v>
      </c>
      <c r="J295">
        <v>0.34663651272882312</v>
      </c>
      <c r="K295">
        <v>2.4448851194668362</v>
      </c>
      <c r="L295">
        <f t="shared" si="4"/>
        <v>0.50783611510721638</v>
      </c>
      <c r="M295">
        <v>0.10354452943453001</v>
      </c>
      <c r="N295">
        <v>-1.220974002887913E-2</v>
      </c>
      <c r="O295">
        <v>5.5654926409464352E-2</v>
      </c>
      <c r="P295">
        <v>71.027588569448739</v>
      </c>
      <c r="Q295">
        <v>1.992959493235744E-2</v>
      </c>
      <c r="R295">
        <v>1.9973956110370179E-2</v>
      </c>
      <c r="T295">
        <v>1.464375041611498E-2</v>
      </c>
      <c r="U295">
        <v>0.52313532506200067</v>
      </c>
      <c r="V295">
        <v>8.7629381774763301E-3</v>
      </c>
    </row>
    <row r="296" spans="1:22" x14ac:dyDescent="0.3">
      <c r="A296">
        <v>1000</v>
      </c>
      <c r="B296">
        <v>20</v>
      </c>
      <c r="C296" t="s">
        <v>30</v>
      </c>
      <c r="D296">
        <v>0.8783395586083329</v>
      </c>
      <c r="E296">
        <v>0.83749234630704394</v>
      </c>
      <c r="F296">
        <v>0.92443271287118611</v>
      </c>
      <c r="G296">
        <v>2.1307136169100791</v>
      </c>
      <c r="H296">
        <v>0.1405037471432275</v>
      </c>
      <c r="I296">
        <v>0.1170634740557679</v>
      </c>
      <c r="J296">
        <v>0.12921587328730549</v>
      </c>
      <c r="K296">
        <v>0.29782808083356271</v>
      </c>
      <c r="L296">
        <f t="shared" si="4"/>
        <v>0.15996518176392485</v>
      </c>
      <c r="M296">
        <v>9.3792608660889593E-2</v>
      </c>
      <c r="N296">
        <v>5.216965390780133E-2</v>
      </c>
      <c r="O296">
        <v>1.0580553218388579E-2</v>
      </c>
      <c r="P296">
        <v>51.627619890186701</v>
      </c>
      <c r="Q296">
        <v>0.1037594932242536</v>
      </c>
      <c r="R296">
        <v>1.9010118296560762E-2</v>
      </c>
      <c r="S296">
        <v>1.417782102453315E-2</v>
      </c>
      <c r="T296">
        <v>6.384908822419804E-3</v>
      </c>
      <c r="U296">
        <v>0.44600688587210968</v>
      </c>
      <c r="V296">
        <v>1.9994678842710389E-2</v>
      </c>
    </row>
    <row r="297" spans="1:22" x14ac:dyDescent="0.3">
      <c r="A297">
        <v>1000</v>
      </c>
      <c r="B297">
        <v>20</v>
      </c>
      <c r="C297" t="s">
        <v>31</v>
      </c>
      <c r="D297">
        <v>0.70762349979589823</v>
      </c>
      <c r="E297">
        <v>0.66239586023157893</v>
      </c>
      <c r="F297">
        <v>0.81791479779867082</v>
      </c>
      <c r="G297">
        <v>4.1612133263202846</v>
      </c>
      <c r="H297">
        <v>0.28108049757941073</v>
      </c>
      <c r="I297">
        <v>0.22991175356169061</v>
      </c>
      <c r="J297">
        <v>0.28389100342536078</v>
      </c>
      <c r="K297">
        <v>1.444320398476068</v>
      </c>
      <c r="L297">
        <f t="shared" si="4"/>
        <v>0.39721758486042869</v>
      </c>
      <c r="M297">
        <v>0.12871805677120909</v>
      </c>
      <c r="N297">
        <v>7.8653172559656325E-3</v>
      </c>
      <c r="O297">
        <v>6.0166516095219627E-2</v>
      </c>
      <c r="P297">
        <v>40.271580805830268</v>
      </c>
      <c r="Q297">
        <v>4.8330684353957681E-2</v>
      </c>
      <c r="R297">
        <v>2.227000164990629E-2</v>
      </c>
      <c r="S297">
        <v>5.5050166189040796E-3</v>
      </c>
      <c r="T297">
        <v>1.5225723692168701E-2</v>
      </c>
      <c r="U297">
        <v>0.39391257998681439</v>
      </c>
      <c r="V297">
        <v>1.3646207923587251E-2</v>
      </c>
    </row>
    <row r="298" spans="1:22" x14ac:dyDescent="0.3">
      <c r="A298">
        <v>1000</v>
      </c>
      <c r="B298">
        <v>20</v>
      </c>
      <c r="C298" t="s">
        <v>32</v>
      </c>
      <c r="D298">
        <v>0.95225015741334085</v>
      </c>
      <c r="E298">
        <v>0.93277021014416428</v>
      </c>
      <c r="F298">
        <v>0.97108345617064051</v>
      </c>
      <c r="G298">
        <v>0.49081244102401572</v>
      </c>
      <c r="H298">
        <v>6.0906611017377578E-2</v>
      </c>
      <c r="I298">
        <v>5.2131851235898363E-2</v>
      </c>
      <c r="J298">
        <v>5.4273150797671393E-2</v>
      </c>
      <c r="K298">
        <v>2.743115172625156E-2</v>
      </c>
      <c r="L298">
        <f t="shared" si="4"/>
        <v>6.3960725596330884E-2</v>
      </c>
      <c r="M298">
        <v>6.8319266994410988E-2</v>
      </c>
      <c r="N298">
        <v>5.5195940717178643E-3</v>
      </c>
      <c r="O298">
        <v>3.3266768049921867E-2</v>
      </c>
      <c r="P298">
        <v>8.3439450571387059</v>
      </c>
      <c r="Q298">
        <v>0.1045586856133314</v>
      </c>
      <c r="R298">
        <v>1.6224529481304109E-2</v>
      </c>
      <c r="S298">
        <v>4.6116260274770213E-3</v>
      </c>
      <c r="T298">
        <v>1.132154812369356E-2</v>
      </c>
      <c r="U298">
        <v>0.17930245243017459</v>
      </c>
      <c r="V298">
        <v>2.0071534186087162E-2</v>
      </c>
    </row>
    <row r="299" spans="1:22" x14ac:dyDescent="0.3">
      <c r="A299">
        <v>1000</v>
      </c>
      <c r="B299">
        <v>20</v>
      </c>
      <c r="C299" t="s">
        <v>33</v>
      </c>
      <c r="D299">
        <v>0.93871308517721352</v>
      </c>
      <c r="E299">
        <v>0.91114354456328017</v>
      </c>
      <c r="F299">
        <v>0.96110532437878071</v>
      </c>
      <c r="G299">
        <v>0.39350855230155157</v>
      </c>
      <c r="H299">
        <v>7.3805091515982413E-2</v>
      </c>
      <c r="I299">
        <v>6.2597264025002139E-2</v>
      </c>
      <c r="J299">
        <v>6.6029731654204227E-2</v>
      </c>
      <c r="K299">
        <v>2.703477283189578E-2</v>
      </c>
      <c r="L299">
        <f t="shared" si="4"/>
        <v>7.8623695228504487E-2</v>
      </c>
      <c r="M299">
        <v>0.1012408837186692</v>
      </c>
      <c r="N299">
        <v>1.2917271010991851E-2</v>
      </c>
      <c r="O299">
        <v>5.8177638512326067E-2</v>
      </c>
      <c r="P299">
        <v>3.7744309455767269</v>
      </c>
      <c r="Q299">
        <v>0.1287024760904294</v>
      </c>
      <c r="R299">
        <v>1.9750517324356068E-2</v>
      </c>
      <c r="S299">
        <v>7.0548193522406632E-3</v>
      </c>
      <c r="T299">
        <v>1.49719564878325E-2</v>
      </c>
      <c r="U299">
        <v>0.12059415366709381</v>
      </c>
      <c r="V299">
        <v>2.226865377263049E-2</v>
      </c>
    </row>
    <row r="300" spans="1:22" x14ac:dyDescent="0.3">
      <c r="A300">
        <v>1000</v>
      </c>
      <c r="B300">
        <v>20</v>
      </c>
      <c r="C300" t="s">
        <v>34</v>
      </c>
      <c r="D300">
        <v>0.99243484451462682</v>
      </c>
      <c r="E300">
        <v>0.98854365890983731</v>
      </c>
      <c r="F300">
        <v>0.99528821702876324</v>
      </c>
      <c r="G300">
        <v>0.133332778287688</v>
      </c>
      <c r="H300">
        <v>9.6915169926712914E-3</v>
      </c>
      <c r="I300">
        <v>8.4353034412365177E-3</v>
      </c>
      <c r="J300">
        <v>8.4928551677560474E-3</v>
      </c>
      <c r="K300">
        <v>1.137736743726704E-3</v>
      </c>
      <c r="L300">
        <f t="shared" si="4"/>
        <v>9.7653937144973491E-3</v>
      </c>
      <c r="M300">
        <v>9.3838293964584596E-3</v>
      </c>
      <c r="N300">
        <v>6.6966582015523068E-4</v>
      </c>
      <c r="O300">
        <v>5.477032144734338E-3</v>
      </c>
      <c r="P300">
        <v>1.9765685263702519</v>
      </c>
      <c r="Q300">
        <v>1.4952230284423379E-2</v>
      </c>
      <c r="R300">
        <v>6.0129911353748438E-3</v>
      </c>
      <c r="S300">
        <v>1.6063107964766059E-3</v>
      </c>
      <c r="T300">
        <v>4.593811353535383E-3</v>
      </c>
      <c r="U300">
        <v>8.7268286690625141E-2</v>
      </c>
      <c r="V300">
        <v>7.5902049080896596E-3</v>
      </c>
    </row>
    <row r="301" spans="1:22" x14ac:dyDescent="0.3">
      <c r="A301">
        <v>1000</v>
      </c>
      <c r="B301">
        <v>20</v>
      </c>
      <c r="C301" t="s">
        <v>35</v>
      </c>
      <c r="D301">
        <v>0.97935770847289283</v>
      </c>
      <c r="E301">
        <v>0.9697288689754483</v>
      </c>
      <c r="F301">
        <v>0.98736148762036113</v>
      </c>
      <c r="G301">
        <v>0.22576470797020309</v>
      </c>
      <c r="H301">
        <v>2.66203308156398E-2</v>
      </c>
      <c r="I301">
        <v>2.3032311464158999E-2</v>
      </c>
      <c r="J301">
        <v>2.345110890079451E-2</v>
      </c>
      <c r="K301">
        <v>5.3622030218389519E-3</v>
      </c>
      <c r="L301">
        <f t="shared" si="4"/>
        <v>2.7181417561055129E-2</v>
      </c>
      <c r="M301">
        <v>2.0176671739062228E-2</v>
      </c>
      <c r="N301">
        <v>5.113459722201532E-3</v>
      </c>
      <c r="O301">
        <v>5.9754560965460616E-3</v>
      </c>
      <c r="P301">
        <v>3.0127390256351791</v>
      </c>
      <c r="Q301">
        <v>3.2516576950588932E-2</v>
      </c>
      <c r="R301">
        <v>8.8170900446142061E-3</v>
      </c>
      <c r="S301">
        <v>4.4387218553591451E-3</v>
      </c>
      <c r="T301">
        <v>4.7982850214622428E-3</v>
      </c>
      <c r="U301">
        <v>0.1077410660631542</v>
      </c>
      <c r="V301">
        <v>1.119316542369609E-2</v>
      </c>
    </row>
    <row r="302" spans="1:22" x14ac:dyDescent="0.3">
      <c r="A302">
        <v>1000</v>
      </c>
      <c r="B302">
        <v>21</v>
      </c>
      <c r="C302" t="s">
        <v>21</v>
      </c>
      <c r="D302">
        <v>0.7864856030855909</v>
      </c>
      <c r="E302">
        <v>0.7327974023371806</v>
      </c>
      <c r="F302">
        <v>0.86433202361770256</v>
      </c>
      <c r="G302">
        <v>3.235930870630447</v>
      </c>
      <c r="H302">
        <v>0.22101238751213839</v>
      </c>
      <c r="I302">
        <v>0.17993881577201221</v>
      </c>
      <c r="J302">
        <v>0.21223721627227329</v>
      </c>
      <c r="K302">
        <v>0.79458465180724047</v>
      </c>
      <c r="L302">
        <f t="shared" si="4"/>
        <v>0.28101262965914237</v>
      </c>
      <c r="M302">
        <v>0.1557551420694058</v>
      </c>
      <c r="N302">
        <v>6.5919546446504523E-2</v>
      </c>
      <c r="O302">
        <v>3.8789536440469147E-2</v>
      </c>
      <c r="P302">
        <v>69.394618377704248</v>
      </c>
      <c r="Q302">
        <v>0.1023562420616236</v>
      </c>
      <c r="R302">
        <v>2.4497496737630482E-2</v>
      </c>
      <c r="S302">
        <v>1.593703832979191E-2</v>
      </c>
      <c r="T302">
        <v>1.2225251622833831E-2</v>
      </c>
      <c r="U302">
        <v>0.51708674803238441</v>
      </c>
      <c r="V302">
        <v>1.985901382776498E-2</v>
      </c>
    </row>
    <row r="303" spans="1:22" x14ac:dyDescent="0.3">
      <c r="A303">
        <v>1000</v>
      </c>
      <c r="B303">
        <v>21</v>
      </c>
      <c r="C303" t="s">
        <v>22</v>
      </c>
      <c r="D303">
        <v>0.82437483242064435</v>
      </c>
      <c r="E303">
        <v>0.77664276267706589</v>
      </c>
      <c r="F303">
        <v>0.89072332651443531</v>
      </c>
      <c r="G303">
        <v>2.8941592847696631</v>
      </c>
      <c r="H303">
        <v>0.19242400290070069</v>
      </c>
      <c r="I303">
        <v>0.1584057410431319</v>
      </c>
      <c r="J303">
        <v>0.18167386008281311</v>
      </c>
      <c r="K303">
        <v>0.59029900004543878</v>
      </c>
      <c r="L303">
        <f t="shared" si="4"/>
        <v>0.23341809494071827</v>
      </c>
      <c r="M303">
        <v>0.2300655368512477</v>
      </c>
      <c r="N303">
        <v>5.1476926591456869E-2</v>
      </c>
      <c r="O303">
        <v>8.2270878610226583E-2</v>
      </c>
      <c r="P303">
        <v>77.010760187537954</v>
      </c>
      <c r="Q303">
        <v>0.20091697393742089</v>
      </c>
      <c r="R303">
        <v>2.9773253529841361E-2</v>
      </c>
      <c r="S303">
        <v>1.408337737447205E-2</v>
      </c>
      <c r="T303">
        <v>1.7804245724572929E-2</v>
      </c>
      <c r="U303">
        <v>0.5447236322368707</v>
      </c>
      <c r="V303">
        <v>2.782331202129934E-2</v>
      </c>
    </row>
    <row r="304" spans="1:22" x14ac:dyDescent="0.3">
      <c r="A304">
        <v>1000</v>
      </c>
      <c r="B304">
        <v>21</v>
      </c>
      <c r="C304" t="s">
        <v>23</v>
      </c>
      <c r="D304">
        <v>0.97298369557373821</v>
      </c>
      <c r="E304">
        <v>0.96190257864957229</v>
      </c>
      <c r="F304">
        <v>0.98399381537584674</v>
      </c>
      <c r="G304">
        <v>0.2333141354995513</v>
      </c>
      <c r="H304">
        <v>3.584013486553609E-2</v>
      </c>
      <c r="I304">
        <v>3.0960663498460491E-2</v>
      </c>
      <c r="J304">
        <v>3.167171195776209E-2</v>
      </c>
      <c r="K304">
        <v>7.5096590849949444E-3</v>
      </c>
      <c r="L304">
        <f t="shared" si="4"/>
        <v>3.6835288225875437E-2</v>
      </c>
      <c r="M304">
        <v>3.6122648397513578E-2</v>
      </c>
      <c r="N304">
        <v>5.0095376462990244E-3</v>
      </c>
      <c r="O304">
        <v>1.5479407725074E-2</v>
      </c>
      <c r="P304">
        <v>5.1857078942795196</v>
      </c>
      <c r="Q304">
        <v>6.2490656605186323E-2</v>
      </c>
      <c r="R304">
        <v>1.179750863289749E-2</v>
      </c>
      <c r="S304">
        <v>4.393385720973567E-3</v>
      </c>
      <c r="T304">
        <v>7.7228514584026494E-3</v>
      </c>
      <c r="U304">
        <v>0.14135283940425869</v>
      </c>
      <c r="V304">
        <v>1.551701056510542E-2</v>
      </c>
    </row>
    <row r="305" spans="1:22" x14ac:dyDescent="0.3">
      <c r="A305">
        <v>1000</v>
      </c>
      <c r="B305">
        <v>21</v>
      </c>
      <c r="C305" t="s">
        <v>24</v>
      </c>
      <c r="D305">
        <v>0.59416059569522095</v>
      </c>
      <c r="E305">
        <v>0.5848944458562646</v>
      </c>
      <c r="F305">
        <v>0.76043848006908277</v>
      </c>
      <c r="G305">
        <v>6.2802690620270667</v>
      </c>
      <c r="H305">
        <v>0.34771446534908812</v>
      </c>
      <c r="I305">
        <v>0.29909662123445252</v>
      </c>
      <c r="J305">
        <v>0.38886431843672992</v>
      </c>
      <c r="K305">
        <v>3.2115320468561439</v>
      </c>
      <c r="L305">
        <f t="shared" si="4"/>
        <v>0.58521966597638664</v>
      </c>
      <c r="M305">
        <v>8.237646830979814E-3</v>
      </c>
      <c r="N305">
        <v>-2.4074175326681081E-2</v>
      </c>
      <c r="O305">
        <v>1.9829424900521909E-2</v>
      </c>
      <c r="P305">
        <v>-1.011515779666613E-2</v>
      </c>
      <c r="Q305">
        <v>5.0933480689509475E-4</v>
      </c>
      <c r="R305">
        <v>5.6338087012319316E-3</v>
      </c>
      <c r="T305">
        <v>8.7408883175074947E-3</v>
      </c>
      <c r="V305">
        <v>1.400884047656563E-3</v>
      </c>
    </row>
    <row r="306" spans="1:22" x14ac:dyDescent="0.3">
      <c r="A306">
        <v>1000</v>
      </c>
      <c r="B306">
        <v>21</v>
      </c>
      <c r="C306" t="s">
        <v>25</v>
      </c>
      <c r="D306">
        <v>0.39135380282075038</v>
      </c>
      <c r="E306">
        <v>0.34650848009847218</v>
      </c>
      <c r="F306">
        <v>0.53199600091342125</v>
      </c>
      <c r="G306">
        <v>3.6307653198299938</v>
      </c>
      <c r="H306">
        <v>0.28425598796267681</v>
      </c>
      <c r="I306">
        <v>0.21992217861877389</v>
      </c>
      <c r="J306">
        <v>0.33764749279471012</v>
      </c>
      <c r="K306">
        <v>2.3043759822662491</v>
      </c>
      <c r="L306">
        <f t="shared" si="4"/>
        <v>0.72634017074537793</v>
      </c>
      <c r="M306">
        <v>7.9252086025700913E-2</v>
      </c>
      <c r="N306">
        <v>6.9763659319695373E-2</v>
      </c>
      <c r="O306">
        <v>0.1072782462576944</v>
      </c>
      <c r="P306">
        <v>7.297096304375569</v>
      </c>
      <c r="Q306">
        <v>1.6559307325693291E-2</v>
      </c>
      <c r="R306">
        <v>1.747454445855285E-2</v>
      </c>
      <c r="S306">
        <v>1.639514032683323E-2</v>
      </c>
      <c r="T306">
        <v>2.0330887839843229E-2</v>
      </c>
      <c r="U306">
        <v>0.16767779367397501</v>
      </c>
      <c r="V306">
        <v>7.9876972346356462E-3</v>
      </c>
    </row>
    <row r="307" spans="1:22" x14ac:dyDescent="0.3">
      <c r="A307">
        <v>1000</v>
      </c>
      <c r="B307">
        <v>21</v>
      </c>
      <c r="C307" t="s">
        <v>26</v>
      </c>
      <c r="D307">
        <v>0.53063062269461392</v>
      </c>
      <c r="E307">
        <v>0.42199374265519612</v>
      </c>
      <c r="F307">
        <v>0.61388669695829312</v>
      </c>
      <c r="G307">
        <v>1.971562411155793</v>
      </c>
      <c r="H307">
        <v>0.2668650146048725</v>
      </c>
      <c r="I307">
        <v>0.18544726899873129</v>
      </c>
      <c r="J307">
        <v>0.26977559124279937</v>
      </c>
      <c r="K307">
        <v>0.86641300060256654</v>
      </c>
      <c r="L307">
        <f t="shared" si="4"/>
        <v>0.50292049344927725</v>
      </c>
      <c r="M307">
        <v>0.4463893071597701</v>
      </c>
      <c r="N307">
        <v>0.21375051656042721</v>
      </c>
      <c r="O307">
        <v>0.33966063667737662</v>
      </c>
      <c r="P307">
        <v>14.37417997992951</v>
      </c>
      <c r="Q307">
        <v>1.1076243403809E-2</v>
      </c>
      <c r="R307">
        <v>4.1472231425263448E-2</v>
      </c>
      <c r="S307">
        <v>2.86981630239957E-2</v>
      </c>
      <c r="T307">
        <v>3.6176214621210019E-2</v>
      </c>
      <c r="U307">
        <v>0.235337996063787</v>
      </c>
      <c r="V307">
        <v>6.5327608111090899E-3</v>
      </c>
    </row>
    <row r="308" spans="1:22" x14ac:dyDescent="0.3">
      <c r="A308">
        <v>1000</v>
      </c>
      <c r="B308">
        <v>21</v>
      </c>
      <c r="C308" t="s">
        <v>27</v>
      </c>
      <c r="D308">
        <v>0.72263431761459451</v>
      </c>
      <c r="E308">
        <v>0.63138626535548492</v>
      </c>
      <c r="F308">
        <v>0.79576331545365098</v>
      </c>
      <c r="G308">
        <v>1.6960160170547851</v>
      </c>
      <c r="H308">
        <v>0.2337559063358805</v>
      </c>
      <c r="I308">
        <v>0.1784654860090448</v>
      </c>
      <c r="J308">
        <v>0.22492774175353061</v>
      </c>
      <c r="K308">
        <v>0.479390096635046</v>
      </c>
      <c r="L308">
        <f t="shared" si="4"/>
        <v>0.32347744998812872</v>
      </c>
      <c r="M308">
        <v>0.34568169006638411</v>
      </c>
      <c r="N308">
        <v>0.17096069910786829</v>
      </c>
      <c r="O308">
        <v>0.30810371689036498</v>
      </c>
      <c r="P308">
        <v>7.3447685574467467</v>
      </c>
      <c r="Q308">
        <v>0.10188759977271659</v>
      </c>
      <c r="R308">
        <v>3.6495448081232167E-2</v>
      </c>
      <c r="S308">
        <v>2.5665436475313639E-2</v>
      </c>
      <c r="T308">
        <v>3.4454740288124418E-2</v>
      </c>
      <c r="U308">
        <v>0.16822462523234921</v>
      </c>
      <c r="V308">
        <v>1.9813499011924699E-2</v>
      </c>
    </row>
    <row r="309" spans="1:22" x14ac:dyDescent="0.3">
      <c r="A309">
        <v>1000</v>
      </c>
      <c r="B309">
        <v>21</v>
      </c>
      <c r="C309" t="s">
        <v>28</v>
      </c>
      <c r="D309">
        <v>0.80072507925330982</v>
      </c>
      <c r="E309">
        <v>0.74285442662452861</v>
      </c>
      <c r="F309">
        <v>0.87054904317630311</v>
      </c>
      <c r="G309">
        <v>1.943232005192951</v>
      </c>
      <c r="H309">
        <v>0.20675603080562871</v>
      </c>
      <c r="I309">
        <v>0.16760754640206091</v>
      </c>
      <c r="J309">
        <v>0.1964188189770209</v>
      </c>
      <c r="K309">
        <v>0.43844437995786578</v>
      </c>
      <c r="L309">
        <f t="shared" si="4"/>
        <v>0.25821100919985213</v>
      </c>
      <c r="M309">
        <v>0.1556959905154203</v>
      </c>
      <c r="N309">
        <v>4.6712414127026897E-2</v>
      </c>
      <c r="O309">
        <v>0.106505799375124</v>
      </c>
      <c r="P309">
        <v>14.968214639028909</v>
      </c>
      <c r="Q309">
        <v>9.817962949732903E-2</v>
      </c>
      <c r="R309">
        <v>2.449284455540875E-2</v>
      </c>
      <c r="S309">
        <v>1.341580286766081E-2</v>
      </c>
      <c r="T309">
        <v>2.0257560285256E-2</v>
      </c>
      <c r="U309">
        <v>0.24015161575719801</v>
      </c>
      <c r="V309">
        <v>1.9449623835617921E-2</v>
      </c>
    </row>
    <row r="310" spans="1:22" x14ac:dyDescent="0.3">
      <c r="A310">
        <v>1000</v>
      </c>
      <c r="B310">
        <v>21</v>
      </c>
      <c r="C310" t="s">
        <v>29</v>
      </c>
      <c r="D310">
        <v>0.64169570825832667</v>
      </c>
      <c r="E310">
        <v>0.61292282003659504</v>
      </c>
      <c r="F310">
        <v>0.7820462283073405</v>
      </c>
      <c r="G310">
        <v>5.3611401834798258</v>
      </c>
      <c r="H310">
        <v>0.32151247834718821</v>
      </c>
      <c r="I310">
        <v>0.2683425777283559</v>
      </c>
      <c r="J310">
        <v>0.34238617644257469</v>
      </c>
      <c r="K310">
        <v>2.347150618918306</v>
      </c>
      <c r="L310">
        <f t="shared" si="4"/>
        <v>0.50103573112531608</v>
      </c>
      <c r="M310">
        <v>8.962347430896235E-2</v>
      </c>
      <c r="N310">
        <v>-1.016393164774382E-2</v>
      </c>
      <c r="O310">
        <v>4.1157876452211833E-2</v>
      </c>
      <c r="P310">
        <v>36.578605606824858</v>
      </c>
      <c r="Q310">
        <v>2.073470145717074E-2</v>
      </c>
      <c r="R310">
        <v>1.8582810564358371E-2</v>
      </c>
      <c r="T310">
        <v>1.259293586259003E-2</v>
      </c>
      <c r="U310">
        <v>0.37541712963141538</v>
      </c>
      <c r="V310">
        <v>8.9381863559173554E-3</v>
      </c>
    </row>
    <row r="311" spans="1:22" x14ac:dyDescent="0.3">
      <c r="A311">
        <v>1000</v>
      </c>
      <c r="B311">
        <v>21</v>
      </c>
      <c r="C311" t="s">
        <v>30</v>
      </c>
      <c r="D311">
        <v>0.84774363467913505</v>
      </c>
      <c r="E311">
        <v>0.80373841771220011</v>
      </c>
      <c r="F311">
        <v>0.90613692904970078</v>
      </c>
      <c r="G311">
        <v>2.663636809814367</v>
      </c>
      <c r="H311">
        <v>0.17198156258449529</v>
      </c>
      <c r="I311">
        <v>0.1424777927070594</v>
      </c>
      <c r="J311">
        <v>0.16062986003436749</v>
      </c>
      <c r="K311">
        <v>0.47217985960640962</v>
      </c>
      <c r="L311">
        <f t="shared" si="4"/>
        <v>0.20286977754729954</v>
      </c>
      <c r="M311">
        <v>0.19259940499353551</v>
      </c>
      <c r="N311">
        <v>4.3189422794038569E-2</v>
      </c>
      <c r="O311">
        <v>7.090239920092585E-2</v>
      </c>
      <c r="P311">
        <v>67.374396000698624</v>
      </c>
      <c r="Q311">
        <v>0.19148388899197991</v>
      </c>
      <c r="R311">
        <v>2.7241309623858491E-2</v>
      </c>
      <c r="S311">
        <v>1.2899985194056151E-2</v>
      </c>
      <c r="T311">
        <v>1.6528406198213181E-2</v>
      </c>
      <c r="U311">
        <v>0.50950441809861535</v>
      </c>
      <c r="V311">
        <v>2.7162305626176969E-2</v>
      </c>
    </row>
    <row r="312" spans="1:22" x14ac:dyDescent="0.3">
      <c r="A312">
        <v>1000</v>
      </c>
      <c r="B312">
        <v>21</v>
      </c>
      <c r="C312" t="s">
        <v>31</v>
      </c>
      <c r="D312">
        <v>0.71563585583522171</v>
      </c>
      <c r="E312">
        <v>0.67217587256693256</v>
      </c>
      <c r="F312">
        <v>0.82467768229064253</v>
      </c>
      <c r="G312">
        <v>4.1120559145303606</v>
      </c>
      <c r="H312">
        <v>0.27917831972922003</v>
      </c>
      <c r="I312">
        <v>0.22913298579472449</v>
      </c>
      <c r="J312">
        <v>0.28111818256718552</v>
      </c>
      <c r="K312">
        <v>1.4017278630562231</v>
      </c>
      <c r="L312">
        <f t="shared" si="4"/>
        <v>0.39011225814473732</v>
      </c>
      <c r="M312">
        <v>0.14282467488708331</v>
      </c>
      <c r="N312">
        <v>-3.149267253777792E-3</v>
      </c>
      <c r="O312">
        <v>8.0261983206472737E-2</v>
      </c>
      <c r="P312">
        <v>37.210468888805842</v>
      </c>
      <c r="Q312">
        <v>4.9478436061149787E-2</v>
      </c>
      <c r="R312">
        <v>2.3458602371698469E-2</v>
      </c>
      <c r="T312">
        <v>1.758552973107937E-2</v>
      </c>
      <c r="U312">
        <v>0.37864574702522191</v>
      </c>
      <c r="V312">
        <v>1.3807291498945931E-2</v>
      </c>
    </row>
    <row r="313" spans="1:22" x14ac:dyDescent="0.3">
      <c r="A313">
        <v>1000</v>
      </c>
      <c r="B313">
        <v>21</v>
      </c>
      <c r="C313" t="s">
        <v>32</v>
      </c>
      <c r="D313">
        <v>0.94598271337420903</v>
      </c>
      <c r="E313">
        <v>0.92415160331942658</v>
      </c>
      <c r="F313">
        <v>0.96714804334616766</v>
      </c>
      <c r="G313">
        <v>0.60690263911629383</v>
      </c>
      <c r="H313">
        <v>6.8183353863667376E-2</v>
      </c>
      <c r="I313">
        <v>5.8204086661804579E-2</v>
      </c>
      <c r="J313">
        <v>6.0912049849312602E-2</v>
      </c>
      <c r="K313">
        <v>3.8223397195355092E-2</v>
      </c>
      <c r="L313">
        <f t="shared" si="4"/>
        <v>7.2076744003561524E-2</v>
      </c>
      <c r="M313">
        <v>9.1156688250080511E-2</v>
      </c>
      <c r="N313">
        <v>-9.4748192045228277E-4</v>
      </c>
      <c r="O313">
        <v>5.1538970484195402E-2</v>
      </c>
      <c r="P313">
        <v>9.0328873385325004</v>
      </c>
      <c r="Q313">
        <v>0.13443039281899799</v>
      </c>
      <c r="R313">
        <v>1.8741087193413022E-2</v>
      </c>
      <c r="T313">
        <v>1.4091861995474729E-2</v>
      </c>
      <c r="U313">
        <v>0.18655797054014639</v>
      </c>
      <c r="V313">
        <v>2.275879404500741E-2</v>
      </c>
    </row>
    <row r="314" spans="1:22" x14ac:dyDescent="0.3">
      <c r="A314">
        <v>1000</v>
      </c>
      <c r="B314">
        <v>21</v>
      </c>
      <c r="C314" t="s">
        <v>33</v>
      </c>
      <c r="D314">
        <v>0.93014909037421756</v>
      </c>
      <c r="E314">
        <v>0.89760399224805265</v>
      </c>
      <c r="F314">
        <v>0.95468162536017098</v>
      </c>
      <c r="G314">
        <v>0.48633295567823492</v>
      </c>
      <c r="H314">
        <v>8.2097186560740609E-2</v>
      </c>
      <c r="I314">
        <v>6.9227011206846184E-2</v>
      </c>
      <c r="J314">
        <v>7.3629079358545013E-2</v>
      </c>
      <c r="K314">
        <v>3.750805172855317E-2</v>
      </c>
      <c r="L314">
        <f t="shared" si="4"/>
        <v>8.826239514754701E-2</v>
      </c>
      <c r="M314">
        <v>7.4070619349125136E-2</v>
      </c>
      <c r="N314">
        <v>3.8356269329382527E-2</v>
      </c>
      <c r="O314">
        <v>2.5495808791772E-2</v>
      </c>
      <c r="P314">
        <v>5.7077120671330892</v>
      </c>
      <c r="Q314">
        <v>8.5045247713275346E-2</v>
      </c>
      <c r="R314">
        <v>1.6893650295715119E-2</v>
      </c>
      <c r="S314">
        <v>1.2156783757155129E-2</v>
      </c>
      <c r="T314">
        <v>9.9113978325394616E-3</v>
      </c>
      <c r="U314">
        <v>0.14829671815694051</v>
      </c>
      <c r="V314">
        <v>1.810195734071245E-2</v>
      </c>
    </row>
    <row r="315" spans="1:22" x14ac:dyDescent="0.3">
      <c r="A315">
        <v>1000</v>
      </c>
      <c r="B315">
        <v>21</v>
      </c>
      <c r="C315" t="s">
        <v>34</v>
      </c>
      <c r="D315">
        <v>0.9915155816693908</v>
      </c>
      <c r="E315">
        <v>0.98746212236487096</v>
      </c>
      <c r="F315">
        <v>0.99483895384747389</v>
      </c>
      <c r="G315">
        <v>0.14957965427505149</v>
      </c>
      <c r="H315">
        <v>1.1110875366504481E-2</v>
      </c>
      <c r="I315">
        <v>9.6690604627619504E-3</v>
      </c>
      <c r="J315">
        <v>9.7412931368194358E-3</v>
      </c>
      <c r="K315">
        <v>1.4646584293489401E-3</v>
      </c>
      <c r="L315">
        <f t="shared" si="4"/>
        <v>1.120595134551226E-2</v>
      </c>
      <c r="M315">
        <v>-1.6207712765436519E-4</v>
      </c>
      <c r="N315">
        <v>4.1532346935409664E-3</v>
      </c>
      <c r="O315">
        <v>-3.8311203403769878E-3</v>
      </c>
      <c r="P315">
        <v>3.0941604853218849</v>
      </c>
      <c r="Q315">
        <v>-2.7626073642877052E-4</v>
      </c>
      <c r="S315">
        <v>4.0003109267214643E-3</v>
      </c>
      <c r="U315">
        <v>0.10918725042765209</v>
      </c>
    </row>
    <row r="316" spans="1:22" x14ac:dyDescent="0.3">
      <c r="A316">
        <v>1000</v>
      </c>
      <c r="B316">
        <v>21</v>
      </c>
      <c r="C316" t="s">
        <v>35</v>
      </c>
      <c r="D316">
        <v>0.97896160947263133</v>
      </c>
      <c r="E316">
        <v>0.96958007115501987</v>
      </c>
      <c r="F316">
        <v>0.9872978493313227</v>
      </c>
      <c r="G316">
        <v>0.17708566795715591</v>
      </c>
      <c r="H316">
        <v>2.7551734502598259E-2</v>
      </c>
      <c r="I316">
        <v>2.3844161895874769E-2</v>
      </c>
      <c r="J316">
        <v>2.4279882043018151E-2</v>
      </c>
      <c r="K316">
        <v>4.3549361850842398E-3</v>
      </c>
      <c r="L316">
        <f t="shared" si="4"/>
        <v>2.814383550488812E-2</v>
      </c>
      <c r="M316">
        <v>2.3843958249300981E-2</v>
      </c>
      <c r="N316">
        <v>4.7555775677587736E-3</v>
      </c>
      <c r="O316">
        <v>9.4206631447704067E-3</v>
      </c>
      <c r="P316">
        <v>3.9594104027730261</v>
      </c>
      <c r="Q316">
        <v>3.9850057316370389E-2</v>
      </c>
      <c r="R316">
        <v>9.5849463915572714E-3</v>
      </c>
      <c r="S316">
        <v>4.2805753551684936E-3</v>
      </c>
      <c r="T316">
        <v>6.0247807831256793E-3</v>
      </c>
      <c r="U316">
        <v>0.1235138820280597</v>
      </c>
      <c r="V316">
        <v>1.2391246230001851E-2</v>
      </c>
    </row>
    <row r="317" spans="1:22" x14ac:dyDescent="0.3">
      <c r="A317">
        <v>1000</v>
      </c>
      <c r="B317">
        <v>22</v>
      </c>
      <c r="C317" t="s">
        <v>21</v>
      </c>
      <c r="D317">
        <v>0.81127497461353337</v>
      </c>
      <c r="E317">
        <v>0.7614581421982789</v>
      </c>
      <c r="F317">
        <v>0.88179079903209778</v>
      </c>
      <c r="G317">
        <v>2.6807646956033819</v>
      </c>
      <c r="H317">
        <v>0.20367222879787761</v>
      </c>
      <c r="I317">
        <v>0.16704168765516969</v>
      </c>
      <c r="J317">
        <v>0.19343915977297049</v>
      </c>
      <c r="K317">
        <v>0.58808151642744144</v>
      </c>
      <c r="L317">
        <f t="shared" si="4"/>
        <v>0.25105202942430321</v>
      </c>
      <c r="M317">
        <v>0.1695406516048773</v>
      </c>
      <c r="N317">
        <v>6.2834838521200836E-2</v>
      </c>
      <c r="O317">
        <v>4.9654166659300801E-2</v>
      </c>
      <c r="P317">
        <v>70.578766844636945</v>
      </c>
      <c r="Q317">
        <v>0.13051257452314929</v>
      </c>
      <c r="R317">
        <v>2.555862204926072E-2</v>
      </c>
      <c r="S317">
        <v>1.5559683671335161E-2</v>
      </c>
      <c r="T317">
        <v>1.3831789171058279E-2</v>
      </c>
      <c r="U317">
        <v>0.52147986557454307</v>
      </c>
      <c r="V317">
        <v>2.2424702505514621E-2</v>
      </c>
    </row>
    <row r="318" spans="1:22" x14ac:dyDescent="0.3">
      <c r="A318">
        <v>1000</v>
      </c>
      <c r="B318">
        <v>22</v>
      </c>
      <c r="C318" t="s">
        <v>22</v>
      </c>
      <c r="D318">
        <v>0.8305350844500915</v>
      </c>
      <c r="E318">
        <v>0.78521683258022867</v>
      </c>
      <c r="F318">
        <v>0.89567272316625868</v>
      </c>
      <c r="G318">
        <v>2.834950595425874</v>
      </c>
      <c r="H318">
        <v>0.18868274953245409</v>
      </c>
      <c r="I318">
        <v>0.15587587767236949</v>
      </c>
      <c r="J318">
        <v>0.17780282596842689</v>
      </c>
      <c r="K318">
        <v>0.56277501179862188</v>
      </c>
      <c r="L318">
        <f t="shared" si="4"/>
        <v>0.22718215408971373</v>
      </c>
      <c r="M318">
        <v>0.22605316948489579</v>
      </c>
      <c r="N318">
        <v>3.2620463817853378E-2</v>
      </c>
      <c r="O318">
        <v>8.9374661190102428E-2</v>
      </c>
      <c r="P318">
        <v>64.122788025285857</v>
      </c>
      <c r="Q318">
        <v>0.20810790628143061</v>
      </c>
      <c r="R318">
        <v>2.951248723119301E-2</v>
      </c>
      <c r="S318">
        <v>1.121103162776301E-2</v>
      </c>
      <c r="T318">
        <v>1.8556997792652161E-2</v>
      </c>
      <c r="U318">
        <v>0.49705759063962729</v>
      </c>
      <c r="V318">
        <v>2.8316840972980279E-2</v>
      </c>
    </row>
    <row r="319" spans="1:22" x14ac:dyDescent="0.3">
      <c r="A319">
        <v>1000</v>
      </c>
      <c r="B319">
        <v>22</v>
      </c>
      <c r="C319" t="s">
        <v>23</v>
      </c>
      <c r="D319">
        <v>0.98028714141079265</v>
      </c>
      <c r="E319">
        <v>0.97107876875985633</v>
      </c>
      <c r="F319">
        <v>0.98793812979854523</v>
      </c>
      <c r="G319">
        <v>0.19251949453707079</v>
      </c>
      <c r="H319">
        <v>2.5449062316955481E-2</v>
      </c>
      <c r="I319">
        <v>2.2028657773693439E-2</v>
      </c>
      <c r="J319">
        <v>2.2411107793766181E-2</v>
      </c>
      <c r="K319">
        <v>4.3672523757651467E-3</v>
      </c>
      <c r="L319">
        <f t="shared" si="4"/>
        <v>2.5960824376753674E-2</v>
      </c>
      <c r="M319">
        <v>-2.1791002440081388E-2</v>
      </c>
      <c r="N319">
        <v>1.424529347958378E-2</v>
      </c>
      <c r="O319">
        <v>-2.4465417592960219E-2</v>
      </c>
      <c r="P319">
        <v>3.668048449171422</v>
      </c>
      <c r="Q319">
        <v>-3.5287167599905578E-2</v>
      </c>
      <c r="S319">
        <v>7.4086011096379583E-3</v>
      </c>
      <c r="U319">
        <v>0.1188825312588797</v>
      </c>
    </row>
    <row r="320" spans="1:22" x14ac:dyDescent="0.3">
      <c r="A320">
        <v>1000</v>
      </c>
      <c r="B320">
        <v>22</v>
      </c>
      <c r="C320" t="s">
        <v>24</v>
      </c>
      <c r="D320">
        <v>0.59416059569522095</v>
      </c>
      <c r="E320">
        <v>0.5848944458562646</v>
      </c>
      <c r="F320">
        <v>0.76043848006908277</v>
      </c>
      <c r="G320">
        <v>6.2802690620270667</v>
      </c>
      <c r="H320">
        <v>0.34771446534908812</v>
      </c>
      <c r="I320">
        <v>0.29909662123445252</v>
      </c>
      <c r="J320">
        <v>0.38886431843672992</v>
      </c>
      <c r="K320">
        <v>3.2115320468561439</v>
      </c>
      <c r="L320">
        <f t="shared" si="4"/>
        <v>0.58521966597638664</v>
      </c>
      <c r="M320">
        <v>8.237646830979814E-3</v>
      </c>
      <c r="N320">
        <v>-2.4074175326681081E-2</v>
      </c>
      <c r="O320">
        <v>1.9829424900521909E-2</v>
      </c>
      <c r="P320">
        <v>-1.011515779666613E-2</v>
      </c>
      <c r="Q320">
        <v>5.0933480689509475E-4</v>
      </c>
      <c r="R320">
        <v>5.6338087012319316E-3</v>
      </c>
      <c r="T320">
        <v>8.7408883175074947E-3</v>
      </c>
      <c r="V320">
        <v>1.400884047656563E-3</v>
      </c>
    </row>
    <row r="321" spans="1:22" x14ac:dyDescent="0.3">
      <c r="A321">
        <v>1000</v>
      </c>
      <c r="B321">
        <v>22</v>
      </c>
      <c r="C321" t="s">
        <v>25</v>
      </c>
      <c r="D321">
        <v>0.39135380282075038</v>
      </c>
      <c r="E321">
        <v>0.34650848009847218</v>
      </c>
      <c r="F321">
        <v>0.53199600091342125</v>
      </c>
      <c r="G321">
        <v>3.6307653198299938</v>
      </c>
      <c r="H321">
        <v>0.28425598796267681</v>
      </c>
      <c r="I321">
        <v>0.21992217861877389</v>
      </c>
      <c r="J321">
        <v>0.33764749279471012</v>
      </c>
      <c r="K321">
        <v>2.3043759822662491</v>
      </c>
      <c r="L321">
        <f t="shared" si="4"/>
        <v>0.72634017074537793</v>
      </c>
      <c r="M321">
        <v>7.9252086025700913E-2</v>
      </c>
      <c r="N321">
        <v>6.9763659319695373E-2</v>
      </c>
      <c r="O321">
        <v>0.1072782462576944</v>
      </c>
      <c r="P321">
        <v>7.297096304375569</v>
      </c>
      <c r="Q321">
        <v>1.6559307325693291E-2</v>
      </c>
      <c r="R321">
        <v>1.747454445855285E-2</v>
      </c>
      <c r="S321">
        <v>1.639514032683323E-2</v>
      </c>
      <c r="T321">
        <v>2.0330887839843229E-2</v>
      </c>
      <c r="U321">
        <v>0.16767779367397501</v>
      </c>
      <c r="V321">
        <v>7.9876972346356462E-3</v>
      </c>
    </row>
    <row r="322" spans="1:22" x14ac:dyDescent="0.3">
      <c r="A322">
        <v>1000</v>
      </c>
      <c r="B322">
        <v>22</v>
      </c>
      <c r="C322" t="s">
        <v>26</v>
      </c>
      <c r="D322">
        <v>0.53896085194356802</v>
      </c>
      <c r="E322">
        <v>0.43199938985063041</v>
      </c>
      <c r="F322">
        <v>0.62402261180490304</v>
      </c>
      <c r="G322">
        <v>1.923736856446709</v>
      </c>
      <c r="H322">
        <v>0.26896902421688962</v>
      </c>
      <c r="I322">
        <v>0.1883836805911773</v>
      </c>
      <c r="J322">
        <v>0.27212000559670602</v>
      </c>
      <c r="K322">
        <v>0.83889153091544266</v>
      </c>
      <c r="L322">
        <f t="shared" si="4"/>
        <v>0.49905113376407545</v>
      </c>
      <c r="M322">
        <v>0.42375302444852653</v>
      </c>
      <c r="N322">
        <v>0.2038642040011529</v>
      </c>
      <c r="O322">
        <v>0.33950908292742349</v>
      </c>
      <c r="P322">
        <v>13.60363033972218</v>
      </c>
      <c r="Q322">
        <v>1.126767518146452E-2</v>
      </c>
      <c r="R322">
        <v>4.0407028813018317E-2</v>
      </c>
      <c r="S322">
        <v>2.8026637721101411E-2</v>
      </c>
      <c r="T322">
        <v>3.6168142957751663E-2</v>
      </c>
      <c r="U322">
        <v>0.22894329178762071</v>
      </c>
      <c r="V322">
        <v>6.5889721410992228E-3</v>
      </c>
    </row>
    <row r="323" spans="1:22" x14ac:dyDescent="0.3">
      <c r="A323">
        <v>1000</v>
      </c>
      <c r="B323">
        <v>22</v>
      </c>
      <c r="C323" t="s">
        <v>27</v>
      </c>
      <c r="D323">
        <v>0.73019496242449655</v>
      </c>
      <c r="E323">
        <v>0.63848782925705827</v>
      </c>
      <c r="F323">
        <v>0.80093305427122352</v>
      </c>
      <c r="G323">
        <v>1.5770807209633539</v>
      </c>
      <c r="H323">
        <v>0.2296524695197325</v>
      </c>
      <c r="I323">
        <v>0.17546884137554419</v>
      </c>
      <c r="J323">
        <v>0.22011194045135959</v>
      </c>
      <c r="K323">
        <v>0.43341237558928541</v>
      </c>
      <c r="L323">
        <f t="shared" ref="L323:L386" si="5">H323/D323</f>
        <v>0.31450842766322012</v>
      </c>
      <c r="M323">
        <v>0.33963533693232117</v>
      </c>
      <c r="N323">
        <v>0.1947037052221767</v>
      </c>
      <c r="O323">
        <v>0.2920995007278317</v>
      </c>
      <c r="P323">
        <v>11.917454954633049</v>
      </c>
      <c r="Q323">
        <v>0.10050659182681281</v>
      </c>
      <c r="R323">
        <v>3.6174867296922257E-2</v>
      </c>
      <c r="S323">
        <v>2.73897217294519E-2</v>
      </c>
      <c r="T323">
        <v>3.354794475647397E-2</v>
      </c>
      <c r="U323">
        <v>0.2142852467076764</v>
      </c>
      <c r="V323">
        <v>1.9678762532115691E-2</v>
      </c>
    </row>
    <row r="324" spans="1:22" x14ac:dyDescent="0.3">
      <c r="A324">
        <v>1000</v>
      </c>
      <c r="B324">
        <v>22</v>
      </c>
      <c r="C324" t="s">
        <v>28</v>
      </c>
      <c r="D324">
        <v>0.81835023995861544</v>
      </c>
      <c r="E324">
        <v>0.76690012604114433</v>
      </c>
      <c r="F324">
        <v>0.88501691674394634</v>
      </c>
      <c r="G324">
        <v>1.948119253474444</v>
      </c>
      <c r="H324">
        <v>0.19637414252761309</v>
      </c>
      <c r="I324">
        <v>0.16080479492452859</v>
      </c>
      <c r="J324">
        <v>0.18557170480125029</v>
      </c>
      <c r="K324">
        <v>0.40848463366490151</v>
      </c>
      <c r="L324">
        <f t="shared" si="5"/>
        <v>0.23996344467076086</v>
      </c>
      <c r="M324">
        <v>0.1189464418072497</v>
      </c>
      <c r="N324">
        <v>3.6139843912386359E-2</v>
      </c>
      <c r="O324">
        <v>6.3611434870564615E-2</v>
      </c>
      <c r="P324">
        <v>29.89761088445033</v>
      </c>
      <c r="Q324">
        <v>8.8686948807092894E-2</v>
      </c>
      <c r="R324">
        <v>2.1408007062072569E-2</v>
      </c>
      <c r="S324">
        <v>1.180031629107685E-2</v>
      </c>
      <c r="T324">
        <v>1.565554200809547E-2</v>
      </c>
      <c r="U324">
        <v>0.33940540528572</v>
      </c>
      <c r="V324">
        <v>1.8485464532231051E-2</v>
      </c>
    </row>
    <row r="325" spans="1:22" x14ac:dyDescent="0.3">
      <c r="A325">
        <v>1000</v>
      </c>
      <c r="B325">
        <v>22</v>
      </c>
      <c r="C325" t="s">
        <v>29</v>
      </c>
      <c r="D325">
        <v>0.63314411455799824</v>
      </c>
      <c r="E325">
        <v>0.60648525404452713</v>
      </c>
      <c r="F325">
        <v>0.77716814369885112</v>
      </c>
      <c r="G325">
        <v>5.2541289183657636</v>
      </c>
      <c r="H325">
        <v>0.32531938617661132</v>
      </c>
      <c r="I325">
        <v>0.27229691044160831</v>
      </c>
      <c r="J325">
        <v>0.34892931528274262</v>
      </c>
      <c r="K325">
        <v>2.3589742075210749</v>
      </c>
      <c r="L325">
        <f t="shared" si="5"/>
        <v>0.51381569961164175</v>
      </c>
      <c r="M325">
        <v>9.6518414031786584E-2</v>
      </c>
      <c r="N325">
        <v>-7.4971940055225169E-3</v>
      </c>
      <c r="O325">
        <v>4.2800184219607212E-2</v>
      </c>
      <c r="P325">
        <v>65.41561134242275</v>
      </c>
      <c r="Q325">
        <v>2.2918823095670601E-2</v>
      </c>
      <c r="R325">
        <v>1.9284376434440649E-2</v>
      </c>
      <c r="T325">
        <v>1.284172398170161E-2</v>
      </c>
      <c r="U325">
        <v>0.50204334450496768</v>
      </c>
      <c r="V325">
        <v>9.3971610098970738E-3</v>
      </c>
    </row>
    <row r="326" spans="1:22" x14ac:dyDescent="0.3">
      <c r="A326">
        <v>1000</v>
      </c>
      <c r="B326">
        <v>22</v>
      </c>
      <c r="C326" t="s">
        <v>30</v>
      </c>
      <c r="D326">
        <v>0.86809564076293599</v>
      </c>
      <c r="E326">
        <v>0.82556227757030576</v>
      </c>
      <c r="F326">
        <v>0.91807803264561882</v>
      </c>
      <c r="G326">
        <v>2.384470856092872</v>
      </c>
      <c r="H326">
        <v>0.15074038006256779</v>
      </c>
      <c r="I326">
        <v>0.12526419991983931</v>
      </c>
      <c r="J326">
        <v>0.13930179872291931</v>
      </c>
      <c r="K326">
        <v>0.36180048693565842</v>
      </c>
      <c r="L326">
        <f t="shared" si="5"/>
        <v>0.17364489923032886</v>
      </c>
      <c r="M326">
        <v>0.20376961580657299</v>
      </c>
      <c r="N326">
        <v>3.4688367665054828E-2</v>
      </c>
      <c r="O326">
        <v>7.9647728423578812E-2</v>
      </c>
      <c r="P326">
        <v>57.899982542667729</v>
      </c>
      <c r="Q326">
        <v>0.21710289357518561</v>
      </c>
      <c r="R326">
        <v>2.8020135116473811E-2</v>
      </c>
      <c r="S326">
        <v>1.1560921271435881E-2</v>
      </c>
      <c r="T326">
        <v>1.7518108381466339E-2</v>
      </c>
      <c r="U326">
        <v>0.47232368949645681</v>
      </c>
      <c r="V326">
        <v>2.8922332712130041E-2</v>
      </c>
    </row>
    <row r="327" spans="1:22" x14ac:dyDescent="0.3">
      <c r="A327">
        <v>1000</v>
      </c>
      <c r="B327">
        <v>22</v>
      </c>
      <c r="C327" t="s">
        <v>31</v>
      </c>
      <c r="D327">
        <v>0.74397122439417629</v>
      </c>
      <c r="E327">
        <v>0.69452534033235713</v>
      </c>
      <c r="F327">
        <v>0.83974346978772885</v>
      </c>
      <c r="G327">
        <v>3.6861475875419019</v>
      </c>
      <c r="H327">
        <v>0.25701195511792407</v>
      </c>
      <c r="I327">
        <v>0.20965266196945709</v>
      </c>
      <c r="J327">
        <v>0.25348888454986668</v>
      </c>
      <c r="K327">
        <v>1.112717721387434</v>
      </c>
      <c r="L327">
        <f t="shared" si="5"/>
        <v>0.34545953753414543</v>
      </c>
      <c r="M327">
        <v>0.15857566632622891</v>
      </c>
      <c r="N327">
        <v>2.8019781113413651E-2</v>
      </c>
      <c r="O327">
        <v>6.7181956765572481E-2</v>
      </c>
      <c r="P327">
        <v>51.560294711393347</v>
      </c>
      <c r="Q327">
        <v>7.2659084252136463E-2</v>
      </c>
      <c r="R327">
        <v>2.471831055688677E-2</v>
      </c>
      <c r="S327">
        <v>1.039041469164897E-2</v>
      </c>
      <c r="T327">
        <v>1.6088917932830279E-2</v>
      </c>
      <c r="U327">
        <v>0.44571598258089729</v>
      </c>
      <c r="V327">
        <v>1.6731908150446919E-2</v>
      </c>
    </row>
    <row r="328" spans="1:22" x14ac:dyDescent="0.3">
      <c r="A328">
        <v>1000</v>
      </c>
      <c r="B328">
        <v>22</v>
      </c>
      <c r="C328" t="s">
        <v>32</v>
      </c>
      <c r="D328">
        <v>0.97366018791112074</v>
      </c>
      <c r="E328">
        <v>0.96201383683607478</v>
      </c>
      <c r="F328">
        <v>0.98404198409910115</v>
      </c>
      <c r="G328">
        <v>0.28464661164600202</v>
      </c>
      <c r="H328">
        <v>3.4157271067212468E-2</v>
      </c>
      <c r="I328">
        <v>2.948982329147674E-2</v>
      </c>
      <c r="J328">
        <v>3.0165079868203059E-2</v>
      </c>
      <c r="K328">
        <v>8.7256315413980438E-3</v>
      </c>
      <c r="L328">
        <f t="shared" si="5"/>
        <v>3.5081306077116167E-2</v>
      </c>
      <c r="M328">
        <v>8.9790666746072719E-3</v>
      </c>
      <c r="N328">
        <v>9.5371210889731613E-3</v>
      </c>
      <c r="O328">
        <v>-3.0335923070466358E-3</v>
      </c>
      <c r="P328">
        <v>4.4336742401028362</v>
      </c>
      <c r="Q328">
        <v>1.4681780208700059E-2</v>
      </c>
      <c r="R328">
        <v>5.8818793248371394E-3</v>
      </c>
      <c r="S328">
        <v>6.0619054780934939E-3</v>
      </c>
      <c r="U328">
        <v>0.13070205084854411</v>
      </c>
      <c r="V328">
        <v>7.5212473414265554E-3</v>
      </c>
    </row>
    <row r="329" spans="1:22" x14ac:dyDescent="0.3">
      <c r="A329">
        <v>1000</v>
      </c>
      <c r="B329">
        <v>22</v>
      </c>
      <c r="C329" t="s">
        <v>33</v>
      </c>
      <c r="D329">
        <v>0.94120856791295904</v>
      </c>
      <c r="E329">
        <v>0.9132523927509566</v>
      </c>
      <c r="F329">
        <v>0.96209346442118082</v>
      </c>
      <c r="G329">
        <v>0.37080520071107781</v>
      </c>
      <c r="H329">
        <v>6.9822686823900956E-2</v>
      </c>
      <c r="I329">
        <v>5.9199304072104608E-2</v>
      </c>
      <c r="J329">
        <v>6.2365304485531972E-2</v>
      </c>
      <c r="K329">
        <v>2.4036520465376989E-2</v>
      </c>
      <c r="L329">
        <f t="shared" si="5"/>
        <v>7.4184074820659737E-2</v>
      </c>
      <c r="M329">
        <v>5.1415694047162737E-2</v>
      </c>
      <c r="N329">
        <v>2.9750601369172631E-2</v>
      </c>
      <c r="O329">
        <v>1.499573522933725E-2</v>
      </c>
      <c r="P329">
        <v>4.1610673835189207</v>
      </c>
      <c r="Q329">
        <v>6.3276686090765907E-2</v>
      </c>
      <c r="R329">
        <v>1.407499869215397E-2</v>
      </c>
      <c r="S329">
        <v>1.0706521323338601E-2</v>
      </c>
      <c r="T329">
        <v>7.6012391014335734E-3</v>
      </c>
      <c r="U329">
        <v>0.12662016823925079</v>
      </c>
      <c r="V329">
        <v>1.561429481389639E-2</v>
      </c>
    </row>
    <row r="330" spans="1:22" x14ac:dyDescent="0.3">
      <c r="A330">
        <v>1000</v>
      </c>
      <c r="B330">
        <v>22</v>
      </c>
      <c r="C330" t="s">
        <v>34</v>
      </c>
      <c r="D330">
        <v>0.9936499111808087</v>
      </c>
      <c r="E330">
        <v>0.99059729415038833</v>
      </c>
      <c r="F330">
        <v>0.99613916160982985</v>
      </c>
      <c r="G330">
        <v>0.12135072119276979</v>
      </c>
      <c r="H330">
        <v>8.3331125865919557E-3</v>
      </c>
      <c r="I330">
        <v>7.2591552821809182E-3</v>
      </c>
      <c r="J330">
        <v>7.2997664131409061E-3</v>
      </c>
      <c r="K330">
        <v>8.8926522810511886E-4</v>
      </c>
      <c r="L330">
        <f t="shared" si="5"/>
        <v>8.3863667603907514E-3</v>
      </c>
      <c r="M330">
        <v>-6.0871936304059899E-3</v>
      </c>
      <c r="N330">
        <v>3.9225985741252901E-3</v>
      </c>
      <c r="O330">
        <v>-7.0659438724809849E-3</v>
      </c>
      <c r="P330">
        <v>2.319311371573205</v>
      </c>
      <c r="Q330">
        <v>-1.0457088506498711E-2</v>
      </c>
      <c r="S330">
        <v>3.8876525590483789E-3</v>
      </c>
      <c r="U330">
        <v>9.453225994748253E-2</v>
      </c>
    </row>
    <row r="331" spans="1:22" x14ac:dyDescent="0.3">
      <c r="A331">
        <v>1000</v>
      </c>
      <c r="B331">
        <v>22</v>
      </c>
      <c r="C331" t="s">
        <v>35</v>
      </c>
      <c r="D331">
        <v>0.9829052761868774</v>
      </c>
      <c r="E331">
        <v>0.97468888559113953</v>
      </c>
      <c r="F331">
        <v>0.98947421455319218</v>
      </c>
      <c r="G331">
        <v>0.17926277704878599</v>
      </c>
      <c r="H331">
        <v>2.19665382012601E-2</v>
      </c>
      <c r="I331">
        <v>1.9034043840819581E-2</v>
      </c>
      <c r="J331">
        <v>1.9322776588083821E-2</v>
      </c>
      <c r="K331">
        <v>3.5007022320812211E-3</v>
      </c>
      <c r="L331">
        <f t="shared" si="5"/>
        <v>2.2348581021436754E-2</v>
      </c>
      <c r="M331">
        <v>-2.0439524906273779E-2</v>
      </c>
      <c r="N331">
        <v>1.1132972080991531E-2</v>
      </c>
      <c r="O331">
        <v>-2.0736719597412849E-2</v>
      </c>
      <c r="P331">
        <v>2.9190431024012748</v>
      </c>
      <c r="Q331">
        <v>-3.277081024914822E-2</v>
      </c>
      <c r="S331">
        <v>6.5494687129822454E-3</v>
      </c>
      <c r="U331">
        <v>0.1060524646081084</v>
      </c>
    </row>
    <row r="332" spans="1:22" x14ac:dyDescent="0.3">
      <c r="A332">
        <v>1000</v>
      </c>
      <c r="B332">
        <v>23</v>
      </c>
      <c r="C332" t="s">
        <v>21</v>
      </c>
      <c r="D332">
        <v>0.80590016647619533</v>
      </c>
      <c r="E332">
        <v>0.75781433534701104</v>
      </c>
      <c r="F332">
        <v>0.87961503075366365</v>
      </c>
      <c r="G332">
        <v>2.7909082580003171</v>
      </c>
      <c r="H332">
        <v>0.21026416283171551</v>
      </c>
      <c r="I332">
        <v>0.17276745153966969</v>
      </c>
      <c r="J332">
        <v>0.20053572505950351</v>
      </c>
      <c r="K332">
        <v>0.63627472419737119</v>
      </c>
      <c r="L332">
        <f t="shared" si="5"/>
        <v>0.26090596773431279</v>
      </c>
      <c r="M332">
        <v>0.1837278618534679</v>
      </c>
      <c r="N332">
        <v>2.74472638661062E-2</v>
      </c>
      <c r="O332">
        <v>8.657152161012284E-2</v>
      </c>
      <c r="P332">
        <v>60.212076776033641</v>
      </c>
      <c r="Q332">
        <v>0.13999316744413809</v>
      </c>
      <c r="R332">
        <v>2.660651679065619E-2</v>
      </c>
      <c r="S332">
        <v>1.0283715198176399E-2</v>
      </c>
      <c r="T332">
        <v>1.8263669405971801E-2</v>
      </c>
      <c r="U332">
        <v>0.48166192299974231</v>
      </c>
      <c r="V332">
        <v>2.3224904228963519E-2</v>
      </c>
    </row>
    <row r="333" spans="1:22" x14ac:dyDescent="0.3">
      <c r="A333">
        <v>1000</v>
      </c>
      <c r="B333">
        <v>23</v>
      </c>
      <c r="C333" t="s">
        <v>22</v>
      </c>
      <c r="D333">
        <v>0.82194501420318533</v>
      </c>
      <c r="E333">
        <v>0.77782818973890733</v>
      </c>
      <c r="F333">
        <v>0.89141163996270589</v>
      </c>
      <c r="G333">
        <v>3.033282700353102</v>
      </c>
      <c r="H333">
        <v>0.1980592726899045</v>
      </c>
      <c r="I333">
        <v>0.16377635108852079</v>
      </c>
      <c r="J333">
        <v>0.18769202201315341</v>
      </c>
      <c r="K333">
        <v>0.63867571147108959</v>
      </c>
      <c r="L333">
        <f t="shared" si="5"/>
        <v>0.24096413904512612</v>
      </c>
      <c r="M333">
        <v>0.24431361551635369</v>
      </c>
      <c r="N333">
        <v>3.4259456488776728E-2</v>
      </c>
      <c r="O333">
        <v>0.1001108489173075</v>
      </c>
      <c r="P333">
        <v>80.212748122675961</v>
      </c>
      <c r="Q333">
        <v>0.2236249093660487</v>
      </c>
      <c r="R333">
        <v>3.0681341683888929E-2</v>
      </c>
      <c r="S333">
        <v>1.1489225309638799E-2</v>
      </c>
      <c r="T333">
        <v>1.9639981932054879E-2</v>
      </c>
      <c r="U333">
        <v>0.55593268681087993</v>
      </c>
      <c r="V333">
        <v>2.9353547876362771E-2</v>
      </c>
    </row>
    <row r="334" spans="1:22" x14ac:dyDescent="0.3">
      <c r="A334">
        <v>1000</v>
      </c>
      <c r="B334">
        <v>23</v>
      </c>
      <c r="C334" t="s">
        <v>23</v>
      </c>
      <c r="D334">
        <v>0.97948149328472156</v>
      </c>
      <c r="E334">
        <v>0.96995233277141302</v>
      </c>
      <c r="F334">
        <v>0.98745703101073146</v>
      </c>
      <c r="G334">
        <v>0.1906072683542295</v>
      </c>
      <c r="H334">
        <v>2.6514932338215121E-2</v>
      </c>
      <c r="I334">
        <v>2.2943505733416851E-2</v>
      </c>
      <c r="J334">
        <v>2.3357566436037161E-2</v>
      </c>
      <c r="K334">
        <v>4.5086740931080506E-3</v>
      </c>
      <c r="L334">
        <f t="shared" si="5"/>
        <v>2.7070376030583765E-2</v>
      </c>
      <c r="M334">
        <v>6.9938584290731151E-3</v>
      </c>
      <c r="N334">
        <v>5.7344712944280606E-3</v>
      </c>
      <c r="O334">
        <v>1.099787693481753E-3</v>
      </c>
      <c r="P334">
        <v>2.696222550551052</v>
      </c>
      <c r="Q334">
        <v>1.13372337401015E-2</v>
      </c>
      <c r="R334">
        <v>5.1910944450724314E-3</v>
      </c>
      <c r="S334">
        <v>4.7005340544654592E-3</v>
      </c>
      <c r="T334">
        <v>2.0585192835966201E-3</v>
      </c>
      <c r="U334">
        <v>0.1019244508467422</v>
      </c>
      <c r="V334">
        <v>6.609278647925332E-3</v>
      </c>
    </row>
    <row r="335" spans="1:22" x14ac:dyDescent="0.3">
      <c r="A335">
        <v>1000</v>
      </c>
      <c r="B335">
        <v>23</v>
      </c>
      <c r="C335" t="s">
        <v>24</v>
      </c>
      <c r="D335">
        <v>0.59416059569522095</v>
      </c>
      <c r="E335">
        <v>0.5848944458562646</v>
      </c>
      <c r="F335">
        <v>0.76043848006908277</v>
      </c>
      <c r="G335">
        <v>6.2802690620270667</v>
      </c>
      <c r="H335">
        <v>0.34771446534908812</v>
      </c>
      <c r="I335">
        <v>0.29909662123445252</v>
      </c>
      <c r="J335">
        <v>0.38886431843672992</v>
      </c>
      <c r="K335">
        <v>3.2115320468561439</v>
      </c>
      <c r="L335">
        <f t="shared" si="5"/>
        <v>0.58521966597638664</v>
      </c>
      <c r="M335">
        <v>8.237646830979814E-3</v>
      </c>
      <c r="N335">
        <v>-2.4074175326681081E-2</v>
      </c>
      <c r="O335">
        <v>1.9829424900521909E-2</v>
      </c>
      <c r="P335">
        <v>-1.011515779666613E-2</v>
      </c>
      <c r="Q335">
        <v>5.0933480689509475E-4</v>
      </c>
      <c r="R335">
        <v>5.6338087012319316E-3</v>
      </c>
      <c r="T335">
        <v>8.7408883175074947E-3</v>
      </c>
      <c r="V335">
        <v>1.400884047656563E-3</v>
      </c>
    </row>
    <row r="336" spans="1:22" x14ac:dyDescent="0.3">
      <c r="A336">
        <v>1000</v>
      </c>
      <c r="B336">
        <v>23</v>
      </c>
      <c r="C336" t="s">
        <v>25</v>
      </c>
      <c r="D336">
        <v>0.39135380282075038</v>
      </c>
      <c r="E336">
        <v>0.34650848009847218</v>
      </c>
      <c r="F336">
        <v>0.53199600091342125</v>
      </c>
      <c r="G336">
        <v>3.6307653198299938</v>
      </c>
      <c r="H336">
        <v>0.28425598796267681</v>
      </c>
      <c r="I336">
        <v>0.21992217861877389</v>
      </c>
      <c r="J336">
        <v>0.33764749279471012</v>
      </c>
      <c r="K336">
        <v>2.3043759822662491</v>
      </c>
      <c r="L336">
        <f t="shared" si="5"/>
        <v>0.72634017074537793</v>
      </c>
      <c r="M336">
        <v>7.9252086025700913E-2</v>
      </c>
      <c r="N336">
        <v>6.9763659319695373E-2</v>
      </c>
      <c r="O336">
        <v>0.1072782462576944</v>
      </c>
      <c r="P336">
        <v>7.297096304375569</v>
      </c>
      <c r="Q336">
        <v>1.6559307325693291E-2</v>
      </c>
      <c r="R336">
        <v>1.747454445855285E-2</v>
      </c>
      <c r="S336">
        <v>1.639514032683323E-2</v>
      </c>
      <c r="T336">
        <v>2.0330887839843229E-2</v>
      </c>
      <c r="U336">
        <v>0.16767779367397501</v>
      </c>
      <c r="V336">
        <v>7.9876972346356462E-3</v>
      </c>
    </row>
    <row r="337" spans="1:22" x14ac:dyDescent="0.3">
      <c r="A337">
        <v>1000</v>
      </c>
      <c r="B337">
        <v>23</v>
      </c>
      <c r="C337" t="s">
        <v>26</v>
      </c>
      <c r="D337">
        <v>0.55258198830474259</v>
      </c>
      <c r="E337">
        <v>0.44322823935501282</v>
      </c>
      <c r="F337">
        <v>0.63520738529080878</v>
      </c>
      <c r="G337">
        <v>1.920786552157568</v>
      </c>
      <c r="H337">
        <v>0.26696019099626822</v>
      </c>
      <c r="I337">
        <v>0.18710797566991341</v>
      </c>
      <c r="J337">
        <v>0.26815161453903819</v>
      </c>
      <c r="K337">
        <v>0.81085646526310506</v>
      </c>
      <c r="L337">
        <f t="shared" si="5"/>
        <v>0.48311417426990538</v>
      </c>
      <c r="M337">
        <v>0.45944627681684758</v>
      </c>
      <c r="N337">
        <v>0.2117726554707039</v>
      </c>
      <c r="O337">
        <v>0.38290030561471011</v>
      </c>
      <c r="P337">
        <v>11.511996081024151</v>
      </c>
      <c r="Q337">
        <v>1.3370635917607201E-2</v>
      </c>
      <c r="R337">
        <v>4.2074395026711252E-2</v>
      </c>
      <c r="S337">
        <v>2.8565080549863921E-2</v>
      </c>
      <c r="T337">
        <v>3.8409916969644027E-2</v>
      </c>
      <c r="U337">
        <v>0.21060846770548941</v>
      </c>
      <c r="V337">
        <v>7.1775552370933679E-3</v>
      </c>
    </row>
    <row r="338" spans="1:22" x14ac:dyDescent="0.3">
      <c r="A338">
        <v>1000</v>
      </c>
      <c r="B338">
        <v>23</v>
      </c>
      <c r="C338" t="s">
        <v>27</v>
      </c>
      <c r="D338">
        <v>0.72470492525101127</v>
      </c>
      <c r="E338">
        <v>0.63782774955631216</v>
      </c>
      <c r="F338">
        <v>0.80045499026810041</v>
      </c>
      <c r="G338">
        <v>1.515782428351709</v>
      </c>
      <c r="H338">
        <v>0.23732303121088591</v>
      </c>
      <c r="I338">
        <v>0.1825144195204855</v>
      </c>
      <c r="J338">
        <v>0.2290502067410598</v>
      </c>
      <c r="K338">
        <v>0.43374116322535328</v>
      </c>
      <c r="L338">
        <f t="shared" si="5"/>
        <v>0.32747539438715129</v>
      </c>
      <c r="M338">
        <v>0.31479895729011281</v>
      </c>
      <c r="N338">
        <v>0.16155658940921899</v>
      </c>
      <c r="O338">
        <v>0.27408978886543089</v>
      </c>
      <c r="P338">
        <v>8.754957795091924</v>
      </c>
      <c r="Q338">
        <v>9.4683180656363913E-2</v>
      </c>
      <c r="R338">
        <v>3.4827087292152087E-2</v>
      </c>
      <c r="S338">
        <v>2.4949557645526008E-2</v>
      </c>
      <c r="T338">
        <v>3.2497274588283533E-2</v>
      </c>
      <c r="U338">
        <v>0.18366548089769291</v>
      </c>
      <c r="V338">
        <v>1.9100156739308791E-2</v>
      </c>
    </row>
    <row r="339" spans="1:22" x14ac:dyDescent="0.3">
      <c r="A339">
        <v>1000</v>
      </c>
      <c r="B339">
        <v>23</v>
      </c>
      <c r="C339" t="s">
        <v>28</v>
      </c>
      <c r="D339">
        <v>0.81655924349339626</v>
      </c>
      <c r="E339">
        <v>0.76584901659778559</v>
      </c>
      <c r="F339">
        <v>0.88439596977264845</v>
      </c>
      <c r="G339">
        <v>1.817259558713862</v>
      </c>
      <c r="H339">
        <v>0.1986034472155766</v>
      </c>
      <c r="I339">
        <v>0.16276361978772341</v>
      </c>
      <c r="J339">
        <v>0.18795805210450461</v>
      </c>
      <c r="K339">
        <v>0.38621678354318623</v>
      </c>
      <c r="L339">
        <f t="shared" si="5"/>
        <v>0.24321988734817715</v>
      </c>
      <c r="M339">
        <v>0.13489970521873029</v>
      </c>
      <c r="N339">
        <v>9.3011116035703664E-3</v>
      </c>
      <c r="O339">
        <v>8.8161030984145711E-2</v>
      </c>
      <c r="P339">
        <v>20.591155059893971</v>
      </c>
      <c r="Q339">
        <v>0.1022404025391449</v>
      </c>
      <c r="R339">
        <v>2.279848625343078E-2</v>
      </c>
      <c r="S339">
        <v>5.9864304271890264E-3</v>
      </c>
      <c r="T339">
        <v>1.8430573192392441E-2</v>
      </c>
      <c r="U339">
        <v>0.28167017680011142</v>
      </c>
      <c r="V339">
        <v>1.984777313606486E-2</v>
      </c>
    </row>
    <row r="340" spans="1:22" x14ac:dyDescent="0.3">
      <c r="A340">
        <v>1000</v>
      </c>
      <c r="B340">
        <v>23</v>
      </c>
      <c r="C340" t="s">
        <v>29</v>
      </c>
      <c r="D340">
        <v>0.6481229210778835</v>
      </c>
      <c r="E340">
        <v>0.61667191283507305</v>
      </c>
      <c r="F340">
        <v>0.78486420656785605</v>
      </c>
      <c r="G340">
        <v>5.2426786736805644</v>
      </c>
      <c r="H340">
        <v>0.31740234126517008</v>
      </c>
      <c r="I340">
        <v>0.2638894399065721</v>
      </c>
      <c r="J340">
        <v>0.33586315764198021</v>
      </c>
      <c r="K340">
        <v>2.24347422026614</v>
      </c>
      <c r="L340">
        <f t="shared" si="5"/>
        <v>0.48972553036282535</v>
      </c>
      <c r="M340">
        <v>9.5531758864921115E-2</v>
      </c>
      <c r="N340">
        <v>4.3488277931461863E-3</v>
      </c>
      <c r="O340">
        <v>3.5779083680123683E-2</v>
      </c>
      <c r="P340">
        <v>48.598304633327118</v>
      </c>
      <c r="Q340">
        <v>2.2285932337574699E-2</v>
      </c>
      <c r="R340">
        <v>1.918555640244738E-2</v>
      </c>
      <c r="S340">
        <v>4.0934229221177634E-3</v>
      </c>
      <c r="T340">
        <v>1.174127118101796E-2</v>
      </c>
      <c r="U340">
        <v>0.43272408809045482</v>
      </c>
      <c r="V340">
        <v>9.2665039600971534E-3</v>
      </c>
    </row>
    <row r="341" spans="1:22" x14ac:dyDescent="0.3">
      <c r="A341">
        <v>1000</v>
      </c>
      <c r="B341">
        <v>23</v>
      </c>
      <c r="C341" t="s">
        <v>30</v>
      </c>
      <c r="D341">
        <v>0.82868542046714488</v>
      </c>
      <c r="E341">
        <v>0.78579039779254989</v>
      </c>
      <c r="F341">
        <v>0.89600141452136806</v>
      </c>
      <c r="G341">
        <v>3.074816744068491</v>
      </c>
      <c r="H341">
        <v>0.1923644956235144</v>
      </c>
      <c r="I341">
        <v>0.1593885190049327</v>
      </c>
      <c r="J341">
        <v>0.18174355259121949</v>
      </c>
      <c r="K341">
        <v>0.62369111206425143</v>
      </c>
      <c r="L341">
        <f t="shared" si="5"/>
        <v>0.2321321105360766</v>
      </c>
      <c r="M341">
        <v>0.1904577411830182</v>
      </c>
      <c r="N341">
        <v>4.1919245681125379E-2</v>
      </c>
      <c r="O341">
        <v>6.5354696486136649E-2</v>
      </c>
      <c r="P341">
        <v>74.432491452030888</v>
      </c>
      <c r="Q341">
        <v>0.18124505660776569</v>
      </c>
      <c r="R341">
        <v>2.708942747789669E-2</v>
      </c>
      <c r="S341">
        <v>1.2708878899700991E-2</v>
      </c>
      <c r="T341">
        <v>1.586861095785173E-2</v>
      </c>
      <c r="U341">
        <v>0.53552751562793477</v>
      </c>
      <c r="V341">
        <v>2.642613181571097E-2</v>
      </c>
    </row>
    <row r="342" spans="1:22" x14ac:dyDescent="0.3">
      <c r="A342">
        <v>1000</v>
      </c>
      <c r="B342">
        <v>23</v>
      </c>
      <c r="C342" t="s">
        <v>31</v>
      </c>
      <c r="D342">
        <v>0.72834172763648919</v>
      </c>
      <c r="E342">
        <v>0.68092793206485192</v>
      </c>
      <c r="F342">
        <v>0.83064126730597154</v>
      </c>
      <c r="G342">
        <v>3.9741497661600711</v>
      </c>
      <c r="H342">
        <v>0.26853259094150012</v>
      </c>
      <c r="I342">
        <v>0.2193704153576313</v>
      </c>
      <c r="J342">
        <v>0.26760265109046177</v>
      </c>
      <c r="K342">
        <v>1.2803276879129939</v>
      </c>
      <c r="L342">
        <f t="shared" si="5"/>
        <v>0.36869038358258538</v>
      </c>
      <c r="M342">
        <v>0.10781127147182749</v>
      </c>
      <c r="N342">
        <v>2.6490805063675571E-2</v>
      </c>
      <c r="O342">
        <v>4.3486863992708708E-2</v>
      </c>
      <c r="P342">
        <v>42.644272472882342</v>
      </c>
      <c r="Q342">
        <v>4.3523114080337398E-2</v>
      </c>
      <c r="R342">
        <v>2.0381333519517361E-2</v>
      </c>
      <c r="S342">
        <v>1.0102947362794251E-2</v>
      </c>
      <c r="T342">
        <v>1.294432942496066E-2</v>
      </c>
      <c r="U342">
        <v>0.4053506433635739</v>
      </c>
      <c r="V342">
        <v>1.29497234139375E-2</v>
      </c>
    </row>
    <row r="343" spans="1:22" x14ac:dyDescent="0.3">
      <c r="A343">
        <v>1000</v>
      </c>
      <c r="B343">
        <v>23</v>
      </c>
      <c r="C343" t="s">
        <v>32</v>
      </c>
      <c r="D343">
        <v>0.96640087606245961</v>
      </c>
      <c r="E343">
        <v>0.95194728308856369</v>
      </c>
      <c r="F343">
        <v>0.9796490599203892</v>
      </c>
      <c r="G343">
        <v>0.3078764133008699</v>
      </c>
      <c r="H343">
        <v>4.3400020755790678E-2</v>
      </c>
      <c r="I343">
        <v>3.7356021674911179E-2</v>
      </c>
      <c r="J343">
        <v>3.8443086257317217E-2</v>
      </c>
      <c r="K343">
        <v>1.208159125277026E-2</v>
      </c>
      <c r="L343">
        <f t="shared" si="5"/>
        <v>4.4908921163877014E-2</v>
      </c>
      <c r="M343">
        <v>-6.4049023557497106E-3</v>
      </c>
      <c r="N343">
        <v>1.350109407154689E-2</v>
      </c>
      <c r="O343">
        <v>-1.201009715536382E-2</v>
      </c>
      <c r="P343">
        <v>5.5011649422865707</v>
      </c>
      <c r="Q343">
        <v>-1.021287745545005E-2</v>
      </c>
      <c r="S343">
        <v>7.2124861719455964E-3</v>
      </c>
      <c r="U343">
        <v>0.14558875936073021</v>
      </c>
    </row>
    <row r="344" spans="1:22" x14ac:dyDescent="0.3">
      <c r="A344">
        <v>1000</v>
      </c>
      <c r="B344">
        <v>23</v>
      </c>
      <c r="C344" t="s">
        <v>33</v>
      </c>
      <c r="D344">
        <v>0.95638847365194957</v>
      </c>
      <c r="E344">
        <v>0.93602353184690179</v>
      </c>
      <c r="F344">
        <v>0.97255502603418553</v>
      </c>
      <c r="G344">
        <v>0.2488122223834815</v>
      </c>
      <c r="H344">
        <v>5.3735922970436487E-2</v>
      </c>
      <c r="I344">
        <v>4.5954944323904623E-2</v>
      </c>
      <c r="J344">
        <v>4.7748491947790912E-2</v>
      </c>
      <c r="K344">
        <v>1.221566706146664E-2</v>
      </c>
      <c r="L344">
        <f t="shared" si="5"/>
        <v>5.61862929665463E-2</v>
      </c>
      <c r="M344">
        <v>8.1522095538465844E-2</v>
      </c>
      <c r="N344">
        <v>1.158142693311932E-2</v>
      </c>
      <c r="O344">
        <v>4.1799834770602118E-2</v>
      </c>
      <c r="P344">
        <v>2.6205454809937838</v>
      </c>
      <c r="Q344">
        <v>0.1129504134013099</v>
      </c>
      <c r="R344">
        <v>1.7723038431981499E-2</v>
      </c>
      <c r="S344">
        <v>6.6800782168628782E-3</v>
      </c>
      <c r="T344">
        <v>1.2690764772645909E-2</v>
      </c>
      <c r="U344">
        <v>0.1004838722319651</v>
      </c>
      <c r="V344">
        <v>2.0861446779807721E-2</v>
      </c>
    </row>
    <row r="345" spans="1:22" x14ac:dyDescent="0.3">
      <c r="A345">
        <v>1000</v>
      </c>
      <c r="B345">
        <v>23</v>
      </c>
      <c r="C345" t="s">
        <v>34</v>
      </c>
      <c r="D345">
        <v>0.99258104915929402</v>
      </c>
      <c r="E345">
        <v>0.98884987306719196</v>
      </c>
      <c r="F345">
        <v>0.99541527619426395</v>
      </c>
      <c r="G345">
        <v>9.6106887774352626E-2</v>
      </c>
      <c r="H345">
        <v>9.5851076117526596E-3</v>
      </c>
      <c r="I345">
        <v>8.3440418524794741E-3</v>
      </c>
      <c r="J345">
        <v>8.3994415647742904E-3</v>
      </c>
      <c r="K345">
        <v>8.109622256545064E-4</v>
      </c>
      <c r="L345">
        <f t="shared" si="5"/>
        <v>9.6567505695088051E-3</v>
      </c>
      <c r="M345">
        <v>1.2530632468482079E-3</v>
      </c>
      <c r="N345">
        <v>3.624958743156278E-3</v>
      </c>
      <c r="O345">
        <v>-1.8939506862748669E-3</v>
      </c>
      <c r="P345">
        <v>1.897834667957677</v>
      </c>
      <c r="Q345">
        <v>2.042340890109586E-3</v>
      </c>
      <c r="R345">
        <v>2.197288121243078E-3</v>
      </c>
      <c r="S345">
        <v>3.7372490994103001E-3</v>
      </c>
      <c r="U345">
        <v>8.5512518955644948E-2</v>
      </c>
      <c r="V345">
        <v>2.8052051538240259E-3</v>
      </c>
    </row>
    <row r="346" spans="1:22" x14ac:dyDescent="0.3">
      <c r="A346">
        <v>1000</v>
      </c>
      <c r="B346">
        <v>23</v>
      </c>
      <c r="C346" t="s">
        <v>35</v>
      </c>
      <c r="D346">
        <v>0.98400756747426199</v>
      </c>
      <c r="E346">
        <v>0.97674919916062619</v>
      </c>
      <c r="F346">
        <v>0.99034692514202061</v>
      </c>
      <c r="G346">
        <v>0.13559251895829971</v>
      </c>
      <c r="H346">
        <v>2.0986668543068729E-2</v>
      </c>
      <c r="I346">
        <v>1.8203010797062939E-2</v>
      </c>
      <c r="J346">
        <v>1.8456422371976471E-2</v>
      </c>
      <c r="K346">
        <v>2.5269455953687422E-3</v>
      </c>
      <c r="L346">
        <f t="shared" si="5"/>
        <v>2.1327751164492606E-2</v>
      </c>
      <c r="M346">
        <v>-1.0607885408487051E-2</v>
      </c>
      <c r="N346">
        <v>8.2159376283305625E-3</v>
      </c>
      <c r="O346">
        <v>-1.258064127176298E-2</v>
      </c>
      <c r="P346">
        <v>1.863517564608258</v>
      </c>
      <c r="Q346">
        <v>-1.809377312912545E-2</v>
      </c>
      <c r="S346">
        <v>5.6263802338832282E-3</v>
      </c>
      <c r="U346">
        <v>8.4735863042394513E-2</v>
      </c>
    </row>
    <row r="347" spans="1:22" x14ac:dyDescent="0.3">
      <c r="A347">
        <v>1000</v>
      </c>
      <c r="B347">
        <v>24</v>
      </c>
      <c r="C347" t="s">
        <v>21</v>
      </c>
      <c r="D347">
        <v>0.7858446681062865</v>
      </c>
      <c r="E347">
        <v>0.73526194475895168</v>
      </c>
      <c r="F347">
        <v>0.86586474951725778</v>
      </c>
      <c r="G347">
        <v>3.251052375113447</v>
      </c>
      <c r="H347">
        <v>0.22459131979160091</v>
      </c>
      <c r="I347">
        <v>0.18361723478241751</v>
      </c>
      <c r="J347">
        <v>0.21623272105297381</v>
      </c>
      <c r="K347">
        <v>0.81188650045916066</v>
      </c>
      <c r="L347">
        <f t="shared" si="5"/>
        <v>0.28579607256586315</v>
      </c>
      <c r="M347">
        <v>0.18360327656862821</v>
      </c>
      <c r="N347">
        <v>4.1125590683302703E-2</v>
      </c>
      <c r="O347">
        <v>6.9438144149033029E-2</v>
      </c>
      <c r="P347">
        <v>67.418515885579197</v>
      </c>
      <c r="Q347">
        <v>0.12588481410649799</v>
      </c>
      <c r="R347">
        <v>2.6597494363231011E-2</v>
      </c>
      <c r="S347">
        <v>1.258799570998549E-2</v>
      </c>
      <c r="T347">
        <v>1.6356845984652112E-2</v>
      </c>
      <c r="U347">
        <v>0.50967121437949214</v>
      </c>
      <c r="V347">
        <v>2.202354283164765E-2</v>
      </c>
    </row>
    <row r="348" spans="1:22" x14ac:dyDescent="0.3">
      <c r="A348">
        <v>1000</v>
      </c>
      <c r="B348">
        <v>24</v>
      </c>
      <c r="C348" t="s">
        <v>22</v>
      </c>
      <c r="D348">
        <v>0.84900249459944133</v>
      </c>
      <c r="E348">
        <v>0.80426156537820637</v>
      </c>
      <c r="F348">
        <v>0.90642804454029069</v>
      </c>
      <c r="G348">
        <v>2.4246038665054521</v>
      </c>
      <c r="H348">
        <v>0.1702632362715758</v>
      </c>
      <c r="I348">
        <v>0.14093677524891141</v>
      </c>
      <c r="J348">
        <v>0.15884017226735281</v>
      </c>
      <c r="K348">
        <v>0.42488148745567311</v>
      </c>
      <c r="L348">
        <f t="shared" si="5"/>
        <v>0.20054503650416936</v>
      </c>
      <c r="M348">
        <v>0.15164666799826959</v>
      </c>
      <c r="N348">
        <v>3.6204254411355323E-2</v>
      </c>
      <c r="O348">
        <v>6.1228891023336812E-2</v>
      </c>
      <c r="P348">
        <v>55.201300610607653</v>
      </c>
      <c r="Q348">
        <v>0.14882439605027639</v>
      </c>
      <c r="R348">
        <v>2.417224280818725E-2</v>
      </c>
      <c r="S348">
        <v>1.181082720952579E-2</v>
      </c>
      <c r="T348">
        <v>1.5359557660868E-2</v>
      </c>
      <c r="U348">
        <v>0.46118499318410322</v>
      </c>
      <c r="V348">
        <v>2.3946253529856371E-2</v>
      </c>
    </row>
    <row r="349" spans="1:22" x14ac:dyDescent="0.3">
      <c r="A349">
        <v>1000</v>
      </c>
      <c r="B349">
        <v>24</v>
      </c>
      <c r="C349" t="s">
        <v>23</v>
      </c>
      <c r="D349">
        <v>0.98264214334214151</v>
      </c>
      <c r="E349">
        <v>0.97472841337111937</v>
      </c>
      <c r="F349">
        <v>0.98949098468322194</v>
      </c>
      <c r="G349">
        <v>0.13441371261881599</v>
      </c>
      <c r="H349">
        <v>2.268324899222264E-2</v>
      </c>
      <c r="I349">
        <v>1.966113556195228E-2</v>
      </c>
      <c r="J349">
        <v>1.995890970275772E-2</v>
      </c>
      <c r="K349">
        <v>2.711243654059402E-3</v>
      </c>
      <c r="L349">
        <f t="shared" si="5"/>
        <v>2.3083936655792982E-2</v>
      </c>
      <c r="M349">
        <v>-8.6852037163400782E-3</v>
      </c>
      <c r="N349">
        <v>1.0380018070606579E-2</v>
      </c>
      <c r="O349">
        <v>-1.4043691984754201E-2</v>
      </c>
      <c r="P349">
        <v>2.4465630175098281</v>
      </c>
      <c r="Q349">
        <v>-1.4624418847548811E-2</v>
      </c>
      <c r="S349">
        <v>6.3241122034465346E-3</v>
      </c>
      <c r="U349">
        <v>9.7090942096101251E-2</v>
      </c>
    </row>
    <row r="350" spans="1:22" x14ac:dyDescent="0.3">
      <c r="A350">
        <v>1000</v>
      </c>
      <c r="B350">
        <v>24</v>
      </c>
      <c r="C350" t="s">
        <v>24</v>
      </c>
      <c r="D350">
        <v>0.59416059569522095</v>
      </c>
      <c r="E350">
        <v>0.5848944458562646</v>
      </c>
      <c r="F350">
        <v>0.76043848006908277</v>
      </c>
      <c r="G350">
        <v>6.2802690620270667</v>
      </c>
      <c r="H350">
        <v>0.34771446534908812</v>
      </c>
      <c r="I350">
        <v>0.29909662123445252</v>
      </c>
      <c r="J350">
        <v>0.38886431843672992</v>
      </c>
      <c r="K350">
        <v>3.2115320468561439</v>
      </c>
      <c r="L350">
        <f t="shared" si="5"/>
        <v>0.58521966597638664</v>
      </c>
      <c r="M350">
        <v>8.237646830979814E-3</v>
      </c>
      <c r="N350">
        <v>-2.4074175326681081E-2</v>
      </c>
      <c r="O350">
        <v>1.9829424900521909E-2</v>
      </c>
      <c r="P350">
        <v>-1.011515779666613E-2</v>
      </c>
      <c r="Q350">
        <v>5.0933480689509475E-4</v>
      </c>
      <c r="R350">
        <v>5.6338087012319316E-3</v>
      </c>
      <c r="T350">
        <v>8.7408883175074947E-3</v>
      </c>
      <c r="V350">
        <v>1.400884047656563E-3</v>
      </c>
    </row>
    <row r="351" spans="1:22" x14ac:dyDescent="0.3">
      <c r="A351">
        <v>1000</v>
      </c>
      <c r="B351">
        <v>24</v>
      </c>
      <c r="C351" t="s">
        <v>25</v>
      </c>
      <c r="D351">
        <v>0.39135380282075038</v>
      </c>
      <c r="E351">
        <v>0.34650848009847218</v>
      </c>
      <c r="F351">
        <v>0.53199600091342125</v>
      </c>
      <c r="G351">
        <v>3.6307653198299938</v>
      </c>
      <c r="H351">
        <v>0.28425598796267681</v>
      </c>
      <c r="I351">
        <v>0.21992217861877389</v>
      </c>
      <c r="J351">
        <v>0.33764749279471012</v>
      </c>
      <c r="K351">
        <v>2.3043759822662491</v>
      </c>
      <c r="L351">
        <f t="shared" si="5"/>
        <v>0.72634017074537793</v>
      </c>
      <c r="M351">
        <v>7.9252086025700913E-2</v>
      </c>
      <c r="N351">
        <v>6.9763659319695373E-2</v>
      </c>
      <c r="O351">
        <v>0.1072782462576944</v>
      </c>
      <c r="P351">
        <v>7.297096304375569</v>
      </c>
      <c r="Q351">
        <v>1.6559307325693291E-2</v>
      </c>
      <c r="R351">
        <v>1.747454445855285E-2</v>
      </c>
      <c r="S351">
        <v>1.639514032683323E-2</v>
      </c>
      <c r="T351">
        <v>2.0330887839843229E-2</v>
      </c>
      <c r="U351">
        <v>0.16767779367397501</v>
      </c>
      <c r="V351">
        <v>7.9876972346356462E-3</v>
      </c>
    </row>
    <row r="352" spans="1:22" x14ac:dyDescent="0.3">
      <c r="A352">
        <v>1000</v>
      </c>
      <c r="B352">
        <v>24</v>
      </c>
      <c r="C352" t="s">
        <v>26</v>
      </c>
      <c r="D352">
        <v>0.5654431879756775</v>
      </c>
      <c r="E352">
        <v>0.45339588504993561</v>
      </c>
      <c r="F352">
        <v>0.64516438232930673</v>
      </c>
      <c r="G352">
        <v>1.921946253276565</v>
      </c>
      <c r="H352">
        <v>0.26395546706624828</v>
      </c>
      <c r="I352">
        <v>0.18494149210150429</v>
      </c>
      <c r="J352">
        <v>0.26316441646925431</v>
      </c>
      <c r="K352">
        <v>0.78396743230414578</v>
      </c>
      <c r="L352">
        <f t="shared" si="5"/>
        <v>0.46681164912645884</v>
      </c>
      <c r="M352">
        <v>0.47546617527993762</v>
      </c>
      <c r="N352">
        <v>0.2409977538006676</v>
      </c>
      <c r="O352">
        <v>0.37338485081372819</v>
      </c>
      <c r="P352">
        <v>14.41198065267972</v>
      </c>
      <c r="Q352">
        <v>2.047632435318732E-2</v>
      </c>
      <c r="R352">
        <v>4.2801631650987028E-2</v>
      </c>
      <c r="S352">
        <v>3.0472424469743749E-2</v>
      </c>
      <c r="T352">
        <v>3.792965204407376E-2</v>
      </c>
      <c r="U352">
        <v>0.23564723435484411</v>
      </c>
      <c r="V352">
        <v>8.8823219786914268E-3</v>
      </c>
    </row>
    <row r="353" spans="1:22" x14ac:dyDescent="0.3">
      <c r="A353">
        <v>1000</v>
      </c>
      <c r="B353">
        <v>24</v>
      </c>
      <c r="C353" t="s">
        <v>27</v>
      </c>
      <c r="D353">
        <v>0.74333215063314806</v>
      </c>
      <c r="E353">
        <v>0.664207639379368</v>
      </c>
      <c r="F353">
        <v>0.81917558869758811</v>
      </c>
      <c r="G353">
        <v>1.7252668210441811</v>
      </c>
      <c r="H353">
        <v>0.23205709110927519</v>
      </c>
      <c r="I353">
        <v>0.18118860893345301</v>
      </c>
      <c r="J353">
        <v>0.22346217747065689</v>
      </c>
      <c r="K353">
        <v>0.47063399577295773</v>
      </c>
      <c r="L353">
        <f t="shared" si="5"/>
        <v>0.31218492421135818</v>
      </c>
      <c r="M353">
        <v>0.23888199356400339</v>
      </c>
      <c r="N353">
        <v>0.1543936012458515</v>
      </c>
      <c r="O353">
        <v>0.20144198275612829</v>
      </c>
      <c r="P353">
        <v>12.957298651139199</v>
      </c>
      <c r="Q353">
        <v>8.7864007875561229E-2</v>
      </c>
      <c r="R353">
        <v>3.0338368299145581E-2</v>
      </c>
      <c r="S353">
        <v>2.439018870940627E-2</v>
      </c>
      <c r="T353">
        <v>2.7859640345798329E-2</v>
      </c>
      <c r="U353">
        <v>0.22343836578731019</v>
      </c>
      <c r="V353">
        <v>1.8399499799007409E-2</v>
      </c>
    </row>
    <row r="354" spans="1:22" x14ac:dyDescent="0.3">
      <c r="A354">
        <v>1000</v>
      </c>
      <c r="B354">
        <v>24</v>
      </c>
      <c r="C354" t="s">
        <v>28</v>
      </c>
      <c r="D354">
        <v>0.81292370399863956</v>
      </c>
      <c r="E354">
        <v>0.76336991472720717</v>
      </c>
      <c r="F354">
        <v>0.88292731646420974</v>
      </c>
      <c r="G354">
        <v>2.1473421745333989</v>
      </c>
      <c r="H354">
        <v>0.2032333664107919</v>
      </c>
      <c r="I354">
        <v>0.16676133430108819</v>
      </c>
      <c r="J354">
        <v>0.19287914619620139</v>
      </c>
      <c r="K354">
        <v>0.46909583324901633</v>
      </c>
      <c r="L354">
        <f t="shared" si="5"/>
        <v>0.25000300201743414</v>
      </c>
      <c r="M354">
        <v>7.733892522453982E-2</v>
      </c>
      <c r="N354">
        <v>4.6593749066526573E-2</v>
      </c>
      <c r="O354">
        <v>2.378919262602542E-2</v>
      </c>
      <c r="P354">
        <v>30.97247013323501</v>
      </c>
      <c r="Q354">
        <v>5.5689063978268893E-2</v>
      </c>
      <c r="R354">
        <v>1.7262336495116281E-2</v>
      </c>
      <c r="S354">
        <v>1.339875173233579E-2</v>
      </c>
      <c r="T354">
        <v>9.5739325464329391E-3</v>
      </c>
      <c r="U354">
        <v>0.34545257421982872</v>
      </c>
      <c r="V354">
        <v>1.464824081288457E-2</v>
      </c>
    </row>
    <row r="355" spans="1:22" x14ac:dyDescent="0.3">
      <c r="A355">
        <v>1000</v>
      </c>
      <c r="B355">
        <v>24</v>
      </c>
      <c r="C355" t="s">
        <v>29</v>
      </c>
      <c r="D355">
        <v>0.64477561199993261</v>
      </c>
      <c r="E355">
        <v>0.61386572347910684</v>
      </c>
      <c r="F355">
        <v>0.78275653572720083</v>
      </c>
      <c r="G355">
        <v>5.3225733756470914</v>
      </c>
      <c r="H355">
        <v>0.31860090129216623</v>
      </c>
      <c r="I355">
        <v>0.26504943315093249</v>
      </c>
      <c r="J355">
        <v>0.3379715924092373</v>
      </c>
      <c r="K355">
        <v>2.2981329664801242</v>
      </c>
      <c r="L355">
        <f t="shared" si="5"/>
        <v>0.49412678668776872</v>
      </c>
      <c r="M355">
        <v>0.1036566497067561</v>
      </c>
      <c r="N355">
        <v>-4.1497149672860686E-3</v>
      </c>
      <c r="O355">
        <v>4.5057830540769263E-2</v>
      </c>
      <c r="P355">
        <v>53.457115923550063</v>
      </c>
      <c r="Q355">
        <v>2.5749604932785951E-2</v>
      </c>
      <c r="R355">
        <v>1.998476730192161E-2</v>
      </c>
      <c r="T355">
        <v>1.31760626308292E-2</v>
      </c>
      <c r="U355">
        <v>0.45384052613542392</v>
      </c>
      <c r="V355">
        <v>9.9606068119682048E-3</v>
      </c>
    </row>
    <row r="356" spans="1:22" x14ac:dyDescent="0.3">
      <c r="A356">
        <v>1000</v>
      </c>
      <c r="B356">
        <v>24</v>
      </c>
      <c r="C356" t="s">
        <v>30</v>
      </c>
      <c r="D356">
        <v>0.88256058885203559</v>
      </c>
      <c r="E356">
        <v>0.84284104288151596</v>
      </c>
      <c r="F356">
        <v>0.92724287537356265</v>
      </c>
      <c r="G356">
        <v>2.0804543647631748</v>
      </c>
      <c r="H356">
        <v>0.13654693496507961</v>
      </c>
      <c r="I356">
        <v>0.11394576795502551</v>
      </c>
      <c r="J356">
        <v>0.12535626071797651</v>
      </c>
      <c r="K356">
        <v>0.28126177799536711</v>
      </c>
      <c r="L356">
        <f t="shared" si="5"/>
        <v>0.15471678283605317</v>
      </c>
      <c r="M356">
        <v>0.114956068525414</v>
      </c>
      <c r="N356">
        <v>3.9550938959727042E-2</v>
      </c>
      <c r="O356">
        <v>3.3580398794772481E-2</v>
      </c>
      <c r="P356">
        <v>44.531625217145191</v>
      </c>
      <c r="Q356">
        <v>0.12946372004832821</v>
      </c>
      <c r="R356">
        <v>2.1045849633351429E-2</v>
      </c>
      <c r="S356">
        <v>1.234465369128887E-2</v>
      </c>
      <c r="T356">
        <v>1.1374791285247999E-2</v>
      </c>
      <c r="U356">
        <v>0.41422354826114061</v>
      </c>
      <c r="V356">
        <v>2.233441352312145E-2</v>
      </c>
    </row>
    <row r="357" spans="1:22" x14ac:dyDescent="0.3">
      <c r="A357">
        <v>1000</v>
      </c>
      <c r="B357">
        <v>24</v>
      </c>
      <c r="C357" t="s">
        <v>31</v>
      </c>
      <c r="D357">
        <v>0.73003318400197115</v>
      </c>
      <c r="E357">
        <v>0.68377376201763373</v>
      </c>
      <c r="F357">
        <v>0.83256259341870886</v>
      </c>
      <c r="G357">
        <v>3.813430121568897</v>
      </c>
      <c r="H357">
        <v>0.26897343837848597</v>
      </c>
      <c r="I357">
        <v>0.22013764836488919</v>
      </c>
      <c r="J357">
        <v>0.26803949144079819</v>
      </c>
      <c r="K357">
        <v>1.22771534357933</v>
      </c>
      <c r="L357">
        <f t="shared" si="5"/>
        <v>0.36844001652637165</v>
      </c>
      <c r="M357">
        <v>0.13843074977617589</v>
      </c>
      <c r="N357">
        <v>1.502233987751842E-2</v>
      </c>
      <c r="O357">
        <v>6.3167330076238967E-2</v>
      </c>
      <c r="P357">
        <v>56.112648697781573</v>
      </c>
      <c r="Q357">
        <v>5.7154985892360302E-2</v>
      </c>
      <c r="R357">
        <v>2.3094937827210539E-2</v>
      </c>
      <c r="S357">
        <v>7.6079789735608912E-3</v>
      </c>
      <c r="T357">
        <v>1.5600796513532101E-2</v>
      </c>
      <c r="U357">
        <v>0.46497638478510622</v>
      </c>
      <c r="V357">
        <v>1.483978376694231E-2</v>
      </c>
    </row>
    <row r="358" spans="1:22" x14ac:dyDescent="0.3">
      <c r="A358">
        <v>1000</v>
      </c>
      <c r="B358">
        <v>24</v>
      </c>
      <c r="C358" t="s">
        <v>32</v>
      </c>
      <c r="D358">
        <v>0.95957702047608706</v>
      </c>
      <c r="E358">
        <v>0.9422336736335738</v>
      </c>
      <c r="F358">
        <v>0.97534301643836929</v>
      </c>
      <c r="G358">
        <v>0.4215410870913156</v>
      </c>
      <c r="H358">
        <v>5.1508920744940408E-2</v>
      </c>
      <c r="I358">
        <v>4.4195324802511961E-2</v>
      </c>
      <c r="J358">
        <v>4.5748313408419818E-2</v>
      </c>
      <c r="K358">
        <v>1.97723195242646E-2</v>
      </c>
      <c r="L358">
        <f t="shared" si="5"/>
        <v>5.3678776842097195E-2</v>
      </c>
      <c r="M358">
        <v>3.9610800072745103E-2</v>
      </c>
      <c r="N358">
        <v>8.6462131818400133E-3</v>
      </c>
      <c r="O358">
        <v>1.4944204842577261E-2</v>
      </c>
      <c r="P358">
        <v>6.5506316062703931</v>
      </c>
      <c r="Q358">
        <v>6.0781172847335682E-2</v>
      </c>
      <c r="R358">
        <v>1.2353992095524711E-2</v>
      </c>
      <c r="S358">
        <v>5.7718293404072059E-3</v>
      </c>
      <c r="T358">
        <v>7.5881676560224966E-3</v>
      </c>
      <c r="U358">
        <v>0.15887007480021589</v>
      </c>
      <c r="V358">
        <v>1.5303298513808719E-2</v>
      </c>
    </row>
    <row r="359" spans="1:22" x14ac:dyDescent="0.3">
      <c r="A359">
        <v>1000</v>
      </c>
      <c r="B359">
        <v>24</v>
      </c>
      <c r="C359" t="s">
        <v>33</v>
      </c>
      <c r="D359">
        <v>0.9635735758720515</v>
      </c>
      <c r="E359">
        <v>0.94578000214448488</v>
      </c>
      <c r="F359">
        <v>0.97692281253850199</v>
      </c>
      <c r="G359">
        <v>0.24573924986778881</v>
      </c>
      <c r="H359">
        <v>4.482870380901114E-2</v>
      </c>
      <c r="I359">
        <v>3.8448245330724662E-2</v>
      </c>
      <c r="J359">
        <v>3.9714275920927911E-2</v>
      </c>
      <c r="K359">
        <v>9.9898950547503765E-3</v>
      </c>
      <c r="L359">
        <f t="shared" si="5"/>
        <v>4.6523384338803972E-2</v>
      </c>
      <c r="M359">
        <v>3.5404283849236703E-2</v>
      </c>
      <c r="N359">
        <v>1.3478465573422549E-2</v>
      </c>
      <c r="O359">
        <v>1.2910144775545611E-2</v>
      </c>
      <c r="P359">
        <v>2.2338320208440279</v>
      </c>
      <c r="Q359">
        <v>4.9236433535855703E-2</v>
      </c>
      <c r="R359">
        <v>1.1679612086816249E-2</v>
      </c>
      <c r="S359">
        <v>7.206439396315243E-3</v>
      </c>
      <c r="T359">
        <v>7.0528730727412404E-3</v>
      </c>
      <c r="U359">
        <v>9.2773890209120122E-2</v>
      </c>
      <c r="V359">
        <v>1.3773483890478709E-2</v>
      </c>
    </row>
    <row r="360" spans="1:22" x14ac:dyDescent="0.3">
      <c r="A360">
        <v>1000</v>
      </c>
      <c r="B360">
        <v>24</v>
      </c>
      <c r="C360" t="s">
        <v>34</v>
      </c>
      <c r="D360">
        <v>0.99303564311219938</v>
      </c>
      <c r="E360">
        <v>0.98979049083324566</v>
      </c>
      <c r="F360">
        <v>0.9958051856104938</v>
      </c>
      <c r="G360">
        <v>7.9892307214196823E-2</v>
      </c>
      <c r="H360">
        <v>9.2265780369462161E-3</v>
      </c>
      <c r="I360">
        <v>8.0358939598263908E-3</v>
      </c>
      <c r="J360">
        <v>8.0847259600105911E-3</v>
      </c>
      <c r="K360">
        <v>6.4862828540481528E-4</v>
      </c>
      <c r="L360">
        <f t="shared" si="5"/>
        <v>9.2912858676752856E-3</v>
      </c>
      <c r="M360">
        <v>4.9411811593188162E-3</v>
      </c>
      <c r="N360">
        <v>2.0841725326591659E-3</v>
      </c>
      <c r="O360">
        <v>1.049510998880427E-3</v>
      </c>
      <c r="P360">
        <v>1.4249167394553219</v>
      </c>
      <c r="Q360">
        <v>8.7088227185643085E-3</v>
      </c>
      <c r="R360">
        <v>4.3633083007156587E-3</v>
      </c>
      <c r="S360">
        <v>2.8337879281090279E-3</v>
      </c>
      <c r="T360">
        <v>2.0109163677235939E-3</v>
      </c>
      <c r="U360">
        <v>7.4096084016194538E-2</v>
      </c>
      <c r="V360">
        <v>5.7926893235255503E-3</v>
      </c>
    </row>
    <row r="361" spans="1:22" x14ac:dyDescent="0.3">
      <c r="A361">
        <v>1000</v>
      </c>
      <c r="B361">
        <v>24</v>
      </c>
      <c r="C361" t="s">
        <v>35</v>
      </c>
      <c r="D361">
        <v>0.98550403437317213</v>
      </c>
      <c r="E361">
        <v>0.97884401061758841</v>
      </c>
      <c r="F361">
        <v>0.99123132391631907</v>
      </c>
      <c r="G361">
        <v>0.1128282069456987</v>
      </c>
      <c r="H361">
        <v>1.900467325211928E-2</v>
      </c>
      <c r="I361">
        <v>1.649417455223005E-2</v>
      </c>
      <c r="J361">
        <v>1.670290904471932E-2</v>
      </c>
      <c r="K361">
        <v>1.901230553173954E-3</v>
      </c>
      <c r="L361">
        <f t="shared" si="5"/>
        <v>1.928421659299159E-2</v>
      </c>
      <c r="M361">
        <v>-1.4517733279688419E-3</v>
      </c>
      <c r="N361">
        <v>6.8052158523345119E-3</v>
      </c>
      <c r="O361">
        <v>-7.1253817991099588E-3</v>
      </c>
      <c r="P361">
        <v>1.5986076755316021</v>
      </c>
      <c r="Q361">
        <v>-2.4723595080949228E-3</v>
      </c>
      <c r="S361">
        <v>5.1206072215735114E-3</v>
      </c>
      <c r="U361">
        <v>7.8482252438648412E-2</v>
      </c>
    </row>
    <row r="362" spans="1:22" x14ac:dyDescent="0.3">
      <c r="A362">
        <v>1000</v>
      </c>
      <c r="B362">
        <v>25</v>
      </c>
      <c r="C362" t="s">
        <v>21</v>
      </c>
      <c r="D362">
        <v>0.78487337565525972</v>
      </c>
      <c r="E362">
        <v>0.73565314684035654</v>
      </c>
      <c r="F362">
        <v>0.86610749083300542</v>
      </c>
      <c r="G362">
        <v>3.1912355018679901</v>
      </c>
      <c r="H362">
        <v>0.22689956974172451</v>
      </c>
      <c r="I362">
        <v>0.18583275692356571</v>
      </c>
      <c r="J362">
        <v>0.21878672510943151</v>
      </c>
      <c r="K362">
        <v>0.80613546458896834</v>
      </c>
      <c r="L362">
        <f t="shared" si="5"/>
        <v>0.28909066962845442</v>
      </c>
      <c r="M362">
        <v>0.18245274816936571</v>
      </c>
      <c r="N362">
        <v>4.7608725033644141E-2</v>
      </c>
      <c r="O362">
        <v>6.4110590291156358E-2</v>
      </c>
      <c r="P362">
        <v>75.148278608438389</v>
      </c>
      <c r="Q362">
        <v>0.12113546548094541</v>
      </c>
      <c r="R362">
        <v>2.651402836075345E-2</v>
      </c>
      <c r="S362">
        <v>1.354390152533891E-2</v>
      </c>
      <c r="T362">
        <v>1.5716846067988451E-2</v>
      </c>
      <c r="U362">
        <v>0.53809633031871962</v>
      </c>
      <c r="V362">
        <v>2.160409946542095E-2</v>
      </c>
    </row>
    <row r="363" spans="1:22" x14ac:dyDescent="0.3">
      <c r="A363">
        <v>1000</v>
      </c>
      <c r="B363">
        <v>25</v>
      </c>
      <c r="C363" t="s">
        <v>22</v>
      </c>
      <c r="D363">
        <v>0.83710998946811177</v>
      </c>
      <c r="E363">
        <v>0.79089908290711297</v>
      </c>
      <c r="F363">
        <v>0.89891585449469102</v>
      </c>
      <c r="G363">
        <v>2.5983329201300078</v>
      </c>
      <c r="H363">
        <v>0.1812589122950575</v>
      </c>
      <c r="I363">
        <v>0.1496418314182851</v>
      </c>
      <c r="J363">
        <v>0.17007911333400341</v>
      </c>
      <c r="K363">
        <v>0.49161682597163903</v>
      </c>
      <c r="L363">
        <f t="shared" si="5"/>
        <v>0.21652938631185961</v>
      </c>
      <c r="M363">
        <v>0.19626949732806831</v>
      </c>
      <c r="N363">
        <v>4.6937995328400428E-2</v>
      </c>
      <c r="O363">
        <v>6.9405024419052649E-2</v>
      </c>
      <c r="P363">
        <v>70.522315753725323</v>
      </c>
      <c r="Q363">
        <v>0.1816183599881224</v>
      </c>
      <c r="R363">
        <v>2.7499634204626689E-2</v>
      </c>
      <c r="S363">
        <v>1.3448157308157059E-2</v>
      </c>
      <c r="T363">
        <v>1.6352944678375909E-2</v>
      </c>
      <c r="U363">
        <v>0.5212712759565179</v>
      </c>
      <c r="V363">
        <v>2.6453332253959769E-2</v>
      </c>
    </row>
    <row r="364" spans="1:22" x14ac:dyDescent="0.3">
      <c r="A364">
        <v>1000</v>
      </c>
      <c r="B364">
        <v>25</v>
      </c>
      <c r="C364" t="s">
        <v>23</v>
      </c>
      <c r="D364">
        <v>0.96957972378605994</v>
      </c>
      <c r="E364">
        <v>0.95743988630421162</v>
      </c>
      <c r="F364">
        <v>0.98205467490536691</v>
      </c>
      <c r="G364">
        <v>0.25325825164778409</v>
      </c>
      <c r="H364">
        <v>4.0383324297474127E-2</v>
      </c>
      <c r="I364">
        <v>3.484537602911749E-2</v>
      </c>
      <c r="J364">
        <v>3.574121458457534E-2</v>
      </c>
      <c r="K364">
        <v>9.2171624948784881E-3</v>
      </c>
      <c r="L364">
        <f t="shared" si="5"/>
        <v>4.1650339117843188E-2</v>
      </c>
      <c r="M364">
        <v>1.1017616905566871E-2</v>
      </c>
      <c r="N364">
        <v>7.9289383933898588E-3</v>
      </c>
      <c r="O364">
        <v>-3.274164731181777E-3</v>
      </c>
      <c r="P364">
        <v>3.5655756344967018</v>
      </c>
      <c r="Q364">
        <v>1.9187676270396119E-2</v>
      </c>
      <c r="R364">
        <v>6.5154489384483052E-3</v>
      </c>
      <c r="S364">
        <v>5.5272363215344818E-3</v>
      </c>
      <c r="U364">
        <v>0.11721018151997389</v>
      </c>
      <c r="V364">
        <v>8.5982823654754351E-3</v>
      </c>
    </row>
    <row r="365" spans="1:22" x14ac:dyDescent="0.3">
      <c r="A365">
        <v>1000</v>
      </c>
      <c r="B365">
        <v>25</v>
      </c>
      <c r="C365" t="s">
        <v>24</v>
      </c>
      <c r="D365">
        <v>0.59416059569522095</v>
      </c>
      <c r="E365">
        <v>0.5848944458562646</v>
      </c>
      <c r="F365">
        <v>0.76043848006908277</v>
      </c>
      <c r="G365">
        <v>6.2802690620270667</v>
      </c>
      <c r="H365">
        <v>0.34771446534908812</v>
      </c>
      <c r="I365">
        <v>0.29909662123445252</v>
      </c>
      <c r="J365">
        <v>0.38886431843672992</v>
      </c>
      <c r="K365">
        <v>3.2115320468561439</v>
      </c>
      <c r="L365">
        <f t="shared" si="5"/>
        <v>0.58521966597638664</v>
      </c>
      <c r="M365">
        <v>8.237646830979814E-3</v>
      </c>
      <c r="N365">
        <v>-2.4074175326681081E-2</v>
      </c>
      <c r="O365">
        <v>1.9829424900521909E-2</v>
      </c>
      <c r="P365">
        <v>-1.011515779666613E-2</v>
      </c>
      <c r="Q365">
        <v>5.0933480689509475E-4</v>
      </c>
      <c r="R365">
        <v>5.6338087012319316E-3</v>
      </c>
      <c r="T365">
        <v>8.7408883175074947E-3</v>
      </c>
      <c r="V365">
        <v>1.400884047656563E-3</v>
      </c>
    </row>
    <row r="366" spans="1:22" x14ac:dyDescent="0.3">
      <c r="A366">
        <v>1000</v>
      </c>
      <c r="B366">
        <v>25</v>
      </c>
      <c r="C366" t="s">
        <v>25</v>
      </c>
      <c r="D366">
        <v>0.39135380282075038</v>
      </c>
      <c r="E366">
        <v>0.34650848009847218</v>
      </c>
      <c r="F366">
        <v>0.53199600091342125</v>
      </c>
      <c r="G366">
        <v>3.6307653198299938</v>
      </c>
      <c r="H366">
        <v>0.28425598796267681</v>
      </c>
      <c r="I366">
        <v>0.21992217861877389</v>
      </c>
      <c r="J366">
        <v>0.33764749279471012</v>
      </c>
      <c r="K366">
        <v>2.3043759822662491</v>
      </c>
      <c r="L366">
        <f t="shared" si="5"/>
        <v>0.72634017074537793</v>
      </c>
      <c r="M366">
        <v>7.9252086025700913E-2</v>
      </c>
      <c r="N366">
        <v>6.9763659319695373E-2</v>
      </c>
      <c r="O366">
        <v>0.1072782462576944</v>
      </c>
      <c r="P366">
        <v>7.297096304375569</v>
      </c>
      <c r="Q366">
        <v>1.6559307325693291E-2</v>
      </c>
      <c r="R366">
        <v>1.747454445855285E-2</v>
      </c>
      <c r="S366">
        <v>1.639514032683323E-2</v>
      </c>
      <c r="T366">
        <v>2.0330887839843229E-2</v>
      </c>
      <c r="U366">
        <v>0.16767779367397501</v>
      </c>
      <c r="V366">
        <v>7.9876972346356462E-3</v>
      </c>
    </row>
    <row r="367" spans="1:22" x14ac:dyDescent="0.3">
      <c r="A367">
        <v>1000</v>
      </c>
      <c r="B367">
        <v>25</v>
      </c>
      <c r="C367" t="s">
        <v>26</v>
      </c>
      <c r="D367">
        <v>0.55082582745065156</v>
      </c>
      <c r="E367">
        <v>0.44257842126010077</v>
      </c>
      <c r="F367">
        <v>0.63456554397982545</v>
      </c>
      <c r="G367">
        <v>1.9597866437606679</v>
      </c>
      <c r="H367">
        <v>0.26792489433488648</v>
      </c>
      <c r="I367">
        <v>0.18810663116161391</v>
      </c>
      <c r="J367">
        <v>0.26970584419688909</v>
      </c>
      <c r="K367">
        <v>0.83295715661810876</v>
      </c>
      <c r="L367">
        <f t="shared" si="5"/>
        <v>0.48640583099544266</v>
      </c>
      <c r="M367">
        <v>0.45107424631830462</v>
      </c>
      <c r="N367">
        <v>0.24770062530512901</v>
      </c>
      <c r="O367">
        <v>0.34827027986893039</v>
      </c>
      <c r="P367">
        <v>13.16288840208848</v>
      </c>
      <c r="Q367">
        <v>1.6172860246141091E-2</v>
      </c>
      <c r="R367">
        <v>4.1689292794535752E-2</v>
      </c>
      <c r="S367">
        <v>3.089328303661135E-2</v>
      </c>
      <c r="T367">
        <v>3.6631838793983559E-2</v>
      </c>
      <c r="U367">
        <v>0.2252040059388106</v>
      </c>
      <c r="V367">
        <v>7.8939419561593997E-3</v>
      </c>
    </row>
    <row r="368" spans="1:22" x14ac:dyDescent="0.3">
      <c r="A368">
        <v>1000</v>
      </c>
      <c r="B368">
        <v>25</v>
      </c>
      <c r="C368" t="s">
        <v>27</v>
      </c>
      <c r="D368">
        <v>0.74398240369424884</v>
      </c>
      <c r="E368">
        <v>0.66280447807352594</v>
      </c>
      <c r="F368">
        <v>0.81819946613053884</v>
      </c>
      <c r="G368">
        <v>1.72387884365204</v>
      </c>
      <c r="H368">
        <v>0.22997711296674481</v>
      </c>
      <c r="I368">
        <v>0.17902862886162499</v>
      </c>
      <c r="J368">
        <v>0.22100202005638009</v>
      </c>
      <c r="K368">
        <v>0.46563304249183451</v>
      </c>
      <c r="L368">
        <f t="shared" si="5"/>
        <v>0.30911633369928126</v>
      </c>
      <c r="M368">
        <v>0.28504789078453763</v>
      </c>
      <c r="N368">
        <v>0.14171874062196041</v>
      </c>
      <c r="O368">
        <v>0.25659734350353008</v>
      </c>
      <c r="P368">
        <v>10.578494784639879</v>
      </c>
      <c r="Q368">
        <v>0.1001888974094681</v>
      </c>
      <c r="R368">
        <v>3.3140528333585821E-2</v>
      </c>
      <c r="S368">
        <v>2.336760237470073E-2</v>
      </c>
      <c r="T368">
        <v>3.1443189262881387E-2</v>
      </c>
      <c r="U368">
        <v>0.2018889038272966</v>
      </c>
      <c r="V368">
        <v>1.964763630889986E-2</v>
      </c>
    </row>
    <row r="369" spans="1:22" x14ac:dyDescent="0.3">
      <c r="A369">
        <v>1000</v>
      </c>
      <c r="B369">
        <v>25</v>
      </c>
      <c r="C369" t="s">
        <v>28</v>
      </c>
      <c r="D369">
        <v>0.80903005395544092</v>
      </c>
      <c r="E369">
        <v>0.75659010649846647</v>
      </c>
      <c r="F369">
        <v>0.87888119461874603</v>
      </c>
      <c r="G369">
        <v>2.1136261418863009</v>
      </c>
      <c r="H369">
        <v>0.20390429299382501</v>
      </c>
      <c r="I369">
        <v>0.16662396704647259</v>
      </c>
      <c r="J369">
        <v>0.19355615405501631</v>
      </c>
      <c r="K369">
        <v>0.46548424251030007</v>
      </c>
      <c r="L369">
        <f t="shared" si="5"/>
        <v>0.25203549855399499</v>
      </c>
      <c r="M369">
        <v>0.10184347512979131</v>
      </c>
      <c r="N369">
        <v>2.6929321651019109E-2</v>
      </c>
      <c r="O369">
        <v>6.6457065093057752E-2</v>
      </c>
      <c r="P369">
        <v>27.015655734361729</v>
      </c>
      <c r="Q369">
        <v>7.2514456852089307E-2</v>
      </c>
      <c r="R369">
        <v>1.9809208213799272E-2</v>
      </c>
      <c r="S369">
        <v>1.0186223915888091E-2</v>
      </c>
      <c r="T369">
        <v>1.600188300414063E-2</v>
      </c>
      <c r="U369">
        <v>0.32263261526214659</v>
      </c>
      <c r="V369">
        <v>1.6715247482388479E-2</v>
      </c>
    </row>
    <row r="370" spans="1:22" x14ac:dyDescent="0.3">
      <c r="A370">
        <v>1000</v>
      </c>
      <c r="B370">
        <v>25</v>
      </c>
      <c r="C370" t="s">
        <v>29</v>
      </c>
      <c r="D370">
        <v>0.65376220111964423</v>
      </c>
      <c r="E370">
        <v>0.62018644860476546</v>
      </c>
      <c r="F370">
        <v>0.78749067994224375</v>
      </c>
      <c r="G370">
        <v>5.072041860770951</v>
      </c>
      <c r="H370">
        <v>0.31378030665224083</v>
      </c>
      <c r="I370">
        <v>0.26010173320771218</v>
      </c>
      <c r="J370">
        <v>0.33026792378114439</v>
      </c>
      <c r="K370">
        <v>2.1271778541058191</v>
      </c>
      <c r="L370">
        <f t="shared" si="5"/>
        <v>0.47996091868703233</v>
      </c>
      <c r="M370">
        <v>9.2917694441595491E-2</v>
      </c>
      <c r="N370">
        <v>3.2601997976062E-6</v>
      </c>
      <c r="O370">
        <v>3.639491068060402E-2</v>
      </c>
      <c r="P370">
        <v>57.560176878729052</v>
      </c>
      <c r="Q370">
        <v>2.3568785556152619E-2</v>
      </c>
      <c r="R370">
        <v>1.89212456652251E-2</v>
      </c>
      <c r="S370">
        <v>1.120785799964543E-4</v>
      </c>
      <c r="T370">
        <v>1.18418850436297E-2</v>
      </c>
      <c r="U370">
        <v>0.47093565416370359</v>
      </c>
      <c r="V370">
        <v>9.5294780562107453E-3</v>
      </c>
    </row>
    <row r="371" spans="1:22" x14ac:dyDescent="0.3">
      <c r="A371">
        <v>1000</v>
      </c>
      <c r="B371">
        <v>25</v>
      </c>
      <c r="C371" t="s">
        <v>30</v>
      </c>
      <c r="D371">
        <v>0.85925944925815612</v>
      </c>
      <c r="E371">
        <v>0.81691833777010125</v>
      </c>
      <c r="F371">
        <v>0.91339789615115308</v>
      </c>
      <c r="G371">
        <v>2.4623526502881239</v>
      </c>
      <c r="H371">
        <v>0.1609550921186666</v>
      </c>
      <c r="I371">
        <v>0.13371315830866151</v>
      </c>
      <c r="J371">
        <v>0.1495049282652148</v>
      </c>
      <c r="K371">
        <v>0.40303777564653731</v>
      </c>
      <c r="L371">
        <f t="shared" si="5"/>
        <v>0.1873183847528562</v>
      </c>
      <c r="M371">
        <v>0.14602993043526591</v>
      </c>
      <c r="N371">
        <v>4.7487627830246543E-2</v>
      </c>
      <c r="O371">
        <v>3.7527941806597187E-2</v>
      </c>
      <c r="P371">
        <v>61.487234738784757</v>
      </c>
      <c r="Q371">
        <v>0.15405728245150499</v>
      </c>
      <c r="R371">
        <v>2.3720369561884121E-2</v>
      </c>
      <c r="S371">
        <v>1.352666547375431E-2</v>
      </c>
      <c r="T371">
        <v>1.202480064563026E-2</v>
      </c>
      <c r="U371">
        <v>0.48673546664576178</v>
      </c>
      <c r="V371">
        <v>2.4363609399150259E-2</v>
      </c>
    </row>
    <row r="372" spans="1:22" x14ac:dyDescent="0.3">
      <c r="A372">
        <v>1000</v>
      </c>
      <c r="B372">
        <v>25</v>
      </c>
      <c r="C372" t="s">
        <v>31</v>
      </c>
      <c r="D372">
        <v>0.71973426204735302</v>
      </c>
      <c r="E372">
        <v>0.6741460599221194</v>
      </c>
      <c r="F372">
        <v>0.82602739538835579</v>
      </c>
      <c r="G372">
        <v>4.0301179553367303</v>
      </c>
      <c r="H372">
        <v>0.27484219818875549</v>
      </c>
      <c r="I372">
        <v>0.22494706679100829</v>
      </c>
      <c r="J372">
        <v>0.27562638236451759</v>
      </c>
      <c r="K372">
        <v>1.3447578600096011</v>
      </c>
      <c r="L372">
        <f t="shared" si="5"/>
        <v>0.38186621463168996</v>
      </c>
      <c r="M372">
        <v>0.14572604943777739</v>
      </c>
      <c r="N372">
        <v>2.0915567854974799E-2</v>
      </c>
      <c r="O372">
        <v>6.5809283115027123E-2</v>
      </c>
      <c r="P372">
        <v>42.859110120340382</v>
      </c>
      <c r="Q372">
        <v>5.3835054831649243E-2</v>
      </c>
      <c r="R372">
        <v>2.36956762561732E-2</v>
      </c>
      <c r="S372">
        <v>8.9770850946568146E-3</v>
      </c>
      <c r="T372">
        <v>1.5923703844840629E-2</v>
      </c>
      <c r="U372">
        <v>0.40637041891726727</v>
      </c>
      <c r="V372">
        <v>1.4402341078143661E-2</v>
      </c>
    </row>
    <row r="373" spans="1:22" x14ac:dyDescent="0.3">
      <c r="A373">
        <v>1000</v>
      </c>
      <c r="B373">
        <v>25</v>
      </c>
      <c r="C373" t="s">
        <v>32</v>
      </c>
      <c r="D373">
        <v>0.95949023085033691</v>
      </c>
      <c r="E373">
        <v>0.94185460978878766</v>
      </c>
      <c r="F373">
        <v>0.97517362621657888</v>
      </c>
      <c r="G373">
        <v>0.36860137216659489</v>
      </c>
      <c r="H373">
        <v>5.1486117522635128E-2</v>
      </c>
      <c r="I373">
        <v>4.4161981542832213E-2</v>
      </c>
      <c r="J373">
        <v>4.5724254289832317E-2</v>
      </c>
      <c r="K373">
        <v>1.72830995623987E-2</v>
      </c>
      <c r="L373">
        <f t="shared" si="5"/>
        <v>5.3659866319854206E-2</v>
      </c>
      <c r="M373">
        <v>3.7603003124732241E-2</v>
      </c>
      <c r="N373">
        <v>9.4470271779924439E-3</v>
      </c>
      <c r="O373">
        <v>1.1504010704139801E-2</v>
      </c>
      <c r="P373">
        <v>6.0744516671687574</v>
      </c>
      <c r="Q373">
        <v>5.6676627093208698E-2</v>
      </c>
      <c r="R373">
        <v>1.203682030968287E-2</v>
      </c>
      <c r="S373">
        <v>6.03320516607583E-3</v>
      </c>
      <c r="T373">
        <v>6.6577142375882732E-3</v>
      </c>
      <c r="U373">
        <v>0.15298683227741</v>
      </c>
      <c r="V373">
        <v>1.4777552478206141E-2</v>
      </c>
    </row>
    <row r="374" spans="1:22" x14ac:dyDescent="0.3">
      <c r="A374">
        <v>1000</v>
      </c>
      <c r="B374">
        <v>25</v>
      </c>
      <c r="C374" t="s">
        <v>33</v>
      </c>
      <c r="D374">
        <v>0.96059443388143684</v>
      </c>
      <c r="E374">
        <v>0.94274616294477742</v>
      </c>
      <c r="F374">
        <v>0.97557186761928238</v>
      </c>
      <c r="G374">
        <v>0.30204943022685249</v>
      </c>
      <c r="H374">
        <v>4.942484719944075E-2</v>
      </c>
      <c r="I374">
        <v>4.2385288226144902E-2</v>
      </c>
      <c r="J374">
        <v>4.3861111738922973E-2</v>
      </c>
      <c r="K374">
        <v>1.357995679209984E-2</v>
      </c>
      <c r="L374">
        <f t="shared" si="5"/>
        <v>5.1452356432809709E-2</v>
      </c>
      <c r="M374">
        <v>4.3485917911326721E-2</v>
      </c>
      <c r="N374">
        <v>8.999585597577282E-3</v>
      </c>
      <c r="O374">
        <v>2.0979942423346571E-2</v>
      </c>
      <c r="P374">
        <v>3.6880858135996011</v>
      </c>
      <c r="Q374">
        <v>6.3826664146481943E-2</v>
      </c>
      <c r="R374">
        <v>1.2944188618581969E-2</v>
      </c>
      <c r="S374">
        <v>5.8885961118853936E-3</v>
      </c>
      <c r="T374">
        <v>8.990889453179671E-3</v>
      </c>
      <c r="U374">
        <v>0.1192067974648027</v>
      </c>
      <c r="V374">
        <v>1.5682004904170498E-2</v>
      </c>
    </row>
    <row r="375" spans="1:22" x14ac:dyDescent="0.3">
      <c r="A375">
        <v>1000</v>
      </c>
      <c r="B375">
        <v>25</v>
      </c>
      <c r="C375" t="s">
        <v>34</v>
      </c>
      <c r="D375">
        <v>0.99239231973487663</v>
      </c>
      <c r="E375">
        <v>0.98876289819438101</v>
      </c>
      <c r="F375">
        <v>0.99537919350634418</v>
      </c>
      <c r="G375">
        <v>0.1236952183045862</v>
      </c>
      <c r="H375">
        <v>9.9896032115690606E-3</v>
      </c>
      <c r="I375">
        <v>8.6970527336977608E-3</v>
      </c>
      <c r="J375">
        <v>8.755248959845547E-3</v>
      </c>
      <c r="K375">
        <v>1.088009914678002E-3</v>
      </c>
      <c r="L375">
        <f t="shared" si="5"/>
        <v>1.0066183517258418E-2</v>
      </c>
      <c r="M375">
        <v>9.4093175925475498E-4</v>
      </c>
      <c r="N375">
        <v>2.579908563938416E-3</v>
      </c>
      <c r="O375">
        <v>-2.09520055035825E-3</v>
      </c>
      <c r="P375">
        <v>1.856196635648441</v>
      </c>
      <c r="Q375">
        <v>1.614997018179835E-3</v>
      </c>
      <c r="R375">
        <v>1.904055379163427E-3</v>
      </c>
      <c r="S375">
        <v>3.1528453515766381E-3</v>
      </c>
      <c r="U375">
        <v>8.4569254551525169E-2</v>
      </c>
      <c r="V375">
        <v>2.4945164617648208E-3</v>
      </c>
    </row>
    <row r="376" spans="1:22" x14ac:dyDescent="0.3">
      <c r="A376">
        <v>1000</v>
      </c>
      <c r="B376">
        <v>25</v>
      </c>
      <c r="C376" t="s">
        <v>35</v>
      </c>
      <c r="D376">
        <v>0.9770090915846138</v>
      </c>
      <c r="E376">
        <v>0.96707581183460778</v>
      </c>
      <c r="F376">
        <v>0.98622455964957645</v>
      </c>
      <c r="G376">
        <v>0.197007625628215</v>
      </c>
      <c r="H376">
        <v>3.024719417121767E-2</v>
      </c>
      <c r="I376">
        <v>2.6161467882899071E-2</v>
      </c>
      <c r="J376">
        <v>2.6679482442697321E-2</v>
      </c>
      <c r="K376">
        <v>5.3294773868671694E-3</v>
      </c>
      <c r="L376">
        <f t="shared" si="5"/>
        <v>3.0958968991946289E-2</v>
      </c>
      <c r="M376">
        <v>5.5244471196116201E-3</v>
      </c>
      <c r="N376">
        <v>7.4967621376952464E-3</v>
      </c>
      <c r="O376">
        <v>-5.1178878170154386E-3</v>
      </c>
      <c r="P376">
        <v>3.2586175287452539</v>
      </c>
      <c r="Q376">
        <v>9.4246264184700557E-3</v>
      </c>
      <c r="R376">
        <v>4.6136529450732473E-3</v>
      </c>
      <c r="S376">
        <v>5.3744914658080227E-3</v>
      </c>
      <c r="U376">
        <v>0.1120513792142622</v>
      </c>
      <c r="V376">
        <v>6.026047962730304E-3</v>
      </c>
    </row>
    <row r="377" spans="1:22" x14ac:dyDescent="0.3">
      <c r="A377">
        <v>1000</v>
      </c>
      <c r="B377">
        <v>26</v>
      </c>
      <c r="C377" t="s">
        <v>21</v>
      </c>
      <c r="D377">
        <v>0.79417105221077133</v>
      </c>
      <c r="E377">
        <v>0.74609229782152431</v>
      </c>
      <c r="F377">
        <v>0.87252956995897324</v>
      </c>
      <c r="G377">
        <v>3.1020059248525729</v>
      </c>
      <c r="H377">
        <v>0.2204012098687278</v>
      </c>
      <c r="I377">
        <v>0.180928747092922</v>
      </c>
      <c r="J377">
        <v>0.21159001688550699</v>
      </c>
      <c r="K377">
        <v>0.75224211146146103</v>
      </c>
      <c r="L377">
        <f t="shared" si="5"/>
        <v>0.27752360055832631</v>
      </c>
      <c r="M377">
        <v>0.1611505344490245</v>
      </c>
      <c r="N377">
        <v>3.0529179618652039E-2</v>
      </c>
      <c r="O377">
        <v>6.8459487321087975E-2</v>
      </c>
      <c r="P377">
        <v>59.675679733515949</v>
      </c>
      <c r="Q377">
        <v>0.11500261251968499</v>
      </c>
      <c r="R377">
        <v>2.4918183916325859E-2</v>
      </c>
      <c r="S377">
        <v>1.084571227531428E-2</v>
      </c>
      <c r="T377">
        <v>1.6241170780295831E-2</v>
      </c>
      <c r="U377">
        <v>0.47951168982127867</v>
      </c>
      <c r="V377">
        <v>2.1050109777184221E-2</v>
      </c>
    </row>
    <row r="378" spans="1:22" x14ac:dyDescent="0.3">
      <c r="A378">
        <v>1000</v>
      </c>
      <c r="B378">
        <v>26</v>
      </c>
      <c r="C378" t="s">
        <v>22</v>
      </c>
      <c r="D378">
        <v>0.83684240890559192</v>
      </c>
      <c r="E378">
        <v>0.7890420225522129</v>
      </c>
      <c r="F378">
        <v>0.89785916112703523</v>
      </c>
      <c r="G378">
        <v>2.52845070467332</v>
      </c>
      <c r="H378">
        <v>0.180237137695063</v>
      </c>
      <c r="I378">
        <v>0.14849636814626829</v>
      </c>
      <c r="J378">
        <v>0.16897556875736261</v>
      </c>
      <c r="K378">
        <v>0.47585012705202961</v>
      </c>
      <c r="L378">
        <f t="shared" si="5"/>
        <v>0.21537763356278039</v>
      </c>
      <c r="M378">
        <v>0.20905109472940861</v>
      </c>
      <c r="N378">
        <v>5.5873209302839441E-2</v>
      </c>
      <c r="O378">
        <v>6.6183384505044421E-2</v>
      </c>
      <c r="P378">
        <v>72.159905196896318</v>
      </c>
      <c r="Q378">
        <v>0.187086752263491</v>
      </c>
      <c r="R378">
        <v>2.8380937346006802E-2</v>
      </c>
      <c r="S378">
        <v>1.4672439270254261E-2</v>
      </c>
      <c r="T378">
        <v>1.596889988323353E-2</v>
      </c>
      <c r="U378">
        <v>0.52728872976071384</v>
      </c>
      <c r="V378">
        <v>2.6848623810526329E-2</v>
      </c>
    </row>
    <row r="379" spans="1:22" x14ac:dyDescent="0.3">
      <c r="A379">
        <v>1000</v>
      </c>
      <c r="B379">
        <v>26</v>
      </c>
      <c r="C379" t="s">
        <v>23</v>
      </c>
      <c r="D379">
        <v>0.96989908889793197</v>
      </c>
      <c r="E379">
        <v>0.95652690278444519</v>
      </c>
      <c r="F379">
        <v>0.98165626577673637</v>
      </c>
      <c r="G379">
        <v>0.2497730298033648</v>
      </c>
      <c r="H379">
        <v>3.869847617117169E-2</v>
      </c>
      <c r="I379">
        <v>3.3348753056500938E-2</v>
      </c>
      <c r="J379">
        <v>3.4224873653274097E-2</v>
      </c>
      <c r="K379">
        <v>8.7081911306822451E-3</v>
      </c>
      <c r="L379">
        <f t="shared" si="5"/>
        <v>3.9899487084933384E-2</v>
      </c>
      <c r="M379">
        <v>3.8613268166144521E-2</v>
      </c>
      <c r="N379">
        <v>5.8479995255723274E-3</v>
      </c>
      <c r="O379">
        <v>1.6396220266318901E-2</v>
      </c>
      <c r="P379">
        <v>4.2010111901675034</v>
      </c>
      <c r="Q379">
        <v>6.1221574791396158E-2</v>
      </c>
      <c r="R379">
        <v>1.2197442864385691E-2</v>
      </c>
      <c r="S379">
        <v>4.7468354406939323E-3</v>
      </c>
      <c r="T379">
        <v>7.9482658333353794E-3</v>
      </c>
      <c r="U379">
        <v>0.1272264563914339</v>
      </c>
      <c r="V379">
        <v>1.535863997771577E-2</v>
      </c>
    </row>
    <row r="380" spans="1:22" x14ac:dyDescent="0.3">
      <c r="A380">
        <v>1000</v>
      </c>
      <c r="B380">
        <v>26</v>
      </c>
      <c r="C380" t="s">
        <v>24</v>
      </c>
      <c r="D380">
        <v>0.59416059569522095</v>
      </c>
      <c r="E380">
        <v>0.5848944458562646</v>
      </c>
      <c r="F380">
        <v>0.76043848006908277</v>
      </c>
      <c r="G380">
        <v>6.2802690620270667</v>
      </c>
      <c r="H380">
        <v>0.34771446534908812</v>
      </c>
      <c r="I380">
        <v>0.29909662123445252</v>
      </c>
      <c r="J380">
        <v>0.38886431843672992</v>
      </c>
      <c r="K380">
        <v>3.2115320468561439</v>
      </c>
      <c r="L380">
        <f t="shared" si="5"/>
        <v>0.58521966597638664</v>
      </c>
      <c r="M380">
        <v>8.237646830979814E-3</v>
      </c>
      <c r="N380">
        <v>-2.4074175326681081E-2</v>
      </c>
      <c r="O380">
        <v>1.9829424900521909E-2</v>
      </c>
      <c r="P380">
        <v>-1.011515779666613E-2</v>
      </c>
      <c r="Q380">
        <v>5.0933480689509475E-4</v>
      </c>
      <c r="R380">
        <v>5.6338087012319316E-3</v>
      </c>
      <c r="T380">
        <v>8.7408883175074947E-3</v>
      </c>
      <c r="V380">
        <v>1.400884047656563E-3</v>
      </c>
    </row>
    <row r="381" spans="1:22" x14ac:dyDescent="0.3">
      <c r="A381">
        <v>1000</v>
      </c>
      <c r="B381">
        <v>26</v>
      </c>
      <c r="C381" t="s">
        <v>25</v>
      </c>
      <c r="D381">
        <v>0.39135380282075038</v>
      </c>
      <c r="E381">
        <v>0.34650848009847218</v>
      </c>
      <c r="F381">
        <v>0.53199600091342125</v>
      </c>
      <c r="G381">
        <v>3.6307653198299938</v>
      </c>
      <c r="H381">
        <v>0.28425598796267681</v>
      </c>
      <c r="I381">
        <v>0.21992217861877389</v>
      </c>
      <c r="J381">
        <v>0.33764749279471012</v>
      </c>
      <c r="K381">
        <v>2.3043759822662491</v>
      </c>
      <c r="L381">
        <f t="shared" si="5"/>
        <v>0.72634017074537793</v>
      </c>
      <c r="M381">
        <v>7.9252086025700913E-2</v>
      </c>
      <c r="N381">
        <v>6.9763659319695373E-2</v>
      </c>
      <c r="O381">
        <v>0.1072782462576944</v>
      </c>
      <c r="P381">
        <v>7.297096304375569</v>
      </c>
      <c r="Q381">
        <v>1.6559307325693291E-2</v>
      </c>
      <c r="R381">
        <v>1.747454445855285E-2</v>
      </c>
      <c r="S381">
        <v>1.639514032683323E-2</v>
      </c>
      <c r="T381">
        <v>2.0330887839843229E-2</v>
      </c>
      <c r="U381">
        <v>0.16767779367397501</v>
      </c>
      <c r="V381">
        <v>7.9876972346356462E-3</v>
      </c>
    </row>
    <row r="382" spans="1:22" x14ac:dyDescent="0.3">
      <c r="A382">
        <v>1000</v>
      </c>
      <c r="B382">
        <v>26</v>
      </c>
      <c r="C382" t="s">
        <v>26</v>
      </c>
      <c r="D382">
        <v>0.53951613787451802</v>
      </c>
      <c r="E382">
        <v>0.43318698176916609</v>
      </c>
      <c r="F382">
        <v>0.62521500155209231</v>
      </c>
      <c r="G382">
        <v>2.1673229429623411</v>
      </c>
      <c r="H382">
        <v>0.26959402408836808</v>
      </c>
      <c r="I382">
        <v>0.18914563178209851</v>
      </c>
      <c r="J382">
        <v>0.27299224456203081</v>
      </c>
      <c r="K382">
        <v>0.94633422650012822</v>
      </c>
      <c r="L382">
        <f t="shared" si="5"/>
        <v>0.49969594079328711</v>
      </c>
      <c r="M382">
        <v>0.47150140170008348</v>
      </c>
      <c r="N382">
        <v>0.20606145210743379</v>
      </c>
      <c r="O382">
        <v>0.36797246347087192</v>
      </c>
      <c r="P382">
        <v>17.072185686840061</v>
      </c>
      <c r="Q382">
        <v>1.2901422428606009E-2</v>
      </c>
      <c r="R382">
        <v>4.2622802917170723E-2</v>
      </c>
      <c r="S382">
        <v>2.8177268465514441E-2</v>
      </c>
      <c r="T382">
        <v>3.765374455495437E-2</v>
      </c>
      <c r="U382">
        <v>0.25647502140570111</v>
      </c>
      <c r="V382">
        <v>7.0504901405174774E-3</v>
      </c>
    </row>
    <row r="383" spans="1:22" x14ac:dyDescent="0.3">
      <c r="A383">
        <v>1000</v>
      </c>
      <c r="B383">
        <v>26</v>
      </c>
      <c r="C383" t="s">
        <v>27</v>
      </c>
      <c r="D383">
        <v>0.70313257800062734</v>
      </c>
      <c r="E383">
        <v>0.60421992765945343</v>
      </c>
      <c r="F383">
        <v>0.77543968217499915</v>
      </c>
      <c r="G383">
        <v>1.622675208204889</v>
      </c>
      <c r="H383">
        <v>0.23811585153352879</v>
      </c>
      <c r="I383">
        <v>0.17879741251194739</v>
      </c>
      <c r="J383">
        <v>0.22946381339828939</v>
      </c>
      <c r="K383">
        <v>0.48017305503012309</v>
      </c>
      <c r="L383">
        <f t="shared" si="5"/>
        <v>0.33865000567974868</v>
      </c>
      <c r="M383">
        <v>0.39865847960003598</v>
      </c>
      <c r="N383">
        <v>0.24358458409541819</v>
      </c>
      <c r="O383">
        <v>0.35532059016091971</v>
      </c>
      <c r="P383">
        <v>9.9303023776704276</v>
      </c>
      <c r="Q383">
        <v>9.1944513720897722E-2</v>
      </c>
      <c r="R383">
        <v>3.9192323835759067E-2</v>
      </c>
      <c r="S383">
        <v>3.0635530947377702E-2</v>
      </c>
      <c r="T383">
        <v>3.7000764654300258E-2</v>
      </c>
      <c r="U383">
        <v>0.19560580911245329</v>
      </c>
      <c r="V383">
        <v>1.8821898278654318E-2</v>
      </c>
    </row>
    <row r="384" spans="1:22" x14ac:dyDescent="0.3">
      <c r="A384">
        <v>1000</v>
      </c>
      <c r="B384">
        <v>26</v>
      </c>
      <c r="C384" t="s">
        <v>28</v>
      </c>
      <c r="D384">
        <v>0.79705466287471149</v>
      </c>
      <c r="E384">
        <v>0.73613246808461041</v>
      </c>
      <c r="F384">
        <v>0.86640470455051821</v>
      </c>
      <c r="G384">
        <v>1.8643033613360609</v>
      </c>
      <c r="H384">
        <v>0.20697928727576351</v>
      </c>
      <c r="I384">
        <v>0.16703591152622921</v>
      </c>
      <c r="J384">
        <v>0.19659600119495749</v>
      </c>
      <c r="K384">
        <v>0.42302931173848091</v>
      </c>
      <c r="L384">
        <f t="shared" si="5"/>
        <v>0.25968016613723577</v>
      </c>
      <c r="M384">
        <v>0.12444245578183601</v>
      </c>
      <c r="N384">
        <v>7.0224162375531182E-2</v>
      </c>
      <c r="O384">
        <v>8.1428206277588552E-2</v>
      </c>
      <c r="P384">
        <v>21.61749643732476</v>
      </c>
      <c r="Q384">
        <v>7.5365569413260725E-2</v>
      </c>
      <c r="R384">
        <v>2.189700907547253E-2</v>
      </c>
      <c r="S384">
        <v>1.6449162679050451E-2</v>
      </c>
      <c r="T384">
        <v>1.7712829651445491E-2</v>
      </c>
      <c r="U384">
        <v>0.28860457406458062</v>
      </c>
      <c r="V384">
        <v>1.704068326263292E-2</v>
      </c>
    </row>
    <row r="385" spans="1:22" x14ac:dyDescent="0.3">
      <c r="A385">
        <v>1000</v>
      </c>
      <c r="B385">
        <v>26</v>
      </c>
      <c r="C385" t="s">
        <v>29</v>
      </c>
      <c r="D385">
        <v>0.64477548363460169</v>
      </c>
      <c r="E385">
        <v>0.61511452556256851</v>
      </c>
      <c r="F385">
        <v>0.78369564584827012</v>
      </c>
      <c r="G385">
        <v>5.3390286746507369</v>
      </c>
      <c r="H385">
        <v>0.32009785128852808</v>
      </c>
      <c r="I385">
        <v>0.26683655405942869</v>
      </c>
      <c r="J385">
        <v>0.33996700919763861</v>
      </c>
      <c r="K385">
        <v>2.31606953561263</v>
      </c>
      <c r="L385">
        <f t="shared" si="5"/>
        <v>0.49644854590955501</v>
      </c>
      <c r="M385">
        <v>5.5034377366114239E-2</v>
      </c>
      <c r="N385">
        <v>-7.4561707178617664E-3</v>
      </c>
      <c r="O385">
        <v>2.6367507458825639E-2</v>
      </c>
      <c r="P385">
        <v>50.020689976155367</v>
      </c>
      <c r="Q385">
        <v>1.277368646073318E-2</v>
      </c>
      <c r="R385">
        <v>1.4561883109459059E-2</v>
      </c>
      <c r="T385">
        <v>1.0079408590787649E-2</v>
      </c>
      <c r="U385">
        <v>0.43901094811382502</v>
      </c>
      <c r="V385">
        <v>7.0155001428356453E-3</v>
      </c>
    </row>
    <row r="386" spans="1:22" x14ac:dyDescent="0.3">
      <c r="A386">
        <v>1000</v>
      </c>
      <c r="B386">
        <v>26</v>
      </c>
      <c r="C386" t="s">
        <v>30</v>
      </c>
      <c r="D386">
        <v>0.86089716867417432</v>
      </c>
      <c r="E386">
        <v>0.81737430609909034</v>
      </c>
      <c r="F386">
        <v>0.913646382961812</v>
      </c>
      <c r="G386">
        <v>2.4015878758543021</v>
      </c>
      <c r="H386">
        <v>0.1580022324793878</v>
      </c>
      <c r="I386">
        <v>0.13108349834486549</v>
      </c>
      <c r="J386">
        <v>0.14652279039738739</v>
      </c>
      <c r="K386">
        <v>0.38514611726910841</v>
      </c>
      <c r="L386">
        <f t="shared" si="5"/>
        <v>0.183532061933389</v>
      </c>
      <c r="M386">
        <v>0.19876439372982299</v>
      </c>
      <c r="N386">
        <v>5.0888922137420058E-2</v>
      </c>
      <c r="O386">
        <v>6.2540398190513075E-2</v>
      </c>
      <c r="P386">
        <v>71.493118080954602</v>
      </c>
      <c r="Q386">
        <v>0.2059630684496874</v>
      </c>
      <c r="R386">
        <v>2.767386423719688E-2</v>
      </c>
      <c r="S386">
        <v>1.4002711401732501E-2</v>
      </c>
      <c r="T386">
        <v>1.5523184985529039E-2</v>
      </c>
      <c r="U386">
        <v>0.52484689372861804</v>
      </c>
      <c r="V386">
        <v>2.8170541070164711E-2</v>
      </c>
    </row>
    <row r="387" spans="1:22" x14ac:dyDescent="0.3">
      <c r="A387">
        <v>1000</v>
      </c>
      <c r="B387">
        <v>26</v>
      </c>
      <c r="C387" t="s">
        <v>31</v>
      </c>
      <c r="D387">
        <v>0.72934391174033475</v>
      </c>
      <c r="E387">
        <v>0.68117887462551563</v>
      </c>
      <c r="F387">
        <v>0.83081103750998031</v>
      </c>
      <c r="G387">
        <v>3.8504703187246538</v>
      </c>
      <c r="H387">
        <v>0.26712509756165742</v>
      </c>
      <c r="I387">
        <v>0.21800105749316009</v>
      </c>
      <c r="J387">
        <v>0.26588858154730111</v>
      </c>
      <c r="K387">
        <v>1.2322851347811861</v>
      </c>
      <c r="L387">
        <f t="shared" ref="L387:L450" si="6">H387/D387</f>
        <v>0.36625396231011642</v>
      </c>
      <c r="M387">
        <v>0.17328835344762439</v>
      </c>
      <c r="N387">
        <v>2.0069354486146111E-2</v>
      </c>
      <c r="O387">
        <v>6.8576280472465515E-2</v>
      </c>
      <c r="P387">
        <v>58.841409980268502</v>
      </c>
      <c r="Q387">
        <v>7.780263279333427E-2</v>
      </c>
      <c r="R387">
        <v>2.5839565074603551E-2</v>
      </c>
      <c r="S387">
        <v>8.7936102688899367E-3</v>
      </c>
      <c r="T387">
        <v>1.6255018745439529E-2</v>
      </c>
      <c r="U387">
        <v>0.47614809083308701</v>
      </c>
      <c r="V387">
        <v>1.731400978461213E-2</v>
      </c>
    </row>
    <row r="388" spans="1:22" x14ac:dyDescent="0.3">
      <c r="A388">
        <v>1000</v>
      </c>
      <c r="B388">
        <v>26</v>
      </c>
      <c r="C388" t="s">
        <v>32</v>
      </c>
      <c r="D388">
        <v>0.96684544442763576</v>
      </c>
      <c r="E388">
        <v>0.9527208787911271</v>
      </c>
      <c r="F388">
        <v>0.97998914603289378</v>
      </c>
      <c r="G388">
        <v>0.37487424383950241</v>
      </c>
      <c r="H388">
        <v>4.2920168626121441E-2</v>
      </c>
      <c r="I388">
        <v>3.6956015869293021E-2</v>
      </c>
      <c r="J388">
        <v>3.8013751182277372E-2</v>
      </c>
      <c r="K388">
        <v>1.45413612871595E-2</v>
      </c>
      <c r="L388">
        <f t="shared" si="6"/>
        <v>4.4391964479420815E-2</v>
      </c>
      <c r="M388">
        <v>1.11470407746176E-2</v>
      </c>
      <c r="N388">
        <v>1.254829994656325E-2</v>
      </c>
      <c r="O388">
        <v>-4.7356136435486437E-3</v>
      </c>
      <c r="P388">
        <v>6.2218053413373537</v>
      </c>
      <c r="Q388">
        <v>1.8046065415687339E-2</v>
      </c>
      <c r="R388">
        <v>6.5536056755302911E-3</v>
      </c>
      <c r="S388">
        <v>6.9533318622369946E-3</v>
      </c>
      <c r="U388">
        <v>0.15483128621404099</v>
      </c>
      <c r="V388">
        <v>8.3385737753969968E-3</v>
      </c>
    </row>
    <row r="389" spans="1:22" x14ac:dyDescent="0.3">
      <c r="A389">
        <v>1000</v>
      </c>
      <c r="B389">
        <v>26</v>
      </c>
      <c r="C389" t="s">
        <v>33</v>
      </c>
      <c r="D389">
        <v>0.94791828852934823</v>
      </c>
      <c r="E389">
        <v>0.92485066871578114</v>
      </c>
      <c r="F389">
        <v>0.96746926167708325</v>
      </c>
      <c r="G389">
        <v>0.41275513440065198</v>
      </c>
      <c r="H389">
        <v>6.406842288243908E-2</v>
      </c>
      <c r="I389">
        <v>5.4621024761918442E-2</v>
      </c>
      <c r="J389">
        <v>5.7138048645017113E-2</v>
      </c>
      <c r="K389">
        <v>2.437702558837139E-2</v>
      </c>
      <c r="L389">
        <f t="shared" si="6"/>
        <v>6.7588550255569285E-2</v>
      </c>
      <c r="M389">
        <v>6.8161522264805985E-2</v>
      </c>
      <c r="N389">
        <v>9.0845536847264444E-3</v>
      </c>
      <c r="O389">
        <v>3.2434907742093087E-2</v>
      </c>
      <c r="P389">
        <v>4.7768529070454262</v>
      </c>
      <c r="Q389">
        <v>9.4061261576010594E-2</v>
      </c>
      <c r="R389">
        <v>1.620578796686414E-2</v>
      </c>
      <c r="S389">
        <v>5.9163289062934988E-3</v>
      </c>
      <c r="T389">
        <v>1.117910011056838E-2</v>
      </c>
      <c r="U389">
        <v>0.13566613296556179</v>
      </c>
      <c r="V389">
        <v>1.9037324447862481E-2</v>
      </c>
    </row>
    <row r="390" spans="1:22" x14ac:dyDescent="0.3">
      <c r="A390">
        <v>1000</v>
      </c>
      <c r="B390">
        <v>26</v>
      </c>
      <c r="C390" t="s">
        <v>34</v>
      </c>
      <c r="D390">
        <v>0.98689061528124677</v>
      </c>
      <c r="E390">
        <v>0.98070028135831699</v>
      </c>
      <c r="F390">
        <v>0.99201255791585619</v>
      </c>
      <c r="G390">
        <v>0.22008357144480961</v>
      </c>
      <c r="H390">
        <v>1.7080734347000932E-2</v>
      </c>
      <c r="I390">
        <v>1.4831631163781511E-2</v>
      </c>
      <c r="J390">
        <v>1.5002712498938999E-2</v>
      </c>
      <c r="K390">
        <v>3.328436239822527E-3</v>
      </c>
      <c r="L390">
        <f t="shared" si="6"/>
        <v>1.7307626683766991E-2</v>
      </c>
      <c r="M390">
        <v>3.3318844555909641E-3</v>
      </c>
      <c r="N390">
        <v>4.8029711346957594E-3</v>
      </c>
      <c r="O390">
        <v>-2.3487757406383588E-3</v>
      </c>
      <c r="P390">
        <v>3.3415634827946432</v>
      </c>
      <c r="Q390">
        <v>5.5740087878437261E-3</v>
      </c>
      <c r="R390">
        <v>3.5829890262951119E-3</v>
      </c>
      <c r="S390">
        <v>4.3018523489087501E-3</v>
      </c>
      <c r="U390">
        <v>0.1134685146962495</v>
      </c>
      <c r="V390">
        <v>4.6343020500569801E-3</v>
      </c>
    </row>
    <row r="391" spans="1:22" x14ac:dyDescent="0.3">
      <c r="A391">
        <v>1000</v>
      </c>
      <c r="B391">
        <v>26</v>
      </c>
      <c r="C391" t="s">
        <v>35</v>
      </c>
      <c r="D391">
        <v>0.97505966493056462</v>
      </c>
      <c r="E391">
        <v>0.96405687587608213</v>
      </c>
      <c r="F391">
        <v>0.98492499622569696</v>
      </c>
      <c r="G391">
        <v>0.22858271098376171</v>
      </c>
      <c r="H391">
        <v>3.2490492200539761E-2</v>
      </c>
      <c r="I391">
        <v>2.8070028484736768E-2</v>
      </c>
      <c r="J391">
        <v>2.8677636549462499E-2</v>
      </c>
      <c r="K391">
        <v>6.6555442619521182E-3</v>
      </c>
      <c r="L391">
        <f t="shared" si="6"/>
        <v>3.3321542638986568E-2</v>
      </c>
      <c r="M391">
        <v>3.3084066028085429E-3</v>
      </c>
      <c r="N391">
        <v>1.093832475970566E-2</v>
      </c>
      <c r="O391">
        <v>-8.1237349130847247E-3</v>
      </c>
      <c r="P391">
        <v>3.9355079165612148</v>
      </c>
      <c r="Q391">
        <v>5.4462869957522652E-3</v>
      </c>
      <c r="R391">
        <v>3.5703430894145102E-3</v>
      </c>
      <c r="S391">
        <v>6.4919612455891108E-3</v>
      </c>
      <c r="U391">
        <v>0.1231404984033552</v>
      </c>
      <c r="V391">
        <v>4.5808995997832259E-3</v>
      </c>
    </row>
    <row r="392" spans="1:22" x14ac:dyDescent="0.3">
      <c r="A392">
        <v>1000</v>
      </c>
      <c r="B392">
        <v>27</v>
      </c>
      <c r="C392" t="s">
        <v>21</v>
      </c>
      <c r="D392">
        <v>0.78949567826822065</v>
      </c>
      <c r="E392">
        <v>0.73799146929596782</v>
      </c>
      <c r="F392">
        <v>0.86755528011731831</v>
      </c>
      <c r="G392">
        <v>3.1936026246685998</v>
      </c>
      <c r="H392">
        <v>0.2208747124511303</v>
      </c>
      <c r="I392">
        <v>0.18041086117650279</v>
      </c>
      <c r="J392">
        <v>0.21208428784888489</v>
      </c>
      <c r="K392">
        <v>0.78071444419493075</v>
      </c>
      <c r="L392">
        <f t="shared" si="6"/>
        <v>0.27976684170789223</v>
      </c>
      <c r="M392">
        <v>0.23347383554404469</v>
      </c>
      <c r="N392">
        <v>4.4644662906943099E-2</v>
      </c>
      <c r="O392">
        <v>9.2132287401533688E-2</v>
      </c>
      <c r="P392">
        <v>81.339250891157789</v>
      </c>
      <c r="Q392">
        <v>0.15546559585618</v>
      </c>
      <c r="R392">
        <v>2.9992980204317302E-2</v>
      </c>
      <c r="S392">
        <v>1.311551311132402E-2</v>
      </c>
      <c r="T392">
        <v>1.8841107986523171E-2</v>
      </c>
      <c r="U392">
        <v>0.55982281801226363</v>
      </c>
      <c r="V392">
        <v>2.4474715926343579E-2</v>
      </c>
    </row>
    <row r="393" spans="1:22" x14ac:dyDescent="0.3">
      <c r="A393">
        <v>1000</v>
      </c>
      <c r="B393">
        <v>27</v>
      </c>
      <c r="C393" t="s">
        <v>22</v>
      </c>
      <c r="D393">
        <v>0.82123439885142457</v>
      </c>
      <c r="E393">
        <v>0.77678903845271596</v>
      </c>
      <c r="F393">
        <v>0.89080833109445712</v>
      </c>
      <c r="G393">
        <v>2.9442794713177309</v>
      </c>
      <c r="H393">
        <v>0.19857991250945009</v>
      </c>
      <c r="I393">
        <v>0.1641293951308232</v>
      </c>
      <c r="J393">
        <v>0.1882207720789448</v>
      </c>
      <c r="K393">
        <v>0.62210302257360528</v>
      </c>
      <c r="L393">
        <f t="shared" si="6"/>
        <v>0.24180661792441138</v>
      </c>
      <c r="M393">
        <v>0.18233731446161999</v>
      </c>
      <c r="N393">
        <v>4.1515143938044223E-2</v>
      </c>
      <c r="O393">
        <v>6.3577832597335376E-2</v>
      </c>
      <c r="P393">
        <v>68.993498407415544</v>
      </c>
      <c r="Q393">
        <v>0.16360322184037571</v>
      </c>
      <c r="R393">
        <v>2.650563962208034E-2</v>
      </c>
      <c r="S393">
        <v>1.264747372593162E-2</v>
      </c>
      <c r="T393">
        <v>1.5651406499349249E-2</v>
      </c>
      <c r="U393">
        <v>0.51559013040926094</v>
      </c>
      <c r="V393">
        <v>2.5107093381091121E-2</v>
      </c>
    </row>
    <row r="394" spans="1:22" x14ac:dyDescent="0.3">
      <c r="A394">
        <v>1000</v>
      </c>
      <c r="B394">
        <v>27</v>
      </c>
      <c r="C394" t="s">
        <v>23</v>
      </c>
      <c r="D394">
        <v>0.97076937405748298</v>
      </c>
      <c r="E394">
        <v>0.95908326622432549</v>
      </c>
      <c r="F394">
        <v>0.98277036057887512</v>
      </c>
      <c r="G394">
        <v>0.23597252814271891</v>
      </c>
      <c r="H394">
        <v>3.8917208715676763E-2</v>
      </c>
      <c r="I394">
        <v>3.3596731474187277E-2</v>
      </c>
      <c r="J394">
        <v>3.4426491492383041E-2</v>
      </c>
      <c r="K394">
        <v>8.2661286485648296E-3</v>
      </c>
      <c r="L394">
        <f t="shared" si="6"/>
        <v>4.0089036341367242E-2</v>
      </c>
      <c r="M394">
        <v>4.1310468143421229E-2</v>
      </c>
      <c r="N394">
        <v>7.2923088960063262E-4</v>
      </c>
      <c r="O394">
        <v>2.2748141764604251E-2</v>
      </c>
      <c r="P394">
        <v>4.3825981360513158</v>
      </c>
      <c r="Q394">
        <v>7.2089292307815273E-2</v>
      </c>
      <c r="R394">
        <v>1.261625824692124E-2</v>
      </c>
      <c r="S394">
        <v>1.6762278043677061E-3</v>
      </c>
      <c r="T394">
        <v>9.3621042947896575E-3</v>
      </c>
      <c r="U394">
        <v>0.12994702364484689</v>
      </c>
      <c r="V394">
        <v>1.6666173280296851E-2</v>
      </c>
    </row>
    <row r="395" spans="1:22" x14ac:dyDescent="0.3">
      <c r="A395">
        <v>1000</v>
      </c>
      <c r="B395">
        <v>27</v>
      </c>
      <c r="C395" t="s">
        <v>24</v>
      </c>
      <c r="D395">
        <v>0.59416059569522095</v>
      </c>
      <c r="E395">
        <v>0.5848944458562646</v>
      </c>
      <c r="F395">
        <v>0.76043848006908277</v>
      </c>
      <c r="G395">
        <v>6.2802690620270667</v>
      </c>
      <c r="H395">
        <v>0.34771446534908812</v>
      </c>
      <c r="I395">
        <v>0.29909662123445252</v>
      </c>
      <c r="J395">
        <v>0.38886431843672992</v>
      </c>
      <c r="K395">
        <v>3.2115320468561439</v>
      </c>
      <c r="L395">
        <f t="shared" si="6"/>
        <v>0.58521966597638664</v>
      </c>
      <c r="M395">
        <v>8.237646830979814E-3</v>
      </c>
      <c r="N395">
        <v>-2.4074175326681081E-2</v>
      </c>
      <c r="O395">
        <v>1.9829424900521909E-2</v>
      </c>
      <c r="P395">
        <v>-1.011515779666613E-2</v>
      </c>
      <c r="Q395">
        <v>5.0933480689509475E-4</v>
      </c>
      <c r="R395">
        <v>5.6338087012319316E-3</v>
      </c>
      <c r="T395">
        <v>8.7408883175074947E-3</v>
      </c>
      <c r="V395">
        <v>1.400884047656563E-3</v>
      </c>
    </row>
    <row r="396" spans="1:22" x14ac:dyDescent="0.3">
      <c r="A396">
        <v>1000</v>
      </c>
      <c r="B396">
        <v>27</v>
      </c>
      <c r="C396" t="s">
        <v>25</v>
      </c>
      <c r="D396">
        <v>0.39135380282075038</v>
      </c>
      <c r="E396">
        <v>0.34650848009847218</v>
      </c>
      <c r="F396">
        <v>0.53199600091342125</v>
      </c>
      <c r="G396">
        <v>3.6307653198299938</v>
      </c>
      <c r="H396">
        <v>0.28425598796267681</v>
      </c>
      <c r="I396">
        <v>0.21992217861877389</v>
      </c>
      <c r="J396">
        <v>0.33764749279471012</v>
      </c>
      <c r="K396">
        <v>2.3043759822662491</v>
      </c>
      <c r="L396">
        <f t="shared" si="6"/>
        <v>0.72634017074537793</v>
      </c>
      <c r="M396">
        <v>7.9252086025700913E-2</v>
      </c>
      <c r="N396">
        <v>6.9763659319695373E-2</v>
      </c>
      <c r="O396">
        <v>0.1072782462576944</v>
      </c>
      <c r="P396">
        <v>7.297096304375569</v>
      </c>
      <c r="Q396">
        <v>1.6559307325693291E-2</v>
      </c>
      <c r="R396">
        <v>1.747454445855285E-2</v>
      </c>
      <c r="S396">
        <v>1.639514032683323E-2</v>
      </c>
      <c r="T396">
        <v>2.0330887839843229E-2</v>
      </c>
      <c r="U396">
        <v>0.16767779367397501</v>
      </c>
      <c r="V396">
        <v>7.9876972346356462E-3</v>
      </c>
    </row>
    <row r="397" spans="1:22" x14ac:dyDescent="0.3">
      <c r="A397">
        <v>1000</v>
      </c>
      <c r="B397">
        <v>27</v>
      </c>
      <c r="C397" t="s">
        <v>26</v>
      </c>
      <c r="D397">
        <v>0.52255547019376192</v>
      </c>
      <c r="E397">
        <v>0.41732986352389662</v>
      </c>
      <c r="F397">
        <v>0.60910674825912314</v>
      </c>
      <c r="G397">
        <v>2.050316591450958</v>
      </c>
      <c r="H397">
        <v>0.26951683072516408</v>
      </c>
      <c r="I397">
        <v>0.18808235492162831</v>
      </c>
      <c r="J397">
        <v>0.27451242200564779</v>
      </c>
      <c r="K397">
        <v>0.92403733008409783</v>
      </c>
      <c r="L397">
        <f t="shared" si="6"/>
        <v>0.51576693020786502</v>
      </c>
      <c r="M397">
        <v>0.43060665639433487</v>
      </c>
      <c r="N397">
        <v>0.25866923875544018</v>
      </c>
      <c r="O397">
        <v>0.3196629806846169</v>
      </c>
      <c r="P397">
        <v>15.225743608496281</v>
      </c>
      <c r="Q397">
        <v>8.9464181480209768E-3</v>
      </c>
      <c r="R397">
        <v>4.0732482662947073E-2</v>
      </c>
      <c r="S397">
        <v>3.1569878055841487E-2</v>
      </c>
      <c r="T397">
        <v>3.5095116160732437E-2</v>
      </c>
      <c r="U397">
        <v>0.2422087163446128</v>
      </c>
      <c r="V397">
        <v>5.8711761202879511E-3</v>
      </c>
    </row>
    <row r="398" spans="1:22" x14ac:dyDescent="0.3">
      <c r="A398">
        <v>1000</v>
      </c>
      <c r="B398">
        <v>27</v>
      </c>
      <c r="C398" t="s">
        <v>27</v>
      </c>
      <c r="D398">
        <v>0.70085899736192858</v>
      </c>
      <c r="E398">
        <v>0.60051359435198082</v>
      </c>
      <c r="F398">
        <v>0.77259826934800946</v>
      </c>
      <c r="G398">
        <v>1.6677498570955209</v>
      </c>
      <c r="H398">
        <v>0.2376943219995184</v>
      </c>
      <c r="I398">
        <v>0.17796151554960329</v>
      </c>
      <c r="J398">
        <v>0.22895861179053231</v>
      </c>
      <c r="K398">
        <v>0.49423575905326078</v>
      </c>
      <c r="L398">
        <f t="shared" si="6"/>
        <v>0.33914713643430816</v>
      </c>
      <c r="M398">
        <v>0.3872278271707148</v>
      </c>
      <c r="N398">
        <v>0.22060965645402891</v>
      </c>
      <c r="O398">
        <v>0.35044059853409831</v>
      </c>
      <c r="P398">
        <v>12.189163807048301</v>
      </c>
      <c r="Q398">
        <v>8.8506354210010643E-2</v>
      </c>
      <c r="R398">
        <v>3.8626360681815818E-2</v>
      </c>
      <c r="S398">
        <v>2.9154981556576622E-2</v>
      </c>
      <c r="T398">
        <v>3.674580098512284E-2</v>
      </c>
      <c r="U398">
        <v>0.2167142496965436</v>
      </c>
      <c r="V398">
        <v>1.8466633823244809E-2</v>
      </c>
    </row>
    <row r="399" spans="1:22" x14ac:dyDescent="0.3">
      <c r="A399">
        <v>1000</v>
      </c>
      <c r="B399">
        <v>27</v>
      </c>
      <c r="C399" t="s">
        <v>28</v>
      </c>
      <c r="D399">
        <v>0.77897299926903318</v>
      </c>
      <c r="E399">
        <v>0.71418171131995545</v>
      </c>
      <c r="F399">
        <v>0.8525587642903496</v>
      </c>
      <c r="G399">
        <v>2.0066515379804639</v>
      </c>
      <c r="H399">
        <v>0.21868762379281481</v>
      </c>
      <c r="I399">
        <v>0.175196579825698</v>
      </c>
      <c r="J399">
        <v>0.2091419833868815</v>
      </c>
      <c r="K399">
        <v>0.49225355506009999</v>
      </c>
      <c r="L399">
        <f t="shared" si="6"/>
        <v>0.28073838759241365</v>
      </c>
      <c r="M399">
        <v>0.16151798009718529</v>
      </c>
      <c r="N399">
        <v>6.9840659203133051E-2</v>
      </c>
      <c r="O399">
        <v>0.13359777342839849</v>
      </c>
      <c r="P399">
        <v>19.226347957628072</v>
      </c>
      <c r="Q399">
        <v>8.2889200491534587E-2</v>
      </c>
      <c r="R399">
        <v>2.4946576204722851E-2</v>
      </c>
      <c r="S399">
        <v>1.640418569340639E-2</v>
      </c>
      <c r="T399">
        <v>2.2688204181657529E-2</v>
      </c>
      <c r="U399">
        <v>0.27217542566988029</v>
      </c>
      <c r="V399">
        <v>1.7871026022076471E-2</v>
      </c>
    </row>
    <row r="400" spans="1:22" x14ac:dyDescent="0.3">
      <c r="A400">
        <v>1000</v>
      </c>
      <c r="B400">
        <v>27</v>
      </c>
      <c r="C400" t="s">
        <v>29</v>
      </c>
      <c r="D400">
        <v>0.63980738163948947</v>
      </c>
      <c r="E400">
        <v>0.61184881417554593</v>
      </c>
      <c r="F400">
        <v>0.78123586133262835</v>
      </c>
      <c r="G400">
        <v>5.460626078354732</v>
      </c>
      <c r="H400">
        <v>0.32307040797324038</v>
      </c>
      <c r="I400">
        <v>0.26996480799261519</v>
      </c>
      <c r="J400">
        <v>0.34470311033584378</v>
      </c>
      <c r="K400">
        <v>2.409380939552733</v>
      </c>
      <c r="L400">
        <f t="shared" si="6"/>
        <v>0.50494948518002558</v>
      </c>
      <c r="M400">
        <v>5.0132717158639047E-2</v>
      </c>
      <c r="N400">
        <v>1.9999396348373932E-3</v>
      </c>
      <c r="O400">
        <v>2.1679225191840321E-2</v>
      </c>
      <c r="P400">
        <v>49.321959079289897</v>
      </c>
      <c r="Q400">
        <v>9.7888201019338695E-3</v>
      </c>
      <c r="R400">
        <v>1.389828245864641E-2</v>
      </c>
      <c r="S400">
        <v>2.7759328451141679E-3</v>
      </c>
      <c r="T400">
        <v>9.1394990106408881E-3</v>
      </c>
      <c r="U400">
        <v>0.43593392839837469</v>
      </c>
      <c r="V400">
        <v>6.1413759713296731E-3</v>
      </c>
    </row>
    <row r="401" spans="1:22" x14ac:dyDescent="0.3">
      <c r="A401">
        <v>1000</v>
      </c>
      <c r="B401">
        <v>27</v>
      </c>
      <c r="C401" t="s">
        <v>30</v>
      </c>
      <c r="D401">
        <v>0.85498972905799453</v>
      </c>
      <c r="E401">
        <v>0.81238950771717078</v>
      </c>
      <c r="F401">
        <v>0.91092004260397974</v>
      </c>
      <c r="G401">
        <v>2.6679528124119192</v>
      </c>
      <c r="H401">
        <v>0.1653796816632894</v>
      </c>
      <c r="I401">
        <v>0.13730952270288579</v>
      </c>
      <c r="J401">
        <v>0.15396308677338319</v>
      </c>
      <c r="K401">
        <v>0.45093557189766181</v>
      </c>
      <c r="L401">
        <f t="shared" si="6"/>
        <v>0.19342885188281786</v>
      </c>
      <c r="M401">
        <v>0.18645061514561531</v>
      </c>
      <c r="N401">
        <v>3.2646381635517079E-2</v>
      </c>
      <c r="O401">
        <v>7.3408547505966287E-2</v>
      </c>
      <c r="P401">
        <v>54.259459628871682</v>
      </c>
      <c r="Q401">
        <v>0.19400708007115999</v>
      </c>
      <c r="R401">
        <v>2.6802939257355149E-2</v>
      </c>
      <c r="S401">
        <v>1.121548447341549E-2</v>
      </c>
      <c r="T401">
        <v>1.681797983314709E-2</v>
      </c>
      <c r="U401">
        <v>0.45723371245002081</v>
      </c>
      <c r="V401">
        <v>2.7340679348879449E-2</v>
      </c>
    </row>
    <row r="402" spans="1:22" x14ac:dyDescent="0.3">
      <c r="A402">
        <v>1000</v>
      </c>
      <c r="B402">
        <v>27</v>
      </c>
      <c r="C402" t="s">
        <v>31</v>
      </c>
      <c r="D402">
        <v>0.7194313741124907</v>
      </c>
      <c r="E402">
        <v>0.67627879907962651</v>
      </c>
      <c r="F402">
        <v>0.82748371259840703</v>
      </c>
      <c r="G402">
        <v>4.2841435917450674</v>
      </c>
      <c r="H402">
        <v>0.27761955520095671</v>
      </c>
      <c r="I402">
        <v>0.22803502174594251</v>
      </c>
      <c r="J402">
        <v>0.27901993475707593</v>
      </c>
      <c r="K402">
        <v>1.4445740106534091</v>
      </c>
      <c r="L402">
        <f t="shared" si="6"/>
        <v>0.3858874733443971</v>
      </c>
      <c r="M402">
        <v>0.12827575543721789</v>
      </c>
      <c r="N402">
        <v>1.542647705478589E-2</v>
      </c>
      <c r="O402">
        <v>6.0235827139917889E-2</v>
      </c>
      <c r="P402">
        <v>40.767409097267532</v>
      </c>
      <c r="Q402">
        <v>4.8247987676106753E-2</v>
      </c>
      <c r="R402">
        <v>2.2231706604332609E-2</v>
      </c>
      <c r="S402">
        <v>7.7096362968581246E-3</v>
      </c>
      <c r="T402">
        <v>1.523449108583471E-2</v>
      </c>
      <c r="U402">
        <v>0.3963301098091947</v>
      </c>
      <c r="V402">
        <v>1.3634528188238459E-2</v>
      </c>
    </row>
    <row r="403" spans="1:22" x14ac:dyDescent="0.3">
      <c r="A403">
        <v>1000</v>
      </c>
      <c r="B403">
        <v>27</v>
      </c>
      <c r="C403" t="s">
        <v>32</v>
      </c>
      <c r="D403">
        <v>0.96443095849269778</v>
      </c>
      <c r="E403">
        <v>0.9495716118302473</v>
      </c>
      <c r="F403">
        <v>0.97860205653318377</v>
      </c>
      <c r="G403">
        <v>0.33854211741880552</v>
      </c>
      <c r="H403">
        <v>4.6262989478829862E-2</v>
      </c>
      <c r="I403">
        <v>3.980204355131526E-2</v>
      </c>
      <c r="J403">
        <v>4.101887755307445E-2</v>
      </c>
      <c r="K403">
        <v>1.4190260043143129E-2</v>
      </c>
      <c r="L403">
        <f t="shared" si="6"/>
        <v>4.7969208237709372E-2</v>
      </c>
      <c r="M403">
        <v>4.8253094694016757E-2</v>
      </c>
      <c r="N403">
        <v>4.1409244518997917E-3</v>
      </c>
      <c r="O403">
        <v>2.1110649812140031E-2</v>
      </c>
      <c r="P403">
        <v>6.6529171175437041</v>
      </c>
      <c r="Q403">
        <v>7.7519506791522419E-2</v>
      </c>
      <c r="R403">
        <v>1.363524977208562E-2</v>
      </c>
      <c r="S403">
        <v>3.9943780403670524E-3</v>
      </c>
      <c r="T403">
        <v>9.0188530903116456E-3</v>
      </c>
      <c r="U403">
        <v>0.1601056169228485</v>
      </c>
      <c r="V403">
        <v>1.7282477984246931E-2</v>
      </c>
    </row>
    <row r="404" spans="1:22" x14ac:dyDescent="0.3">
      <c r="A404">
        <v>1000</v>
      </c>
      <c r="B404">
        <v>27</v>
      </c>
      <c r="C404" t="s">
        <v>33</v>
      </c>
      <c r="D404">
        <v>0.95011969991614964</v>
      </c>
      <c r="E404">
        <v>0.9253014332416758</v>
      </c>
      <c r="F404">
        <v>0.96767619740624289</v>
      </c>
      <c r="G404">
        <v>0.29788141997941192</v>
      </c>
      <c r="H404">
        <v>5.9442196569777762E-2</v>
      </c>
      <c r="I404">
        <v>5.0584196897624993E-2</v>
      </c>
      <c r="J404">
        <v>5.2900732176816581E-2</v>
      </c>
      <c r="K404">
        <v>1.6284522923079831E-2</v>
      </c>
      <c r="L404">
        <f t="shared" si="6"/>
        <v>6.2562850317727001E-2</v>
      </c>
      <c r="M404">
        <v>7.488170710235463E-2</v>
      </c>
      <c r="N404">
        <v>1.5583225521231399E-2</v>
      </c>
      <c r="O404">
        <v>3.7483584626764328E-2</v>
      </c>
      <c r="P404">
        <v>2.972514205557709</v>
      </c>
      <c r="Q404">
        <v>9.3261548733560962E-2</v>
      </c>
      <c r="R404">
        <v>1.6985892850384651E-2</v>
      </c>
      <c r="S404">
        <v>7.7487061160440582E-3</v>
      </c>
      <c r="T404">
        <v>1.2017692023030029E-2</v>
      </c>
      <c r="U404">
        <v>0.1070193924748</v>
      </c>
      <c r="V404">
        <v>1.895622362858445E-2</v>
      </c>
    </row>
    <row r="405" spans="1:22" x14ac:dyDescent="0.3">
      <c r="A405">
        <v>1000</v>
      </c>
      <c r="B405">
        <v>27</v>
      </c>
      <c r="C405" t="s">
        <v>34</v>
      </c>
      <c r="D405">
        <v>0.99244415419835086</v>
      </c>
      <c r="E405">
        <v>0.98874935834716426</v>
      </c>
      <c r="F405">
        <v>0.99537357587123809</v>
      </c>
      <c r="G405">
        <v>0.1091486677642526</v>
      </c>
      <c r="H405">
        <v>9.8420265020262871E-3</v>
      </c>
      <c r="I405">
        <v>8.5680060530897717E-3</v>
      </c>
      <c r="J405">
        <v>8.625408199917077E-3</v>
      </c>
      <c r="K405">
        <v>9.4582761363718945E-4</v>
      </c>
      <c r="L405">
        <f t="shared" si="6"/>
        <v>9.9169575037460992E-3</v>
      </c>
      <c r="M405">
        <v>7.6452061708978626E-3</v>
      </c>
      <c r="N405">
        <v>1.623556132619359E-3</v>
      </c>
      <c r="O405">
        <v>2.9634143989576761E-3</v>
      </c>
      <c r="P405">
        <v>2.0909467916422648</v>
      </c>
      <c r="Q405">
        <v>1.281471226999167E-2</v>
      </c>
      <c r="R405">
        <v>5.4274410203436268E-3</v>
      </c>
      <c r="S405">
        <v>2.5011179098434152E-3</v>
      </c>
      <c r="T405">
        <v>3.3790662390951309E-3</v>
      </c>
      <c r="U405">
        <v>8.9757759343934082E-2</v>
      </c>
      <c r="V405">
        <v>7.0267571062694514E-3</v>
      </c>
    </row>
    <row r="406" spans="1:22" x14ac:dyDescent="0.3">
      <c r="A406">
        <v>1000</v>
      </c>
      <c r="B406">
        <v>27</v>
      </c>
      <c r="C406" t="s">
        <v>35</v>
      </c>
      <c r="D406">
        <v>0.9771029007597325</v>
      </c>
      <c r="E406">
        <v>0.96697178072782874</v>
      </c>
      <c r="F406">
        <v>0.98617988094359821</v>
      </c>
      <c r="G406">
        <v>0.21289515364371581</v>
      </c>
      <c r="H406">
        <v>2.9904011473303471E-2</v>
      </c>
      <c r="I406">
        <v>2.5859376304763999E-2</v>
      </c>
      <c r="J406">
        <v>2.637305157583068E-2</v>
      </c>
      <c r="K406">
        <v>5.6933780294907803E-3</v>
      </c>
      <c r="L406">
        <f t="shared" si="6"/>
        <v>3.0604771974427698E-2</v>
      </c>
      <c r="M406">
        <v>3.4385093147685522E-2</v>
      </c>
      <c r="N406">
        <v>2.0402087522427481E-3</v>
      </c>
      <c r="O406">
        <v>1.7921068023048929E-2</v>
      </c>
      <c r="P406">
        <v>4.0968295696445649</v>
      </c>
      <c r="Q406">
        <v>5.7410338589025063E-2</v>
      </c>
      <c r="R406">
        <v>1.151027273821476E-2</v>
      </c>
      <c r="S406">
        <v>2.8037404997127398E-3</v>
      </c>
      <c r="T406">
        <v>8.309644722830193E-3</v>
      </c>
      <c r="U406">
        <v>0.12563899697096931</v>
      </c>
      <c r="V406">
        <v>1.4872896851457989E-2</v>
      </c>
    </row>
    <row r="407" spans="1:22" x14ac:dyDescent="0.3">
      <c r="A407">
        <v>1000</v>
      </c>
      <c r="B407">
        <v>28</v>
      </c>
      <c r="C407" t="s">
        <v>21</v>
      </c>
      <c r="D407">
        <v>0.7817801766682384</v>
      </c>
      <c r="E407">
        <v>0.73864283564938849</v>
      </c>
      <c r="F407">
        <v>0.86795762126254439</v>
      </c>
      <c r="G407">
        <v>3.2565915081395169</v>
      </c>
      <c r="H407">
        <v>0.23552765284586391</v>
      </c>
      <c r="I407">
        <v>0.19444950312793621</v>
      </c>
      <c r="J407">
        <v>0.22849193147893621</v>
      </c>
      <c r="K407">
        <v>0.85730554753389199</v>
      </c>
      <c r="L407">
        <f t="shared" si="6"/>
        <v>0.30127094530540144</v>
      </c>
      <c r="M407">
        <v>0.15330588768928871</v>
      </c>
      <c r="N407">
        <v>2.4369858345830948E-2</v>
      </c>
      <c r="O407">
        <v>7.048626736302735E-2</v>
      </c>
      <c r="P407">
        <v>59.151787870285901</v>
      </c>
      <c r="Q407">
        <v>9.7527831581430593E-2</v>
      </c>
      <c r="R407">
        <v>2.4304121574434151E-2</v>
      </c>
      <c r="S407">
        <v>9.6900722288877604E-3</v>
      </c>
      <c r="T407">
        <v>1.6479831553861121E-2</v>
      </c>
      <c r="U407">
        <v>0.47740223707270529</v>
      </c>
      <c r="V407">
        <v>1.938495494775877E-2</v>
      </c>
    </row>
    <row r="408" spans="1:22" x14ac:dyDescent="0.3">
      <c r="A408">
        <v>1000</v>
      </c>
      <c r="B408">
        <v>28</v>
      </c>
      <c r="C408" t="s">
        <v>22</v>
      </c>
      <c r="D408">
        <v>0.8343615585834937</v>
      </c>
      <c r="E408">
        <v>0.78809263859999068</v>
      </c>
      <c r="F408">
        <v>0.89731774261065966</v>
      </c>
      <c r="G408">
        <v>2.6330494698660591</v>
      </c>
      <c r="H408">
        <v>0.1842798480740826</v>
      </c>
      <c r="I408">
        <v>0.15209534681090719</v>
      </c>
      <c r="J408">
        <v>0.17317488652653201</v>
      </c>
      <c r="K408">
        <v>0.50815672254086475</v>
      </c>
      <c r="L408">
        <f t="shared" si="6"/>
        <v>0.22086330102136639</v>
      </c>
      <c r="M408">
        <v>0.18626334171985051</v>
      </c>
      <c r="N408">
        <v>5.2312720146821749E-2</v>
      </c>
      <c r="O408">
        <v>6.1253504666332427E-2</v>
      </c>
      <c r="P408">
        <v>69.68778269387316</v>
      </c>
      <c r="Q408">
        <v>0.1707471386380518</v>
      </c>
      <c r="R408">
        <v>2.67894752650479E-2</v>
      </c>
      <c r="S408">
        <v>1.419724782413307E-2</v>
      </c>
      <c r="T408">
        <v>1.5362644575200691E-2</v>
      </c>
      <c r="U408">
        <v>0.518177838527486</v>
      </c>
      <c r="V408">
        <v>2.5649401107256071E-2</v>
      </c>
    </row>
    <row r="409" spans="1:22" x14ac:dyDescent="0.3">
      <c r="A409">
        <v>1000</v>
      </c>
      <c r="B409">
        <v>28</v>
      </c>
      <c r="C409" t="s">
        <v>23</v>
      </c>
      <c r="D409">
        <v>0.9775423775545653</v>
      </c>
      <c r="E409">
        <v>0.9674858904527277</v>
      </c>
      <c r="F409">
        <v>0.9864006060318592</v>
      </c>
      <c r="G409">
        <v>0.18409276658949261</v>
      </c>
      <c r="H409">
        <v>2.9235193833468169E-2</v>
      </c>
      <c r="I409">
        <v>2.5283088326562109E-2</v>
      </c>
      <c r="J409">
        <v>2.577738227893717E-2</v>
      </c>
      <c r="K409">
        <v>4.8108543224184052E-3</v>
      </c>
      <c r="L409">
        <f t="shared" si="6"/>
        <v>2.990683013313793E-2</v>
      </c>
      <c r="M409">
        <v>1.8851808900309911E-2</v>
      </c>
      <c r="N409">
        <v>6.5317626464787906E-3</v>
      </c>
      <c r="O409">
        <v>5.4359035120687396E-3</v>
      </c>
      <c r="P409">
        <v>3.4739409345489651</v>
      </c>
      <c r="Q409">
        <v>3.1196139847256131E-2</v>
      </c>
      <c r="R409">
        <v>8.522696560133056E-3</v>
      </c>
      <c r="S409">
        <v>5.0166720271191106E-3</v>
      </c>
      <c r="T409">
        <v>4.576530716062531E-3</v>
      </c>
      <c r="U409">
        <v>0.1156942371734173</v>
      </c>
      <c r="V409">
        <v>1.0963543425424689E-2</v>
      </c>
    </row>
    <row r="410" spans="1:22" x14ac:dyDescent="0.3">
      <c r="A410">
        <v>1000</v>
      </c>
      <c r="B410">
        <v>28</v>
      </c>
      <c r="C410" t="s">
        <v>24</v>
      </c>
      <c r="D410">
        <v>0.59416059569522095</v>
      </c>
      <c r="E410">
        <v>0.5848944458562646</v>
      </c>
      <c r="F410">
        <v>0.76043848006908277</v>
      </c>
      <c r="G410">
        <v>6.2802690620270667</v>
      </c>
      <c r="H410">
        <v>0.34771446534908812</v>
      </c>
      <c r="I410">
        <v>0.29909662123445252</v>
      </c>
      <c r="J410">
        <v>0.38886431843672992</v>
      </c>
      <c r="K410">
        <v>3.2115320468561439</v>
      </c>
      <c r="L410">
        <f t="shared" si="6"/>
        <v>0.58521966597638664</v>
      </c>
      <c r="M410">
        <v>8.237646830979814E-3</v>
      </c>
      <c r="N410">
        <v>-2.4074175326681081E-2</v>
      </c>
      <c r="O410">
        <v>1.9829424900521909E-2</v>
      </c>
      <c r="P410">
        <v>-1.011515779666613E-2</v>
      </c>
      <c r="Q410">
        <v>5.0933480689509475E-4</v>
      </c>
      <c r="R410">
        <v>5.6338087012319316E-3</v>
      </c>
      <c r="T410">
        <v>8.7408883175074947E-3</v>
      </c>
      <c r="V410">
        <v>1.400884047656563E-3</v>
      </c>
    </row>
    <row r="411" spans="1:22" x14ac:dyDescent="0.3">
      <c r="A411">
        <v>1000</v>
      </c>
      <c r="B411">
        <v>28</v>
      </c>
      <c r="C411" t="s">
        <v>25</v>
      </c>
      <c r="D411">
        <v>0.39135380282075038</v>
      </c>
      <c r="E411">
        <v>0.34650848009847218</v>
      </c>
      <c r="F411">
        <v>0.53199600091342125</v>
      </c>
      <c r="G411">
        <v>3.6307653198299938</v>
      </c>
      <c r="H411">
        <v>0.28425598796267681</v>
      </c>
      <c r="I411">
        <v>0.21992217861877389</v>
      </c>
      <c r="J411">
        <v>0.33764749279471012</v>
      </c>
      <c r="K411">
        <v>2.3043759822662491</v>
      </c>
      <c r="L411">
        <f t="shared" si="6"/>
        <v>0.72634017074537793</v>
      </c>
      <c r="M411">
        <v>7.9252086025700913E-2</v>
      </c>
      <c r="N411">
        <v>6.9763659319695373E-2</v>
      </c>
      <c r="O411">
        <v>0.1072782462576944</v>
      </c>
      <c r="P411">
        <v>7.297096304375569</v>
      </c>
      <c r="Q411">
        <v>1.6559307325693291E-2</v>
      </c>
      <c r="R411">
        <v>1.747454445855285E-2</v>
      </c>
      <c r="S411">
        <v>1.639514032683323E-2</v>
      </c>
      <c r="T411">
        <v>2.0330887839843229E-2</v>
      </c>
      <c r="U411">
        <v>0.16767779367397501</v>
      </c>
      <c r="V411">
        <v>7.9876972346356462E-3</v>
      </c>
    </row>
    <row r="412" spans="1:22" x14ac:dyDescent="0.3">
      <c r="A412">
        <v>1000</v>
      </c>
      <c r="B412">
        <v>28</v>
      </c>
      <c r="C412" t="s">
        <v>26</v>
      </c>
      <c r="D412">
        <v>0.5528593294759625</v>
      </c>
      <c r="E412">
        <v>0.44472325472990981</v>
      </c>
      <c r="F412">
        <v>0.63668153478136114</v>
      </c>
      <c r="G412">
        <v>1.8192998327172829</v>
      </c>
      <c r="H412">
        <v>0.26808305206716959</v>
      </c>
      <c r="I412">
        <v>0.18843416769397359</v>
      </c>
      <c r="J412">
        <v>0.2697690166112619</v>
      </c>
      <c r="K412">
        <v>0.77085748522880282</v>
      </c>
      <c r="L412">
        <f t="shared" si="6"/>
        <v>0.48490282749009023</v>
      </c>
      <c r="M412">
        <v>0.43331321897375658</v>
      </c>
      <c r="N412">
        <v>0.2494949702365685</v>
      </c>
      <c r="O412">
        <v>0.34442416975549001</v>
      </c>
      <c r="P412">
        <v>13.29285756654714</v>
      </c>
      <c r="Q412">
        <v>1.4503512344049851E-2</v>
      </c>
      <c r="R412">
        <v>4.0860293414068292E-2</v>
      </c>
      <c r="S412">
        <v>3.1004976695261449E-2</v>
      </c>
      <c r="T412">
        <v>3.6429006058561648E-2</v>
      </c>
      <c r="U412">
        <v>0.2263130968473922</v>
      </c>
      <c r="V412">
        <v>7.4754459600750514E-3</v>
      </c>
    </row>
    <row r="413" spans="1:22" x14ac:dyDescent="0.3">
      <c r="A413">
        <v>1000</v>
      </c>
      <c r="B413">
        <v>28</v>
      </c>
      <c r="C413" t="s">
        <v>27</v>
      </c>
      <c r="D413">
        <v>0.71907544395524758</v>
      </c>
      <c r="E413">
        <v>0.6236226743497717</v>
      </c>
      <c r="F413">
        <v>0.7900444883795078</v>
      </c>
      <c r="G413">
        <v>1.642114799845737</v>
      </c>
      <c r="H413">
        <v>0.2326459385199636</v>
      </c>
      <c r="I413">
        <v>0.176302313855112</v>
      </c>
      <c r="J413">
        <v>0.2233508771870979</v>
      </c>
      <c r="K413">
        <v>0.46423687068528668</v>
      </c>
      <c r="L413">
        <f t="shared" si="6"/>
        <v>0.3235348119250232</v>
      </c>
      <c r="M413">
        <v>0.36768319368487179</v>
      </c>
      <c r="N413">
        <v>0.20193408427797621</v>
      </c>
      <c r="O413">
        <v>0.32123926326991481</v>
      </c>
      <c r="P413">
        <v>11.12571872502174</v>
      </c>
      <c r="Q413">
        <v>9.7794969830402798E-2</v>
      </c>
      <c r="R413">
        <v>3.7638941501506103E-2</v>
      </c>
      <c r="S413">
        <v>2.7893648670564649E-2</v>
      </c>
      <c r="T413">
        <v>3.5181538103264187E-2</v>
      </c>
      <c r="U413">
        <v>0.2070449060279749</v>
      </c>
      <c r="V413">
        <v>1.9411485434526671E-2</v>
      </c>
    </row>
    <row r="414" spans="1:22" x14ac:dyDescent="0.3">
      <c r="A414">
        <v>1000</v>
      </c>
      <c r="B414">
        <v>28</v>
      </c>
      <c r="C414" t="s">
        <v>28</v>
      </c>
      <c r="D414">
        <v>0.82459906995864241</v>
      </c>
      <c r="E414">
        <v>0.77315979669625634</v>
      </c>
      <c r="F414">
        <v>0.88869343895336006</v>
      </c>
      <c r="G414">
        <v>1.83391480308823</v>
      </c>
      <c r="H414">
        <v>0.190543550187386</v>
      </c>
      <c r="I414">
        <v>0.15611181501349269</v>
      </c>
      <c r="J414">
        <v>0.17943967901385241</v>
      </c>
      <c r="K414">
        <v>0.37029313954705018</v>
      </c>
      <c r="L414">
        <f t="shared" si="6"/>
        <v>0.23107417547407938</v>
      </c>
      <c r="M414">
        <v>7.6671220866873849E-2</v>
      </c>
      <c r="N414">
        <v>5.0064015056087048E-2</v>
      </c>
      <c r="O414">
        <v>3.0710711297312138E-2</v>
      </c>
      <c r="P414">
        <v>26.66184831797057</v>
      </c>
      <c r="Q414">
        <v>5.7584891468671649E-2</v>
      </c>
      <c r="R414">
        <v>1.7187657910424481E-2</v>
      </c>
      <c r="S414">
        <v>1.388875605917184E-2</v>
      </c>
      <c r="T414">
        <v>1.087790970552408E-2</v>
      </c>
      <c r="U414">
        <v>0.3205129921414594</v>
      </c>
      <c r="V414">
        <v>1.4895489791188489E-2</v>
      </c>
    </row>
    <row r="415" spans="1:22" x14ac:dyDescent="0.3">
      <c r="A415">
        <v>1000</v>
      </c>
      <c r="B415">
        <v>28</v>
      </c>
      <c r="C415" t="s">
        <v>29</v>
      </c>
      <c r="D415">
        <v>0.64049606746868704</v>
      </c>
      <c r="E415">
        <v>0.61246291167783684</v>
      </c>
      <c r="F415">
        <v>0.78169938409972883</v>
      </c>
      <c r="G415">
        <v>5.2520478582921548</v>
      </c>
      <c r="H415">
        <v>0.32251821940592801</v>
      </c>
      <c r="I415">
        <v>0.26948380965978652</v>
      </c>
      <c r="J415">
        <v>0.34394789303864159</v>
      </c>
      <c r="K415">
        <v>2.3109021597581729</v>
      </c>
      <c r="L415">
        <f t="shared" si="6"/>
        <v>0.50354441781439274</v>
      </c>
      <c r="M415">
        <v>9.6743711411089992E-2</v>
      </c>
      <c r="N415">
        <v>-1.855263058404959E-2</v>
      </c>
      <c r="O415">
        <v>5.3266023055002498E-2</v>
      </c>
      <c r="P415">
        <v>51.499681429489129</v>
      </c>
      <c r="Q415">
        <v>2.019451825050789E-2</v>
      </c>
      <c r="R415">
        <v>1.9306870520483181E-2</v>
      </c>
      <c r="T415">
        <v>1.432602313709949E-2</v>
      </c>
      <c r="U415">
        <v>0.44545391800887407</v>
      </c>
      <c r="V415">
        <v>8.820988594394015E-3</v>
      </c>
    </row>
    <row r="416" spans="1:22" x14ac:dyDescent="0.3">
      <c r="A416">
        <v>1000</v>
      </c>
      <c r="B416">
        <v>28</v>
      </c>
      <c r="C416" t="s">
        <v>30</v>
      </c>
      <c r="D416">
        <v>0.8818334587999952</v>
      </c>
      <c r="E416">
        <v>0.84236961358628881</v>
      </c>
      <c r="F416">
        <v>0.92699614885666459</v>
      </c>
      <c r="G416">
        <v>2.1704740711646808</v>
      </c>
      <c r="H416">
        <v>0.1376752957049677</v>
      </c>
      <c r="I416">
        <v>0.1149177819882766</v>
      </c>
      <c r="J416">
        <v>0.12646270665527731</v>
      </c>
      <c r="K416">
        <v>0.29610050279402639</v>
      </c>
      <c r="L416">
        <f t="shared" si="6"/>
        <v>0.15612391924016714</v>
      </c>
      <c r="M416">
        <v>0.15278576245527209</v>
      </c>
      <c r="N416">
        <v>4.2193268211298582E-2</v>
      </c>
      <c r="O416">
        <v>5.0241349146447171E-2</v>
      </c>
      <c r="P416">
        <v>63.229645099371901</v>
      </c>
      <c r="Q416">
        <v>0.17326500306051129</v>
      </c>
      <c r="R416">
        <v>2.4262857904239689E-2</v>
      </c>
      <c r="S416">
        <v>1.2750349665557719E-2</v>
      </c>
      <c r="T416">
        <v>1.391333232159233E-2</v>
      </c>
      <c r="U416">
        <v>0.4935837849388946</v>
      </c>
      <c r="V416">
        <v>2.5837824091547511E-2</v>
      </c>
    </row>
    <row r="417" spans="1:22" x14ac:dyDescent="0.3">
      <c r="A417">
        <v>1000</v>
      </c>
      <c r="B417">
        <v>28</v>
      </c>
      <c r="C417" t="s">
        <v>31</v>
      </c>
      <c r="D417">
        <v>0.72840090131835289</v>
      </c>
      <c r="E417">
        <v>0.68397954435848995</v>
      </c>
      <c r="F417">
        <v>0.83270118820939132</v>
      </c>
      <c r="G417">
        <v>3.9872122979348181</v>
      </c>
      <c r="H417">
        <v>0.27140234779036398</v>
      </c>
      <c r="I417">
        <v>0.2226903188291266</v>
      </c>
      <c r="J417">
        <v>0.27111116790146472</v>
      </c>
      <c r="K417">
        <v>1.298158088483919</v>
      </c>
      <c r="L417">
        <f t="shared" si="6"/>
        <v>0.37260023607761245</v>
      </c>
      <c r="M417">
        <v>0.1123877275197476</v>
      </c>
      <c r="N417">
        <v>1.9381647413604149E-3</v>
      </c>
      <c r="O417">
        <v>6.2582883615714055E-2</v>
      </c>
      <c r="P417">
        <v>38.151556343686707</v>
      </c>
      <c r="Q417">
        <v>4.7210373720842622E-2</v>
      </c>
      <c r="R417">
        <v>2.0809419092984421E-2</v>
      </c>
      <c r="S417">
        <v>2.7327245363982099E-3</v>
      </c>
      <c r="T417">
        <v>1.552845675518503E-2</v>
      </c>
      <c r="U417">
        <v>0.38340400170738942</v>
      </c>
      <c r="V417">
        <v>1.348712029306463E-2</v>
      </c>
    </row>
    <row r="418" spans="1:22" x14ac:dyDescent="0.3">
      <c r="A418">
        <v>1000</v>
      </c>
      <c r="B418">
        <v>28</v>
      </c>
      <c r="C418" t="s">
        <v>32</v>
      </c>
      <c r="D418">
        <v>0.96432449897767647</v>
      </c>
      <c r="E418">
        <v>0.94975998520569049</v>
      </c>
      <c r="F418">
        <v>0.97868522060411722</v>
      </c>
      <c r="G418">
        <v>0.40766582748247182</v>
      </c>
      <c r="H418">
        <v>4.6543354559641939E-2</v>
      </c>
      <c r="I418">
        <v>4.0055618954847633E-2</v>
      </c>
      <c r="J418">
        <v>4.1275525273650623E-2</v>
      </c>
      <c r="K418">
        <v>1.7193088044253711E-2</v>
      </c>
      <c r="L418">
        <f t="shared" si="6"/>
        <v>4.8265241222207496E-2</v>
      </c>
      <c r="M418">
        <v>4.4980207720607922E-2</v>
      </c>
      <c r="N418">
        <v>4.2427998875612122E-3</v>
      </c>
      <c r="O418">
        <v>1.88103117714635E-2</v>
      </c>
      <c r="P418">
        <v>6.2431780000129287</v>
      </c>
      <c r="Q418">
        <v>7.4315098412740491E-2</v>
      </c>
      <c r="R418">
        <v>1.3164708289134139E-2</v>
      </c>
      <c r="S418">
        <v>4.0432145384488097E-3</v>
      </c>
      <c r="T418">
        <v>8.5133111934737674E-3</v>
      </c>
      <c r="U418">
        <v>0.15509699038534869</v>
      </c>
      <c r="V418">
        <v>1.6921507099425911E-2</v>
      </c>
    </row>
    <row r="419" spans="1:22" x14ac:dyDescent="0.3">
      <c r="A419">
        <v>1000</v>
      </c>
      <c r="B419">
        <v>28</v>
      </c>
      <c r="C419" t="s">
        <v>33</v>
      </c>
      <c r="D419">
        <v>0.94103089194999456</v>
      </c>
      <c r="E419">
        <v>0.91495845644185403</v>
      </c>
      <c r="F419">
        <v>0.96289045283110219</v>
      </c>
      <c r="G419">
        <v>0.34872903355515839</v>
      </c>
      <c r="H419">
        <v>7.1613019385770263E-2</v>
      </c>
      <c r="I419">
        <v>6.0842153534757963E-2</v>
      </c>
      <c r="J419">
        <v>6.4029495935945369E-2</v>
      </c>
      <c r="K419">
        <v>2.3189495929795901E-2</v>
      </c>
      <c r="L419">
        <f t="shared" si="6"/>
        <v>7.6100604133594915E-2</v>
      </c>
      <c r="M419">
        <v>4.642896447165111E-2</v>
      </c>
      <c r="N419">
        <v>2.6415840330969869E-2</v>
      </c>
      <c r="O419">
        <v>1.0875158979539419E-2</v>
      </c>
      <c r="P419">
        <v>3.588852167762222</v>
      </c>
      <c r="Q419">
        <v>6.1246109236809433E-2</v>
      </c>
      <c r="R419">
        <v>1.3375037569865149E-2</v>
      </c>
      <c r="S419">
        <v>1.008864237448889E-2</v>
      </c>
      <c r="T419">
        <v>6.4731894715206054E-3</v>
      </c>
      <c r="U419">
        <v>0.11759214068410111</v>
      </c>
      <c r="V419">
        <v>1.5361717144310489E-2</v>
      </c>
    </row>
    <row r="420" spans="1:22" x14ac:dyDescent="0.3">
      <c r="A420">
        <v>1000</v>
      </c>
      <c r="B420">
        <v>28</v>
      </c>
      <c r="C420" t="s">
        <v>34</v>
      </c>
      <c r="D420">
        <v>0.99364628917917786</v>
      </c>
      <c r="E420">
        <v>0.99043032948106113</v>
      </c>
      <c r="F420">
        <v>0.99607008176426215</v>
      </c>
      <c r="G420">
        <v>9.9589688044961572E-2</v>
      </c>
      <c r="H420">
        <v>8.2036925330753775E-3</v>
      </c>
      <c r="I420">
        <v>7.1452361848097952E-3</v>
      </c>
      <c r="J420">
        <v>7.1859229054077054E-3</v>
      </c>
      <c r="K420">
        <v>7.1846733835949827E-4</v>
      </c>
      <c r="L420">
        <f t="shared" si="6"/>
        <v>8.2561497208953581E-3</v>
      </c>
      <c r="M420">
        <v>4.0323000499812179E-3</v>
      </c>
      <c r="N420">
        <v>2.7945021393919892E-3</v>
      </c>
      <c r="O420">
        <v>-3.274520672098026E-6</v>
      </c>
      <c r="P420">
        <v>2.1833692604334369</v>
      </c>
      <c r="Q420">
        <v>6.5790286747405566E-3</v>
      </c>
      <c r="R420">
        <v>3.941639781510642E-3</v>
      </c>
      <c r="S420">
        <v>3.2813513516377121E-3</v>
      </c>
      <c r="U420">
        <v>9.1720013010708229E-2</v>
      </c>
      <c r="V420">
        <v>5.0347904702599047E-3</v>
      </c>
    </row>
    <row r="421" spans="1:22" x14ac:dyDescent="0.3">
      <c r="A421">
        <v>1000</v>
      </c>
      <c r="B421">
        <v>28</v>
      </c>
      <c r="C421" t="s">
        <v>35</v>
      </c>
      <c r="D421">
        <v>0.98385212353825835</v>
      </c>
      <c r="E421">
        <v>0.97655164614597056</v>
      </c>
      <c r="F421">
        <v>0.9902633691420627</v>
      </c>
      <c r="G421">
        <v>0.1519355690587765</v>
      </c>
      <c r="H421">
        <v>2.1224736361825178E-2</v>
      </c>
      <c r="I421">
        <v>1.8408686058690709E-2</v>
      </c>
      <c r="J421">
        <v>1.8667161690732251E-2</v>
      </c>
      <c r="K421">
        <v>2.8640924450742929E-3</v>
      </c>
      <c r="L421">
        <f t="shared" si="6"/>
        <v>2.157309605176639E-2</v>
      </c>
      <c r="M421">
        <v>1.6235537946125918E-2</v>
      </c>
      <c r="N421">
        <v>3.8184052561341568E-3</v>
      </c>
      <c r="O421">
        <v>5.4480098743304476E-3</v>
      </c>
      <c r="P421">
        <v>2.6460970418280101</v>
      </c>
      <c r="Q421">
        <v>2.774504270050589E-2</v>
      </c>
      <c r="R421">
        <v>7.9092235968884015E-3</v>
      </c>
      <c r="S421">
        <v>3.8356725229444682E-3</v>
      </c>
      <c r="T421">
        <v>4.581624103443138E-3</v>
      </c>
      <c r="U421">
        <v>0.10097256656805779</v>
      </c>
      <c r="V421">
        <v>1.0339349372602689E-2</v>
      </c>
    </row>
    <row r="422" spans="1:22" x14ac:dyDescent="0.3">
      <c r="A422">
        <v>1000</v>
      </c>
      <c r="B422">
        <v>29</v>
      </c>
      <c r="C422" t="s">
        <v>21</v>
      </c>
      <c r="D422">
        <v>0.77589408747193245</v>
      </c>
      <c r="E422">
        <v>0.73110095676523634</v>
      </c>
      <c r="F422">
        <v>0.86327349222317518</v>
      </c>
      <c r="G422">
        <v>3.4885153186192368</v>
      </c>
      <c r="H422">
        <v>0.23834425689352931</v>
      </c>
      <c r="I422">
        <v>0.1962432371875649</v>
      </c>
      <c r="J422">
        <v>0.23172119134086941</v>
      </c>
      <c r="K422">
        <v>0.9363926182414769</v>
      </c>
      <c r="L422">
        <f t="shared" si="6"/>
        <v>0.30718658737317839</v>
      </c>
      <c r="M422">
        <v>0.13495894510384421</v>
      </c>
      <c r="N422">
        <v>4.145214724288613E-2</v>
      </c>
      <c r="O422">
        <v>4.5257190097433217E-2</v>
      </c>
      <c r="P422">
        <v>64.375988667493104</v>
      </c>
      <c r="Q422">
        <v>8.5480585353284774E-2</v>
      </c>
      <c r="R422">
        <v>2.2803491570022531E-2</v>
      </c>
      <c r="S422">
        <v>1.263787419844269E-2</v>
      </c>
      <c r="T422">
        <v>1.320517937730404E-2</v>
      </c>
      <c r="U422">
        <v>0.49803798551183248</v>
      </c>
      <c r="V422">
        <v>1.8148229204891939E-2</v>
      </c>
    </row>
    <row r="423" spans="1:22" x14ac:dyDescent="0.3">
      <c r="A423">
        <v>1000</v>
      </c>
      <c r="B423">
        <v>29</v>
      </c>
      <c r="C423" t="s">
        <v>22</v>
      </c>
      <c r="D423">
        <v>0.80766781179010771</v>
      </c>
      <c r="E423">
        <v>0.76296553004976264</v>
      </c>
      <c r="F423">
        <v>0.8826872042304118</v>
      </c>
      <c r="G423">
        <v>3.1806897100477292</v>
      </c>
      <c r="H423">
        <v>0.21070523673569189</v>
      </c>
      <c r="I423">
        <v>0.17392522324794299</v>
      </c>
      <c r="J423">
        <v>0.20121691348738119</v>
      </c>
      <c r="K423">
        <v>0.72506836300508215</v>
      </c>
      <c r="L423">
        <f t="shared" si="6"/>
        <v>0.26088106231284208</v>
      </c>
      <c r="M423">
        <v>0.22327666559178261</v>
      </c>
      <c r="N423">
        <v>2.7803222849699459E-2</v>
      </c>
      <c r="O423">
        <v>9.2491681066449907E-2</v>
      </c>
      <c r="P423">
        <v>68.071810463635714</v>
      </c>
      <c r="Q423">
        <v>0.1893500905798069</v>
      </c>
      <c r="R423">
        <v>2.933068331019675E-2</v>
      </c>
      <c r="S423">
        <v>1.0350184278722431E-2</v>
      </c>
      <c r="T423">
        <v>1.887782032901748E-2</v>
      </c>
      <c r="U423">
        <v>0.51213465265837321</v>
      </c>
      <c r="V423">
        <v>2.7010540229835341E-2</v>
      </c>
    </row>
    <row r="424" spans="1:22" x14ac:dyDescent="0.3">
      <c r="A424">
        <v>1000</v>
      </c>
      <c r="B424">
        <v>29</v>
      </c>
      <c r="C424" t="s">
        <v>23</v>
      </c>
      <c r="D424">
        <v>0.96766659069404148</v>
      </c>
      <c r="E424">
        <v>0.95403329128192271</v>
      </c>
      <c r="F424">
        <v>0.9805651499975977</v>
      </c>
      <c r="G424">
        <v>0.27494755136870119</v>
      </c>
      <c r="H424">
        <v>4.2057349106218243E-2</v>
      </c>
      <c r="I424">
        <v>3.6232205926711718E-2</v>
      </c>
      <c r="J424">
        <v>3.72398308989106E-2</v>
      </c>
      <c r="K424">
        <v>1.044193781419323E-2</v>
      </c>
      <c r="L424">
        <f t="shared" si="6"/>
        <v>4.346264458304111E-2</v>
      </c>
      <c r="M424">
        <v>3.7983305604405909E-2</v>
      </c>
      <c r="N424">
        <v>4.4412090418115323E-3</v>
      </c>
      <c r="O424">
        <v>1.8084788486861271E-2</v>
      </c>
      <c r="P424">
        <v>4.8348179027389282</v>
      </c>
      <c r="Q424">
        <v>6.2258320299100417E-2</v>
      </c>
      <c r="R424">
        <v>1.209753509684613E-2</v>
      </c>
      <c r="S424">
        <v>4.1366723125815076E-3</v>
      </c>
      <c r="T424">
        <v>8.347515396399106E-3</v>
      </c>
      <c r="U424">
        <v>0.1364867751773822</v>
      </c>
      <c r="V424">
        <v>1.5488138072001801E-2</v>
      </c>
    </row>
    <row r="425" spans="1:22" x14ac:dyDescent="0.3">
      <c r="A425">
        <v>1000</v>
      </c>
      <c r="B425">
        <v>29</v>
      </c>
      <c r="C425" t="s">
        <v>24</v>
      </c>
      <c r="D425">
        <v>0.59416059569522095</v>
      </c>
      <c r="E425">
        <v>0.5848944458562646</v>
      </c>
      <c r="F425">
        <v>0.76043848006908277</v>
      </c>
      <c r="G425">
        <v>6.2802690620270667</v>
      </c>
      <c r="H425">
        <v>0.34771446534908812</v>
      </c>
      <c r="I425">
        <v>0.29909662123445252</v>
      </c>
      <c r="J425">
        <v>0.38886431843672992</v>
      </c>
      <c r="K425">
        <v>3.2115320468561439</v>
      </c>
      <c r="L425">
        <f t="shared" si="6"/>
        <v>0.58521966597638664</v>
      </c>
      <c r="M425">
        <v>8.237646830979814E-3</v>
      </c>
      <c r="N425">
        <v>-2.4074175326681081E-2</v>
      </c>
      <c r="O425">
        <v>1.9829424900521909E-2</v>
      </c>
      <c r="P425">
        <v>-1.011515779666613E-2</v>
      </c>
      <c r="Q425">
        <v>5.0933480689509475E-4</v>
      </c>
      <c r="R425">
        <v>5.6338087012319316E-3</v>
      </c>
      <c r="T425">
        <v>8.7408883175074947E-3</v>
      </c>
      <c r="V425">
        <v>1.400884047656563E-3</v>
      </c>
    </row>
    <row r="426" spans="1:22" x14ac:dyDescent="0.3">
      <c r="A426">
        <v>1000</v>
      </c>
      <c r="B426">
        <v>29</v>
      </c>
      <c r="C426" t="s">
        <v>25</v>
      </c>
      <c r="D426">
        <v>0.39135380282075038</v>
      </c>
      <c r="E426">
        <v>0.34650848009847218</v>
      </c>
      <c r="F426">
        <v>0.53199600091342125</v>
      </c>
      <c r="G426">
        <v>3.6307653198299938</v>
      </c>
      <c r="H426">
        <v>0.28425598796267681</v>
      </c>
      <c r="I426">
        <v>0.21992217861877389</v>
      </c>
      <c r="J426">
        <v>0.33764749279471012</v>
      </c>
      <c r="K426">
        <v>2.3043759822662491</v>
      </c>
      <c r="L426">
        <f t="shared" si="6"/>
        <v>0.72634017074537793</v>
      </c>
      <c r="M426">
        <v>7.9252086025700913E-2</v>
      </c>
      <c r="N426">
        <v>6.9763659319695373E-2</v>
      </c>
      <c r="O426">
        <v>0.1072782462576944</v>
      </c>
      <c r="P426">
        <v>7.297096304375569</v>
      </c>
      <c r="Q426">
        <v>1.6559307325693291E-2</v>
      </c>
      <c r="R426">
        <v>1.747454445855285E-2</v>
      </c>
      <c r="S426">
        <v>1.639514032683323E-2</v>
      </c>
      <c r="T426">
        <v>2.0330887839843229E-2</v>
      </c>
      <c r="U426">
        <v>0.16767779367397501</v>
      </c>
      <c r="V426">
        <v>7.9876972346356462E-3</v>
      </c>
    </row>
    <row r="427" spans="1:22" x14ac:dyDescent="0.3">
      <c r="A427">
        <v>1000</v>
      </c>
      <c r="B427">
        <v>29</v>
      </c>
      <c r="C427" t="s">
        <v>26</v>
      </c>
      <c r="D427">
        <v>0.57506235334744971</v>
      </c>
      <c r="E427">
        <v>0.46213454164149109</v>
      </c>
      <c r="F427">
        <v>0.65359438552922144</v>
      </c>
      <c r="G427">
        <v>1.744309348820241</v>
      </c>
      <c r="H427">
        <v>0.2624239084153599</v>
      </c>
      <c r="I427">
        <v>0.1842773636264784</v>
      </c>
      <c r="J427">
        <v>0.26062247980552072</v>
      </c>
      <c r="K427">
        <v>0.69554793936821424</v>
      </c>
      <c r="L427">
        <f t="shared" si="6"/>
        <v>0.45633992016306574</v>
      </c>
      <c r="M427">
        <v>0.47156956874462902</v>
      </c>
      <c r="N427">
        <v>0.2305928620187031</v>
      </c>
      <c r="O427">
        <v>0.39121807046738022</v>
      </c>
      <c r="P427">
        <v>9.3153474094525315</v>
      </c>
      <c r="Q427">
        <v>2.4320475685323299E-2</v>
      </c>
      <c r="R427">
        <v>4.2625883889452071E-2</v>
      </c>
      <c r="S427">
        <v>2.9807355116614989E-2</v>
      </c>
      <c r="T427">
        <v>3.8824865978733948E-2</v>
      </c>
      <c r="U427">
        <v>0.18945236887960479</v>
      </c>
      <c r="V427">
        <v>9.6802493525448233E-3</v>
      </c>
    </row>
    <row r="428" spans="1:22" x14ac:dyDescent="0.3">
      <c r="A428">
        <v>1000</v>
      </c>
      <c r="B428">
        <v>29</v>
      </c>
      <c r="C428" t="s">
        <v>27</v>
      </c>
      <c r="D428">
        <v>0.75522255602908561</v>
      </c>
      <c r="E428">
        <v>0.68056968666121653</v>
      </c>
      <c r="F428">
        <v>0.83039878615921447</v>
      </c>
      <c r="G428">
        <v>1.8016533444914791</v>
      </c>
      <c r="H428">
        <v>0.22833499740702909</v>
      </c>
      <c r="I428">
        <v>0.1797981539747539</v>
      </c>
      <c r="J428">
        <v>0.21938116219482151</v>
      </c>
      <c r="K428">
        <v>0.47597468972088031</v>
      </c>
      <c r="L428">
        <f t="shared" si="6"/>
        <v>0.30234133711207017</v>
      </c>
      <c r="M428">
        <v>0.21757701310193611</v>
      </c>
      <c r="N428">
        <v>0.1339634189591497</v>
      </c>
      <c r="O428">
        <v>0.1797408037187668</v>
      </c>
      <c r="P428">
        <v>16.126179386106081</v>
      </c>
      <c r="Q428">
        <v>8.5742860359698775E-2</v>
      </c>
      <c r="R428">
        <v>2.8953896465282181E-2</v>
      </c>
      <c r="S428">
        <v>2.2719230791429328E-2</v>
      </c>
      <c r="T428">
        <v>2.6316240792949998E-2</v>
      </c>
      <c r="U428">
        <v>0.24926784272968361</v>
      </c>
      <c r="V428">
        <v>1.8176049448683621E-2</v>
      </c>
    </row>
    <row r="429" spans="1:22" x14ac:dyDescent="0.3">
      <c r="A429">
        <v>1000</v>
      </c>
      <c r="B429">
        <v>29</v>
      </c>
      <c r="C429" t="s">
        <v>28</v>
      </c>
      <c r="D429">
        <v>0.80917201776895598</v>
      </c>
      <c r="E429">
        <v>0.76101859763631041</v>
      </c>
      <c r="F429">
        <v>0.88152900848157512</v>
      </c>
      <c r="G429">
        <v>2.363730197263946</v>
      </c>
      <c r="H429">
        <v>0.20813067236448121</v>
      </c>
      <c r="I429">
        <v>0.17104311578947079</v>
      </c>
      <c r="J429">
        <v>0.19812849349254499</v>
      </c>
      <c r="K429">
        <v>0.53126136349548192</v>
      </c>
      <c r="L429">
        <f t="shared" si="6"/>
        <v>0.25721437196795038</v>
      </c>
      <c r="M429">
        <v>9.7151013254630561E-2</v>
      </c>
      <c r="N429">
        <v>3.3623258082303313E-2</v>
      </c>
      <c r="O429">
        <v>4.591393170167539E-2</v>
      </c>
      <c r="P429">
        <v>31.922320782598721</v>
      </c>
      <c r="Q429">
        <v>6.6818786052652193E-2</v>
      </c>
      <c r="R429">
        <v>1.9347469875363722E-2</v>
      </c>
      <c r="S429">
        <v>1.138204789938484E-2</v>
      </c>
      <c r="T429">
        <v>1.3300646583032301E-2</v>
      </c>
      <c r="U429">
        <v>0.35070966990523128</v>
      </c>
      <c r="V429">
        <v>1.6045372448186969E-2</v>
      </c>
    </row>
    <row r="430" spans="1:22" x14ac:dyDescent="0.3">
      <c r="A430">
        <v>1000</v>
      </c>
      <c r="B430">
        <v>29</v>
      </c>
      <c r="C430" t="s">
        <v>29</v>
      </c>
      <c r="D430">
        <v>0.6382921448845289</v>
      </c>
      <c r="E430">
        <v>0.61207305189954386</v>
      </c>
      <c r="F430">
        <v>0.78140516911586189</v>
      </c>
      <c r="G430">
        <v>5.5704598436076713</v>
      </c>
      <c r="H430">
        <v>0.32474084391570812</v>
      </c>
      <c r="I430">
        <v>0.27210452993875622</v>
      </c>
      <c r="J430">
        <v>0.34738318502034399</v>
      </c>
      <c r="K430">
        <v>2.4764157686464419</v>
      </c>
      <c r="L430">
        <f t="shared" si="6"/>
        <v>0.50876522062551122</v>
      </c>
      <c r="M430">
        <v>4.8951004270717503E-2</v>
      </c>
      <c r="N430">
        <v>5.9180878011274307E-3</v>
      </c>
      <c r="O430">
        <v>1.881555728159261E-2</v>
      </c>
      <c r="P430">
        <v>40.644227769298823</v>
      </c>
      <c r="Q430">
        <v>1.059918743932101E-2</v>
      </c>
      <c r="R430">
        <v>1.37335026275472E-2</v>
      </c>
      <c r="S430">
        <v>4.775196129953389E-3</v>
      </c>
      <c r="T430">
        <v>8.5144981367790053E-3</v>
      </c>
      <c r="U430">
        <v>0.39573088846199861</v>
      </c>
      <c r="V430">
        <v>6.3905288245137337E-3</v>
      </c>
    </row>
    <row r="431" spans="1:22" x14ac:dyDescent="0.3">
      <c r="A431">
        <v>1000</v>
      </c>
      <c r="B431">
        <v>29</v>
      </c>
      <c r="C431" t="s">
        <v>30</v>
      </c>
      <c r="D431">
        <v>0.83961554328656962</v>
      </c>
      <c r="E431">
        <v>0.79584018062380124</v>
      </c>
      <c r="F431">
        <v>0.90171226960441087</v>
      </c>
      <c r="G431">
        <v>2.8057506282347289</v>
      </c>
      <c r="H431">
        <v>0.180379120086407</v>
      </c>
      <c r="I431">
        <v>0.14939867788477049</v>
      </c>
      <c r="J431">
        <v>0.1692734599122423</v>
      </c>
      <c r="K431">
        <v>0.52670805588638603</v>
      </c>
      <c r="L431">
        <f t="shared" si="6"/>
        <v>0.21483537498643199</v>
      </c>
      <c r="M431">
        <v>0.2315552940549602</v>
      </c>
      <c r="N431">
        <v>3.2519111294672748E-2</v>
      </c>
      <c r="O431">
        <v>9.134992167427293E-2</v>
      </c>
      <c r="P431">
        <v>69.810701288436078</v>
      </c>
      <c r="Q431">
        <v>0.22834984292053059</v>
      </c>
      <c r="R431">
        <v>2.986949425227196E-2</v>
      </c>
      <c r="S431">
        <v>1.1193601613211019E-2</v>
      </c>
      <c r="T431">
        <v>1.8760940302352608E-2</v>
      </c>
      <c r="U431">
        <v>0.51863463043163072</v>
      </c>
      <c r="V431">
        <v>2.9662030044659799E-2</v>
      </c>
    </row>
    <row r="432" spans="1:22" x14ac:dyDescent="0.3">
      <c r="A432">
        <v>1000</v>
      </c>
      <c r="B432">
        <v>29</v>
      </c>
      <c r="C432" t="s">
        <v>31</v>
      </c>
      <c r="D432">
        <v>0.70676408751461939</v>
      </c>
      <c r="E432">
        <v>0.66002026824049431</v>
      </c>
      <c r="F432">
        <v>0.81625614825815829</v>
      </c>
      <c r="G432">
        <v>4.0911664630010636</v>
      </c>
      <c r="H432">
        <v>0.28037683218474502</v>
      </c>
      <c r="I432">
        <v>0.22879157124727351</v>
      </c>
      <c r="J432">
        <v>0.28294968455754088</v>
      </c>
      <c r="K432">
        <v>1.4181752414959179</v>
      </c>
      <c r="L432">
        <f t="shared" si="6"/>
        <v>0.3967049785603961</v>
      </c>
      <c r="M432">
        <v>0.1277583805260108</v>
      </c>
      <c r="N432">
        <v>1.9619003684020489E-2</v>
      </c>
      <c r="O432">
        <v>4.9828093735899241E-2</v>
      </c>
      <c r="P432">
        <v>51.884098739155071</v>
      </c>
      <c r="Q432">
        <v>5.1569636991546292E-2</v>
      </c>
      <c r="R432">
        <v>2.2186827708361601E-2</v>
      </c>
      <c r="S432">
        <v>8.6943873775455569E-3</v>
      </c>
      <c r="T432">
        <v>1.3855992775964001E-2</v>
      </c>
      <c r="U432">
        <v>0.44711336351622999</v>
      </c>
      <c r="V432">
        <v>1.4096053813052459E-2</v>
      </c>
    </row>
    <row r="433" spans="1:22" x14ac:dyDescent="0.3">
      <c r="A433">
        <v>1000</v>
      </c>
      <c r="B433">
        <v>29</v>
      </c>
      <c r="C433" t="s">
        <v>32</v>
      </c>
      <c r="D433">
        <v>0.95978519012972352</v>
      </c>
      <c r="E433">
        <v>0.94265180274628646</v>
      </c>
      <c r="F433">
        <v>0.97552974523911495</v>
      </c>
      <c r="G433">
        <v>0.40290631173383862</v>
      </c>
      <c r="H433">
        <v>5.1379999519853697E-2</v>
      </c>
      <c r="I433">
        <v>4.4094706046168053E-2</v>
      </c>
      <c r="J433">
        <v>4.5632647421127992E-2</v>
      </c>
      <c r="K433">
        <v>1.8846869361826349E-2</v>
      </c>
      <c r="L433">
        <f t="shared" si="6"/>
        <v>5.3532811350120162E-2</v>
      </c>
      <c r="M433">
        <v>1.371658041352904E-2</v>
      </c>
      <c r="N433">
        <v>1.3779767581259979E-2</v>
      </c>
      <c r="O433">
        <v>-2.4845792317714989E-3</v>
      </c>
      <c r="P433">
        <v>6.8490622306212732</v>
      </c>
      <c r="Q433">
        <v>2.117395539300267E-2</v>
      </c>
      <c r="R433">
        <v>7.269816332469127E-3</v>
      </c>
      <c r="S433">
        <v>7.2865417582368714E-3</v>
      </c>
      <c r="U433">
        <v>0.16244863556488781</v>
      </c>
      <c r="V433">
        <v>9.0323656147895011E-3</v>
      </c>
    </row>
    <row r="434" spans="1:22" x14ac:dyDescent="0.3">
      <c r="A434">
        <v>1000</v>
      </c>
      <c r="B434">
        <v>29</v>
      </c>
      <c r="C434" t="s">
        <v>33</v>
      </c>
      <c r="D434">
        <v>0.92494888724393542</v>
      </c>
      <c r="E434">
        <v>0.89186335253365023</v>
      </c>
      <c r="F434">
        <v>0.95191604052863654</v>
      </c>
      <c r="G434">
        <v>0.42722529102237861</v>
      </c>
      <c r="H434">
        <v>8.8373088339506911E-2</v>
      </c>
      <c r="I434">
        <v>7.4458745466888229E-2</v>
      </c>
      <c r="J434">
        <v>7.9472347379466457E-2</v>
      </c>
      <c r="K434">
        <v>3.5667637997326848E-2</v>
      </c>
      <c r="L434">
        <f t="shared" si="6"/>
        <v>9.554375334493527E-2</v>
      </c>
      <c r="M434">
        <v>0.11438816082690779</v>
      </c>
      <c r="N434">
        <v>2.5186477222089339E-2</v>
      </c>
      <c r="O434">
        <v>5.4176870729113293E-2</v>
      </c>
      <c r="P434">
        <v>4.232231706754539</v>
      </c>
      <c r="Q434">
        <v>0.1359624931317992</v>
      </c>
      <c r="R434">
        <v>2.099379975793644E-2</v>
      </c>
      <c r="S434">
        <v>9.8510886163809385E-3</v>
      </c>
      <c r="T434">
        <v>1.4447991254629099E-2</v>
      </c>
      <c r="U434">
        <v>0.1276983336397805</v>
      </c>
      <c r="V434">
        <v>2.2888117359746631E-2</v>
      </c>
    </row>
    <row r="435" spans="1:22" x14ac:dyDescent="0.3">
      <c r="A435">
        <v>1000</v>
      </c>
      <c r="B435">
        <v>29</v>
      </c>
      <c r="C435" t="s">
        <v>34</v>
      </c>
      <c r="D435">
        <v>0.99209712933311878</v>
      </c>
      <c r="E435">
        <v>0.98814881922733577</v>
      </c>
      <c r="F435">
        <v>0.99512429269384084</v>
      </c>
      <c r="G435">
        <v>0.1355339275191037</v>
      </c>
      <c r="H435">
        <v>1.021276871871722E-2</v>
      </c>
      <c r="I435">
        <v>8.8884648165965911E-3</v>
      </c>
      <c r="J435">
        <v>8.9512096676551741E-3</v>
      </c>
      <c r="K435">
        <v>1.2191367562941471E-3</v>
      </c>
      <c r="L435">
        <f t="shared" si="6"/>
        <v>1.0294121832186105E-2</v>
      </c>
      <c r="M435">
        <v>-1.473177053876951E-2</v>
      </c>
      <c r="N435">
        <v>6.4544685434642646E-3</v>
      </c>
      <c r="O435">
        <v>-1.410588290131275E-2</v>
      </c>
      <c r="P435">
        <v>2.1406909135463761</v>
      </c>
      <c r="Q435">
        <v>-2.4117717962132981E-2</v>
      </c>
      <c r="S435">
        <v>4.9869011086229797E-3</v>
      </c>
      <c r="U435">
        <v>9.0819162918859456E-2</v>
      </c>
    </row>
    <row r="436" spans="1:22" x14ac:dyDescent="0.3">
      <c r="A436">
        <v>1000</v>
      </c>
      <c r="B436">
        <v>29</v>
      </c>
      <c r="C436" t="s">
        <v>35</v>
      </c>
      <c r="D436">
        <v>0.97701897835853624</v>
      </c>
      <c r="E436">
        <v>0.96651723647010734</v>
      </c>
      <c r="F436">
        <v>0.98598457912384485</v>
      </c>
      <c r="G436">
        <v>0.23091742125372769</v>
      </c>
      <c r="H436">
        <v>2.968839813882989E-2</v>
      </c>
      <c r="I436">
        <v>2.5663061629122921E-2</v>
      </c>
      <c r="J436">
        <v>2.6179960444194971E-2</v>
      </c>
      <c r="K436">
        <v>6.1313422971281213E-3</v>
      </c>
      <c r="L436">
        <f t="shared" si="6"/>
        <v>3.0386715914882824E-2</v>
      </c>
      <c r="M436">
        <v>2.14702447100182E-2</v>
      </c>
      <c r="N436">
        <v>5.2579103993442384E-3</v>
      </c>
      <c r="O436">
        <v>7.1614018710084368E-3</v>
      </c>
      <c r="P436">
        <v>4.2582867989395794</v>
      </c>
      <c r="Q436">
        <v>3.4793691220470109E-2</v>
      </c>
      <c r="R436">
        <v>9.0953414797720362E-3</v>
      </c>
      <c r="S436">
        <v>4.5009801988268039E-3</v>
      </c>
      <c r="T436">
        <v>5.2529048548553827E-3</v>
      </c>
      <c r="U436">
        <v>0.12809080821933569</v>
      </c>
      <c r="V436">
        <v>1.157845905921597E-2</v>
      </c>
    </row>
    <row r="437" spans="1:22" x14ac:dyDescent="0.3">
      <c r="A437">
        <v>1000</v>
      </c>
      <c r="B437">
        <v>30</v>
      </c>
      <c r="C437" t="s">
        <v>21</v>
      </c>
      <c r="D437">
        <v>0.79905472323141946</v>
      </c>
      <c r="E437">
        <v>0.74676644368082834</v>
      </c>
      <c r="F437">
        <v>0.87294064841048458</v>
      </c>
      <c r="G437">
        <v>2.9697480823562339</v>
      </c>
      <c r="H437">
        <v>0.2121153014430191</v>
      </c>
      <c r="I437">
        <v>0.17321893647370129</v>
      </c>
      <c r="J437">
        <v>0.20248613472374399</v>
      </c>
      <c r="K437">
        <v>0.68885875734451862</v>
      </c>
      <c r="L437">
        <f t="shared" si="6"/>
        <v>0.26545779065695729</v>
      </c>
      <c r="M437">
        <v>0.20333388174679051</v>
      </c>
      <c r="N437">
        <v>2.788227672040821E-2</v>
      </c>
      <c r="O437">
        <v>0.10948445762667799</v>
      </c>
      <c r="P437">
        <v>67.874769428556974</v>
      </c>
      <c r="Q437">
        <v>0.14137071627915471</v>
      </c>
      <c r="R437">
        <v>2.7990160428705269E-2</v>
      </c>
      <c r="S437">
        <v>1.0364888353493621E-2</v>
      </c>
      <c r="T437">
        <v>2.0538879526291121E-2</v>
      </c>
      <c r="U437">
        <v>0.51139290161614492</v>
      </c>
      <c r="V437">
        <v>2.3338892362933392E-2</v>
      </c>
    </row>
    <row r="438" spans="1:22" x14ac:dyDescent="0.3">
      <c r="A438">
        <v>1000</v>
      </c>
      <c r="B438">
        <v>30</v>
      </c>
      <c r="C438" t="s">
        <v>22</v>
      </c>
      <c r="D438">
        <v>0.83756540419543268</v>
      </c>
      <c r="E438">
        <v>0.79073628690969655</v>
      </c>
      <c r="F438">
        <v>0.8988233459351016</v>
      </c>
      <c r="G438">
        <v>2.4913415713569478</v>
      </c>
      <c r="H438">
        <v>0.18045488574498689</v>
      </c>
      <c r="I438">
        <v>0.1488663983708145</v>
      </c>
      <c r="J438">
        <v>0.16921519411217309</v>
      </c>
      <c r="K438">
        <v>0.46902747854007271</v>
      </c>
      <c r="L438">
        <f t="shared" si="6"/>
        <v>0.21545169468685527</v>
      </c>
      <c r="M438">
        <v>0.26045353176766539</v>
      </c>
      <c r="N438">
        <v>4.355325055029266E-2</v>
      </c>
      <c r="O438">
        <v>9.9333605348910378E-2</v>
      </c>
      <c r="P438">
        <v>67.870686687209073</v>
      </c>
      <c r="Q438">
        <v>0.2361942568964904</v>
      </c>
      <c r="R438">
        <v>3.1678574988938897E-2</v>
      </c>
      <c r="S438">
        <v>1.2954205990908419E-2</v>
      </c>
      <c r="T438">
        <v>1.9563592638615991E-2</v>
      </c>
      <c r="U438">
        <v>0.51137752096468847</v>
      </c>
      <c r="V438">
        <v>3.0167212228398181E-2</v>
      </c>
    </row>
    <row r="439" spans="1:22" x14ac:dyDescent="0.3">
      <c r="A439">
        <v>1000</v>
      </c>
      <c r="B439">
        <v>30</v>
      </c>
      <c r="C439" t="s">
        <v>23</v>
      </c>
      <c r="D439">
        <v>0.97960373737073758</v>
      </c>
      <c r="E439">
        <v>0.97065367564765292</v>
      </c>
      <c r="F439">
        <v>0.98775667445436532</v>
      </c>
      <c r="G439">
        <v>0.17468617258385871</v>
      </c>
      <c r="H439">
        <v>2.685179072339839E-2</v>
      </c>
      <c r="I439">
        <v>2.3248889942750608E-2</v>
      </c>
      <c r="J439">
        <v>2.365853732463782E-2</v>
      </c>
      <c r="K439">
        <v>4.1840459710953673E-3</v>
      </c>
      <c r="L439">
        <f t="shared" si="6"/>
        <v>2.7410870027373274E-2</v>
      </c>
      <c r="M439">
        <v>3.5905646364341889E-2</v>
      </c>
      <c r="N439">
        <v>2.342154015350398E-3</v>
      </c>
      <c r="O439">
        <v>1.8735856823680619E-2</v>
      </c>
      <c r="P439">
        <v>3.98127727858237</v>
      </c>
      <c r="Q439">
        <v>6.1274721935254503E-2</v>
      </c>
      <c r="R439">
        <v>1.176201926672105E-2</v>
      </c>
      <c r="S439">
        <v>3.0040574704137389E-3</v>
      </c>
      <c r="T439">
        <v>8.4964457999970183E-3</v>
      </c>
      <c r="U439">
        <v>0.12385448121481241</v>
      </c>
      <c r="V439">
        <v>1.5365305036358509E-2</v>
      </c>
    </row>
    <row r="440" spans="1:22" x14ac:dyDescent="0.3">
      <c r="A440">
        <v>1000</v>
      </c>
      <c r="B440">
        <v>30</v>
      </c>
      <c r="C440" t="s">
        <v>24</v>
      </c>
      <c r="D440">
        <v>0.59416059569522095</v>
      </c>
      <c r="E440">
        <v>0.5848944458562646</v>
      </c>
      <c r="F440">
        <v>0.76043848006908277</v>
      </c>
      <c r="G440">
        <v>6.2802690620270667</v>
      </c>
      <c r="H440">
        <v>0.34771446534908812</v>
      </c>
      <c r="I440">
        <v>0.29909662123445252</v>
      </c>
      <c r="J440">
        <v>0.38886431843672992</v>
      </c>
      <c r="K440">
        <v>3.2115320468561439</v>
      </c>
      <c r="L440">
        <f t="shared" si="6"/>
        <v>0.58521966597638664</v>
      </c>
      <c r="M440">
        <v>8.237646830979814E-3</v>
      </c>
      <c r="N440">
        <v>-2.4074175326681081E-2</v>
      </c>
      <c r="O440">
        <v>1.9829424900521909E-2</v>
      </c>
      <c r="P440">
        <v>-1.011515779666613E-2</v>
      </c>
      <c r="Q440">
        <v>5.0933480689509475E-4</v>
      </c>
      <c r="R440">
        <v>5.6338087012319316E-3</v>
      </c>
      <c r="T440">
        <v>8.7408883175074947E-3</v>
      </c>
      <c r="V440">
        <v>1.400884047656563E-3</v>
      </c>
    </row>
    <row r="441" spans="1:22" x14ac:dyDescent="0.3">
      <c r="A441">
        <v>1000</v>
      </c>
      <c r="B441">
        <v>30</v>
      </c>
      <c r="C441" t="s">
        <v>25</v>
      </c>
      <c r="D441">
        <v>0.39135380282075038</v>
      </c>
      <c r="E441">
        <v>0.34650848009847218</v>
      </c>
      <c r="F441">
        <v>0.53199600091342125</v>
      </c>
      <c r="G441">
        <v>3.6307653198299938</v>
      </c>
      <c r="H441">
        <v>0.28425598796267681</v>
      </c>
      <c r="I441">
        <v>0.21992217861877389</v>
      </c>
      <c r="J441">
        <v>0.33764749279471012</v>
      </c>
      <c r="K441">
        <v>2.3043759822662491</v>
      </c>
      <c r="L441">
        <f t="shared" si="6"/>
        <v>0.72634017074537793</v>
      </c>
      <c r="M441">
        <v>7.9252086025700913E-2</v>
      </c>
      <c r="N441">
        <v>6.9763659319695373E-2</v>
      </c>
      <c r="O441">
        <v>0.1072782462576944</v>
      </c>
      <c r="P441">
        <v>7.297096304375569</v>
      </c>
      <c r="Q441">
        <v>1.6559307325693291E-2</v>
      </c>
      <c r="R441">
        <v>1.747454445855285E-2</v>
      </c>
      <c r="S441">
        <v>1.639514032683323E-2</v>
      </c>
      <c r="T441">
        <v>2.0330887839843229E-2</v>
      </c>
      <c r="U441">
        <v>0.16767779367397501</v>
      </c>
      <c r="V441">
        <v>7.9876972346356462E-3</v>
      </c>
    </row>
    <row r="442" spans="1:22" x14ac:dyDescent="0.3">
      <c r="A442">
        <v>1000</v>
      </c>
      <c r="B442">
        <v>30</v>
      </c>
      <c r="C442" t="s">
        <v>26</v>
      </c>
      <c r="D442">
        <v>0.56417411150568531</v>
      </c>
      <c r="E442">
        <v>0.45146369617464288</v>
      </c>
      <c r="F442">
        <v>0.64328458369195007</v>
      </c>
      <c r="G442">
        <v>1.7726423382078951</v>
      </c>
      <c r="H442">
        <v>0.2632370561026301</v>
      </c>
      <c r="I442">
        <v>0.18406524883045819</v>
      </c>
      <c r="J442">
        <v>0.26227211173199738</v>
      </c>
      <c r="K442">
        <v>0.72272002341340735</v>
      </c>
      <c r="L442">
        <f t="shared" si="6"/>
        <v>0.4665883292661106</v>
      </c>
      <c r="M442">
        <v>0.43366361531810399</v>
      </c>
      <c r="N442">
        <v>0.19166165222377249</v>
      </c>
      <c r="O442">
        <v>0.35276763480230211</v>
      </c>
      <c r="P442">
        <v>10.54924205462758</v>
      </c>
      <c r="Q442">
        <v>1.909386508183656E-2</v>
      </c>
      <c r="R442">
        <v>4.0876810801010632E-2</v>
      </c>
      <c r="S442">
        <v>2.7174910705268899E-2</v>
      </c>
      <c r="T442">
        <v>3.6867600984791887E-2</v>
      </c>
      <c r="U442">
        <v>0.2016095687138322</v>
      </c>
      <c r="V442">
        <v>8.5772375185787491E-3</v>
      </c>
    </row>
    <row r="443" spans="1:22" x14ac:dyDescent="0.3">
      <c r="A443">
        <v>1000</v>
      </c>
      <c r="B443">
        <v>30</v>
      </c>
      <c r="C443" t="s">
        <v>27</v>
      </c>
      <c r="D443">
        <v>0.73448072900329631</v>
      </c>
      <c r="E443">
        <v>0.65013593826526361</v>
      </c>
      <c r="F443">
        <v>0.80928724328929558</v>
      </c>
      <c r="G443">
        <v>1.8095281503751111</v>
      </c>
      <c r="H443">
        <v>0.23372195542106769</v>
      </c>
      <c r="I443">
        <v>0.18077500289431861</v>
      </c>
      <c r="J443">
        <v>0.2250281750895391</v>
      </c>
      <c r="K443">
        <v>0.50315239839570847</v>
      </c>
      <c r="L443">
        <f t="shared" si="6"/>
        <v>0.31821387027843823</v>
      </c>
      <c r="M443">
        <v>0.29758007359334537</v>
      </c>
      <c r="N443">
        <v>0.1555339652368096</v>
      </c>
      <c r="O443">
        <v>0.26802078855393691</v>
      </c>
      <c r="P443">
        <v>10.025825945259699</v>
      </c>
      <c r="Q443">
        <v>8.7569289478464249E-2</v>
      </c>
      <c r="R443">
        <v>3.3861207045758873E-2</v>
      </c>
      <c r="S443">
        <v>2.4480096979400189E-2</v>
      </c>
      <c r="T443">
        <v>3.2135477108436963E-2</v>
      </c>
      <c r="U443">
        <v>0.19654436285957819</v>
      </c>
      <c r="V443">
        <v>1.836861556029112E-2</v>
      </c>
    </row>
    <row r="444" spans="1:22" x14ac:dyDescent="0.3">
      <c r="A444">
        <v>1000</v>
      </c>
      <c r="B444">
        <v>30</v>
      </c>
      <c r="C444" t="s">
        <v>28</v>
      </c>
      <c r="D444">
        <v>0.80868053621315839</v>
      </c>
      <c r="E444">
        <v>0.75659361958282467</v>
      </c>
      <c r="F444">
        <v>0.87888330250030888</v>
      </c>
      <c r="G444">
        <v>2.1605744735526971</v>
      </c>
      <c r="H444">
        <v>0.2048910354937592</v>
      </c>
      <c r="I444">
        <v>0.1675034433639046</v>
      </c>
      <c r="J444">
        <v>0.19457734730173221</v>
      </c>
      <c r="K444">
        <v>0.47833295787477148</v>
      </c>
      <c r="L444">
        <f t="shared" si="6"/>
        <v>0.25336461843537239</v>
      </c>
      <c r="M444">
        <v>9.0553630298235585E-2</v>
      </c>
      <c r="N444">
        <v>3.9703009952654009E-2</v>
      </c>
      <c r="O444">
        <v>4.9342869393621647E-2</v>
      </c>
      <c r="P444">
        <v>28.57867790171095</v>
      </c>
      <c r="Q444">
        <v>5.9579504151819299E-2</v>
      </c>
      <c r="R444">
        <v>1.867899237441361E-2</v>
      </c>
      <c r="S444">
        <v>1.23683631500601E-2</v>
      </c>
      <c r="T444">
        <v>1.3788363127787039E-2</v>
      </c>
      <c r="U444">
        <v>0.33183453222900522</v>
      </c>
      <c r="V444">
        <v>1.5151267090243911E-2</v>
      </c>
    </row>
    <row r="445" spans="1:22" x14ac:dyDescent="0.3">
      <c r="A445">
        <v>1000</v>
      </c>
      <c r="B445">
        <v>30</v>
      </c>
      <c r="C445" t="s">
        <v>29</v>
      </c>
      <c r="D445">
        <v>0.64873498380569039</v>
      </c>
      <c r="E445">
        <v>0.61859304896042921</v>
      </c>
      <c r="F445">
        <v>0.78630172222844652</v>
      </c>
      <c r="G445">
        <v>5.1191393466572146</v>
      </c>
      <c r="H445">
        <v>0.31863101048005688</v>
      </c>
      <c r="I445">
        <v>0.26548553029951633</v>
      </c>
      <c r="J445">
        <v>0.33746213290313859</v>
      </c>
      <c r="K445">
        <v>2.1970137336789701</v>
      </c>
      <c r="L445">
        <f t="shared" si="6"/>
        <v>0.49115743475226781</v>
      </c>
      <c r="M445">
        <v>0.1024208726866585</v>
      </c>
      <c r="N445">
        <v>-1.404225800797786E-2</v>
      </c>
      <c r="O445">
        <v>5.4834327476327882E-2</v>
      </c>
      <c r="P445">
        <v>50.404694028909518</v>
      </c>
      <c r="Q445">
        <v>2.3869245385649121E-2</v>
      </c>
      <c r="R445">
        <v>1.986528260974026E-2</v>
      </c>
      <c r="T445">
        <v>1.453539280145009E-2</v>
      </c>
      <c r="U445">
        <v>0.44069284886740728</v>
      </c>
      <c r="V445">
        <v>9.5900275868928773E-3</v>
      </c>
    </row>
    <row r="446" spans="1:22" x14ac:dyDescent="0.3">
      <c r="A446">
        <v>1000</v>
      </c>
      <c r="B446">
        <v>30</v>
      </c>
      <c r="C446" t="s">
        <v>30</v>
      </c>
      <c r="D446">
        <v>0.86121007246376158</v>
      </c>
      <c r="E446">
        <v>0.81820192144021486</v>
      </c>
      <c r="F446">
        <v>0.91409694470544689</v>
      </c>
      <c r="G446">
        <v>2.3600582004006871</v>
      </c>
      <c r="H446">
        <v>0.15831523104717149</v>
      </c>
      <c r="I446">
        <v>0.13142839106737081</v>
      </c>
      <c r="J446">
        <v>0.146832080900967</v>
      </c>
      <c r="K446">
        <v>0.379097926778312</v>
      </c>
      <c r="L446">
        <f t="shared" si="6"/>
        <v>0.18382881959829048</v>
      </c>
      <c r="M446">
        <v>0.16397965514072441</v>
      </c>
      <c r="N446">
        <v>5.2450007735262039E-2</v>
      </c>
      <c r="O446">
        <v>4.9128883369085857E-2</v>
      </c>
      <c r="P446">
        <v>66.439467577129733</v>
      </c>
      <c r="Q446">
        <v>0.1705742641612929</v>
      </c>
      <c r="R446">
        <v>2.5135961137015651E-2</v>
      </c>
      <c r="S446">
        <v>1.421586498641688E-2</v>
      </c>
      <c r="T446">
        <v>1.375843253304412E-2</v>
      </c>
      <c r="U446">
        <v>0.50595697063563672</v>
      </c>
      <c r="V446">
        <v>2.563641333556518E-2</v>
      </c>
    </row>
    <row r="447" spans="1:22" x14ac:dyDescent="0.3">
      <c r="A447">
        <v>1000</v>
      </c>
      <c r="B447">
        <v>30</v>
      </c>
      <c r="C447" t="s">
        <v>31</v>
      </c>
      <c r="D447">
        <v>0.71058719554285354</v>
      </c>
      <c r="E447">
        <v>0.66295156599369798</v>
      </c>
      <c r="F447">
        <v>0.81830189139246523</v>
      </c>
      <c r="G447">
        <v>4.0819577936586846</v>
      </c>
      <c r="H447">
        <v>0.27732314866499652</v>
      </c>
      <c r="I447">
        <v>0.22608182152486461</v>
      </c>
      <c r="J447">
        <v>0.27905987654761649</v>
      </c>
      <c r="K447">
        <v>1.392042044571844</v>
      </c>
      <c r="L447">
        <f t="shared" si="6"/>
        <v>0.39027321404677906</v>
      </c>
      <c r="M447">
        <v>0.16597526175732941</v>
      </c>
      <c r="N447">
        <v>1.4072945743662449E-2</v>
      </c>
      <c r="O447">
        <v>6.8675393308545676E-2</v>
      </c>
      <c r="P447">
        <v>66.572180070002375</v>
      </c>
      <c r="Q447">
        <v>6.5386795165496656E-2</v>
      </c>
      <c r="R447">
        <v>2.5288448948985489E-2</v>
      </c>
      <c r="S447">
        <v>7.3636479746539904E-3</v>
      </c>
      <c r="T447">
        <v>1.6266761138701881E-2</v>
      </c>
      <c r="U447">
        <v>0.50646204175828824</v>
      </c>
      <c r="V447">
        <v>1.5872507379647609E-2</v>
      </c>
    </row>
    <row r="448" spans="1:22" x14ac:dyDescent="0.3">
      <c r="A448">
        <v>1000</v>
      </c>
      <c r="B448">
        <v>30</v>
      </c>
      <c r="C448" t="s">
        <v>32</v>
      </c>
      <c r="D448">
        <v>0.97084148827049443</v>
      </c>
      <c r="E448">
        <v>0.95777891871028675</v>
      </c>
      <c r="F448">
        <v>0.9822024752715004</v>
      </c>
      <c r="G448">
        <v>0.3348697033835224</v>
      </c>
      <c r="H448">
        <v>3.751920657372456E-2</v>
      </c>
      <c r="I448">
        <v>3.2343401341949157E-2</v>
      </c>
      <c r="J448">
        <v>3.3168164631916783E-2</v>
      </c>
      <c r="K448">
        <v>1.130827271535394E-2</v>
      </c>
      <c r="L448">
        <f t="shared" si="6"/>
        <v>3.8646068412839622E-2</v>
      </c>
      <c r="M448">
        <v>3.306097467895526E-2</v>
      </c>
      <c r="N448">
        <v>6.6337880704189769E-3</v>
      </c>
      <c r="O448">
        <v>1.4116993143373851E-2</v>
      </c>
      <c r="P448">
        <v>6.7173254590957958</v>
      </c>
      <c r="Q448">
        <v>5.2189165815238872E-2</v>
      </c>
      <c r="R448">
        <v>1.1286475374551561E-2</v>
      </c>
      <c r="S448">
        <v>5.0557001503012114E-3</v>
      </c>
      <c r="T448">
        <v>7.3751628397636772E-3</v>
      </c>
      <c r="U448">
        <v>0.1608787588884911</v>
      </c>
      <c r="V448">
        <v>1.418047209128853E-2</v>
      </c>
    </row>
    <row r="449" spans="1:22" x14ac:dyDescent="0.3">
      <c r="A449">
        <v>1000</v>
      </c>
      <c r="B449">
        <v>30</v>
      </c>
      <c r="C449" t="s">
        <v>33</v>
      </c>
      <c r="D449">
        <v>0.92623234347555494</v>
      </c>
      <c r="E449">
        <v>0.89062822016596677</v>
      </c>
      <c r="F449">
        <v>0.95131770365206736</v>
      </c>
      <c r="G449">
        <v>0.45779346029486501</v>
      </c>
      <c r="H449">
        <v>8.4723249889998603E-2</v>
      </c>
      <c r="I449">
        <v>7.1185938320578984E-2</v>
      </c>
      <c r="J449">
        <v>7.603671413289749E-2</v>
      </c>
      <c r="K449">
        <v>3.6590415944873042E-2</v>
      </c>
      <c r="L449">
        <f t="shared" si="6"/>
        <v>9.1470839349106159E-2</v>
      </c>
      <c r="M449">
        <v>7.9614120040975178E-2</v>
      </c>
      <c r="N449">
        <v>3.2233511456399057E-2</v>
      </c>
      <c r="O449">
        <v>4.0047845018494663E-2</v>
      </c>
      <c r="P449">
        <v>2.680758632678069</v>
      </c>
      <c r="Q449">
        <v>8.7003350097124441E-2</v>
      </c>
      <c r="R449">
        <v>1.7514411996007818E-2</v>
      </c>
      <c r="S449">
        <v>1.114433918155356E-2</v>
      </c>
      <c r="T449">
        <v>1.2421958890776441E-2</v>
      </c>
      <c r="U449">
        <v>0.1016317417367153</v>
      </c>
      <c r="V449">
        <v>1.8309163362908928E-2</v>
      </c>
    </row>
    <row r="450" spans="1:22" x14ac:dyDescent="0.3">
      <c r="A450">
        <v>1000</v>
      </c>
      <c r="B450">
        <v>30</v>
      </c>
      <c r="C450" t="s">
        <v>34</v>
      </c>
      <c r="D450">
        <v>0.99172286292829492</v>
      </c>
      <c r="E450">
        <v>0.98750963006032211</v>
      </c>
      <c r="F450">
        <v>0.99485870444932767</v>
      </c>
      <c r="G450">
        <v>0.14102280459555361</v>
      </c>
      <c r="H450">
        <v>1.062672209094004E-2</v>
      </c>
      <c r="I450">
        <v>9.2462458101567405E-3</v>
      </c>
      <c r="J450">
        <v>9.3150566310433412E-3</v>
      </c>
      <c r="K450">
        <v>1.320424101634876E-3</v>
      </c>
      <c r="L450">
        <f t="shared" si="6"/>
        <v>1.0715415050089844E-2</v>
      </c>
      <c r="M450">
        <v>1.978107560007912E-2</v>
      </c>
      <c r="N450">
        <v>-5.8015637651528777E-4</v>
      </c>
      <c r="O450">
        <v>1.2509496047074921E-2</v>
      </c>
      <c r="P450">
        <v>2.3221208793339749</v>
      </c>
      <c r="Q450">
        <v>3.1705607483951841E-2</v>
      </c>
      <c r="R450">
        <v>8.7302255331876862E-3</v>
      </c>
      <c r="T450">
        <v>6.9425724244028203E-3</v>
      </c>
      <c r="U450">
        <v>9.4589498647570228E-2</v>
      </c>
      <c r="V450">
        <v>1.1052704300384939E-2</v>
      </c>
    </row>
    <row r="451" spans="1:22" x14ac:dyDescent="0.3">
      <c r="A451">
        <v>1000</v>
      </c>
      <c r="B451">
        <v>30</v>
      </c>
      <c r="C451" t="s">
        <v>35</v>
      </c>
      <c r="D451">
        <v>0.98452449005952336</v>
      </c>
      <c r="E451">
        <v>0.97734328099144419</v>
      </c>
      <c r="F451">
        <v>0.99059803693465809</v>
      </c>
      <c r="G451">
        <v>0.15472588339632051</v>
      </c>
      <c r="H451">
        <v>2.0193478327681189E-2</v>
      </c>
      <c r="I451">
        <v>1.7516480032556118E-2</v>
      </c>
      <c r="J451">
        <v>1.7754039007310811E-2</v>
      </c>
      <c r="K451">
        <v>2.7730817817480662E-3</v>
      </c>
      <c r="L451">
        <f t="shared" ref="L451:L514" si="7">H451/D451</f>
        <v>2.051089488536777E-2</v>
      </c>
      <c r="M451">
        <v>2.2036816302277471E-2</v>
      </c>
      <c r="N451">
        <v>4.0100011583039533E-3</v>
      </c>
      <c r="O451">
        <v>8.0621278392439509E-3</v>
      </c>
      <c r="P451">
        <v>3.3997256676150012</v>
      </c>
      <c r="Q451">
        <v>3.6912928283969471E-2</v>
      </c>
      <c r="R451">
        <v>9.2145671143964766E-3</v>
      </c>
      <c r="S451">
        <v>3.9307259048396281E-3</v>
      </c>
      <c r="T451">
        <v>5.5734659476519852E-3</v>
      </c>
      <c r="U451">
        <v>0.11445175300140729</v>
      </c>
      <c r="V451">
        <v>1.192586149808552E-2</v>
      </c>
    </row>
    <row r="452" spans="1:22" x14ac:dyDescent="0.3">
      <c r="A452">
        <v>1000</v>
      </c>
      <c r="B452">
        <v>31</v>
      </c>
      <c r="C452" t="s">
        <v>21</v>
      </c>
      <c r="D452">
        <v>0.78966321936919726</v>
      </c>
      <c r="E452">
        <v>0.73741989988796186</v>
      </c>
      <c r="F452">
        <v>0.86720188538174625</v>
      </c>
      <c r="G452">
        <v>3.1167499728526722</v>
      </c>
      <c r="H452">
        <v>0.22007908099667101</v>
      </c>
      <c r="I452">
        <v>0.17958365435395471</v>
      </c>
      <c r="J452">
        <v>0.21118942364201809</v>
      </c>
      <c r="K452">
        <v>0.75902121697219094</v>
      </c>
      <c r="L452">
        <f t="shared" si="7"/>
        <v>0.27869992624510953</v>
      </c>
      <c r="M452">
        <v>0.176540827955665</v>
      </c>
      <c r="N452">
        <v>6.4596703976098138E-2</v>
      </c>
      <c r="O452">
        <v>5.0506953368824208E-2</v>
      </c>
      <c r="P452">
        <v>87.179162086604336</v>
      </c>
      <c r="Q452">
        <v>0.1190000786097192</v>
      </c>
      <c r="R452">
        <v>2.6080931073485719E-2</v>
      </c>
      <c r="S452">
        <v>1.5776319439016029E-2</v>
      </c>
      <c r="T452">
        <v>1.3950060720562429E-2</v>
      </c>
      <c r="U452">
        <v>0.57957128102388922</v>
      </c>
      <c r="V452">
        <v>2.1412833299878489E-2</v>
      </c>
    </row>
    <row r="453" spans="1:22" x14ac:dyDescent="0.3">
      <c r="A453">
        <v>1000</v>
      </c>
      <c r="B453">
        <v>31</v>
      </c>
      <c r="C453" t="s">
        <v>22</v>
      </c>
      <c r="D453">
        <v>0.8561048503552996</v>
      </c>
      <c r="E453">
        <v>0.81108435655501976</v>
      </c>
      <c r="F453">
        <v>0.91020264058125311</v>
      </c>
      <c r="G453">
        <v>2.254747545532461</v>
      </c>
      <c r="H453">
        <v>0.16257910253118851</v>
      </c>
      <c r="I453">
        <v>0.1345918886039742</v>
      </c>
      <c r="J453">
        <v>0.15103964392616789</v>
      </c>
      <c r="K453">
        <v>0.37415433798691861</v>
      </c>
      <c r="L453">
        <f t="shared" si="7"/>
        <v>0.18990559680127397</v>
      </c>
      <c r="M453">
        <v>0.18239498219452391</v>
      </c>
      <c r="N453">
        <v>3.6731567204173907E-2</v>
      </c>
      <c r="O453">
        <v>7.1834047711683127E-2</v>
      </c>
      <c r="P453">
        <v>58.944643405719383</v>
      </c>
      <c r="Q453">
        <v>0.17996512915286281</v>
      </c>
      <c r="R453">
        <v>2.6509830753538299E-2</v>
      </c>
      <c r="S453">
        <v>1.189652827464218E-2</v>
      </c>
      <c r="T453">
        <v>1.663664238413691E-2</v>
      </c>
      <c r="U453">
        <v>0.47656559321617298</v>
      </c>
      <c r="V453">
        <v>2.63326576588798E-2</v>
      </c>
    </row>
    <row r="454" spans="1:22" x14ac:dyDescent="0.3">
      <c r="A454">
        <v>1000</v>
      </c>
      <c r="B454">
        <v>31</v>
      </c>
      <c r="C454" t="s">
        <v>23</v>
      </c>
      <c r="D454">
        <v>0.96914414550818806</v>
      </c>
      <c r="E454">
        <v>0.95556525114639301</v>
      </c>
      <c r="F454">
        <v>0.98123599327950806</v>
      </c>
      <c r="G454">
        <v>0.28498413935055611</v>
      </c>
      <c r="H454">
        <v>3.9730264961449747E-2</v>
      </c>
      <c r="I454">
        <v>3.4230128615645193E-2</v>
      </c>
      <c r="J454">
        <v>3.5149702453037668E-2</v>
      </c>
      <c r="K454">
        <v>1.020866312550121E-2</v>
      </c>
      <c r="L454">
        <f t="shared" si="7"/>
        <v>4.0995207106798826E-2</v>
      </c>
      <c r="M454">
        <v>2.7418567448921679E-2</v>
      </c>
      <c r="N454">
        <v>8.9033327662402899E-3</v>
      </c>
      <c r="O454">
        <v>8.2048704636475175E-3</v>
      </c>
      <c r="P454">
        <v>5.3090268335302326</v>
      </c>
      <c r="Q454">
        <v>4.3656965996531343E-2</v>
      </c>
      <c r="R454">
        <v>1.0278337923461341E-2</v>
      </c>
      <c r="S454">
        <v>5.8570214520109734E-3</v>
      </c>
      <c r="T454">
        <v>5.6225894882064899E-3</v>
      </c>
      <c r="U454">
        <v>0.14302368784512931</v>
      </c>
      <c r="V454">
        <v>1.2969621055493029E-2</v>
      </c>
    </row>
    <row r="455" spans="1:22" x14ac:dyDescent="0.3">
      <c r="A455">
        <v>1000</v>
      </c>
      <c r="B455">
        <v>31</v>
      </c>
      <c r="C455" t="s">
        <v>24</v>
      </c>
      <c r="D455">
        <v>0.59416059569522095</v>
      </c>
      <c r="E455">
        <v>0.5848944458562646</v>
      </c>
      <c r="F455">
        <v>0.76043848006908277</v>
      </c>
      <c r="G455">
        <v>6.2802690620270667</v>
      </c>
      <c r="H455">
        <v>0.34771446534908812</v>
      </c>
      <c r="I455">
        <v>0.29909662123445252</v>
      </c>
      <c r="J455">
        <v>0.38886431843672992</v>
      </c>
      <c r="K455">
        <v>3.2115320468561439</v>
      </c>
      <c r="L455">
        <f t="shared" si="7"/>
        <v>0.58521966597638664</v>
      </c>
      <c r="M455">
        <v>8.237646830979814E-3</v>
      </c>
      <c r="N455">
        <v>-2.4074175326681081E-2</v>
      </c>
      <c r="O455">
        <v>1.9829424900521909E-2</v>
      </c>
      <c r="P455">
        <v>-1.011515779666613E-2</v>
      </c>
      <c r="Q455">
        <v>5.0933480689509475E-4</v>
      </c>
      <c r="R455">
        <v>5.6338087012319316E-3</v>
      </c>
      <c r="T455">
        <v>8.7408883175074947E-3</v>
      </c>
      <c r="V455">
        <v>1.400884047656563E-3</v>
      </c>
    </row>
    <row r="456" spans="1:22" x14ac:dyDescent="0.3">
      <c r="A456">
        <v>1000</v>
      </c>
      <c r="B456">
        <v>31</v>
      </c>
      <c r="C456" t="s">
        <v>25</v>
      </c>
      <c r="D456">
        <v>0.39135380282075038</v>
      </c>
      <c r="E456">
        <v>0.34650848009847218</v>
      </c>
      <c r="F456">
        <v>0.53199600091342125</v>
      </c>
      <c r="G456">
        <v>3.6307653198299938</v>
      </c>
      <c r="H456">
        <v>0.28425598796267681</v>
      </c>
      <c r="I456">
        <v>0.21992217861877389</v>
      </c>
      <c r="J456">
        <v>0.33764749279471012</v>
      </c>
      <c r="K456">
        <v>2.3043759822662491</v>
      </c>
      <c r="L456">
        <f t="shared" si="7"/>
        <v>0.72634017074537793</v>
      </c>
      <c r="M456">
        <v>7.9252086025700913E-2</v>
      </c>
      <c r="N456">
        <v>6.9763659319695373E-2</v>
      </c>
      <c r="O456">
        <v>0.1072782462576944</v>
      </c>
      <c r="P456">
        <v>7.297096304375569</v>
      </c>
      <c r="Q456">
        <v>1.6559307325693291E-2</v>
      </c>
      <c r="R456">
        <v>1.747454445855285E-2</v>
      </c>
      <c r="S456">
        <v>1.639514032683323E-2</v>
      </c>
      <c r="T456">
        <v>2.0330887839843229E-2</v>
      </c>
      <c r="U456">
        <v>0.16767779367397501</v>
      </c>
      <c r="V456">
        <v>7.9876972346356462E-3</v>
      </c>
    </row>
    <row r="457" spans="1:22" x14ac:dyDescent="0.3">
      <c r="A457">
        <v>1000</v>
      </c>
      <c r="B457">
        <v>31</v>
      </c>
      <c r="C457" t="s">
        <v>26</v>
      </c>
      <c r="D457">
        <v>0.55923307602214656</v>
      </c>
      <c r="E457">
        <v>0.45039808662778857</v>
      </c>
      <c r="F457">
        <v>0.64224539566121441</v>
      </c>
      <c r="G457">
        <v>1.9079618050636309</v>
      </c>
      <c r="H457">
        <v>0.26735686156148231</v>
      </c>
      <c r="I457">
        <v>0.18815255457630839</v>
      </c>
      <c r="J457">
        <v>0.26829623714274881</v>
      </c>
      <c r="K457">
        <v>0.79704576532407967</v>
      </c>
      <c r="L457">
        <f t="shared" si="7"/>
        <v>0.47807769787725241</v>
      </c>
      <c r="M457">
        <v>0.46397647309651452</v>
      </c>
      <c r="N457">
        <v>0.26186249427412278</v>
      </c>
      <c r="O457">
        <v>0.37841697142549791</v>
      </c>
      <c r="P457">
        <v>12.601480402829271</v>
      </c>
      <c r="Q457">
        <v>1.6641178346431421E-2</v>
      </c>
      <c r="R457">
        <v>4.2281315543670893E-2</v>
      </c>
      <c r="S457">
        <v>3.1764144424987241E-2</v>
      </c>
      <c r="T457">
        <v>3.8184386270403471E-2</v>
      </c>
      <c r="U457">
        <v>0.22034910763367641</v>
      </c>
      <c r="V457">
        <v>8.0074189111410034E-3</v>
      </c>
    </row>
    <row r="458" spans="1:22" x14ac:dyDescent="0.3">
      <c r="A458">
        <v>1000</v>
      </c>
      <c r="B458">
        <v>31</v>
      </c>
      <c r="C458" t="s">
        <v>27</v>
      </c>
      <c r="D458">
        <v>0.74873332397317371</v>
      </c>
      <c r="E458">
        <v>0.67339043267621401</v>
      </c>
      <c r="F458">
        <v>0.82551023851001026</v>
      </c>
      <c r="G458">
        <v>1.789178737246917</v>
      </c>
      <c r="H458">
        <v>0.23234357972811959</v>
      </c>
      <c r="I458">
        <v>0.1825936007738658</v>
      </c>
      <c r="J458">
        <v>0.22384174115184141</v>
      </c>
      <c r="K458">
        <v>0.48514587111610541</v>
      </c>
      <c r="L458">
        <f t="shared" si="7"/>
        <v>0.3103155319642808</v>
      </c>
      <c r="M458">
        <v>0.25154999349363749</v>
      </c>
      <c r="N458">
        <v>0.1420409698994799</v>
      </c>
      <c r="O458">
        <v>0.2156242567243753</v>
      </c>
      <c r="P458">
        <v>9.7018114985235897</v>
      </c>
      <c r="Q458">
        <v>8.8719416816612995E-2</v>
      </c>
      <c r="R458">
        <v>3.1132404680900078E-2</v>
      </c>
      <c r="S458">
        <v>2.339415302822544E-2</v>
      </c>
      <c r="T458">
        <v>2.8823672827995941E-2</v>
      </c>
      <c r="U458">
        <v>0.19334232107085689</v>
      </c>
      <c r="V458">
        <v>1.8488847957441719E-2</v>
      </c>
    </row>
    <row r="459" spans="1:22" x14ac:dyDescent="0.3">
      <c r="A459">
        <v>1000</v>
      </c>
      <c r="B459">
        <v>31</v>
      </c>
      <c r="C459" t="s">
        <v>28</v>
      </c>
      <c r="D459">
        <v>0.80948970591273317</v>
      </c>
      <c r="E459">
        <v>0.76261835716039261</v>
      </c>
      <c r="F459">
        <v>0.88248093961769636</v>
      </c>
      <c r="G459">
        <v>2.2752553143111629</v>
      </c>
      <c r="H459">
        <v>0.2091072115846998</v>
      </c>
      <c r="I459">
        <v>0.17213930030009281</v>
      </c>
      <c r="J459">
        <v>0.1991948529007273</v>
      </c>
      <c r="K459">
        <v>0.51357386579040598</v>
      </c>
      <c r="L459">
        <f t="shared" si="7"/>
        <v>0.25831979092176688</v>
      </c>
      <c r="M459">
        <v>5.8274790293325301E-2</v>
      </c>
      <c r="N459">
        <v>4.6974147005222733E-2</v>
      </c>
      <c r="O459">
        <v>1.31928403143984E-2</v>
      </c>
      <c r="P459">
        <v>26.72695385582978</v>
      </c>
      <c r="Q459">
        <v>3.8190064434539928E-2</v>
      </c>
      <c r="R459">
        <v>1.4984452229636611E-2</v>
      </c>
      <c r="S459">
        <v>1.3453335201425739E-2</v>
      </c>
      <c r="T459">
        <v>7.1296738736346078E-3</v>
      </c>
      <c r="U459">
        <v>0.32090408369567353</v>
      </c>
      <c r="V459">
        <v>1.213041635260732E-2</v>
      </c>
    </row>
    <row r="460" spans="1:22" x14ac:dyDescent="0.3">
      <c r="A460">
        <v>1000</v>
      </c>
      <c r="B460">
        <v>31</v>
      </c>
      <c r="C460" t="s">
        <v>29</v>
      </c>
      <c r="D460">
        <v>0.63708074858021047</v>
      </c>
      <c r="E460">
        <v>0.60999488424101478</v>
      </c>
      <c r="F460">
        <v>0.77983376195682663</v>
      </c>
      <c r="G460">
        <v>5.3264878482292533</v>
      </c>
      <c r="H460">
        <v>0.32424836899846438</v>
      </c>
      <c r="I460">
        <v>0.27128426780942172</v>
      </c>
      <c r="J460">
        <v>0.3468170579639428</v>
      </c>
      <c r="K460">
        <v>2.3688597941285772</v>
      </c>
      <c r="L460">
        <f t="shared" si="7"/>
        <v>0.50895960947035346</v>
      </c>
      <c r="M460">
        <v>8.9925973988869715E-2</v>
      </c>
      <c r="N460">
        <v>-1.01027302175052E-2</v>
      </c>
      <c r="O460">
        <v>4.6035009481836371E-2</v>
      </c>
      <c r="P460">
        <v>42.36868279704462</v>
      </c>
      <c r="Q460">
        <v>2.07317208055697E-2</v>
      </c>
      <c r="R460">
        <v>1.8614144759953041E-2</v>
      </c>
      <c r="T460">
        <v>1.331817233624312E-2</v>
      </c>
      <c r="U460">
        <v>0.40403872602546809</v>
      </c>
      <c r="V460">
        <v>8.9375438924355066E-3</v>
      </c>
    </row>
    <row r="461" spans="1:22" x14ac:dyDescent="0.3">
      <c r="A461">
        <v>1000</v>
      </c>
      <c r="B461">
        <v>31</v>
      </c>
      <c r="C461" t="s">
        <v>30</v>
      </c>
      <c r="D461">
        <v>0.87915701516922773</v>
      </c>
      <c r="E461">
        <v>0.83980128644937346</v>
      </c>
      <c r="F461">
        <v>0.92564874194936653</v>
      </c>
      <c r="G461">
        <v>2.06352508437219</v>
      </c>
      <c r="H461">
        <v>0.14116701345292201</v>
      </c>
      <c r="I461">
        <v>0.1178306882227539</v>
      </c>
      <c r="J461">
        <v>0.1298757576063744</v>
      </c>
      <c r="K461">
        <v>0.28952870730229502</v>
      </c>
      <c r="L461">
        <f t="shared" si="7"/>
        <v>0.16057087757611643</v>
      </c>
      <c r="M461">
        <v>0.16050953341066579</v>
      </c>
      <c r="N461">
        <v>3.7668041122677923E-2</v>
      </c>
      <c r="O461">
        <v>5.6121231254027737E-2</v>
      </c>
      <c r="P461">
        <v>53.188255371593783</v>
      </c>
      <c r="Q461">
        <v>0.18164537721330179</v>
      </c>
      <c r="R461">
        <v>2.486857658229737E-2</v>
      </c>
      <c r="S461">
        <v>1.204722522974434E-2</v>
      </c>
      <c r="T461">
        <v>1.470496879120969E-2</v>
      </c>
      <c r="U461">
        <v>0.45269780058057718</v>
      </c>
      <c r="V461">
        <v>2.645529975619099E-2</v>
      </c>
    </row>
    <row r="462" spans="1:22" x14ac:dyDescent="0.3">
      <c r="A462">
        <v>1000</v>
      </c>
      <c r="B462">
        <v>31</v>
      </c>
      <c r="C462" t="s">
        <v>31</v>
      </c>
      <c r="D462">
        <v>0.71264153890955251</v>
      </c>
      <c r="E462">
        <v>0.66444484032540119</v>
      </c>
      <c r="F462">
        <v>0.81934038485133409</v>
      </c>
      <c r="G462">
        <v>4.0384740156841801</v>
      </c>
      <c r="H462">
        <v>0.27591580621208472</v>
      </c>
      <c r="I462">
        <v>0.22479128929818629</v>
      </c>
      <c r="J462">
        <v>0.27719468992279939</v>
      </c>
      <c r="K462">
        <v>1.36627410687437</v>
      </c>
      <c r="L462">
        <f t="shared" si="7"/>
        <v>0.38717334192205094</v>
      </c>
      <c r="M462">
        <v>0.17141596982440049</v>
      </c>
      <c r="N462">
        <v>2.7593431040169779E-2</v>
      </c>
      <c r="O462">
        <v>6.5293725467347033E-2</v>
      </c>
      <c r="P462">
        <v>69.156524777472484</v>
      </c>
      <c r="Q462">
        <v>7.1112241868229176E-2</v>
      </c>
      <c r="R462">
        <v>2.5699587461218351E-2</v>
      </c>
      <c r="S462">
        <v>1.0311061197156661E-2</v>
      </c>
      <c r="T462">
        <v>1.586120712009146E-2</v>
      </c>
      <c r="U462">
        <v>0.51619892105006682</v>
      </c>
      <c r="V462">
        <v>1.655284685487805E-2</v>
      </c>
    </row>
    <row r="463" spans="1:22" x14ac:dyDescent="0.3">
      <c r="A463">
        <v>1000</v>
      </c>
      <c r="B463">
        <v>31</v>
      </c>
      <c r="C463" t="s">
        <v>32</v>
      </c>
      <c r="D463">
        <v>0.96270794473728738</v>
      </c>
      <c r="E463">
        <v>0.94677900369491652</v>
      </c>
      <c r="F463">
        <v>0.97736623667409694</v>
      </c>
      <c r="G463">
        <v>0.4599014160546388</v>
      </c>
      <c r="H463">
        <v>4.7860415441060879E-2</v>
      </c>
      <c r="I463">
        <v>4.1128760772902423E-2</v>
      </c>
      <c r="J463">
        <v>4.2457492169560129E-2</v>
      </c>
      <c r="K463">
        <v>1.997844823999223E-2</v>
      </c>
      <c r="L463">
        <f t="shared" si="7"/>
        <v>4.9714366337883988E-2</v>
      </c>
      <c r="M463">
        <v>3.002022043166859E-2</v>
      </c>
      <c r="N463">
        <v>1.030469171083275E-2</v>
      </c>
      <c r="O463">
        <v>5.3317558116248642E-3</v>
      </c>
      <c r="P463">
        <v>7.3120456159344416</v>
      </c>
      <c r="Q463">
        <v>4.7092769835904297E-2</v>
      </c>
      <c r="R463">
        <v>1.0754926588041299E-2</v>
      </c>
      <c r="S463">
        <v>6.3011238165239679E-3</v>
      </c>
      <c r="T463">
        <v>4.5324772965437497E-3</v>
      </c>
      <c r="U463">
        <v>0.16784946367509551</v>
      </c>
      <c r="V463">
        <v>1.347031120386011E-2</v>
      </c>
    </row>
    <row r="464" spans="1:22" x14ac:dyDescent="0.3">
      <c r="A464">
        <v>1000</v>
      </c>
      <c r="B464">
        <v>31</v>
      </c>
      <c r="C464" t="s">
        <v>33</v>
      </c>
      <c r="D464">
        <v>0.92846109285661249</v>
      </c>
      <c r="E464">
        <v>0.89846880831027343</v>
      </c>
      <c r="F464">
        <v>0.95509607306403388</v>
      </c>
      <c r="G464">
        <v>0.50349573693804039</v>
      </c>
      <c r="H464">
        <v>8.618404600947116E-2</v>
      </c>
      <c r="I464">
        <v>7.2875453712733643E-2</v>
      </c>
      <c r="J464">
        <v>7.7468532040296773E-2</v>
      </c>
      <c r="K464">
        <v>4.0838902733633532E-2</v>
      </c>
      <c r="L464">
        <f t="shared" si="7"/>
        <v>9.2824617716944058E-2</v>
      </c>
      <c r="M464">
        <v>6.9354310272920786E-2</v>
      </c>
      <c r="N464">
        <v>2.4373221601489761E-2</v>
      </c>
      <c r="O464">
        <v>2.3406578180608921E-2</v>
      </c>
      <c r="P464">
        <v>6.3219737095062074</v>
      </c>
      <c r="Q464">
        <v>8.8363305070497264E-2</v>
      </c>
      <c r="R464">
        <v>1.6346969050637369E-2</v>
      </c>
      <c r="S464">
        <v>9.6907408635888651E-3</v>
      </c>
      <c r="T464">
        <v>9.4966290917612543E-3</v>
      </c>
      <c r="U464">
        <v>0.1560726680225914</v>
      </c>
      <c r="V464">
        <v>1.8451704362208891E-2</v>
      </c>
    </row>
    <row r="465" spans="1:22" x14ac:dyDescent="0.3">
      <c r="A465">
        <v>1000</v>
      </c>
      <c r="B465">
        <v>31</v>
      </c>
      <c r="C465" t="s">
        <v>34</v>
      </c>
      <c r="D465">
        <v>0.98895163194981472</v>
      </c>
      <c r="E465">
        <v>0.98341298603735139</v>
      </c>
      <c r="F465">
        <v>0.99315009607440463</v>
      </c>
      <c r="G465">
        <v>0.18204460949534229</v>
      </c>
      <c r="H465">
        <v>1.4185544101233429E-2</v>
      </c>
      <c r="I465">
        <v>1.2325994893214551E-2</v>
      </c>
      <c r="J465">
        <v>1.244803880588953E-2</v>
      </c>
      <c r="K465">
        <v>2.2817279808542211E-3</v>
      </c>
      <c r="L465">
        <f t="shared" si="7"/>
        <v>1.4344022137124384E-2</v>
      </c>
      <c r="M465">
        <v>1.5194268469432641E-2</v>
      </c>
      <c r="N465">
        <v>1.564878180406581E-3</v>
      </c>
      <c r="O465">
        <v>8.310150350854582E-3</v>
      </c>
      <c r="P465">
        <v>3.0716633350911708</v>
      </c>
      <c r="Q465">
        <v>2.430273655865273E-2</v>
      </c>
      <c r="R465">
        <v>7.6513912460346922E-3</v>
      </c>
      <c r="S465">
        <v>2.455504754675774E-3</v>
      </c>
      <c r="T465">
        <v>5.6585473259578743E-3</v>
      </c>
      <c r="U465">
        <v>0.1087895846760648</v>
      </c>
      <c r="V465">
        <v>9.6767183670554355E-3</v>
      </c>
    </row>
    <row r="466" spans="1:22" x14ac:dyDescent="0.3">
      <c r="A466">
        <v>1000</v>
      </c>
      <c r="B466">
        <v>31</v>
      </c>
      <c r="C466" t="s">
        <v>35</v>
      </c>
      <c r="D466">
        <v>0.97418334608190471</v>
      </c>
      <c r="E466">
        <v>0.96272245630156161</v>
      </c>
      <c r="F466">
        <v>0.98434857789176555</v>
      </c>
      <c r="G466">
        <v>0.2524746349612626</v>
      </c>
      <c r="H466">
        <v>3.3488486589295513E-2</v>
      </c>
      <c r="I466">
        <v>2.8918184247376161E-2</v>
      </c>
      <c r="J466">
        <v>2.9567788050225221E-2</v>
      </c>
      <c r="K466">
        <v>7.5838139681992048E-3</v>
      </c>
      <c r="L466">
        <f t="shared" si="7"/>
        <v>3.4375958821287383E-2</v>
      </c>
      <c r="M466">
        <v>1.620638188367049E-2</v>
      </c>
      <c r="N466">
        <v>7.3953489429464574E-3</v>
      </c>
      <c r="O466">
        <v>2.4335291661343079E-3</v>
      </c>
      <c r="P466">
        <v>5.1187871183830671</v>
      </c>
      <c r="Q466">
        <v>2.6416967061656381E-2</v>
      </c>
      <c r="R466">
        <v>7.9021186447553928E-3</v>
      </c>
      <c r="S466">
        <v>5.3380157047337902E-3</v>
      </c>
      <c r="T466">
        <v>3.0620959120816931E-3</v>
      </c>
      <c r="U466">
        <v>0.14043780923225041</v>
      </c>
      <c r="V466">
        <v>1.008885753065269E-2</v>
      </c>
    </row>
    <row r="467" spans="1:22" x14ac:dyDescent="0.3">
      <c r="A467">
        <v>1000</v>
      </c>
      <c r="B467">
        <v>32</v>
      </c>
      <c r="C467" t="s">
        <v>21</v>
      </c>
      <c r="D467">
        <v>0.80731827290377545</v>
      </c>
      <c r="E467">
        <v>0.75476347227590812</v>
      </c>
      <c r="F467">
        <v>0.87778360278618184</v>
      </c>
      <c r="G467">
        <v>2.7228540114882498</v>
      </c>
      <c r="H467">
        <v>0.20450186746458299</v>
      </c>
      <c r="I467">
        <v>0.16706230429472591</v>
      </c>
      <c r="J467">
        <v>0.19429206200373619</v>
      </c>
      <c r="K467">
        <v>0.60268717568658237</v>
      </c>
      <c r="L467">
        <f t="shared" si="7"/>
        <v>0.25331009383576486</v>
      </c>
      <c r="M467">
        <v>0.20954254486966881</v>
      </c>
      <c r="N467">
        <v>5.7050791911500948E-2</v>
      </c>
      <c r="O467">
        <v>6.6616683271443489E-2</v>
      </c>
      <c r="P467">
        <v>70.794908931831444</v>
      </c>
      <c r="Q467">
        <v>0.15346626480610601</v>
      </c>
      <c r="R467">
        <v>2.8414277587380628E-2</v>
      </c>
      <c r="S467">
        <v>1.482625107634958E-2</v>
      </c>
      <c r="T467">
        <v>1.6021088332962619E-2</v>
      </c>
      <c r="U467">
        <v>0.52227775132107257</v>
      </c>
      <c r="V467">
        <v>2.431683082563605E-2</v>
      </c>
    </row>
    <row r="468" spans="1:22" x14ac:dyDescent="0.3">
      <c r="A468">
        <v>1000</v>
      </c>
      <c r="B468">
        <v>32</v>
      </c>
      <c r="C468" t="s">
        <v>22</v>
      </c>
      <c r="D468">
        <v>0.86493423769045763</v>
      </c>
      <c r="E468">
        <v>0.82106288064341493</v>
      </c>
      <c r="F468">
        <v>0.91564992174917348</v>
      </c>
      <c r="G468">
        <v>2.0703660865034821</v>
      </c>
      <c r="H468">
        <v>0.1539616825732231</v>
      </c>
      <c r="I468">
        <v>0.12770887418225149</v>
      </c>
      <c r="J468">
        <v>0.14242102938573689</v>
      </c>
      <c r="K468">
        <v>0.322026641668756</v>
      </c>
      <c r="L468">
        <f t="shared" si="7"/>
        <v>0.17800391736640081</v>
      </c>
      <c r="M468">
        <v>0.1604441070103689</v>
      </c>
      <c r="N468">
        <v>4.3389531688766247E-2</v>
      </c>
      <c r="O468">
        <v>5.6681329974867183E-2</v>
      </c>
      <c r="P468">
        <v>58.360762717900712</v>
      </c>
      <c r="Q468">
        <v>0.1637186290887242</v>
      </c>
      <c r="R468">
        <v>2.4863507639506399E-2</v>
      </c>
      <c r="S468">
        <v>1.292983531043855E-2</v>
      </c>
      <c r="T468">
        <v>1.4778165567255881E-2</v>
      </c>
      <c r="U468">
        <v>0.47419939045811621</v>
      </c>
      <c r="V468">
        <v>2.5115947209642359E-2</v>
      </c>
    </row>
    <row r="469" spans="1:22" x14ac:dyDescent="0.3">
      <c r="A469">
        <v>1000</v>
      </c>
      <c r="B469">
        <v>32</v>
      </c>
      <c r="C469" t="s">
        <v>23</v>
      </c>
      <c r="D469">
        <v>0.97293968170545142</v>
      </c>
      <c r="E469">
        <v>0.96106516963571453</v>
      </c>
      <c r="F469">
        <v>0.98363098957580763</v>
      </c>
      <c r="G469">
        <v>0.25062403413166562</v>
      </c>
      <c r="H469">
        <v>3.5162592404696311E-2</v>
      </c>
      <c r="I469">
        <v>3.035029423247312E-2</v>
      </c>
      <c r="J469">
        <v>3.1062919449177662E-2</v>
      </c>
      <c r="K469">
        <v>7.9146694916731146E-3</v>
      </c>
      <c r="L469">
        <f t="shared" si="7"/>
        <v>3.6140567669169718E-2</v>
      </c>
      <c r="M469">
        <v>1.3165908777573841E-2</v>
      </c>
      <c r="N469">
        <v>7.2076030291818687E-3</v>
      </c>
      <c r="O469">
        <v>9.3934946084231496E-4</v>
      </c>
      <c r="P469">
        <v>3.227747994399718</v>
      </c>
      <c r="Q469">
        <v>2.1521349085898409E-2</v>
      </c>
      <c r="R469">
        <v>7.1223929863227908E-3</v>
      </c>
      <c r="S469">
        <v>5.2698219421930797E-3</v>
      </c>
      <c r="T469">
        <v>1.9024537478886439E-3</v>
      </c>
      <c r="U469">
        <v>0.11151937372588321</v>
      </c>
      <c r="V469">
        <v>9.1061596025648478E-3</v>
      </c>
    </row>
    <row r="470" spans="1:22" x14ac:dyDescent="0.3">
      <c r="A470">
        <v>1000</v>
      </c>
      <c r="B470">
        <v>32</v>
      </c>
      <c r="C470" t="s">
        <v>24</v>
      </c>
      <c r="D470">
        <v>0.59416059569522095</v>
      </c>
      <c r="E470">
        <v>0.5848944458562646</v>
      </c>
      <c r="F470">
        <v>0.76043848006908277</v>
      </c>
      <c r="G470">
        <v>6.2802690620270667</v>
      </c>
      <c r="H470">
        <v>0.34771446534908812</v>
      </c>
      <c r="I470">
        <v>0.29909662123445252</v>
      </c>
      <c r="J470">
        <v>0.38886431843672992</v>
      </c>
      <c r="K470">
        <v>3.2115320468561439</v>
      </c>
      <c r="L470">
        <f t="shared" si="7"/>
        <v>0.58521966597638664</v>
      </c>
      <c r="M470">
        <v>8.237646830979814E-3</v>
      </c>
      <c r="N470">
        <v>-2.4074175326681081E-2</v>
      </c>
      <c r="O470">
        <v>1.9829424900521909E-2</v>
      </c>
      <c r="P470">
        <v>-1.011515779666613E-2</v>
      </c>
      <c r="Q470">
        <v>5.0933480689509475E-4</v>
      </c>
      <c r="R470">
        <v>5.6338087012319316E-3</v>
      </c>
      <c r="T470">
        <v>8.7408883175074947E-3</v>
      </c>
      <c r="V470">
        <v>1.400884047656563E-3</v>
      </c>
    </row>
    <row r="471" spans="1:22" x14ac:dyDescent="0.3">
      <c r="A471">
        <v>1000</v>
      </c>
      <c r="B471">
        <v>32</v>
      </c>
      <c r="C471" t="s">
        <v>25</v>
      </c>
      <c r="D471">
        <v>0.39135380282075038</v>
      </c>
      <c r="E471">
        <v>0.34650848009847218</v>
      </c>
      <c r="F471">
        <v>0.53199600091342125</v>
      </c>
      <c r="G471">
        <v>3.6307653198299938</v>
      </c>
      <c r="H471">
        <v>0.28425598796267681</v>
      </c>
      <c r="I471">
        <v>0.21992217861877389</v>
      </c>
      <c r="J471">
        <v>0.33764749279471012</v>
      </c>
      <c r="K471">
        <v>2.3043759822662491</v>
      </c>
      <c r="L471">
        <f t="shared" si="7"/>
        <v>0.72634017074537793</v>
      </c>
      <c r="M471">
        <v>7.9252086025700913E-2</v>
      </c>
      <c r="N471">
        <v>6.9763659319695373E-2</v>
      </c>
      <c r="O471">
        <v>0.1072782462576944</v>
      </c>
      <c r="P471">
        <v>7.297096304375569</v>
      </c>
      <c r="Q471">
        <v>1.6559307325693291E-2</v>
      </c>
      <c r="R471">
        <v>1.747454445855285E-2</v>
      </c>
      <c r="S471">
        <v>1.639514032683323E-2</v>
      </c>
      <c r="T471">
        <v>2.0330887839843229E-2</v>
      </c>
      <c r="U471">
        <v>0.16767779367397501</v>
      </c>
      <c r="V471">
        <v>7.9876972346356462E-3</v>
      </c>
    </row>
    <row r="472" spans="1:22" x14ac:dyDescent="0.3">
      <c r="A472">
        <v>1000</v>
      </c>
      <c r="B472">
        <v>32</v>
      </c>
      <c r="C472" t="s">
        <v>26</v>
      </c>
      <c r="D472">
        <v>0.50868650777967139</v>
      </c>
      <c r="E472">
        <v>0.40980697526120741</v>
      </c>
      <c r="F472">
        <v>0.60132159385466311</v>
      </c>
      <c r="G472">
        <v>2.2934506135988348</v>
      </c>
      <c r="H472">
        <v>0.27401347893414219</v>
      </c>
      <c r="I472">
        <v>0.19289285978145679</v>
      </c>
      <c r="J472">
        <v>0.28303725629130222</v>
      </c>
      <c r="K472">
        <v>1.079508828132173</v>
      </c>
      <c r="L472">
        <f t="shared" si="7"/>
        <v>0.53866865887629611</v>
      </c>
      <c r="M472">
        <v>0.38275659426759401</v>
      </c>
      <c r="N472">
        <v>0.17787006955795251</v>
      </c>
      <c r="O472">
        <v>0.2922894418562163</v>
      </c>
      <c r="P472">
        <v>19.987250573900031</v>
      </c>
      <c r="Q472">
        <v>6.6764590940270067E-3</v>
      </c>
      <c r="R472">
        <v>3.8402708227750923E-2</v>
      </c>
      <c r="S472">
        <v>2.6178933464005221E-2</v>
      </c>
      <c r="T472">
        <v>3.3558850456268059E-2</v>
      </c>
      <c r="U472">
        <v>0.27750897952983622</v>
      </c>
      <c r="V472">
        <v>5.0719341701596287E-3</v>
      </c>
    </row>
    <row r="473" spans="1:22" x14ac:dyDescent="0.3">
      <c r="A473">
        <v>1000</v>
      </c>
      <c r="B473">
        <v>32</v>
      </c>
      <c r="C473" t="s">
        <v>27</v>
      </c>
      <c r="D473">
        <v>0.69534674205815639</v>
      </c>
      <c r="E473">
        <v>0.60033096200189306</v>
      </c>
      <c r="F473">
        <v>0.77245782351957826</v>
      </c>
      <c r="G473">
        <v>1.7598089891409869</v>
      </c>
      <c r="H473">
        <v>0.2459099660670799</v>
      </c>
      <c r="I473">
        <v>0.1855156473355434</v>
      </c>
      <c r="J473">
        <v>0.23870668387946251</v>
      </c>
      <c r="K473">
        <v>0.5438201999755744</v>
      </c>
      <c r="L473">
        <f t="shared" si="7"/>
        <v>0.35365084955918702</v>
      </c>
      <c r="M473">
        <v>0.36038766931100857</v>
      </c>
      <c r="N473">
        <v>0.1966137469966118</v>
      </c>
      <c r="O473">
        <v>0.33850722552980772</v>
      </c>
      <c r="P473">
        <v>7.1123056434185372</v>
      </c>
      <c r="Q473">
        <v>7.4490188109185562E-2</v>
      </c>
      <c r="R473">
        <v>3.7263656980210447E-2</v>
      </c>
      <c r="S473">
        <v>2.7523740325660691E-2</v>
      </c>
      <c r="T473">
        <v>3.6114739242473153E-2</v>
      </c>
      <c r="U473">
        <v>0.1655410546411307</v>
      </c>
      <c r="V473">
        <v>1.6941429285805051E-2</v>
      </c>
    </row>
    <row r="474" spans="1:22" x14ac:dyDescent="0.3">
      <c r="A474">
        <v>1000</v>
      </c>
      <c r="B474">
        <v>32</v>
      </c>
      <c r="C474" t="s">
        <v>28</v>
      </c>
      <c r="D474">
        <v>0.78797302387455492</v>
      </c>
      <c r="E474">
        <v>0.72508926790100325</v>
      </c>
      <c r="F474">
        <v>0.85949932150009256</v>
      </c>
      <c r="G474">
        <v>1.9280337957306231</v>
      </c>
      <c r="H474">
        <v>0.2134542965081678</v>
      </c>
      <c r="I474">
        <v>0.17163273618235</v>
      </c>
      <c r="J474">
        <v>0.20344835708708209</v>
      </c>
      <c r="K474">
        <v>0.45637651867503398</v>
      </c>
      <c r="L474">
        <f t="shared" si="7"/>
        <v>0.27089036050826742</v>
      </c>
      <c r="M474">
        <v>0.1830572775111651</v>
      </c>
      <c r="N474">
        <v>6.0348243131753028E-2</v>
      </c>
      <c r="O474">
        <v>0.1409128773911186</v>
      </c>
      <c r="P474">
        <v>18.21429693394164</v>
      </c>
      <c r="Q474">
        <v>0.101572366998594</v>
      </c>
      <c r="R474">
        <v>2.6557917129819131E-2</v>
      </c>
      <c r="S474">
        <v>1.5248700255112799E-2</v>
      </c>
      <c r="T474">
        <v>2.3301069402699749E-2</v>
      </c>
      <c r="U474">
        <v>0.2649151027302819</v>
      </c>
      <c r="V474">
        <v>1.9782824509717429E-2</v>
      </c>
    </row>
    <row r="475" spans="1:22" x14ac:dyDescent="0.3">
      <c r="A475">
        <v>1000</v>
      </c>
      <c r="B475">
        <v>32</v>
      </c>
      <c r="C475" t="s">
        <v>29</v>
      </c>
      <c r="D475">
        <v>0.63409240174463566</v>
      </c>
      <c r="E475">
        <v>0.60880886863070527</v>
      </c>
      <c r="F475">
        <v>0.77893462730907082</v>
      </c>
      <c r="G475">
        <v>5.7345150788686716</v>
      </c>
      <c r="H475">
        <v>0.32663040306841362</v>
      </c>
      <c r="I475">
        <v>0.27403127144021372</v>
      </c>
      <c r="J475">
        <v>0.35060666374719129</v>
      </c>
      <c r="K475">
        <v>2.5811655170034489</v>
      </c>
      <c r="L475">
        <f t="shared" si="7"/>
        <v>0.51511483526647839</v>
      </c>
      <c r="M475">
        <v>5.3201726713719123E-2</v>
      </c>
      <c r="N475">
        <v>-1.6585507045057399E-3</v>
      </c>
      <c r="O475">
        <v>2.4323519558430751E-2</v>
      </c>
      <c r="P475">
        <v>34.680980008799303</v>
      </c>
      <c r="Q475">
        <v>9.5453632024820444E-3</v>
      </c>
      <c r="R475">
        <v>1.431737419963912E-2</v>
      </c>
      <c r="T475">
        <v>9.6808551081469379E-3</v>
      </c>
      <c r="U475">
        <v>0.36554949852617341</v>
      </c>
      <c r="V475">
        <v>6.064524304181803E-3</v>
      </c>
    </row>
    <row r="476" spans="1:22" x14ac:dyDescent="0.3">
      <c r="A476">
        <v>1000</v>
      </c>
      <c r="B476">
        <v>32</v>
      </c>
      <c r="C476" t="s">
        <v>30</v>
      </c>
      <c r="D476">
        <v>0.89557947058125043</v>
      </c>
      <c r="E476">
        <v>0.85841182850129882</v>
      </c>
      <c r="F476">
        <v>0.93528897568666869</v>
      </c>
      <c r="G476">
        <v>1.8516598289129169</v>
      </c>
      <c r="H476">
        <v>0.1229984037444556</v>
      </c>
      <c r="I476">
        <v>0.1030163449085794</v>
      </c>
      <c r="J476">
        <v>0.1122422227996874</v>
      </c>
      <c r="K476">
        <v>0.22221411827663981</v>
      </c>
      <c r="L476">
        <f t="shared" si="7"/>
        <v>0.13733946320210644</v>
      </c>
      <c r="M476">
        <v>0.14750941357887651</v>
      </c>
      <c r="N476">
        <v>3.4197735611040281E-2</v>
      </c>
      <c r="O476">
        <v>5.4495255092885407E-2</v>
      </c>
      <c r="P476">
        <v>49.126167729488891</v>
      </c>
      <c r="Q476">
        <v>0.17396434400694841</v>
      </c>
      <c r="R476">
        <v>2.384022665893596E-2</v>
      </c>
      <c r="S476">
        <v>1.1478871310826149E-2</v>
      </c>
      <c r="T476">
        <v>1.449038273953991E-2</v>
      </c>
      <c r="U476">
        <v>0.43506781351694979</v>
      </c>
      <c r="V476">
        <v>2.5889915545490229E-2</v>
      </c>
    </row>
    <row r="477" spans="1:22" x14ac:dyDescent="0.3">
      <c r="A477">
        <v>1000</v>
      </c>
      <c r="B477">
        <v>32</v>
      </c>
      <c r="C477" t="s">
        <v>31</v>
      </c>
      <c r="D477">
        <v>0.72559763579660741</v>
      </c>
      <c r="E477">
        <v>0.67590326641228171</v>
      </c>
      <c r="F477">
        <v>0.82722764216848277</v>
      </c>
      <c r="G477">
        <v>3.69682617416133</v>
      </c>
      <c r="H477">
        <v>0.26712981187898688</v>
      </c>
      <c r="I477">
        <v>0.2174333426086005</v>
      </c>
      <c r="J477">
        <v>0.26611333347989891</v>
      </c>
      <c r="K477">
        <v>1.1892430648508789</v>
      </c>
      <c r="L477">
        <f t="shared" si="7"/>
        <v>0.36815143641656811</v>
      </c>
      <c r="M477">
        <v>0.1834775359017107</v>
      </c>
      <c r="N477">
        <v>1.507240478485602E-2</v>
      </c>
      <c r="O477">
        <v>7.4187771031261479E-2</v>
      </c>
      <c r="P477">
        <v>48.597756897527681</v>
      </c>
      <c r="Q477">
        <v>8.105640132086768E-2</v>
      </c>
      <c r="R477">
        <v>2.658838515903033E-2</v>
      </c>
      <c r="S477">
        <v>7.6206459729469406E-3</v>
      </c>
      <c r="T477">
        <v>1.6907004697438069E-2</v>
      </c>
      <c r="U477">
        <v>0.43272164953684722</v>
      </c>
      <c r="V477">
        <v>1.7672344584607931E-2</v>
      </c>
    </row>
    <row r="478" spans="1:22" x14ac:dyDescent="0.3">
      <c r="A478">
        <v>1000</v>
      </c>
      <c r="B478">
        <v>32</v>
      </c>
      <c r="C478" t="s">
        <v>32</v>
      </c>
      <c r="D478">
        <v>0.96476144508076533</v>
      </c>
      <c r="E478">
        <v>0.94989053448308458</v>
      </c>
      <c r="F478">
        <v>0.97874284158493696</v>
      </c>
      <c r="G478">
        <v>0.33188577787387252</v>
      </c>
      <c r="H478">
        <v>4.5675973002004398E-2</v>
      </c>
      <c r="I478">
        <v>3.9296740233550599E-2</v>
      </c>
      <c r="J478">
        <v>4.0490353156472418E-2</v>
      </c>
      <c r="K478">
        <v>1.373003385849793E-2</v>
      </c>
      <c r="L478">
        <f t="shared" si="7"/>
        <v>4.7344318364816722E-2</v>
      </c>
      <c r="M478">
        <v>3.0536979121821042E-2</v>
      </c>
      <c r="N478">
        <v>1.065353531062563E-2</v>
      </c>
      <c r="O478">
        <v>9.3188443820600292E-3</v>
      </c>
      <c r="P478">
        <v>6.3568474482718091</v>
      </c>
      <c r="Q478">
        <v>4.9074401374427992E-2</v>
      </c>
      <c r="R478">
        <v>1.084709760184833E-2</v>
      </c>
      <c r="S478">
        <v>6.4068917562659549E-3</v>
      </c>
      <c r="T478">
        <v>5.9921343419566736E-3</v>
      </c>
      <c r="U478">
        <v>0.15650254580197151</v>
      </c>
      <c r="V478">
        <v>1.3750801637253059E-2</v>
      </c>
    </row>
    <row r="479" spans="1:22" x14ac:dyDescent="0.3">
      <c r="A479">
        <v>1000</v>
      </c>
      <c r="B479">
        <v>32</v>
      </c>
      <c r="C479" t="s">
        <v>33</v>
      </c>
      <c r="D479">
        <v>0.93846637785931586</v>
      </c>
      <c r="E479">
        <v>0.91097274913585291</v>
      </c>
      <c r="F479">
        <v>0.96102514996062105</v>
      </c>
      <c r="G479">
        <v>0.4803697164235804</v>
      </c>
      <c r="H479">
        <v>7.4318057352891945E-2</v>
      </c>
      <c r="I479">
        <v>6.3037083889418213E-2</v>
      </c>
      <c r="J479">
        <v>6.6500587482309068E-2</v>
      </c>
      <c r="K479">
        <v>3.3240408278791947E-2</v>
      </c>
      <c r="L479">
        <f t="shared" si="7"/>
        <v>7.9190964222303609E-2</v>
      </c>
      <c r="M479">
        <v>5.2430701113927308E-2</v>
      </c>
      <c r="N479">
        <v>2.4762206430446309E-2</v>
      </c>
      <c r="O479">
        <v>1.476067473619848E-2</v>
      </c>
      <c r="P479">
        <v>4.0453808098396982</v>
      </c>
      <c r="Q479">
        <v>6.72562480354751E-2</v>
      </c>
      <c r="R479">
        <v>1.4213248346347081E-2</v>
      </c>
      <c r="S479">
        <v>9.7677645336094604E-3</v>
      </c>
      <c r="T479">
        <v>7.5414284850784871E-3</v>
      </c>
      <c r="U479">
        <v>0.1248476053784438</v>
      </c>
      <c r="V479">
        <v>1.6097811212714239E-2</v>
      </c>
    </row>
    <row r="480" spans="1:22" x14ac:dyDescent="0.3">
      <c r="A480">
        <v>1000</v>
      </c>
      <c r="B480">
        <v>32</v>
      </c>
      <c r="C480" t="s">
        <v>34</v>
      </c>
      <c r="D480">
        <v>0.98764406317666242</v>
      </c>
      <c r="E480">
        <v>0.98112672506634135</v>
      </c>
      <c r="F480">
        <v>0.99219170664069967</v>
      </c>
      <c r="G480">
        <v>0.19848548824501339</v>
      </c>
      <c r="H480">
        <v>1.553071499767329E-2</v>
      </c>
      <c r="I480">
        <v>1.348128208533915E-2</v>
      </c>
      <c r="J480">
        <v>1.3633321708827049E-2</v>
      </c>
      <c r="K480">
        <v>2.7273121692779892E-3</v>
      </c>
      <c r="L480">
        <f t="shared" si="7"/>
        <v>1.5725012255650313E-2</v>
      </c>
      <c r="M480">
        <v>8.4007350613276351E-3</v>
      </c>
      <c r="N480">
        <v>3.1552077960250099E-3</v>
      </c>
      <c r="O480">
        <v>3.3005641469145159E-3</v>
      </c>
      <c r="P480">
        <v>2.5705956824931731</v>
      </c>
      <c r="Q480">
        <v>1.26388169721118E-2</v>
      </c>
      <c r="R480">
        <v>5.6893042060253314E-3</v>
      </c>
      <c r="S480">
        <v>3.4866993038214439E-3</v>
      </c>
      <c r="T480">
        <v>3.566108895335604E-3</v>
      </c>
      <c r="U480">
        <v>9.9521611282617883E-2</v>
      </c>
      <c r="V480">
        <v>6.9783656900286317E-3</v>
      </c>
    </row>
    <row r="481" spans="1:22" x14ac:dyDescent="0.3">
      <c r="A481">
        <v>1000</v>
      </c>
      <c r="B481">
        <v>32</v>
      </c>
      <c r="C481" t="s">
        <v>35</v>
      </c>
      <c r="D481">
        <v>0.97624388731668188</v>
      </c>
      <c r="E481">
        <v>0.96492232824670199</v>
      </c>
      <c r="F481">
        <v>0.98529818574164374</v>
      </c>
      <c r="G481">
        <v>0.20169009234273599</v>
      </c>
      <c r="H481">
        <v>3.0242762969429151E-2</v>
      </c>
      <c r="I481">
        <v>2.6119844788432569E-2</v>
      </c>
      <c r="J481">
        <v>2.6671406525185161E-2</v>
      </c>
      <c r="K481">
        <v>5.4596248352230033E-3</v>
      </c>
      <c r="L481">
        <f t="shared" si="7"/>
        <v>3.0978696371205816E-2</v>
      </c>
      <c r="M481">
        <v>2.2195777720220269E-2</v>
      </c>
      <c r="N481">
        <v>4.7356397656557912E-3</v>
      </c>
      <c r="O481">
        <v>8.7080053652602591E-3</v>
      </c>
      <c r="P481">
        <v>2.9098424550082509</v>
      </c>
      <c r="Q481">
        <v>3.4349057571929492E-2</v>
      </c>
      <c r="R481">
        <v>9.2477417941018124E-3</v>
      </c>
      <c r="S481">
        <v>4.2715927548630482E-3</v>
      </c>
      <c r="T481">
        <v>5.7924174851262901E-3</v>
      </c>
      <c r="U481">
        <v>0.1058851972212994</v>
      </c>
      <c r="V481">
        <v>1.150423977456097E-2</v>
      </c>
    </row>
    <row r="482" spans="1:22" x14ac:dyDescent="0.3">
      <c r="A482">
        <v>1000</v>
      </c>
      <c r="B482">
        <v>33</v>
      </c>
      <c r="C482" t="s">
        <v>21</v>
      </c>
      <c r="D482">
        <v>0.78986619113958023</v>
      </c>
      <c r="E482">
        <v>0.73926887347151493</v>
      </c>
      <c r="F482">
        <v>0.86834392501355151</v>
      </c>
      <c r="G482">
        <v>3.0146042010814238</v>
      </c>
      <c r="H482">
        <v>0.2218437429200974</v>
      </c>
      <c r="I482">
        <v>0.18143086770554059</v>
      </c>
      <c r="J482">
        <v>0.21310837969172791</v>
      </c>
      <c r="K482">
        <v>0.73984212729341337</v>
      </c>
      <c r="L482">
        <f t="shared" si="7"/>
        <v>0.28086243645905656</v>
      </c>
      <c r="M482">
        <v>0.15453699377961641</v>
      </c>
      <c r="N482">
        <v>3.401708425967323E-2</v>
      </c>
      <c r="O482">
        <v>6.709557861080015E-2</v>
      </c>
      <c r="P482">
        <v>56.31968269188711</v>
      </c>
      <c r="Q482">
        <v>0.10342394708520081</v>
      </c>
      <c r="R482">
        <v>2.440151223338604E-2</v>
      </c>
      <c r="S482">
        <v>1.1448512291327239E-2</v>
      </c>
      <c r="T482">
        <v>1.607857156824136E-2</v>
      </c>
      <c r="U482">
        <v>0.4658333866176908</v>
      </c>
      <c r="V482">
        <v>1.9962322428808282E-2</v>
      </c>
    </row>
    <row r="483" spans="1:22" x14ac:dyDescent="0.3">
      <c r="A483">
        <v>1000</v>
      </c>
      <c r="B483">
        <v>33</v>
      </c>
      <c r="C483" t="s">
        <v>22</v>
      </c>
      <c r="D483">
        <v>0.85679366476890362</v>
      </c>
      <c r="E483">
        <v>0.81362835759108276</v>
      </c>
      <c r="F483">
        <v>0.91159962581470144</v>
      </c>
      <c r="G483">
        <v>2.302077183614744</v>
      </c>
      <c r="H483">
        <v>0.16356403952183449</v>
      </c>
      <c r="I483">
        <v>0.13572278280227071</v>
      </c>
      <c r="J483">
        <v>0.15206554302432779</v>
      </c>
      <c r="K483">
        <v>0.38401355934896841</v>
      </c>
      <c r="L483">
        <f t="shared" si="7"/>
        <v>0.19090248474929067</v>
      </c>
      <c r="M483">
        <v>0.19553744798345049</v>
      </c>
      <c r="N483">
        <v>4.9880045873920711E-2</v>
      </c>
      <c r="O483">
        <v>7.2001017629328312E-2</v>
      </c>
      <c r="P483">
        <v>69.414173705032226</v>
      </c>
      <c r="Q483">
        <v>0.19814786365032511</v>
      </c>
      <c r="R483">
        <v>2.7448301990807739E-2</v>
      </c>
      <c r="S483">
        <v>1.386321421330465E-2</v>
      </c>
      <c r="T483">
        <v>1.6655966135136709E-2</v>
      </c>
      <c r="U483">
        <v>0.51715960013949214</v>
      </c>
      <c r="V483">
        <v>2.7630911320520091E-2</v>
      </c>
    </row>
    <row r="484" spans="1:22" x14ac:dyDescent="0.3">
      <c r="A484">
        <v>1000</v>
      </c>
      <c r="B484">
        <v>33</v>
      </c>
      <c r="C484" t="s">
        <v>23</v>
      </c>
      <c r="D484">
        <v>0.97536245237109531</v>
      </c>
      <c r="E484">
        <v>0.96486886457243992</v>
      </c>
      <c r="F484">
        <v>0.98527514667655403</v>
      </c>
      <c r="G484">
        <v>0.20358255220223651</v>
      </c>
      <c r="H484">
        <v>3.2427049841211891E-2</v>
      </c>
      <c r="I484">
        <v>2.8030109624334131E-2</v>
      </c>
      <c r="J484">
        <v>2.862292627062199E-2</v>
      </c>
      <c r="K484">
        <v>5.914214320055915E-3</v>
      </c>
      <c r="L484">
        <f t="shared" si="7"/>
        <v>3.3246153532342865E-2</v>
      </c>
      <c r="M484">
        <v>1.7597066181838209E-2</v>
      </c>
      <c r="N484">
        <v>4.7343872475368873E-3</v>
      </c>
      <c r="O484">
        <v>7.1970744598799678E-3</v>
      </c>
      <c r="P484">
        <v>3.0361939242866511</v>
      </c>
      <c r="Q484">
        <v>3.0095780688892231E-2</v>
      </c>
      <c r="R484">
        <v>8.2341854809181401E-3</v>
      </c>
      <c r="S484">
        <v>4.2710278257930417E-3</v>
      </c>
      <c r="T484">
        <v>5.2659715662647117E-3</v>
      </c>
      <c r="U484">
        <v>0.10815964802165989</v>
      </c>
      <c r="V484">
        <v>1.0768453042839E-2</v>
      </c>
    </row>
    <row r="485" spans="1:22" x14ac:dyDescent="0.3">
      <c r="A485">
        <v>1000</v>
      </c>
      <c r="B485">
        <v>33</v>
      </c>
      <c r="C485" t="s">
        <v>24</v>
      </c>
      <c r="D485">
        <v>0.59416059569522095</v>
      </c>
      <c r="E485">
        <v>0.5848944458562646</v>
      </c>
      <c r="F485">
        <v>0.76043848006908277</v>
      </c>
      <c r="G485">
        <v>6.2802690620270667</v>
      </c>
      <c r="H485">
        <v>0.34771446534908812</v>
      </c>
      <c r="I485">
        <v>0.29909662123445252</v>
      </c>
      <c r="J485">
        <v>0.38886431843672992</v>
      </c>
      <c r="K485">
        <v>3.2115320468561439</v>
      </c>
      <c r="L485">
        <f t="shared" si="7"/>
        <v>0.58521966597638664</v>
      </c>
      <c r="M485">
        <v>8.237646830979814E-3</v>
      </c>
      <c r="N485">
        <v>-2.4074175326681081E-2</v>
      </c>
      <c r="O485">
        <v>1.9829424900521909E-2</v>
      </c>
      <c r="P485">
        <v>-1.011515779666613E-2</v>
      </c>
      <c r="Q485">
        <v>5.0933480689509475E-4</v>
      </c>
      <c r="R485">
        <v>5.6338087012319316E-3</v>
      </c>
      <c r="T485">
        <v>8.7408883175074947E-3</v>
      </c>
      <c r="V485">
        <v>1.400884047656563E-3</v>
      </c>
    </row>
    <row r="486" spans="1:22" x14ac:dyDescent="0.3">
      <c r="A486">
        <v>1000</v>
      </c>
      <c r="B486">
        <v>33</v>
      </c>
      <c r="C486" t="s">
        <v>25</v>
      </c>
      <c r="D486">
        <v>0.39135380282075038</v>
      </c>
      <c r="E486">
        <v>0.34650848009847218</v>
      </c>
      <c r="F486">
        <v>0.53199600091342125</v>
      </c>
      <c r="G486">
        <v>3.6307653198299938</v>
      </c>
      <c r="H486">
        <v>0.28425598796267681</v>
      </c>
      <c r="I486">
        <v>0.21992217861877389</v>
      </c>
      <c r="J486">
        <v>0.33764749279471012</v>
      </c>
      <c r="K486">
        <v>2.3043759822662491</v>
      </c>
      <c r="L486">
        <f t="shared" si="7"/>
        <v>0.72634017074537793</v>
      </c>
      <c r="M486">
        <v>7.9252086025700913E-2</v>
      </c>
      <c r="N486">
        <v>6.9763659319695373E-2</v>
      </c>
      <c r="O486">
        <v>0.1072782462576944</v>
      </c>
      <c r="P486">
        <v>7.297096304375569</v>
      </c>
      <c r="Q486">
        <v>1.6559307325693291E-2</v>
      </c>
      <c r="R486">
        <v>1.747454445855285E-2</v>
      </c>
      <c r="S486">
        <v>1.639514032683323E-2</v>
      </c>
      <c r="T486">
        <v>2.0330887839843229E-2</v>
      </c>
      <c r="U486">
        <v>0.16767779367397501</v>
      </c>
      <c r="V486">
        <v>7.9876972346356462E-3</v>
      </c>
    </row>
    <row r="487" spans="1:22" x14ac:dyDescent="0.3">
      <c r="A487">
        <v>1000</v>
      </c>
      <c r="B487">
        <v>33</v>
      </c>
      <c r="C487" t="s">
        <v>26</v>
      </c>
      <c r="D487">
        <v>0.5967686337682685</v>
      </c>
      <c r="E487">
        <v>0.48402482370683969</v>
      </c>
      <c r="F487">
        <v>0.67420468148377333</v>
      </c>
      <c r="G487">
        <v>1.712808828510465</v>
      </c>
      <c r="H487">
        <v>0.26023732323082421</v>
      </c>
      <c r="I487">
        <v>0.1844362688862293</v>
      </c>
      <c r="J487">
        <v>0.25690375746887267</v>
      </c>
      <c r="K487">
        <v>0.65266088467643912</v>
      </c>
      <c r="L487">
        <f t="shared" si="7"/>
        <v>0.43607741510737158</v>
      </c>
      <c r="M487">
        <v>0.45730545758707558</v>
      </c>
      <c r="N487">
        <v>0.23572425761739829</v>
      </c>
      <c r="O487">
        <v>0.39469980133543991</v>
      </c>
      <c r="P487">
        <v>10.18027506491144</v>
      </c>
      <c r="Q487">
        <v>3.2063770453728137E-2</v>
      </c>
      <c r="R487">
        <v>4.1976256408900403E-2</v>
      </c>
      <c r="S487">
        <v>3.0137182648846898E-2</v>
      </c>
      <c r="T487">
        <v>3.899724848671824E-2</v>
      </c>
      <c r="U487">
        <v>0.19805247231622281</v>
      </c>
      <c r="V487">
        <v>1.111495752021636E-2</v>
      </c>
    </row>
    <row r="488" spans="1:22" x14ac:dyDescent="0.3">
      <c r="A488">
        <v>1000</v>
      </c>
      <c r="B488">
        <v>33</v>
      </c>
      <c r="C488" t="s">
        <v>27</v>
      </c>
      <c r="D488">
        <v>0.75795454489312608</v>
      </c>
      <c r="E488">
        <v>0.68052263197743423</v>
      </c>
      <c r="F488">
        <v>0.8303669265786745</v>
      </c>
      <c r="G488">
        <v>1.8010287735023911</v>
      </c>
      <c r="H488">
        <v>0.2238694261598278</v>
      </c>
      <c r="I488">
        <v>0.17563428432151021</v>
      </c>
      <c r="J488">
        <v>0.21430720158434571</v>
      </c>
      <c r="K488">
        <v>0.46482274771286203</v>
      </c>
      <c r="L488">
        <f t="shared" si="7"/>
        <v>0.29535996276847193</v>
      </c>
      <c r="M488">
        <v>0.25523166488840199</v>
      </c>
      <c r="N488">
        <v>0.1243282296090672</v>
      </c>
      <c r="O488">
        <v>0.21182229278020051</v>
      </c>
      <c r="P488">
        <v>16.733205118303459</v>
      </c>
      <c r="Q488">
        <v>0.1009209333687911</v>
      </c>
      <c r="R488">
        <v>3.1359403165664983E-2</v>
      </c>
      <c r="S488">
        <v>2.188695709700033E-2</v>
      </c>
      <c r="T488">
        <v>2.8568428032724118E-2</v>
      </c>
      <c r="U488">
        <v>0.25391600661525299</v>
      </c>
      <c r="V488">
        <v>1.9719283966785271E-2</v>
      </c>
    </row>
    <row r="489" spans="1:22" x14ac:dyDescent="0.3">
      <c r="A489">
        <v>1000</v>
      </c>
      <c r="B489">
        <v>33</v>
      </c>
      <c r="C489" t="s">
        <v>28</v>
      </c>
      <c r="D489">
        <v>0.82216275668349736</v>
      </c>
      <c r="E489">
        <v>0.77606718521502382</v>
      </c>
      <c r="F489">
        <v>0.89038865188759664</v>
      </c>
      <c r="G489">
        <v>2.1571528659319612</v>
      </c>
      <c r="H489">
        <v>0.19840406819761741</v>
      </c>
      <c r="I489">
        <v>0.16364667715774781</v>
      </c>
      <c r="J489">
        <v>0.18775326033144979</v>
      </c>
      <c r="K489">
        <v>0.45487156957070651</v>
      </c>
      <c r="L489">
        <f t="shared" si="7"/>
        <v>0.24131969805827111</v>
      </c>
      <c r="M489">
        <v>6.4664563471900333E-2</v>
      </c>
      <c r="N489">
        <v>3.485879668363237E-2</v>
      </c>
      <c r="O489">
        <v>2.201630861640622E-2</v>
      </c>
      <c r="P489">
        <v>30.41078770603071</v>
      </c>
      <c r="Q489">
        <v>5.0446335215308141E-2</v>
      </c>
      <c r="R489">
        <v>1.5784603856040951E-2</v>
      </c>
      <c r="S489">
        <v>1.158928672089962E-2</v>
      </c>
      <c r="T489">
        <v>9.2102785313742941E-3</v>
      </c>
      <c r="U489">
        <v>0.34230586995171192</v>
      </c>
      <c r="V489">
        <v>1.3941686816105621E-2</v>
      </c>
    </row>
    <row r="490" spans="1:22" x14ac:dyDescent="0.3">
      <c r="A490">
        <v>1000</v>
      </c>
      <c r="B490">
        <v>33</v>
      </c>
      <c r="C490" t="s">
        <v>29</v>
      </c>
      <c r="D490">
        <v>0.65069473672659173</v>
      </c>
      <c r="E490">
        <v>0.61986512033708119</v>
      </c>
      <c r="F490">
        <v>0.78725115453755523</v>
      </c>
      <c r="G490">
        <v>5.1236553321152556</v>
      </c>
      <c r="H490">
        <v>0.31741237399495348</v>
      </c>
      <c r="I490">
        <v>0.2642158437270361</v>
      </c>
      <c r="J490">
        <v>0.33556369151423021</v>
      </c>
      <c r="K490">
        <v>2.1839443326077022</v>
      </c>
      <c r="L490">
        <f t="shared" si="7"/>
        <v>0.48780535031179068</v>
      </c>
      <c r="M490">
        <v>7.2038513077959151E-2</v>
      </c>
      <c r="N490">
        <v>-2.2611140813619921E-4</v>
      </c>
      <c r="O490">
        <v>3.3992153840140683E-2</v>
      </c>
      <c r="P490">
        <v>49.619501578027908</v>
      </c>
      <c r="Q490">
        <v>1.5964922446988421E-2</v>
      </c>
      <c r="R490">
        <v>1.666030247410295E-2</v>
      </c>
      <c r="T490">
        <v>1.144431633312352E-2</v>
      </c>
      <c r="U490">
        <v>0.43724687133797291</v>
      </c>
      <c r="V490">
        <v>7.8430307630617049E-3</v>
      </c>
    </row>
    <row r="491" spans="1:22" x14ac:dyDescent="0.3">
      <c r="A491">
        <v>1000</v>
      </c>
      <c r="B491">
        <v>33</v>
      </c>
      <c r="C491" t="s">
        <v>30</v>
      </c>
      <c r="D491">
        <v>0.87740550364351277</v>
      </c>
      <c r="E491">
        <v>0.83660827177576913</v>
      </c>
      <c r="F491">
        <v>0.92396592268584665</v>
      </c>
      <c r="G491">
        <v>2.238425892047303</v>
      </c>
      <c r="H491">
        <v>0.14175736115847759</v>
      </c>
      <c r="I491">
        <v>0.1181088709477677</v>
      </c>
      <c r="J491">
        <v>0.13044166021811321</v>
      </c>
      <c r="K491">
        <v>0.31601164335704329</v>
      </c>
      <c r="L491">
        <f t="shared" si="7"/>
        <v>0.16156424887901452</v>
      </c>
      <c r="M491">
        <v>0.20886401521502629</v>
      </c>
      <c r="N491">
        <v>4.222740061432146E-2</v>
      </c>
      <c r="O491">
        <v>8.5267725695703261E-2</v>
      </c>
      <c r="P491">
        <v>69.060247505911079</v>
      </c>
      <c r="Q491">
        <v>0.22978153578259439</v>
      </c>
      <c r="R491">
        <v>2.836823547429641E-2</v>
      </c>
      <c r="S491">
        <v>1.2755505844651099E-2</v>
      </c>
      <c r="T491">
        <v>1.8125619195158829E-2</v>
      </c>
      <c r="U491">
        <v>0.51583947895157911</v>
      </c>
      <c r="V491">
        <v>2.9754871274437818E-2</v>
      </c>
    </row>
    <row r="492" spans="1:22" x14ac:dyDescent="0.3">
      <c r="A492">
        <v>1000</v>
      </c>
      <c r="B492">
        <v>33</v>
      </c>
      <c r="C492" t="s">
        <v>31</v>
      </c>
      <c r="D492">
        <v>0.72738974489289088</v>
      </c>
      <c r="E492">
        <v>0.6784282116146837</v>
      </c>
      <c r="F492">
        <v>0.82894643007756419</v>
      </c>
      <c r="G492">
        <v>3.8483507360395901</v>
      </c>
      <c r="H492">
        <v>0.26749061208345759</v>
      </c>
      <c r="I492">
        <v>0.2180019446485422</v>
      </c>
      <c r="J492">
        <v>0.26636854227549711</v>
      </c>
      <c r="K492">
        <v>1.2366053324191111</v>
      </c>
      <c r="L492">
        <f t="shared" si="7"/>
        <v>0.36774042246477634</v>
      </c>
      <c r="M492">
        <v>0.18902353792257059</v>
      </c>
      <c r="N492">
        <v>-3.172073424103652E-3</v>
      </c>
      <c r="O492">
        <v>0.1061446040369886</v>
      </c>
      <c r="P492">
        <v>42.622505427721229</v>
      </c>
      <c r="Q492">
        <v>7.8722011951335422E-2</v>
      </c>
      <c r="R492">
        <v>2.6987239026664361E-2</v>
      </c>
      <c r="T492">
        <v>2.0223181169559481E-2</v>
      </c>
      <c r="U492">
        <v>0.40524717798053378</v>
      </c>
      <c r="V492">
        <v>1.7416007554853029E-2</v>
      </c>
    </row>
    <row r="493" spans="1:22" x14ac:dyDescent="0.3">
      <c r="A493">
        <v>1000</v>
      </c>
      <c r="B493">
        <v>33</v>
      </c>
      <c r="C493" t="s">
        <v>32</v>
      </c>
      <c r="D493">
        <v>0.96433425384239935</v>
      </c>
      <c r="E493">
        <v>0.94835381804678487</v>
      </c>
      <c r="F493">
        <v>0.97806381743630877</v>
      </c>
      <c r="G493">
        <v>0.40310886381851119</v>
      </c>
      <c r="H493">
        <v>4.5228183137377559E-2</v>
      </c>
      <c r="I493">
        <v>3.8865749153740817E-2</v>
      </c>
      <c r="J493">
        <v>4.0083334153829947E-2</v>
      </c>
      <c r="K493">
        <v>1.6520340493896571E-2</v>
      </c>
      <c r="L493">
        <f t="shared" si="7"/>
        <v>4.6900940163812931E-2</v>
      </c>
      <c r="M493">
        <v>4.2335045853871087E-2</v>
      </c>
      <c r="N493">
        <v>9.5987971571686852E-3</v>
      </c>
      <c r="O493">
        <v>1.7166048742392321E-2</v>
      </c>
      <c r="P493">
        <v>7.7818423575347069</v>
      </c>
      <c r="Q493">
        <v>6.4359736146302457E-2</v>
      </c>
      <c r="R493">
        <v>1.277175353602622E-2</v>
      </c>
      <c r="S493">
        <v>6.0814749048659954E-3</v>
      </c>
      <c r="T493">
        <v>8.1327174201392093E-3</v>
      </c>
      <c r="U493">
        <v>0.17315766716694631</v>
      </c>
      <c r="V493">
        <v>1.574735577035186E-2</v>
      </c>
    </row>
    <row r="494" spans="1:22" x14ac:dyDescent="0.3">
      <c r="A494">
        <v>1000</v>
      </c>
      <c r="B494">
        <v>33</v>
      </c>
      <c r="C494" t="s">
        <v>33</v>
      </c>
      <c r="D494">
        <v>0.94520339312976331</v>
      </c>
      <c r="E494">
        <v>0.91845430890339974</v>
      </c>
      <c r="F494">
        <v>0.96451680783633387</v>
      </c>
      <c r="G494">
        <v>0.35116201241471601</v>
      </c>
      <c r="H494">
        <v>6.5078490112893295E-2</v>
      </c>
      <c r="I494">
        <v>5.525668795287484E-2</v>
      </c>
      <c r="J494">
        <v>5.8027932102086489E-2</v>
      </c>
      <c r="K494">
        <v>2.1126853620046959E-2</v>
      </c>
      <c r="L494">
        <f t="shared" si="7"/>
        <v>6.8851308179718865E-2</v>
      </c>
      <c r="M494">
        <v>9.3569941806060292E-2</v>
      </c>
      <c r="N494">
        <v>1.7453938598950461E-2</v>
      </c>
      <c r="O494">
        <v>4.9947079424585157E-2</v>
      </c>
      <c r="P494">
        <v>3.6801492446970201</v>
      </c>
      <c r="Q494">
        <v>0.11514206237377959</v>
      </c>
      <c r="R494">
        <v>1.8987539553021581E-2</v>
      </c>
      <c r="S494">
        <v>8.2006303049819811E-3</v>
      </c>
      <c r="T494">
        <v>1.387252643871552E-2</v>
      </c>
      <c r="U494">
        <v>0.119078464971514</v>
      </c>
      <c r="V494">
        <v>2.1062868380443921E-2</v>
      </c>
    </row>
    <row r="495" spans="1:22" x14ac:dyDescent="0.3">
      <c r="A495">
        <v>1000</v>
      </c>
      <c r="B495">
        <v>33</v>
      </c>
      <c r="C495" t="s">
        <v>34</v>
      </c>
      <c r="D495">
        <v>0.99269348497395227</v>
      </c>
      <c r="E495">
        <v>0.98922197171876913</v>
      </c>
      <c r="F495">
        <v>0.99556958999832212</v>
      </c>
      <c r="G495">
        <v>0.13122047717744681</v>
      </c>
      <c r="H495">
        <v>9.6203329659546311E-3</v>
      </c>
      <c r="I495">
        <v>8.3769087296633824E-3</v>
      </c>
      <c r="J495">
        <v>8.4306614974938108E-3</v>
      </c>
      <c r="K495">
        <v>1.1111984895245039E-3</v>
      </c>
      <c r="L495">
        <f t="shared" si="7"/>
        <v>9.6911414364798248E-3</v>
      </c>
      <c r="M495">
        <v>9.9778261038736696E-4</v>
      </c>
      <c r="N495">
        <v>1.810973328753723E-3</v>
      </c>
      <c r="O495">
        <v>-4.0489676840127298E-5</v>
      </c>
      <c r="P495">
        <v>2.0134675437758331</v>
      </c>
      <c r="Q495">
        <v>1.720928333399694E-3</v>
      </c>
      <c r="R495">
        <v>1.960733085482386E-3</v>
      </c>
      <c r="S495">
        <v>2.6415360314785761E-3</v>
      </c>
      <c r="U495">
        <v>8.8079091931772213E-2</v>
      </c>
      <c r="V495">
        <v>2.5750276948040222E-3</v>
      </c>
    </row>
    <row r="496" spans="1:22" x14ac:dyDescent="0.3">
      <c r="A496">
        <v>1000</v>
      </c>
      <c r="B496">
        <v>33</v>
      </c>
      <c r="C496" t="s">
        <v>35</v>
      </c>
      <c r="D496">
        <v>0.98205521316916566</v>
      </c>
      <c r="E496">
        <v>0.97396445318604652</v>
      </c>
      <c r="F496">
        <v>0.98916667887579024</v>
      </c>
      <c r="G496">
        <v>0.1589312240400316</v>
      </c>
      <c r="H496">
        <v>2.3520345098866361E-2</v>
      </c>
      <c r="I496">
        <v>2.0382900697173231E-2</v>
      </c>
      <c r="J496">
        <v>2.0701049327337739E-2</v>
      </c>
      <c r="K496">
        <v>3.3260755530565042E-3</v>
      </c>
      <c r="L496">
        <f t="shared" si="7"/>
        <v>2.395012498631767E-2</v>
      </c>
      <c r="M496">
        <v>2.129125851167505E-2</v>
      </c>
      <c r="N496">
        <v>8.5477888822055423E-4</v>
      </c>
      <c r="O496">
        <v>1.2335727856093159E-2</v>
      </c>
      <c r="P496">
        <v>2.0582979607540972</v>
      </c>
      <c r="Q496">
        <v>3.6081496911273762E-2</v>
      </c>
      <c r="R496">
        <v>9.0573505845909213E-3</v>
      </c>
      <c r="S496">
        <v>1.814794295478877E-3</v>
      </c>
      <c r="T496">
        <v>6.8941845001593916E-3</v>
      </c>
      <c r="U496">
        <v>8.9054246577330159E-2</v>
      </c>
      <c r="V496">
        <v>1.1790786764726689E-2</v>
      </c>
    </row>
    <row r="497" spans="1:22" x14ac:dyDescent="0.3">
      <c r="A497">
        <v>1000</v>
      </c>
      <c r="B497">
        <v>34</v>
      </c>
      <c r="C497" t="s">
        <v>21</v>
      </c>
      <c r="D497">
        <v>0.77110555385800772</v>
      </c>
      <c r="E497">
        <v>0.72116824091949505</v>
      </c>
      <c r="F497">
        <v>0.85701818167695742</v>
      </c>
      <c r="G497">
        <v>3.4861638403441</v>
      </c>
      <c r="H497">
        <v>0.23707617317966251</v>
      </c>
      <c r="I497">
        <v>0.19374288740333739</v>
      </c>
      <c r="J497">
        <v>0.23023916979975151</v>
      </c>
      <c r="K497">
        <v>0.93656294060898793</v>
      </c>
      <c r="L497">
        <f t="shared" si="7"/>
        <v>0.30744970256473864</v>
      </c>
      <c r="M497">
        <v>0.17004864938467421</v>
      </c>
      <c r="N497">
        <v>5.8283596621173661E-2</v>
      </c>
      <c r="O497">
        <v>5.7548246405997282E-2</v>
      </c>
      <c r="P497">
        <v>76.837071574136786</v>
      </c>
      <c r="Q497">
        <v>0.10359320282257239</v>
      </c>
      <c r="R497">
        <v>2.559688429443371E-2</v>
      </c>
      <c r="S497">
        <v>1.498558439170353E-2</v>
      </c>
      <c r="T497">
        <v>1.489074954587279E-2</v>
      </c>
      <c r="U497">
        <v>0.5441090057932596</v>
      </c>
      <c r="V497">
        <v>1.9978650157934239E-2</v>
      </c>
    </row>
    <row r="498" spans="1:22" x14ac:dyDescent="0.3">
      <c r="A498">
        <v>1000</v>
      </c>
      <c r="B498">
        <v>34</v>
      </c>
      <c r="C498" t="s">
        <v>22</v>
      </c>
      <c r="D498">
        <v>0.85179751657822378</v>
      </c>
      <c r="E498">
        <v>0.80654059662874178</v>
      </c>
      <c r="F498">
        <v>0.90769343521249146</v>
      </c>
      <c r="G498">
        <v>2.258117935823075</v>
      </c>
      <c r="H498">
        <v>0.16708190515408219</v>
      </c>
      <c r="I498">
        <v>0.138240208153533</v>
      </c>
      <c r="J498">
        <v>0.1555776980698341</v>
      </c>
      <c r="K498">
        <v>0.38703903410220969</v>
      </c>
      <c r="L498">
        <f t="shared" si="7"/>
        <v>0.1961521393315056</v>
      </c>
      <c r="M498">
        <v>0.16559087656420771</v>
      </c>
      <c r="N498">
        <v>4.3112128695506423E-2</v>
      </c>
      <c r="O498">
        <v>6.3529203501091175E-2</v>
      </c>
      <c r="P498">
        <v>62.035791781877563</v>
      </c>
      <c r="Q498">
        <v>0.16044002697222909</v>
      </c>
      <c r="R498">
        <v>2.5259148980631248E-2</v>
      </c>
      <c r="S498">
        <v>1.288843677346653E-2</v>
      </c>
      <c r="T498">
        <v>1.564541966937388E-2</v>
      </c>
      <c r="U498">
        <v>0.4889018455508084</v>
      </c>
      <c r="V498">
        <v>2.486319150229737E-2</v>
      </c>
    </row>
    <row r="499" spans="1:22" x14ac:dyDescent="0.3">
      <c r="A499">
        <v>1000</v>
      </c>
      <c r="B499">
        <v>34</v>
      </c>
      <c r="C499" t="s">
        <v>23</v>
      </c>
      <c r="D499">
        <v>0.97130453152136897</v>
      </c>
      <c r="E499">
        <v>0.95820597691114962</v>
      </c>
      <c r="F499">
        <v>0.98238853698902129</v>
      </c>
      <c r="G499">
        <v>0.26105426741244731</v>
      </c>
      <c r="H499">
        <v>3.6692759144471329E-2</v>
      </c>
      <c r="I499">
        <v>3.1629980816175622E-2</v>
      </c>
      <c r="J499">
        <v>3.242823706773313E-2</v>
      </c>
      <c r="K499">
        <v>8.6172928046786106E-3</v>
      </c>
      <c r="L499">
        <f t="shared" si="7"/>
        <v>3.7776781589805727E-2</v>
      </c>
      <c r="M499">
        <v>3.8004278654577957E-2</v>
      </c>
      <c r="N499">
        <v>2.827252670418859E-3</v>
      </c>
      <c r="O499">
        <v>1.9012368704958468E-2</v>
      </c>
      <c r="P499">
        <v>4.5772693076967048</v>
      </c>
      <c r="Q499">
        <v>5.9391840921007709E-2</v>
      </c>
      <c r="R499">
        <v>1.2100874553379021E-2</v>
      </c>
      <c r="S499">
        <v>3.3005234545954291E-3</v>
      </c>
      <c r="T499">
        <v>8.5589132752535574E-3</v>
      </c>
      <c r="U499">
        <v>0.1328017336412381</v>
      </c>
      <c r="V499">
        <v>1.512738657723927E-2</v>
      </c>
    </row>
    <row r="500" spans="1:22" x14ac:dyDescent="0.3">
      <c r="A500">
        <v>1000</v>
      </c>
      <c r="B500">
        <v>34</v>
      </c>
      <c r="C500" t="s">
        <v>24</v>
      </c>
      <c r="D500">
        <v>0.59416059569522095</v>
      </c>
      <c r="E500">
        <v>0.5848944458562646</v>
      </c>
      <c r="F500">
        <v>0.76043848006908277</v>
      </c>
      <c r="G500">
        <v>6.2802690620270667</v>
      </c>
      <c r="H500">
        <v>0.34771446534908812</v>
      </c>
      <c r="I500">
        <v>0.29909662123445252</v>
      </c>
      <c r="J500">
        <v>0.38886431843672992</v>
      </c>
      <c r="K500">
        <v>3.2115320468561439</v>
      </c>
      <c r="L500">
        <f t="shared" si="7"/>
        <v>0.58521966597638664</v>
      </c>
      <c r="M500">
        <v>8.237646830979814E-3</v>
      </c>
      <c r="N500">
        <v>-2.4074175326681081E-2</v>
      </c>
      <c r="O500">
        <v>1.9829424900521909E-2</v>
      </c>
      <c r="P500">
        <v>-1.011515779666613E-2</v>
      </c>
      <c r="Q500">
        <v>5.0933480689509475E-4</v>
      </c>
      <c r="R500">
        <v>5.6338087012319316E-3</v>
      </c>
      <c r="T500">
        <v>8.7408883175074947E-3</v>
      </c>
      <c r="V500">
        <v>1.400884047656563E-3</v>
      </c>
    </row>
    <row r="501" spans="1:22" x14ac:dyDescent="0.3">
      <c r="A501">
        <v>1000</v>
      </c>
      <c r="B501">
        <v>34</v>
      </c>
      <c r="C501" t="s">
        <v>25</v>
      </c>
      <c r="D501">
        <v>0.39135380282075038</v>
      </c>
      <c r="E501">
        <v>0.34650848009847218</v>
      </c>
      <c r="F501">
        <v>0.53199600091342125</v>
      </c>
      <c r="G501">
        <v>3.6307653198299938</v>
      </c>
      <c r="H501">
        <v>0.28425598796267681</v>
      </c>
      <c r="I501">
        <v>0.21992217861877389</v>
      </c>
      <c r="J501">
        <v>0.33764749279471012</v>
      </c>
      <c r="K501">
        <v>2.3043759822662491</v>
      </c>
      <c r="L501">
        <f t="shared" si="7"/>
        <v>0.72634017074537793</v>
      </c>
      <c r="M501">
        <v>7.9252086025700913E-2</v>
      </c>
      <c r="N501">
        <v>6.9763659319695373E-2</v>
      </c>
      <c r="O501">
        <v>0.1072782462576944</v>
      </c>
      <c r="P501">
        <v>7.297096304375569</v>
      </c>
      <c r="Q501">
        <v>1.6559307325693291E-2</v>
      </c>
      <c r="R501">
        <v>1.747454445855285E-2</v>
      </c>
      <c r="S501">
        <v>1.639514032683323E-2</v>
      </c>
      <c r="T501">
        <v>2.0330887839843229E-2</v>
      </c>
      <c r="U501">
        <v>0.16767779367397501</v>
      </c>
      <c r="V501">
        <v>7.9876972346356462E-3</v>
      </c>
    </row>
    <row r="502" spans="1:22" x14ac:dyDescent="0.3">
      <c r="A502">
        <v>1000</v>
      </c>
      <c r="B502">
        <v>34</v>
      </c>
      <c r="C502" t="s">
        <v>26</v>
      </c>
      <c r="D502">
        <v>0.5513410853768772</v>
      </c>
      <c r="E502">
        <v>0.44042176287635992</v>
      </c>
      <c r="F502">
        <v>0.63243060336395673</v>
      </c>
      <c r="G502">
        <v>1.8601082815359691</v>
      </c>
      <c r="H502">
        <v>0.26533516053964351</v>
      </c>
      <c r="I502">
        <v>0.18520739172045619</v>
      </c>
      <c r="J502">
        <v>0.26595148643032668</v>
      </c>
      <c r="K502">
        <v>0.78221793784883931</v>
      </c>
      <c r="L502">
        <f t="shared" si="7"/>
        <v>0.48125410490362752</v>
      </c>
      <c r="M502">
        <v>0.45186801876469979</v>
      </c>
      <c r="N502">
        <v>0.2401715658229347</v>
      </c>
      <c r="O502">
        <v>0.35095756269427819</v>
      </c>
      <c r="P502">
        <v>15.33189639083278</v>
      </c>
      <c r="Q502">
        <v>1.5319134395086991E-2</v>
      </c>
      <c r="R502">
        <v>4.172595778568338E-2</v>
      </c>
      <c r="S502">
        <v>3.042014687700385E-2</v>
      </c>
      <c r="T502">
        <v>3.6772894395027018E-2</v>
      </c>
      <c r="U502">
        <v>0.24305158061830451</v>
      </c>
      <c r="V502">
        <v>7.6827663405400828E-3</v>
      </c>
    </row>
    <row r="503" spans="1:22" x14ac:dyDescent="0.3">
      <c r="A503">
        <v>1000</v>
      </c>
      <c r="B503">
        <v>34</v>
      </c>
      <c r="C503" t="s">
        <v>27</v>
      </c>
      <c r="D503">
        <v>0.71846440946673018</v>
      </c>
      <c r="E503">
        <v>0.62786767687052736</v>
      </c>
      <c r="F503">
        <v>0.79318018788157929</v>
      </c>
      <c r="G503">
        <v>1.7216061520547341</v>
      </c>
      <c r="H503">
        <v>0.23743910603251539</v>
      </c>
      <c r="I503">
        <v>0.18131352974662851</v>
      </c>
      <c r="J503">
        <v>0.22905192429512339</v>
      </c>
      <c r="K503">
        <v>0.49715967195253957</v>
      </c>
      <c r="L503">
        <f t="shared" si="7"/>
        <v>0.33048137514390047</v>
      </c>
      <c r="M503">
        <v>0.29996742630793038</v>
      </c>
      <c r="N503">
        <v>0.2242386854660823</v>
      </c>
      <c r="O503">
        <v>0.26352976390976718</v>
      </c>
      <c r="P503">
        <v>14.65956052892793</v>
      </c>
      <c r="Q503">
        <v>8.156003921795818E-2</v>
      </c>
      <c r="R503">
        <v>3.3996762423462411E-2</v>
      </c>
      <c r="S503">
        <v>2.9393803143080679E-2</v>
      </c>
      <c r="T503">
        <v>3.1865104593565848E-2</v>
      </c>
      <c r="U503">
        <v>0.2376626784911598</v>
      </c>
      <c r="V503">
        <v>1.7727162461510709E-2</v>
      </c>
    </row>
    <row r="504" spans="1:22" x14ac:dyDescent="0.3">
      <c r="A504">
        <v>1000</v>
      </c>
      <c r="B504">
        <v>34</v>
      </c>
      <c r="C504" t="s">
        <v>28</v>
      </c>
      <c r="D504">
        <v>0.80655522784297451</v>
      </c>
      <c r="E504">
        <v>0.75374104572021694</v>
      </c>
      <c r="F504">
        <v>0.87716785285868171</v>
      </c>
      <c r="G504">
        <v>2.0572425499647791</v>
      </c>
      <c r="H504">
        <v>0.2061401932338503</v>
      </c>
      <c r="I504">
        <v>0.16833166996541871</v>
      </c>
      <c r="J504">
        <v>0.19589636301495919</v>
      </c>
      <c r="K504">
        <v>0.45944038197971659</v>
      </c>
      <c r="L504">
        <f t="shared" si="7"/>
        <v>0.25558100191743227</v>
      </c>
      <c r="M504">
        <v>0.1020125601454778</v>
      </c>
      <c r="N504">
        <v>4.7463040870019443E-2</v>
      </c>
      <c r="O504">
        <v>6.3549135949763622E-2</v>
      </c>
      <c r="P504">
        <v>21.45389915318038</v>
      </c>
      <c r="Q504">
        <v>6.9407846937007023E-2</v>
      </c>
      <c r="R504">
        <v>1.98256454534366E-2</v>
      </c>
      <c r="S504">
        <v>1.3523163270537949E-2</v>
      </c>
      <c r="T504">
        <v>1.56478738719305E-2</v>
      </c>
      <c r="U504">
        <v>0.2875104466119448</v>
      </c>
      <c r="V504">
        <v>1.6353277190402901E-2</v>
      </c>
    </row>
    <row r="505" spans="1:22" x14ac:dyDescent="0.3">
      <c r="A505">
        <v>1000</v>
      </c>
      <c r="B505">
        <v>34</v>
      </c>
      <c r="C505" t="s">
        <v>29</v>
      </c>
      <c r="D505">
        <v>0.64508969530401394</v>
      </c>
      <c r="E505">
        <v>0.61588205880077862</v>
      </c>
      <c r="F505">
        <v>0.78427191359317094</v>
      </c>
      <c r="G505">
        <v>5.2949394703445654</v>
      </c>
      <c r="H505">
        <v>0.32015781917973402</v>
      </c>
      <c r="I505">
        <v>0.26708940411346482</v>
      </c>
      <c r="J505">
        <v>0.34011498641866589</v>
      </c>
      <c r="K505">
        <v>2.2962549529449081</v>
      </c>
      <c r="L505">
        <f t="shared" si="7"/>
        <v>0.49629969523672518</v>
      </c>
      <c r="M505">
        <v>7.2262635328092129E-2</v>
      </c>
      <c r="N505">
        <v>-2.9787162223449359E-4</v>
      </c>
      <c r="O505">
        <v>3.3242431893156753E-2</v>
      </c>
      <c r="P505">
        <v>34.022039545735304</v>
      </c>
      <c r="Q505">
        <v>1.7012047445509319E-2</v>
      </c>
      <c r="R505">
        <v>1.668619865530779E-2</v>
      </c>
      <c r="T505">
        <v>1.1317406251880369E-2</v>
      </c>
      <c r="U505">
        <v>0.36206011447056752</v>
      </c>
      <c r="V505">
        <v>8.096154821041748E-3</v>
      </c>
    </row>
    <row r="506" spans="1:22" x14ac:dyDescent="0.3">
      <c r="A506">
        <v>1000</v>
      </c>
      <c r="B506">
        <v>34</v>
      </c>
      <c r="C506" t="s">
        <v>30</v>
      </c>
      <c r="D506">
        <v>0.87169444486406655</v>
      </c>
      <c r="E506">
        <v>0.82937939377079994</v>
      </c>
      <c r="F506">
        <v>0.92012438160978327</v>
      </c>
      <c r="G506">
        <v>2.2342993511625342</v>
      </c>
      <c r="H506">
        <v>0.14695823141360059</v>
      </c>
      <c r="I506">
        <v>0.1221793969377295</v>
      </c>
      <c r="J506">
        <v>0.13554742605993911</v>
      </c>
      <c r="K506">
        <v>0.32914411589400838</v>
      </c>
      <c r="L506">
        <f t="shared" si="7"/>
        <v>0.16858915676182554</v>
      </c>
      <c r="M506">
        <v>0.12980522157906749</v>
      </c>
      <c r="N506">
        <v>4.0405227958498102E-2</v>
      </c>
      <c r="O506">
        <v>3.9599786796852117E-2</v>
      </c>
      <c r="P506">
        <v>52.272765059088989</v>
      </c>
      <c r="Q506">
        <v>0.13870320491055599</v>
      </c>
      <c r="R506">
        <v>2.2363851164856102E-2</v>
      </c>
      <c r="S506">
        <v>1.2477261940824561E-2</v>
      </c>
      <c r="T506">
        <v>1.2352274541452541E-2</v>
      </c>
      <c r="U506">
        <v>0.44878491297351658</v>
      </c>
      <c r="V506">
        <v>2.311765402772168E-2</v>
      </c>
    </row>
    <row r="507" spans="1:22" x14ac:dyDescent="0.3">
      <c r="A507">
        <v>1000</v>
      </c>
      <c r="B507">
        <v>34</v>
      </c>
      <c r="C507" t="s">
        <v>31</v>
      </c>
      <c r="D507">
        <v>0.73737486722459256</v>
      </c>
      <c r="E507">
        <v>0.68805586894559312</v>
      </c>
      <c r="F507">
        <v>0.83543728065134404</v>
      </c>
      <c r="G507">
        <v>3.7289761709415581</v>
      </c>
      <c r="H507">
        <v>0.26137690660710527</v>
      </c>
      <c r="I507">
        <v>0.21311679887841969</v>
      </c>
      <c r="J507">
        <v>0.25876636905801181</v>
      </c>
      <c r="K507">
        <v>1.155004267113972</v>
      </c>
      <c r="L507">
        <f t="shared" si="7"/>
        <v>0.35446950828538892</v>
      </c>
      <c r="M507">
        <v>0.17052308745620709</v>
      </c>
      <c r="N507">
        <v>1.5870651728317191E-2</v>
      </c>
      <c r="O507">
        <v>7.74120100305139E-2</v>
      </c>
      <c r="P507">
        <v>55.80651907769812</v>
      </c>
      <c r="Q507">
        <v>8.0409698363260895E-2</v>
      </c>
      <c r="R507">
        <v>2.563256725247199E-2</v>
      </c>
      <c r="S507">
        <v>7.8198404578525317E-3</v>
      </c>
      <c r="T507">
        <v>1.7270490969696919E-2</v>
      </c>
      <c r="U507">
        <v>0.46370628150779641</v>
      </c>
      <c r="V507">
        <v>1.7601704606716041E-2</v>
      </c>
    </row>
    <row r="508" spans="1:22" x14ac:dyDescent="0.3">
      <c r="A508">
        <v>1000</v>
      </c>
      <c r="B508">
        <v>34</v>
      </c>
      <c r="C508" t="s">
        <v>32</v>
      </c>
      <c r="D508">
        <v>0.95974986833287246</v>
      </c>
      <c r="E508">
        <v>0.94299287718392866</v>
      </c>
      <c r="F508">
        <v>0.97568197098296039</v>
      </c>
      <c r="G508">
        <v>0.41305977086441692</v>
      </c>
      <c r="H508">
        <v>5.1797071568973882E-2</v>
      </c>
      <c r="I508">
        <v>4.447036108702216E-2</v>
      </c>
      <c r="J508">
        <v>4.6011937741547562E-2</v>
      </c>
      <c r="K508">
        <v>1.9479380603296369E-2</v>
      </c>
      <c r="L508">
        <f t="shared" si="7"/>
        <v>5.3969344803295113E-2</v>
      </c>
      <c r="M508">
        <v>4.2166968795895557E-2</v>
      </c>
      <c r="N508">
        <v>9.6965014407064277E-3</v>
      </c>
      <c r="O508">
        <v>1.7060876880613599E-2</v>
      </c>
      <c r="P508">
        <v>7.2203956113882146</v>
      </c>
      <c r="Q508">
        <v>6.6322799308828478E-2</v>
      </c>
      <c r="R508">
        <v>1.2746375346597789E-2</v>
      </c>
      <c r="S508">
        <v>6.1123476152279768E-3</v>
      </c>
      <c r="T508">
        <v>8.1077656337937599E-3</v>
      </c>
      <c r="U508">
        <v>0.16679422457123441</v>
      </c>
      <c r="V508">
        <v>1.598571021918201E-2</v>
      </c>
    </row>
    <row r="509" spans="1:22" x14ac:dyDescent="0.3">
      <c r="A509">
        <v>1000</v>
      </c>
      <c r="B509">
        <v>34</v>
      </c>
      <c r="C509" t="s">
        <v>33</v>
      </c>
      <c r="D509">
        <v>0.94886909221144411</v>
      </c>
      <c r="E509">
        <v>0.92516277147595416</v>
      </c>
      <c r="F509">
        <v>0.9676125567313224</v>
      </c>
      <c r="G509">
        <v>0.38934810356155092</v>
      </c>
      <c r="H509">
        <v>6.2166338152868393E-2</v>
      </c>
      <c r="I509">
        <v>5.2964177480990568E-2</v>
      </c>
      <c r="J509">
        <v>5.5394363854258083E-2</v>
      </c>
      <c r="K509">
        <v>2.228959345826536E-2</v>
      </c>
      <c r="L509">
        <f t="shared" si="7"/>
        <v>6.5516243139486063E-2</v>
      </c>
      <c r="M509">
        <v>5.7424026886187161E-2</v>
      </c>
      <c r="N509">
        <v>2.0575123486890529E-2</v>
      </c>
      <c r="O509">
        <v>1.921758419643059E-2</v>
      </c>
      <c r="P509">
        <v>4.353761647171142</v>
      </c>
      <c r="Q509">
        <v>7.6202257778207647E-2</v>
      </c>
      <c r="R509">
        <v>1.487466981172165E-2</v>
      </c>
      <c r="S509">
        <v>8.903724982347011E-3</v>
      </c>
      <c r="T509">
        <v>8.6049808489060808E-3</v>
      </c>
      <c r="U509">
        <v>0.12951880731023799</v>
      </c>
      <c r="V509">
        <v>1.713501273074378E-2</v>
      </c>
    </row>
    <row r="510" spans="1:22" x14ac:dyDescent="0.3">
      <c r="A510">
        <v>1000</v>
      </c>
      <c r="B510">
        <v>34</v>
      </c>
      <c r="C510" t="s">
        <v>34</v>
      </c>
      <c r="D510">
        <v>0.99190150076786443</v>
      </c>
      <c r="E510">
        <v>0.98795688299341911</v>
      </c>
      <c r="F510">
        <v>0.9950445699810152</v>
      </c>
      <c r="G510">
        <v>0.14521563157702921</v>
      </c>
      <c r="H510">
        <v>1.055704592259126E-2</v>
      </c>
      <c r="I510">
        <v>9.1881262158451989E-3</v>
      </c>
      <c r="J510">
        <v>9.2540426174022392E-3</v>
      </c>
      <c r="K510">
        <v>1.350524070848857E-3</v>
      </c>
      <c r="L510">
        <f t="shared" si="7"/>
        <v>1.0643240195139028E-2</v>
      </c>
      <c r="M510">
        <v>9.9941576357954792E-4</v>
      </c>
      <c r="N510">
        <v>3.225811118209861E-3</v>
      </c>
      <c r="O510">
        <v>-2.49139354008104E-3</v>
      </c>
      <c r="P510">
        <v>2.465772005938212</v>
      </c>
      <c r="Q510">
        <v>1.675595120094465E-3</v>
      </c>
      <c r="R510">
        <v>1.9623370762807922E-3</v>
      </c>
      <c r="S510">
        <v>3.5254939934189862E-3</v>
      </c>
      <c r="U510">
        <v>9.7471347650838383E-2</v>
      </c>
      <c r="V510">
        <v>2.540885268531903E-3</v>
      </c>
    </row>
    <row r="511" spans="1:22" x14ac:dyDescent="0.3">
      <c r="A511">
        <v>1000</v>
      </c>
      <c r="B511">
        <v>34</v>
      </c>
      <c r="C511" t="s">
        <v>35</v>
      </c>
      <c r="D511">
        <v>0.98008322749210386</v>
      </c>
      <c r="E511">
        <v>0.97054213651738663</v>
      </c>
      <c r="F511">
        <v>0.98770904253217795</v>
      </c>
      <c r="G511">
        <v>0.19639576775908399</v>
      </c>
      <c r="H511">
        <v>2.548754870603983E-2</v>
      </c>
      <c r="I511">
        <v>2.205436737720886E-2</v>
      </c>
      <c r="J511">
        <v>2.2444464043530621E-2</v>
      </c>
      <c r="K511">
        <v>4.4628504528718476E-3</v>
      </c>
      <c r="L511">
        <f t="shared" si="7"/>
        <v>2.6005494218341956E-2</v>
      </c>
      <c r="M511">
        <v>3.9774632626198549E-2</v>
      </c>
      <c r="N511">
        <v>1.2361345043509971E-4</v>
      </c>
      <c r="O511">
        <v>2.2824490167123849E-2</v>
      </c>
      <c r="P511">
        <v>3.6329391907425101</v>
      </c>
      <c r="Q511">
        <v>6.2812176906074976E-2</v>
      </c>
      <c r="R511">
        <v>1.237951414447021E-2</v>
      </c>
      <c r="S511">
        <v>6.9013392470769529E-4</v>
      </c>
      <c r="T511">
        <v>9.3778019058893807E-3</v>
      </c>
      <c r="U511">
        <v>0.1183122125489922</v>
      </c>
      <c r="V511">
        <v>1.555687758979523E-2</v>
      </c>
    </row>
    <row r="512" spans="1:22" x14ac:dyDescent="0.3">
      <c r="A512">
        <v>1000</v>
      </c>
      <c r="B512">
        <v>35</v>
      </c>
      <c r="C512" t="s">
        <v>21</v>
      </c>
      <c r="D512">
        <v>0.80150538049800435</v>
      </c>
      <c r="E512">
        <v>0.7516096298167001</v>
      </c>
      <c r="F512">
        <v>0.87588100011645853</v>
      </c>
      <c r="G512">
        <v>2.797253877567107</v>
      </c>
      <c r="H512">
        <v>0.21245342613933449</v>
      </c>
      <c r="I512">
        <v>0.17408635435919001</v>
      </c>
      <c r="J512">
        <v>0.20286984641208169</v>
      </c>
      <c r="K512">
        <v>0.64789447932103328</v>
      </c>
      <c r="L512">
        <f t="shared" si="7"/>
        <v>0.26506799743169468</v>
      </c>
      <c r="M512">
        <v>0.22138216017587869</v>
      </c>
      <c r="N512">
        <v>3.5274407428292812E-2</v>
      </c>
      <c r="O512">
        <v>9.4863500321719849E-2</v>
      </c>
      <c r="P512">
        <v>69.411909769372684</v>
      </c>
      <c r="Q512">
        <v>0.1580872343889784</v>
      </c>
      <c r="R512">
        <v>2.9205982609948021E-2</v>
      </c>
      <c r="S512">
        <v>1.165816976747016E-2</v>
      </c>
      <c r="T512">
        <v>1.9118335763341699E-2</v>
      </c>
      <c r="U512">
        <v>0.51715116651891735</v>
      </c>
      <c r="V512">
        <v>2.4680213528291989E-2</v>
      </c>
    </row>
    <row r="513" spans="1:22" x14ac:dyDescent="0.3">
      <c r="A513">
        <v>1000</v>
      </c>
      <c r="B513">
        <v>35</v>
      </c>
      <c r="C513" t="s">
        <v>22</v>
      </c>
      <c r="D513">
        <v>0.84294688542530805</v>
      </c>
      <c r="E513">
        <v>0.79732921416337954</v>
      </c>
      <c r="F513">
        <v>0.9025506921116917</v>
      </c>
      <c r="G513">
        <v>2.496301525862616</v>
      </c>
      <c r="H513">
        <v>0.1758405269568443</v>
      </c>
      <c r="I513">
        <v>0.14533544374018459</v>
      </c>
      <c r="J513">
        <v>0.16451498704170781</v>
      </c>
      <c r="K513">
        <v>0.4550204401468253</v>
      </c>
      <c r="L513">
        <f t="shared" si="7"/>
        <v>0.20860214326330195</v>
      </c>
      <c r="M513">
        <v>0.22476759834425369</v>
      </c>
      <c r="N513">
        <v>3.8762535206355413E-2</v>
      </c>
      <c r="O513">
        <v>9.3727708797544523E-2</v>
      </c>
      <c r="P513">
        <v>70.377975629246691</v>
      </c>
      <c r="Q513">
        <v>0.21337150254037579</v>
      </c>
      <c r="R513">
        <v>2.942844837886854E-2</v>
      </c>
      <c r="S513">
        <v>1.2220995908841971E-2</v>
      </c>
      <c r="T513">
        <v>1.9003540125874571E-2</v>
      </c>
      <c r="U513">
        <v>0.52073755199499394</v>
      </c>
      <c r="V513">
        <v>2.8672708507533059E-2</v>
      </c>
    </row>
    <row r="514" spans="1:22" x14ac:dyDescent="0.3">
      <c r="A514">
        <v>1000</v>
      </c>
      <c r="B514">
        <v>35</v>
      </c>
      <c r="C514" t="s">
        <v>23</v>
      </c>
      <c r="D514">
        <v>0.97330326513838106</v>
      </c>
      <c r="E514">
        <v>0.9618842292129699</v>
      </c>
      <c r="F514">
        <v>0.98398587025305329</v>
      </c>
      <c r="G514">
        <v>0.23147512092821659</v>
      </c>
      <c r="H514">
        <v>3.4998827252670547E-2</v>
      </c>
      <c r="I514">
        <v>3.0223392685349359E-2</v>
      </c>
      <c r="J514">
        <v>3.0917848999173769E-2</v>
      </c>
      <c r="K514">
        <v>7.2731865896444071E-3</v>
      </c>
      <c r="L514">
        <f t="shared" si="7"/>
        <v>3.5958810071077416E-2</v>
      </c>
      <c r="M514">
        <v>-8.0370015682632977E-3</v>
      </c>
      <c r="N514">
        <v>1.1504278307558111E-2</v>
      </c>
      <c r="O514">
        <v>-1.393409219409412E-2</v>
      </c>
      <c r="P514">
        <v>3.3779437752102282</v>
      </c>
      <c r="Q514">
        <v>-1.3417740596907861E-2</v>
      </c>
      <c r="S514">
        <v>6.6577916721792642E-3</v>
      </c>
      <c r="U514">
        <v>0.1140845201783446</v>
      </c>
    </row>
    <row r="515" spans="1:22" x14ac:dyDescent="0.3">
      <c r="A515">
        <v>1000</v>
      </c>
      <c r="B515">
        <v>35</v>
      </c>
      <c r="C515" t="s">
        <v>24</v>
      </c>
      <c r="D515">
        <v>0.59416059569522095</v>
      </c>
      <c r="E515">
        <v>0.5848944458562646</v>
      </c>
      <c r="F515">
        <v>0.76043848006908277</v>
      </c>
      <c r="G515">
        <v>6.2802690620270667</v>
      </c>
      <c r="H515">
        <v>0.34771446534908812</v>
      </c>
      <c r="I515">
        <v>0.29909662123445252</v>
      </c>
      <c r="J515">
        <v>0.38886431843672992</v>
      </c>
      <c r="K515">
        <v>3.2115320468561439</v>
      </c>
      <c r="L515">
        <f t="shared" ref="L515:L578" si="8">H515/D515</f>
        <v>0.58521966597638664</v>
      </c>
      <c r="M515">
        <v>8.237646830979814E-3</v>
      </c>
      <c r="N515">
        <v>-2.4074175326681081E-2</v>
      </c>
      <c r="O515">
        <v>1.9829424900521909E-2</v>
      </c>
      <c r="P515">
        <v>-1.011515779666613E-2</v>
      </c>
      <c r="Q515">
        <v>5.0933480689509475E-4</v>
      </c>
      <c r="R515">
        <v>5.6338087012319316E-3</v>
      </c>
      <c r="T515">
        <v>8.7408883175074947E-3</v>
      </c>
      <c r="V515">
        <v>1.400884047656563E-3</v>
      </c>
    </row>
    <row r="516" spans="1:22" x14ac:dyDescent="0.3">
      <c r="A516">
        <v>1000</v>
      </c>
      <c r="B516">
        <v>35</v>
      </c>
      <c r="C516" t="s">
        <v>25</v>
      </c>
      <c r="D516">
        <v>0.39135380282075038</v>
      </c>
      <c r="E516">
        <v>0.34650848009847218</v>
      </c>
      <c r="F516">
        <v>0.53199600091342125</v>
      </c>
      <c r="G516">
        <v>3.6307653198299938</v>
      </c>
      <c r="H516">
        <v>0.28425598796267681</v>
      </c>
      <c r="I516">
        <v>0.21992217861877389</v>
      </c>
      <c r="J516">
        <v>0.33764749279471012</v>
      </c>
      <c r="K516">
        <v>2.3043759822662491</v>
      </c>
      <c r="L516">
        <f t="shared" si="8"/>
        <v>0.72634017074537793</v>
      </c>
      <c r="M516">
        <v>7.9252086025700913E-2</v>
      </c>
      <c r="N516">
        <v>6.9763659319695373E-2</v>
      </c>
      <c r="O516">
        <v>0.1072782462576944</v>
      </c>
      <c r="P516">
        <v>7.297096304375569</v>
      </c>
      <c r="Q516">
        <v>1.6559307325693291E-2</v>
      </c>
      <c r="R516">
        <v>1.747454445855285E-2</v>
      </c>
      <c r="S516">
        <v>1.639514032683323E-2</v>
      </c>
      <c r="T516">
        <v>2.0330887839843229E-2</v>
      </c>
      <c r="U516">
        <v>0.16767779367397501</v>
      </c>
      <c r="V516">
        <v>7.9876972346356462E-3</v>
      </c>
    </row>
    <row r="517" spans="1:22" x14ac:dyDescent="0.3">
      <c r="A517">
        <v>1000</v>
      </c>
      <c r="B517">
        <v>35</v>
      </c>
      <c r="C517" t="s">
        <v>26</v>
      </c>
      <c r="D517">
        <v>0.50543489040212664</v>
      </c>
      <c r="E517">
        <v>0.40370179699224779</v>
      </c>
      <c r="F517">
        <v>0.5949348060299996</v>
      </c>
      <c r="G517">
        <v>2.15087545850086</v>
      </c>
      <c r="H517">
        <v>0.27077290945684751</v>
      </c>
      <c r="I517">
        <v>0.18897996911646481</v>
      </c>
      <c r="J517">
        <v>0.27849953135585948</v>
      </c>
      <c r="K517">
        <v>1.0068629388059429</v>
      </c>
      <c r="L517">
        <f t="shared" si="8"/>
        <v>0.53572263133916054</v>
      </c>
      <c r="M517">
        <v>0.37716054003016758</v>
      </c>
      <c r="N517">
        <v>0.17120407776511321</v>
      </c>
      <c r="O517">
        <v>0.28709449852042818</v>
      </c>
      <c r="P517">
        <v>16.177063579824299</v>
      </c>
      <c r="Q517">
        <v>6.856240857039746E-3</v>
      </c>
      <c r="R517">
        <v>3.812094309199756E-2</v>
      </c>
      <c r="S517">
        <v>2.568369856124603E-2</v>
      </c>
      <c r="T517">
        <v>3.3259287942126889E-2</v>
      </c>
      <c r="U517">
        <v>0.24966080014096481</v>
      </c>
      <c r="V517">
        <v>5.139768338436778E-3</v>
      </c>
    </row>
    <row r="518" spans="1:22" x14ac:dyDescent="0.3">
      <c r="A518">
        <v>1000</v>
      </c>
      <c r="B518">
        <v>35</v>
      </c>
      <c r="C518" t="s">
        <v>27</v>
      </c>
      <c r="D518">
        <v>0.66287922556546619</v>
      </c>
      <c r="E518">
        <v>0.55622627209454889</v>
      </c>
      <c r="F518">
        <v>0.73731907825612497</v>
      </c>
      <c r="G518">
        <v>1.6325483526537039</v>
      </c>
      <c r="H518">
        <v>0.2490245018038042</v>
      </c>
      <c r="I518">
        <v>0.18258885578290601</v>
      </c>
      <c r="J518">
        <v>0.2420350378969669</v>
      </c>
      <c r="K518">
        <v>0.53590625016475069</v>
      </c>
      <c r="L518">
        <f t="shared" si="8"/>
        <v>0.3756710003867974</v>
      </c>
      <c r="M518">
        <v>0.45762796413969858</v>
      </c>
      <c r="N518">
        <v>0.2088138255909408</v>
      </c>
      <c r="O518">
        <v>0.42243556312665048</v>
      </c>
      <c r="P518">
        <v>6.6065179206422666</v>
      </c>
      <c r="Q518">
        <v>6.8257527804825219E-2</v>
      </c>
      <c r="R518">
        <v>4.1991055304881203E-2</v>
      </c>
      <c r="S518">
        <v>2.8364826853101419E-2</v>
      </c>
      <c r="T518">
        <v>4.0344166560658853E-2</v>
      </c>
      <c r="U518">
        <v>0.15954633068557461</v>
      </c>
      <c r="V518">
        <v>1.621719688135673E-2</v>
      </c>
    </row>
    <row r="519" spans="1:22" x14ac:dyDescent="0.3">
      <c r="A519">
        <v>1000</v>
      </c>
      <c r="B519">
        <v>35</v>
      </c>
      <c r="C519" t="s">
        <v>28</v>
      </c>
      <c r="D519">
        <v>0.77074755601187173</v>
      </c>
      <c r="E519">
        <v>0.69896991666675179</v>
      </c>
      <c r="F519">
        <v>0.84267630553735584</v>
      </c>
      <c r="G519">
        <v>1.888671102268614</v>
      </c>
      <c r="H519">
        <v>0.21920030858920661</v>
      </c>
      <c r="I519">
        <v>0.17370110732231839</v>
      </c>
      <c r="J519">
        <v>0.20941360120925739</v>
      </c>
      <c r="K519">
        <v>0.46935390781365099</v>
      </c>
      <c r="L519">
        <f t="shared" si="8"/>
        <v>0.28439961551539489</v>
      </c>
      <c r="M519">
        <v>0.24540861796731811</v>
      </c>
      <c r="N519">
        <v>9.8103978888272922E-2</v>
      </c>
      <c r="O519">
        <v>0.20068096979242919</v>
      </c>
      <c r="P519">
        <v>15.04326082454901</v>
      </c>
      <c r="Q519">
        <v>0.1109039385409408</v>
      </c>
      <c r="R519">
        <v>3.075002100063555E-2</v>
      </c>
      <c r="S519">
        <v>1.944212910661125E-2</v>
      </c>
      <c r="T519">
        <v>2.780696609926215E-2</v>
      </c>
      <c r="U519">
        <v>0.2407528875112428</v>
      </c>
      <c r="V519">
        <v>2.0671595427794329E-2</v>
      </c>
    </row>
    <row r="520" spans="1:22" x14ac:dyDescent="0.3">
      <c r="A520">
        <v>1000</v>
      </c>
      <c r="B520">
        <v>35</v>
      </c>
      <c r="C520" t="s">
        <v>29</v>
      </c>
      <c r="D520">
        <v>0.65087800761100989</v>
      </c>
      <c r="E520">
        <v>0.62019390396015917</v>
      </c>
      <c r="F520">
        <v>0.78749623588226103</v>
      </c>
      <c r="G520">
        <v>5.1048306479045404</v>
      </c>
      <c r="H520">
        <v>0.31732394585193818</v>
      </c>
      <c r="I520">
        <v>0.26420792447555441</v>
      </c>
      <c r="J520">
        <v>0.33548015336205173</v>
      </c>
      <c r="K520">
        <v>2.1747016564817758</v>
      </c>
      <c r="L520">
        <f t="shared" si="8"/>
        <v>0.48753213680801361</v>
      </c>
      <c r="M520">
        <v>8.7774134586516561E-2</v>
      </c>
      <c r="N520">
        <v>1.264876328153073E-2</v>
      </c>
      <c r="O520">
        <v>3.4223513397967142E-2</v>
      </c>
      <c r="P520">
        <v>69.557698854206109</v>
      </c>
      <c r="Q520">
        <v>2.0708431258305321E-2</v>
      </c>
      <c r="R520">
        <v>1.8390087260928389E-2</v>
      </c>
      <c r="S520">
        <v>6.9811110155721936E-3</v>
      </c>
      <c r="T520">
        <v>1.1483196804213419E-2</v>
      </c>
      <c r="U520">
        <v>0.51769398005155554</v>
      </c>
      <c r="V520">
        <v>8.9325223642214759E-3</v>
      </c>
    </row>
    <row r="521" spans="1:22" x14ac:dyDescent="0.3">
      <c r="A521">
        <v>1000</v>
      </c>
      <c r="B521">
        <v>35</v>
      </c>
      <c r="C521" t="s">
        <v>30</v>
      </c>
      <c r="D521">
        <v>0.86361270066713558</v>
      </c>
      <c r="E521">
        <v>0.82140569602740188</v>
      </c>
      <c r="F521">
        <v>0.91583553451143773</v>
      </c>
      <c r="G521">
        <v>2.3972652461180979</v>
      </c>
      <c r="H521">
        <v>0.15609130598348861</v>
      </c>
      <c r="I521">
        <v>0.12972763524268199</v>
      </c>
      <c r="J521">
        <v>0.14464128838890231</v>
      </c>
      <c r="K521">
        <v>0.37860895405574618</v>
      </c>
      <c r="L521">
        <f t="shared" si="8"/>
        <v>0.18074225386322945</v>
      </c>
      <c r="M521">
        <v>0.19074889021343169</v>
      </c>
      <c r="N521">
        <v>3.7812012335441889E-2</v>
      </c>
      <c r="O521">
        <v>7.0685012530214641E-2</v>
      </c>
      <c r="P521">
        <v>62.803321011438896</v>
      </c>
      <c r="Q521">
        <v>0.20348230616055449</v>
      </c>
      <c r="R521">
        <v>2.7110125110343879E-2</v>
      </c>
      <c r="S521">
        <v>1.20702261533227E-2</v>
      </c>
      <c r="T521">
        <v>1.6503048710018509E-2</v>
      </c>
      <c r="U521">
        <v>0.49191698326399258</v>
      </c>
      <c r="V521">
        <v>2.8000374332209851E-2</v>
      </c>
    </row>
    <row r="522" spans="1:22" x14ac:dyDescent="0.3">
      <c r="A522">
        <v>1000</v>
      </c>
      <c r="B522">
        <v>35</v>
      </c>
      <c r="C522" t="s">
        <v>31</v>
      </c>
      <c r="D522">
        <v>0.72957829946260622</v>
      </c>
      <c r="E522">
        <v>0.68143272441098313</v>
      </c>
      <c r="F522">
        <v>0.83098270567541643</v>
      </c>
      <c r="G522">
        <v>3.8665671034925579</v>
      </c>
      <c r="H522">
        <v>0.26683391447669619</v>
      </c>
      <c r="I522">
        <v>0.2177745891752727</v>
      </c>
      <c r="J522">
        <v>0.26556828114858227</v>
      </c>
      <c r="K522">
        <v>1.235690673953997</v>
      </c>
      <c r="L522">
        <f t="shared" si="8"/>
        <v>0.36573718636264413</v>
      </c>
      <c r="M522">
        <v>0.13039895584844691</v>
      </c>
      <c r="N522">
        <v>3.8923187776360467E-2</v>
      </c>
      <c r="O522">
        <v>4.8340986117619042E-2</v>
      </c>
      <c r="P522">
        <v>53.78329962946011</v>
      </c>
      <c r="Q522">
        <v>5.7848771796400522E-2</v>
      </c>
      <c r="R522">
        <v>2.2414939385961969E-2</v>
      </c>
      <c r="S522">
        <v>1.2246294877542221E-2</v>
      </c>
      <c r="T522">
        <v>1.364766220175821E-2</v>
      </c>
      <c r="U522">
        <v>0.45522303853392648</v>
      </c>
      <c r="V522">
        <v>1.4929579757609409E-2</v>
      </c>
    </row>
    <row r="523" spans="1:22" x14ac:dyDescent="0.3">
      <c r="A523">
        <v>1000</v>
      </c>
      <c r="B523">
        <v>35</v>
      </c>
      <c r="C523" t="s">
        <v>32</v>
      </c>
      <c r="D523">
        <v>0.96660033134183132</v>
      </c>
      <c r="E523">
        <v>0.95277653817688313</v>
      </c>
      <c r="F523">
        <v>0.98001359874836658</v>
      </c>
      <c r="G523">
        <v>0.39973920706453492</v>
      </c>
      <c r="H523">
        <v>4.3602926749526483E-2</v>
      </c>
      <c r="I523">
        <v>3.7555612871668941E-2</v>
      </c>
      <c r="J523">
        <v>3.8629216661852671E-2</v>
      </c>
      <c r="K523">
        <v>1.5756528743738361E-2</v>
      </c>
      <c r="L523">
        <f t="shared" si="8"/>
        <v>4.510957149062534E-2</v>
      </c>
      <c r="M523">
        <v>2.7415954771104881E-2</v>
      </c>
      <c r="N523">
        <v>9.2954550608646217E-3</v>
      </c>
      <c r="O523">
        <v>7.3220829922533053E-3</v>
      </c>
      <c r="P523">
        <v>7.6641814727360309</v>
      </c>
      <c r="Q523">
        <v>4.5453095322705438E-2</v>
      </c>
      <c r="R523">
        <v>1.027784820740877E-2</v>
      </c>
      <c r="S523">
        <v>5.9846098034393603E-3</v>
      </c>
      <c r="T523">
        <v>5.3115079446787077E-3</v>
      </c>
      <c r="U523">
        <v>0.17184361555339109</v>
      </c>
      <c r="V523">
        <v>1.323372920689485E-2</v>
      </c>
    </row>
    <row r="524" spans="1:22" x14ac:dyDescent="0.3">
      <c r="A524">
        <v>1000</v>
      </c>
      <c r="B524">
        <v>35</v>
      </c>
      <c r="C524" t="s">
        <v>33</v>
      </c>
      <c r="D524">
        <v>0.93875908427651811</v>
      </c>
      <c r="E524">
        <v>0.91162344262592165</v>
      </c>
      <c r="F524">
        <v>0.96133048065615401</v>
      </c>
      <c r="G524">
        <v>0.44823438065083843</v>
      </c>
      <c r="H524">
        <v>7.406649103742434E-2</v>
      </c>
      <c r="I524">
        <v>6.2848975092630682E-2</v>
      </c>
      <c r="J524">
        <v>6.6275868532417362E-2</v>
      </c>
      <c r="K524">
        <v>3.0902091925190969E-2</v>
      </c>
      <c r="L524">
        <f t="shared" si="8"/>
        <v>7.8898294863911575E-2</v>
      </c>
      <c r="M524">
        <v>6.1323230921491653E-2</v>
      </c>
      <c r="N524">
        <v>1.7980051806626249E-2</v>
      </c>
      <c r="O524">
        <v>2.4837629040788279E-2</v>
      </c>
      <c r="P524">
        <v>4.9053120879456049</v>
      </c>
      <c r="Q524">
        <v>7.9346016960137419E-2</v>
      </c>
      <c r="R524">
        <v>1.5371385911861719E-2</v>
      </c>
      <c r="S524">
        <v>8.3233082961090641E-3</v>
      </c>
      <c r="T524">
        <v>9.7826289232401178E-3</v>
      </c>
      <c r="U524">
        <v>0.13747819883151671</v>
      </c>
      <c r="V524">
        <v>1.748489695718208E-2</v>
      </c>
    </row>
    <row r="525" spans="1:22" x14ac:dyDescent="0.3">
      <c r="A525">
        <v>1000</v>
      </c>
      <c r="B525">
        <v>35</v>
      </c>
      <c r="C525" t="s">
        <v>34</v>
      </c>
      <c r="D525">
        <v>0.98931967034491264</v>
      </c>
      <c r="E525">
        <v>0.98406394036212597</v>
      </c>
      <c r="F525">
        <v>0.99342233675214064</v>
      </c>
      <c r="G525">
        <v>0.1919162524744927</v>
      </c>
      <c r="H525">
        <v>1.3807630823019581E-2</v>
      </c>
      <c r="I525">
        <v>1.2001096789780331E-2</v>
      </c>
      <c r="J525">
        <v>1.2115226589956091E-2</v>
      </c>
      <c r="K525">
        <v>2.3405039317168242E-3</v>
      </c>
      <c r="L525">
        <f t="shared" si="8"/>
        <v>1.3956692904130513E-2</v>
      </c>
      <c r="M525">
        <v>1.333424983025799E-2</v>
      </c>
      <c r="N525">
        <v>1.6576133663919841E-3</v>
      </c>
      <c r="O525">
        <v>6.3680120162119434E-3</v>
      </c>
      <c r="P525">
        <v>3.3108776836210621</v>
      </c>
      <c r="Q525">
        <v>2.1744720331807771E-2</v>
      </c>
      <c r="R525">
        <v>7.1677822885878326E-3</v>
      </c>
      <c r="S525">
        <v>2.527214658357143E-3</v>
      </c>
      <c r="T525">
        <v>4.9533891551472647E-3</v>
      </c>
      <c r="U525">
        <v>0.11294631864150979</v>
      </c>
      <c r="V525">
        <v>9.1532942764056928E-3</v>
      </c>
    </row>
    <row r="526" spans="1:22" x14ac:dyDescent="0.3">
      <c r="A526">
        <v>1000</v>
      </c>
      <c r="B526">
        <v>35</v>
      </c>
      <c r="C526" t="s">
        <v>35</v>
      </c>
      <c r="D526">
        <v>0.98068593324418818</v>
      </c>
      <c r="E526">
        <v>0.97206502813253215</v>
      </c>
      <c r="F526">
        <v>0.98835865292425162</v>
      </c>
      <c r="G526">
        <v>0.18645863289880271</v>
      </c>
      <c r="H526">
        <v>2.5339451177179499E-2</v>
      </c>
      <c r="I526">
        <v>2.1947126914098461E-2</v>
      </c>
      <c r="J526">
        <v>2.2315001738153761E-2</v>
      </c>
      <c r="K526">
        <v>4.2098328424807589E-3</v>
      </c>
      <c r="L526">
        <f t="shared" si="8"/>
        <v>2.5838497645576042E-2</v>
      </c>
      <c r="M526">
        <v>1.909976236854358E-2</v>
      </c>
      <c r="N526">
        <v>3.5399014844352179E-3</v>
      </c>
      <c r="O526">
        <v>9.1312340890856332E-3</v>
      </c>
      <c r="P526">
        <v>3.1747808859690672</v>
      </c>
      <c r="Q526">
        <v>3.2322934324498349E-2</v>
      </c>
      <c r="R526">
        <v>8.5785619891218974E-3</v>
      </c>
      <c r="S526">
        <v>3.6931427934552498E-3</v>
      </c>
      <c r="T526">
        <v>5.9315097706924783E-3</v>
      </c>
      <c r="U526">
        <v>0.11060057640301441</v>
      </c>
      <c r="V526">
        <v>1.115978690220692E-2</v>
      </c>
    </row>
    <row r="527" spans="1:22" x14ac:dyDescent="0.3">
      <c r="A527">
        <v>1000</v>
      </c>
      <c r="B527">
        <v>36</v>
      </c>
      <c r="C527" t="s">
        <v>21</v>
      </c>
      <c r="D527">
        <v>0.78694675730019958</v>
      </c>
      <c r="E527">
        <v>0.73553128239396626</v>
      </c>
      <c r="F527">
        <v>0.8660318899926992</v>
      </c>
      <c r="G527">
        <v>3.119638973543355</v>
      </c>
      <c r="H527">
        <v>0.22307838373331229</v>
      </c>
      <c r="I527">
        <v>0.18219161476513049</v>
      </c>
      <c r="J527">
        <v>0.21451670683852089</v>
      </c>
      <c r="K527">
        <v>0.77273676277124803</v>
      </c>
      <c r="L527">
        <f t="shared" si="8"/>
        <v>0.28347328667905514</v>
      </c>
      <c r="M527">
        <v>0.1652360639792535</v>
      </c>
      <c r="N527">
        <v>3.6534600542578399E-2</v>
      </c>
      <c r="O527">
        <v>7.2742226480257882E-2</v>
      </c>
      <c r="P527">
        <v>64.974413796884548</v>
      </c>
      <c r="Q527">
        <v>0.1110539194269225</v>
      </c>
      <c r="R527">
        <v>2.5232073002309251E-2</v>
      </c>
      <c r="S527">
        <v>1.1864588864414509E-2</v>
      </c>
      <c r="T527">
        <v>1.6741478394874641E-2</v>
      </c>
      <c r="U527">
        <v>0.50034745700629901</v>
      </c>
      <c r="V527">
        <v>2.0685568316217491E-2</v>
      </c>
    </row>
    <row r="528" spans="1:22" x14ac:dyDescent="0.3">
      <c r="A528">
        <v>1000</v>
      </c>
      <c r="B528">
        <v>36</v>
      </c>
      <c r="C528" t="s">
        <v>22</v>
      </c>
      <c r="D528">
        <v>0.87430217280685874</v>
      </c>
      <c r="E528">
        <v>0.83106848167056668</v>
      </c>
      <c r="F528">
        <v>0.92102594464964282</v>
      </c>
      <c r="G528">
        <v>2.0068189284476761</v>
      </c>
      <c r="H528">
        <v>0.14343426238782889</v>
      </c>
      <c r="I528">
        <v>0.1191360663616855</v>
      </c>
      <c r="J528">
        <v>0.13203172841069141</v>
      </c>
      <c r="K528">
        <v>0.28768328760926493</v>
      </c>
      <c r="L528">
        <f t="shared" si="8"/>
        <v>0.16405570848274079</v>
      </c>
      <c r="M528">
        <v>0.16258332367763539</v>
      </c>
      <c r="N528">
        <v>4.9493333273390262E-2</v>
      </c>
      <c r="O528">
        <v>5.2860582661964077E-2</v>
      </c>
      <c r="P528">
        <v>52.084095658705813</v>
      </c>
      <c r="Q528">
        <v>0.16993406105003059</v>
      </c>
      <c r="R528">
        <v>2.5028712555699061E-2</v>
      </c>
      <c r="S528">
        <v>1.3809369926318321E-2</v>
      </c>
      <c r="T528">
        <v>1.427139691282401E-2</v>
      </c>
      <c r="U528">
        <v>0.44797427553447061</v>
      </c>
      <c r="V528">
        <v>2.5588258531620649E-2</v>
      </c>
    </row>
    <row r="529" spans="1:22" x14ac:dyDescent="0.3">
      <c r="A529">
        <v>1000</v>
      </c>
      <c r="B529">
        <v>36</v>
      </c>
      <c r="C529" t="s">
        <v>23</v>
      </c>
      <c r="D529">
        <v>0.96029264690378302</v>
      </c>
      <c r="E529">
        <v>0.94298132936657508</v>
      </c>
      <c r="F529">
        <v>0.97567681839837439</v>
      </c>
      <c r="G529">
        <v>0.39118918589843049</v>
      </c>
      <c r="H529">
        <v>5.0385204515312032E-2</v>
      </c>
      <c r="I529">
        <v>4.3233223101998633E-2</v>
      </c>
      <c r="J529">
        <v>4.4732225603660289E-2</v>
      </c>
      <c r="K529">
        <v>1.7934999158887421E-2</v>
      </c>
      <c r="L529">
        <f t="shared" si="8"/>
        <v>5.2468593483211791E-2</v>
      </c>
      <c r="M529">
        <v>6.1729259766863658E-2</v>
      </c>
      <c r="N529">
        <v>3.8402578468752428E-3</v>
      </c>
      <c r="O529">
        <v>2.9523074351815289E-2</v>
      </c>
      <c r="P529">
        <v>8.0247660086908983</v>
      </c>
      <c r="Q529">
        <v>9.3712038423547736E-2</v>
      </c>
      <c r="R529">
        <v>1.5422189898003711E-2</v>
      </c>
      <c r="S529">
        <v>3.8466325696635902E-3</v>
      </c>
      <c r="T529">
        <v>1.066550201267321E-2</v>
      </c>
      <c r="U529">
        <v>0.1758396055179211</v>
      </c>
      <c r="V529">
        <v>1.9001951454643229E-2</v>
      </c>
    </row>
    <row r="530" spans="1:22" x14ac:dyDescent="0.3">
      <c r="A530">
        <v>1000</v>
      </c>
      <c r="B530">
        <v>36</v>
      </c>
      <c r="C530" t="s">
        <v>24</v>
      </c>
      <c r="D530">
        <v>0.59416059569522095</v>
      </c>
      <c r="E530">
        <v>0.5848944458562646</v>
      </c>
      <c r="F530">
        <v>0.76043848006908277</v>
      </c>
      <c r="G530">
        <v>6.2802690620270667</v>
      </c>
      <c r="H530">
        <v>0.34771446534908812</v>
      </c>
      <c r="I530">
        <v>0.29909662123445252</v>
      </c>
      <c r="J530">
        <v>0.38886431843672992</v>
      </c>
      <c r="K530">
        <v>3.2115320468561439</v>
      </c>
      <c r="L530">
        <f t="shared" si="8"/>
        <v>0.58521966597638664</v>
      </c>
      <c r="M530">
        <v>8.237646830979814E-3</v>
      </c>
      <c r="N530">
        <v>-2.4074175326681081E-2</v>
      </c>
      <c r="O530">
        <v>1.9829424900521909E-2</v>
      </c>
      <c r="P530">
        <v>-1.011515779666613E-2</v>
      </c>
      <c r="Q530">
        <v>5.0933480689509475E-4</v>
      </c>
      <c r="R530">
        <v>5.6338087012319316E-3</v>
      </c>
      <c r="T530">
        <v>8.7408883175074947E-3</v>
      </c>
      <c r="V530">
        <v>1.400884047656563E-3</v>
      </c>
    </row>
    <row r="531" spans="1:22" x14ac:dyDescent="0.3">
      <c r="A531">
        <v>1000</v>
      </c>
      <c r="B531">
        <v>36</v>
      </c>
      <c r="C531" t="s">
        <v>25</v>
      </c>
      <c r="D531">
        <v>0.39135380282075038</v>
      </c>
      <c r="E531">
        <v>0.34650848009847218</v>
      </c>
      <c r="F531">
        <v>0.53199600091342125</v>
      </c>
      <c r="G531">
        <v>3.6307653198299938</v>
      </c>
      <c r="H531">
        <v>0.28425598796267681</v>
      </c>
      <c r="I531">
        <v>0.21992217861877389</v>
      </c>
      <c r="J531">
        <v>0.33764749279471012</v>
      </c>
      <c r="K531">
        <v>2.3043759822662491</v>
      </c>
      <c r="L531">
        <f t="shared" si="8"/>
        <v>0.72634017074537793</v>
      </c>
      <c r="M531">
        <v>7.9252086025700913E-2</v>
      </c>
      <c r="N531">
        <v>6.9763659319695373E-2</v>
      </c>
      <c r="O531">
        <v>0.1072782462576944</v>
      </c>
      <c r="P531">
        <v>7.297096304375569</v>
      </c>
      <c r="Q531">
        <v>1.6559307325693291E-2</v>
      </c>
      <c r="R531">
        <v>1.747454445855285E-2</v>
      </c>
      <c r="S531">
        <v>1.639514032683323E-2</v>
      </c>
      <c r="T531">
        <v>2.0330887839843229E-2</v>
      </c>
      <c r="U531">
        <v>0.16767779367397501</v>
      </c>
      <c r="V531">
        <v>7.9876972346356462E-3</v>
      </c>
    </row>
    <row r="532" spans="1:22" x14ac:dyDescent="0.3">
      <c r="A532">
        <v>1000</v>
      </c>
      <c r="B532">
        <v>36</v>
      </c>
      <c r="C532" t="s">
        <v>26</v>
      </c>
      <c r="D532">
        <v>0.53614088943372229</v>
      </c>
      <c r="E532">
        <v>0.42809532955396901</v>
      </c>
      <c r="F532">
        <v>0.62008688416366065</v>
      </c>
      <c r="G532">
        <v>1.874747818177426</v>
      </c>
      <c r="H532">
        <v>0.26767450523247732</v>
      </c>
      <c r="I532">
        <v>0.18675991417548859</v>
      </c>
      <c r="J532">
        <v>0.27051772180838951</v>
      </c>
      <c r="K532">
        <v>0.81787330403323344</v>
      </c>
      <c r="L532">
        <f t="shared" si="8"/>
        <v>0.4992615010490955</v>
      </c>
      <c r="M532">
        <v>0.46003736900642039</v>
      </c>
      <c r="N532">
        <v>0.23374454723871299</v>
      </c>
      <c r="O532">
        <v>0.34938375936859539</v>
      </c>
      <c r="P532">
        <v>13.1533347651072</v>
      </c>
      <c r="Q532">
        <v>1.3278910000466691E-2</v>
      </c>
      <c r="R532">
        <v>4.2101451348326907E-2</v>
      </c>
      <c r="S532">
        <v>3.0010363518873161E-2</v>
      </c>
      <c r="T532">
        <v>3.6690351181792931E-2</v>
      </c>
      <c r="U532">
        <v>0.2251222644627453</v>
      </c>
      <c r="V532">
        <v>7.1528929520331772E-3</v>
      </c>
    </row>
    <row r="533" spans="1:22" x14ac:dyDescent="0.3">
      <c r="A533">
        <v>1000</v>
      </c>
      <c r="B533">
        <v>36</v>
      </c>
      <c r="C533" t="s">
        <v>27</v>
      </c>
      <c r="D533">
        <v>0.71742794750230332</v>
      </c>
      <c r="E533">
        <v>0.62034732750482691</v>
      </c>
      <c r="F533">
        <v>0.78761055679920977</v>
      </c>
      <c r="G533">
        <v>1.618993986553215</v>
      </c>
      <c r="H533">
        <v>0.23207866762256629</v>
      </c>
      <c r="I533">
        <v>0.17535047441026669</v>
      </c>
      <c r="J533">
        <v>0.22262993433174921</v>
      </c>
      <c r="K533">
        <v>0.45763292759130392</v>
      </c>
      <c r="L533">
        <f t="shared" si="8"/>
        <v>0.32348707411042305</v>
      </c>
      <c r="M533">
        <v>0.3425045403270196</v>
      </c>
      <c r="N533">
        <v>0.22352926595610609</v>
      </c>
      <c r="O533">
        <v>0.30187603022300807</v>
      </c>
      <c r="P533">
        <v>14.01881140270268</v>
      </c>
      <c r="Q533">
        <v>8.9115726065560508E-2</v>
      </c>
      <c r="R533">
        <v>3.6327346667693203E-2</v>
      </c>
      <c r="S533">
        <v>2.934727001207867E-2</v>
      </c>
      <c r="T533">
        <v>3.4104746594530382E-2</v>
      </c>
      <c r="U533">
        <v>0.23241069448563129</v>
      </c>
      <c r="V533">
        <v>1.8530096745925231E-2</v>
      </c>
    </row>
    <row r="534" spans="1:22" x14ac:dyDescent="0.3">
      <c r="A534">
        <v>1000</v>
      </c>
      <c r="B534">
        <v>36</v>
      </c>
      <c r="C534" t="s">
        <v>28</v>
      </c>
      <c r="D534">
        <v>0.81851096292788983</v>
      </c>
      <c r="E534">
        <v>0.76363351129938062</v>
      </c>
      <c r="F534">
        <v>0.88308374963994629</v>
      </c>
      <c r="G534">
        <v>1.7854766633353221</v>
      </c>
      <c r="H534">
        <v>0.19328268963814799</v>
      </c>
      <c r="I534">
        <v>0.15756818639317921</v>
      </c>
      <c r="J534">
        <v>0.182215556029341</v>
      </c>
      <c r="K534">
        <v>0.36841536617530041</v>
      </c>
      <c r="L534">
        <f t="shared" si="8"/>
        <v>0.23613940239328968</v>
      </c>
      <c r="M534">
        <v>9.412576301736636E-2</v>
      </c>
      <c r="N534">
        <v>5.5586290305151269E-2</v>
      </c>
      <c r="O534">
        <v>5.0002002093427533E-2</v>
      </c>
      <c r="P534">
        <v>22.598451709379852</v>
      </c>
      <c r="Q534">
        <v>6.7100721959517398E-2</v>
      </c>
      <c r="R534">
        <v>1.904385064370244E-2</v>
      </c>
      <c r="S534">
        <v>1.463471797175216E-2</v>
      </c>
      <c r="T534">
        <v>1.388015157761672E-2</v>
      </c>
      <c r="U534">
        <v>0.29508005416857952</v>
      </c>
      <c r="V534">
        <v>1.6079187824315031E-2</v>
      </c>
    </row>
    <row r="535" spans="1:22" x14ac:dyDescent="0.3">
      <c r="A535">
        <v>1000</v>
      </c>
      <c r="B535">
        <v>36</v>
      </c>
      <c r="C535" t="s">
        <v>29</v>
      </c>
      <c r="D535">
        <v>0.64204208062282786</v>
      </c>
      <c r="E535">
        <v>0.61255485175210411</v>
      </c>
      <c r="F535">
        <v>0.78176874184280787</v>
      </c>
      <c r="G535">
        <v>5.3605668747460538</v>
      </c>
      <c r="H535">
        <v>0.32077204345928961</v>
      </c>
      <c r="I535">
        <v>0.26741951643946332</v>
      </c>
      <c r="J535">
        <v>0.34129224234060301</v>
      </c>
      <c r="K535">
        <v>2.340231568463893</v>
      </c>
      <c r="L535">
        <f t="shared" si="8"/>
        <v>0.49961217985605744</v>
      </c>
      <c r="M535">
        <v>4.4365552991744897E-2</v>
      </c>
      <c r="N535">
        <v>1.4170571321270951E-2</v>
      </c>
      <c r="O535">
        <v>1.0580697783498971E-2</v>
      </c>
      <c r="P535">
        <v>52.537807642125991</v>
      </c>
      <c r="Q535">
        <v>1.0980454568762109E-2</v>
      </c>
      <c r="R535">
        <v>1.3074450989665091E-2</v>
      </c>
      <c r="S535">
        <v>7.3891450513670328E-3</v>
      </c>
      <c r="T535">
        <v>6.3849524416841642E-3</v>
      </c>
      <c r="U535">
        <v>0.44992122857511813</v>
      </c>
      <c r="V535">
        <v>6.5044513774466023E-3</v>
      </c>
    </row>
    <row r="536" spans="1:22" x14ac:dyDescent="0.3">
      <c r="A536">
        <v>1000</v>
      </c>
      <c r="B536">
        <v>36</v>
      </c>
      <c r="C536" t="s">
        <v>30</v>
      </c>
      <c r="D536">
        <v>0.88133943391128822</v>
      </c>
      <c r="E536">
        <v>0.84136333214105663</v>
      </c>
      <c r="F536">
        <v>0.92646888421289841</v>
      </c>
      <c r="G536">
        <v>2.0726286390960378</v>
      </c>
      <c r="H536">
        <v>0.13792726297444211</v>
      </c>
      <c r="I536">
        <v>0.11505502591464629</v>
      </c>
      <c r="J536">
        <v>0.126693067560921</v>
      </c>
      <c r="K536">
        <v>0.28342849358052757</v>
      </c>
      <c r="L536">
        <f t="shared" si="8"/>
        <v>0.15649732403591199</v>
      </c>
      <c r="M536">
        <v>0.1377000894511177</v>
      </c>
      <c r="N536">
        <v>4.5482553981919367E-2</v>
      </c>
      <c r="O536">
        <v>3.9659751412379297E-2</v>
      </c>
      <c r="P536">
        <v>50.530260478531972</v>
      </c>
      <c r="Q536">
        <v>0.1540894753053734</v>
      </c>
      <c r="R536">
        <v>2.3033907743807099E-2</v>
      </c>
      <c r="S536">
        <v>1.3238016976191209E-2</v>
      </c>
      <c r="T536">
        <v>1.236162331908189E-2</v>
      </c>
      <c r="U536">
        <v>0.44124142690559032</v>
      </c>
      <c r="V536">
        <v>2.436615485865062E-2</v>
      </c>
    </row>
    <row r="537" spans="1:22" x14ac:dyDescent="0.3">
      <c r="A537">
        <v>1000</v>
      </c>
      <c r="B537">
        <v>36</v>
      </c>
      <c r="C537" t="s">
        <v>31</v>
      </c>
      <c r="D537">
        <v>0.72298927444563521</v>
      </c>
      <c r="E537">
        <v>0.67594703834662384</v>
      </c>
      <c r="F537">
        <v>0.82725749750126287</v>
      </c>
      <c r="G537">
        <v>4.0259325301323381</v>
      </c>
      <c r="H537">
        <v>0.27185354239885162</v>
      </c>
      <c r="I537">
        <v>0.22209097423094731</v>
      </c>
      <c r="J537">
        <v>0.27180594504757111</v>
      </c>
      <c r="K537">
        <v>1.3227712040756801</v>
      </c>
      <c r="L537">
        <f t="shared" si="8"/>
        <v>0.37601324391333485</v>
      </c>
      <c r="M537">
        <v>0.15500365268948479</v>
      </c>
      <c r="N537">
        <v>1.6120290061417089E-2</v>
      </c>
      <c r="O537">
        <v>6.8150049751435585E-2</v>
      </c>
      <c r="P537">
        <v>42.840121973804663</v>
      </c>
      <c r="Q537">
        <v>6.4365236470268872E-2</v>
      </c>
      <c r="R537">
        <v>2.443832736496139E-2</v>
      </c>
      <c r="S537">
        <v>7.8811018103952923E-3</v>
      </c>
      <c r="T537">
        <v>1.6204424081956111E-2</v>
      </c>
      <c r="U537">
        <v>0.40628039049773618</v>
      </c>
      <c r="V537">
        <v>1.5748028657727009E-2</v>
      </c>
    </row>
    <row r="538" spans="1:22" x14ac:dyDescent="0.3">
      <c r="A538">
        <v>1000</v>
      </c>
      <c r="B538">
        <v>36</v>
      </c>
      <c r="C538" t="s">
        <v>32</v>
      </c>
      <c r="D538">
        <v>0.95076445190797509</v>
      </c>
      <c r="E538">
        <v>0.92962313014210984</v>
      </c>
      <c r="F538">
        <v>0.96965268525370274</v>
      </c>
      <c r="G538">
        <v>0.51446316153227212</v>
      </c>
      <c r="H538">
        <v>6.1623980736183817E-2</v>
      </c>
      <c r="I538">
        <v>5.265005537334104E-2</v>
      </c>
      <c r="J538">
        <v>5.4917165802137492E-2</v>
      </c>
      <c r="K538">
        <v>2.9137091218973388E-2</v>
      </c>
      <c r="L538">
        <f t="shared" si="8"/>
        <v>6.4815192251369988E-2</v>
      </c>
      <c r="M538">
        <v>5.7073957888789537E-2</v>
      </c>
      <c r="N538">
        <v>1.135216244949332E-2</v>
      </c>
      <c r="O538">
        <v>2.298729999445499E-2</v>
      </c>
      <c r="P538">
        <v>10.684393664034371</v>
      </c>
      <c r="Q538">
        <v>8.2407915143857924E-2</v>
      </c>
      <c r="R538">
        <v>1.4829260935849979E-2</v>
      </c>
      <c r="S538">
        <v>6.6136287187934031E-3</v>
      </c>
      <c r="T538">
        <v>9.4111889663805962E-3</v>
      </c>
      <c r="U538">
        <v>0.2028969190593207</v>
      </c>
      <c r="V538">
        <v>1.781906759722543E-2</v>
      </c>
    </row>
    <row r="539" spans="1:22" x14ac:dyDescent="0.3">
      <c r="A539">
        <v>1000</v>
      </c>
      <c r="B539">
        <v>36</v>
      </c>
      <c r="C539" t="s">
        <v>33</v>
      </c>
      <c r="D539">
        <v>0.93719696533474106</v>
      </c>
      <c r="E539">
        <v>0.90956782576204498</v>
      </c>
      <c r="F539">
        <v>0.96036482759047881</v>
      </c>
      <c r="G539">
        <v>0.53772155059800342</v>
      </c>
      <c r="H539">
        <v>7.6048195252307674E-2</v>
      </c>
      <c r="I539">
        <v>6.4492353486082052E-2</v>
      </c>
      <c r="J539">
        <v>6.8094084005966948E-2</v>
      </c>
      <c r="K539">
        <v>3.8126819502653633E-2</v>
      </c>
      <c r="L539">
        <f t="shared" si="8"/>
        <v>8.1144303775189178E-2</v>
      </c>
      <c r="M539">
        <v>4.0908987608809878E-2</v>
      </c>
      <c r="N539">
        <v>2.921880503287113E-2</v>
      </c>
      <c r="O539">
        <v>7.6990319793756824E-3</v>
      </c>
      <c r="P539">
        <v>6.0204796438892183</v>
      </c>
      <c r="Q539">
        <v>5.2579666800663033E-2</v>
      </c>
      <c r="R539">
        <v>1.2554802287450021E-2</v>
      </c>
      <c r="S539">
        <v>1.0610399523949991E-2</v>
      </c>
      <c r="T539">
        <v>5.4465133646648912E-3</v>
      </c>
      <c r="U539">
        <v>0.15230566529143699</v>
      </c>
      <c r="V539">
        <v>1.423342530835746E-2</v>
      </c>
    </row>
    <row r="540" spans="1:22" x14ac:dyDescent="0.3">
      <c r="A540">
        <v>1000</v>
      </c>
      <c r="B540">
        <v>36</v>
      </c>
      <c r="C540" t="s">
        <v>34</v>
      </c>
      <c r="D540">
        <v>0.98783079754159187</v>
      </c>
      <c r="E540">
        <v>0.98182053326678309</v>
      </c>
      <c r="F540">
        <v>0.99248291571684821</v>
      </c>
      <c r="G540">
        <v>0.22658519907694871</v>
      </c>
      <c r="H540">
        <v>1.5651651270322389E-2</v>
      </c>
      <c r="I540">
        <v>1.3593297102639609E-2</v>
      </c>
      <c r="J540">
        <v>1.3740917698822771E-2</v>
      </c>
      <c r="K540">
        <v>3.1370701933331729E-3</v>
      </c>
      <c r="L540">
        <f t="shared" si="8"/>
        <v>1.584446578227218E-2</v>
      </c>
      <c r="M540">
        <v>-6.4698440433899086E-3</v>
      </c>
      <c r="N540">
        <v>7.1563772391758781E-3</v>
      </c>
      <c r="O540">
        <v>-9.6387576996494126E-3</v>
      </c>
      <c r="P540">
        <v>4.3959475284139176</v>
      </c>
      <c r="Q540">
        <v>-1.0420552757951059E-2</v>
      </c>
      <c r="S540">
        <v>5.2510617419623366E-3</v>
      </c>
      <c r="U540">
        <v>0.13014478245991579</v>
      </c>
    </row>
    <row r="541" spans="1:22" x14ac:dyDescent="0.3">
      <c r="A541">
        <v>1000</v>
      </c>
      <c r="B541">
        <v>36</v>
      </c>
      <c r="C541" t="s">
        <v>35</v>
      </c>
      <c r="D541">
        <v>0.964748437006271</v>
      </c>
      <c r="E541">
        <v>0.94933901853832792</v>
      </c>
      <c r="F541">
        <v>0.97849933566953362</v>
      </c>
      <c r="G541">
        <v>0.3858785248523865</v>
      </c>
      <c r="H541">
        <v>4.5104281325404692E-2</v>
      </c>
      <c r="I541">
        <v>3.8782885007056213E-2</v>
      </c>
      <c r="J541">
        <v>3.9974157254361598E-2</v>
      </c>
      <c r="K541">
        <v>1.576410761993597E-2</v>
      </c>
      <c r="L541">
        <f t="shared" si="8"/>
        <v>4.6752375640398691E-2</v>
      </c>
      <c r="M541">
        <v>5.9167891852735549E-2</v>
      </c>
      <c r="N541">
        <v>6.2469857566789283E-4</v>
      </c>
      <c r="O541">
        <v>3.1179990737254939E-2</v>
      </c>
      <c r="P541">
        <v>7.2063067229010933</v>
      </c>
      <c r="Q541">
        <v>9.2092260219456185E-2</v>
      </c>
      <c r="R541">
        <v>1.5098839190290409E-2</v>
      </c>
      <c r="S541">
        <v>1.551442805297317E-3</v>
      </c>
      <c r="T541">
        <v>1.0960705343712331E-2</v>
      </c>
      <c r="U541">
        <v>0.16663141543883381</v>
      </c>
      <c r="V541">
        <v>1.883701475053369E-2</v>
      </c>
    </row>
    <row r="542" spans="1:22" x14ac:dyDescent="0.3">
      <c r="A542">
        <v>1000</v>
      </c>
      <c r="B542">
        <v>37</v>
      </c>
      <c r="C542" t="s">
        <v>21</v>
      </c>
      <c r="D542">
        <v>0.76572971921707522</v>
      </c>
      <c r="E542">
        <v>0.71506489606954982</v>
      </c>
      <c r="F542">
        <v>0.85312522783071409</v>
      </c>
      <c r="G542">
        <v>3.657565174589009</v>
      </c>
      <c r="H542">
        <v>0.24007577242816261</v>
      </c>
      <c r="I542">
        <v>0.19589952715584241</v>
      </c>
      <c r="J542">
        <v>0.23372260287897259</v>
      </c>
      <c r="K542">
        <v>1.002028336423848</v>
      </c>
      <c r="L542">
        <f t="shared" si="8"/>
        <v>0.31352547302673517</v>
      </c>
      <c r="M542">
        <v>0.18277601469389421</v>
      </c>
      <c r="N542">
        <v>4.3964907366680732E-2</v>
      </c>
      <c r="O542">
        <v>6.5814736547561897E-2</v>
      </c>
      <c r="P542">
        <v>68.732594216441825</v>
      </c>
      <c r="Q542">
        <v>0.1081513403377982</v>
      </c>
      <c r="R542">
        <v>2.6537506507055528E-2</v>
      </c>
      <c r="S542">
        <v>1.301528232219783E-2</v>
      </c>
      <c r="T542">
        <v>1.5924363607730928E-2</v>
      </c>
      <c r="U542">
        <v>0.51461433526878431</v>
      </c>
      <c r="V542">
        <v>2.041345260980822E-2</v>
      </c>
    </row>
    <row r="543" spans="1:22" x14ac:dyDescent="0.3">
      <c r="A543">
        <v>1000</v>
      </c>
      <c r="B543">
        <v>37</v>
      </c>
      <c r="C543" t="s">
        <v>22</v>
      </c>
      <c r="D543">
        <v>0.83741950018345224</v>
      </c>
      <c r="E543">
        <v>0.78976250789396063</v>
      </c>
      <c r="F543">
        <v>0.8982694976338701</v>
      </c>
      <c r="G543">
        <v>2.64844709988032</v>
      </c>
      <c r="H543">
        <v>0.17987473918374411</v>
      </c>
      <c r="I543">
        <v>0.14823089066015949</v>
      </c>
      <c r="J543">
        <v>0.16859661778854729</v>
      </c>
      <c r="K543">
        <v>0.49708826205040291</v>
      </c>
      <c r="L543">
        <f t="shared" si="8"/>
        <v>0.21479645404046505</v>
      </c>
      <c r="M543">
        <v>0.2072800886576931</v>
      </c>
      <c r="N543">
        <v>5.3759794393674502E-2</v>
      </c>
      <c r="O543">
        <v>7.7398110829683092E-2</v>
      </c>
      <c r="P543">
        <v>70.378692288472493</v>
      </c>
      <c r="Q543">
        <v>0.18636797337993241</v>
      </c>
      <c r="R543">
        <v>2.826046508088852E-2</v>
      </c>
      <c r="S543">
        <v>1.43922704504341E-2</v>
      </c>
      <c r="T543">
        <v>1.726894045577617E-2</v>
      </c>
      <c r="U543">
        <v>0.52074020332460003</v>
      </c>
      <c r="V543">
        <v>2.6796998575085391E-2</v>
      </c>
    </row>
    <row r="544" spans="1:22" x14ac:dyDescent="0.3">
      <c r="A544">
        <v>1000</v>
      </c>
      <c r="B544">
        <v>37</v>
      </c>
      <c r="C544" t="s">
        <v>23</v>
      </c>
      <c r="D544">
        <v>0.97640014411410825</v>
      </c>
      <c r="E544">
        <v>0.96627322639581237</v>
      </c>
      <c r="F544">
        <v>0.98587967829907086</v>
      </c>
      <c r="G544">
        <v>0.20116749323049479</v>
      </c>
      <c r="H544">
        <v>3.1050363730279869E-2</v>
      </c>
      <c r="I544">
        <v>2.6850594206033751E-2</v>
      </c>
      <c r="J544">
        <v>2.7395414107375889E-2</v>
      </c>
      <c r="K544">
        <v>5.5899993714246471E-3</v>
      </c>
      <c r="L544">
        <f t="shared" si="8"/>
        <v>3.1800859429872361E-2</v>
      </c>
      <c r="M544">
        <v>4.024326354321494E-2</v>
      </c>
      <c r="N544">
        <v>-2.588106345492492E-3</v>
      </c>
      <c r="O544">
        <v>2.4289025428102219E-2</v>
      </c>
      <c r="P544">
        <v>1.974273156529571</v>
      </c>
      <c r="Q544">
        <v>6.8894441680083934E-2</v>
      </c>
      <c r="R544">
        <v>1.24522292684025E-2</v>
      </c>
      <c r="T544">
        <v>9.6739882739343766E-3</v>
      </c>
      <c r="U544">
        <v>8.7217600063822134E-2</v>
      </c>
      <c r="V544">
        <v>1.6292682874052961E-2</v>
      </c>
    </row>
    <row r="545" spans="1:22" x14ac:dyDescent="0.3">
      <c r="A545">
        <v>1000</v>
      </c>
      <c r="B545">
        <v>37</v>
      </c>
      <c r="C545" t="s">
        <v>24</v>
      </c>
      <c r="D545">
        <v>0.59416059569522095</v>
      </c>
      <c r="E545">
        <v>0.5848944458562646</v>
      </c>
      <c r="F545">
        <v>0.76043848006908277</v>
      </c>
      <c r="G545">
        <v>6.2802690620270667</v>
      </c>
      <c r="H545">
        <v>0.34771446534908812</v>
      </c>
      <c r="I545">
        <v>0.29909662123445252</v>
      </c>
      <c r="J545">
        <v>0.38886431843672992</v>
      </c>
      <c r="K545">
        <v>3.2115320468561439</v>
      </c>
      <c r="L545">
        <f t="shared" si="8"/>
        <v>0.58521966597638664</v>
      </c>
      <c r="M545">
        <v>8.237646830979814E-3</v>
      </c>
      <c r="N545">
        <v>-2.4074175326681081E-2</v>
      </c>
      <c r="O545">
        <v>1.9829424900521909E-2</v>
      </c>
      <c r="P545">
        <v>-1.011515779666613E-2</v>
      </c>
      <c r="Q545">
        <v>5.0933480689509475E-4</v>
      </c>
      <c r="R545">
        <v>5.6338087012319316E-3</v>
      </c>
      <c r="T545">
        <v>8.7408883175074947E-3</v>
      </c>
      <c r="V545">
        <v>1.400884047656563E-3</v>
      </c>
    </row>
    <row r="546" spans="1:22" x14ac:dyDescent="0.3">
      <c r="A546">
        <v>1000</v>
      </c>
      <c r="B546">
        <v>37</v>
      </c>
      <c r="C546" t="s">
        <v>25</v>
      </c>
      <c r="D546">
        <v>0.39135380282075038</v>
      </c>
      <c r="E546">
        <v>0.34650848009847218</v>
      </c>
      <c r="F546">
        <v>0.53199600091342125</v>
      </c>
      <c r="G546">
        <v>3.6307653198299938</v>
      </c>
      <c r="H546">
        <v>0.28425598796267681</v>
      </c>
      <c r="I546">
        <v>0.21992217861877389</v>
      </c>
      <c r="J546">
        <v>0.33764749279471012</v>
      </c>
      <c r="K546">
        <v>2.3043759822662491</v>
      </c>
      <c r="L546">
        <f t="shared" si="8"/>
        <v>0.72634017074537793</v>
      </c>
      <c r="M546">
        <v>7.9252086025700913E-2</v>
      </c>
      <c r="N546">
        <v>6.9763659319695373E-2</v>
      </c>
      <c r="O546">
        <v>0.1072782462576944</v>
      </c>
      <c r="P546">
        <v>7.297096304375569</v>
      </c>
      <c r="Q546">
        <v>1.6559307325693291E-2</v>
      </c>
      <c r="R546">
        <v>1.747454445855285E-2</v>
      </c>
      <c r="S546">
        <v>1.639514032683323E-2</v>
      </c>
      <c r="T546">
        <v>2.0330887839843229E-2</v>
      </c>
      <c r="U546">
        <v>0.16767779367397501</v>
      </c>
      <c r="V546">
        <v>7.9876972346356462E-3</v>
      </c>
    </row>
    <row r="547" spans="1:22" x14ac:dyDescent="0.3">
      <c r="A547">
        <v>1000</v>
      </c>
      <c r="B547">
        <v>37</v>
      </c>
      <c r="C547" t="s">
        <v>26</v>
      </c>
      <c r="D547">
        <v>0.56824947158267547</v>
      </c>
      <c r="E547">
        <v>0.45679163195534861</v>
      </c>
      <c r="F547">
        <v>0.64845410284945071</v>
      </c>
      <c r="G547">
        <v>1.9582377864373759</v>
      </c>
      <c r="H547">
        <v>0.2643995440985481</v>
      </c>
      <c r="I547">
        <v>0.18571838508189381</v>
      </c>
      <c r="J547">
        <v>0.263642852355711</v>
      </c>
      <c r="K547">
        <v>0.79616335734241661</v>
      </c>
      <c r="L547">
        <f t="shared" si="8"/>
        <v>0.46528779580234103</v>
      </c>
      <c r="M547">
        <v>0.47735380400186128</v>
      </c>
      <c r="N547">
        <v>0.23037269861963389</v>
      </c>
      <c r="O547">
        <v>0.40091248970889493</v>
      </c>
      <c r="P547">
        <v>9.1114231920792772</v>
      </c>
      <c r="Q547">
        <v>1.950239692214259E-2</v>
      </c>
      <c r="R547">
        <v>4.288650999081671E-2</v>
      </c>
      <c r="S547">
        <v>2.9793122117967259E-2</v>
      </c>
      <c r="T547">
        <v>3.930296412340082E-2</v>
      </c>
      <c r="U547">
        <v>0.18736722343982309</v>
      </c>
      <c r="V547">
        <v>8.668511056291137E-3</v>
      </c>
    </row>
    <row r="548" spans="1:22" x14ac:dyDescent="0.3">
      <c r="A548">
        <v>1000</v>
      </c>
      <c r="B548">
        <v>37</v>
      </c>
      <c r="C548" t="s">
        <v>27</v>
      </c>
      <c r="D548">
        <v>0.74018323847661327</v>
      </c>
      <c r="E548">
        <v>0.65872290312824433</v>
      </c>
      <c r="F548">
        <v>0.81534767493596649</v>
      </c>
      <c r="G548">
        <v>1.751333999789211</v>
      </c>
      <c r="H548">
        <v>0.23229067143354359</v>
      </c>
      <c r="I548">
        <v>0.1806385275662514</v>
      </c>
      <c r="J548">
        <v>0.22358901255073799</v>
      </c>
      <c r="K548">
        <v>0.48026020272904651</v>
      </c>
      <c r="L548">
        <f t="shared" si="8"/>
        <v>0.31382860264659052</v>
      </c>
      <c r="M548">
        <v>0.23698837636759101</v>
      </c>
      <c r="N548">
        <v>0.16489656567601929</v>
      </c>
      <c r="O548">
        <v>0.20816062686056261</v>
      </c>
      <c r="P548">
        <v>10.37301679564607</v>
      </c>
      <c r="Q548">
        <v>8.2220709280011822E-2</v>
      </c>
      <c r="R548">
        <v>3.0217882952809749E-2</v>
      </c>
      <c r="S548">
        <v>2.520613843815038E-2</v>
      </c>
      <c r="T548">
        <v>2.832042753954811E-2</v>
      </c>
      <c r="U548">
        <v>0.19991853121763259</v>
      </c>
      <c r="V548">
        <v>1.7798816322860161E-2</v>
      </c>
    </row>
    <row r="549" spans="1:22" x14ac:dyDescent="0.3">
      <c r="A549">
        <v>1000</v>
      </c>
      <c r="B549">
        <v>37</v>
      </c>
      <c r="C549" t="s">
        <v>28</v>
      </c>
      <c r="D549">
        <v>0.80352402344666818</v>
      </c>
      <c r="E549">
        <v>0.75162799580940454</v>
      </c>
      <c r="F549">
        <v>0.87589210730040079</v>
      </c>
      <c r="G549">
        <v>2.2907064788459799</v>
      </c>
      <c r="H549">
        <v>0.20947163566502511</v>
      </c>
      <c r="I549">
        <v>0.1712160225422647</v>
      </c>
      <c r="J549">
        <v>0.1995225878017525</v>
      </c>
      <c r="K549">
        <v>0.52180820074091461</v>
      </c>
      <c r="L549">
        <f t="shared" si="8"/>
        <v>0.26069119223904352</v>
      </c>
      <c r="M549">
        <v>6.0714924114616993E-2</v>
      </c>
      <c r="N549">
        <v>5.5749679630736237E-2</v>
      </c>
      <c r="O549">
        <v>2.3483873288455959E-2</v>
      </c>
      <c r="P549">
        <v>32.150625281923382</v>
      </c>
      <c r="Q549">
        <v>4.1328961010230272E-2</v>
      </c>
      <c r="R549">
        <v>1.5294956287986709E-2</v>
      </c>
      <c r="S549">
        <v>1.465621070074654E-2</v>
      </c>
      <c r="T549">
        <v>9.5122964387480118E-3</v>
      </c>
      <c r="U549">
        <v>0.35196155170944632</v>
      </c>
      <c r="V549">
        <v>1.2619081800962009E-2</v>
      </c>
    </row>
    <row r="550" spans="1:22" x14ac:dyDescent="0.3">
      <c r="A550">
        <v>1000</v>
      </c>
      <c r="B550">
        <v>37</v>
      </c>
      <c r="C550" t="s">
        <v>29</v>
      </c>
      <c r="D550">
        <v>0.64861174766492069</v>
      </c>
      <c r="E550">
        <v>0.61746046702122337</v>
      </c>
      <c r="F550">
        <v>0.78545478372917743</v>
      </c>
      <c r="G550">
        <v>5.0672842516022634</v>
      </c>
      <c r="H550">
        <v>0.31757033007078539</v>
      </c>
      <c r="I550">
        <v>0.26416748706389243</v>
      </c>
      <c r="J550">
        <v>0.33604032566010089</v>
      </c>
      <c r="K550">
        <v>2.1679310959647169</v>
      </c>
      <c r="L550">
        <f t="shared" si="8"/>
        <v>0.48961544593368267</v>
      </c>
      <c r="M550">
        <v>8.2637840984485081E-2</v>
      </c>
      <c r="N550">
        <v>-6.2921220020694937E-3</v>
      </c>
      <c r="O550">
        <v>3.6762261878840789E-2</v>
      </c>
      <c r="P550">
        <v>57.780610538479671</v>
      </c>
      <c r="Q550">
        <v>2.0980560393897441E-2</v>
      </c>
      <c r="R550">
        <v>1.784390872001404E-2</v>
      </c>
      <c r="T550">
        <v>1.1901497893941701E-2</v>
      </c>
      <c r="U550">
        <v>0.47183654499595062</v>
      </c>
      <c r="V550">
        <v>8.9910218668889756E-3</v>
      </c>
    </row>
    <row r="551" spans="1:22" x14ac:dyDescent="0.3">
      <c r="A551">
        <v>1000</v>
      </c>
      <c r="B551">
        <v>37</v>
      </c>
      <c r="C551" t="s">
        <v>30</v>
      </c>
      <c r="D551">
        <v>0.86404785353241398</v>
      </c>
      <c r="E551">
        <v>0.82110794730176195</v>
      </c>
      <c r="F551">
        <v>0.915674328255771</v>
      </c>
      <c r="G551">
        <v>2.43644246390825</v>
      </c>
      <c r="H551">
        <v>0.15492410443761201</v>
      </c>
      <c r="I551">
        <v>0.1286460784437424</v>
      </c>
      <c r="J551">
        <v>0.14346214995093889</v>
      </c>
      <c r="K551">
        <v>0.38172662847265709</v>
      </c>
      <c r="L551">
        <f t="shared" si="8"/>
        <v>0.17930037532556659</v>
      </c>
      <c r="M551">
        <v>0.2003686240797955</v>
      </c>
      <c r="N551">
        <v>4.2372000120794853E-2</v>
      </c>
      <c r="O551">
        <v>7.4036242331611407E-2</v>
      </c>
      <c r="P551">
        <v>64.548206207450889</v>
      </c>
      <c r="Q551">
        <v>0.21097716465288779</v>
      </c>
      <c r="R551">
        <v>2.778531788610256E-2</v>
      </c>
      <c r="S551">
        <v>1.277732655276478E-2</v>
      </c>
      <c r="T551">
        <v>1.6889729573056199E-2</v>
      </c>
      <c r="U551">
        <v>0.49870371190959928</v>
      </c>
      <c r="V551">
        <v>2.8511379946967019E-2</v>
      </c>
    </row>
    <row r="552" spans="1:22" x14ac:dyDescent="0.3">
      <c r="A552">
        <v>1000</v>
      </c>
      <c r="B552">
        <v>37</v>
      </c>
      <c r="C552" t="s">
        <v>31</v>
      </c>
      <c r="D552">
        <v>0.71040978295594703</v>
      </c>
      <c r="E552">
        <v>0.66529685774658154</v>
      </c>
      <c r="F552">
        <v>0.81993181481314592</v>
      </c>
      <c r="G552">
        <v>4.3223722104947218</v>
      </c>
      <c r="H552">
        <v>0.2802302599722365</v>
      </c>
      <c r="I552">
        <v>0.22931721899080301</v>
      </c>
      <c r="J552">
        <v>0.28261742310325649</v>
      </c>
      <c r="K552">
        <v>1.489852782577451</v>
      </c>
      <c r="L552">
        <f t="shared" si="8"/>
        <v>0.39446283918870773</v>
      </c>
      <c r="M552">
        <v>0.1324078502831425</v>
      </c>
      <c r="N552">
        <v>-5.4713271166122344E-3</v>
      </c>
      <c r="O552">
        <v>7.559704470857026E-2</v>
      </c>
      <c r="P552">
        <v>30.622637596329241</v>
      </c>
      <c r="Q552">
        <v>4.92779531951653E-2</v>
      </c>
      <c r="R552">
        <v>2.2586939009986439E-2</v>
      </c>
      <c r="T552">
        <v>1.7066832292715259E-2</v>
      </c>
      <c r="U552">
        <v>0.34349609898423972</v>
      </c>
      <c r="V552">
        <v>1.3779290056847341E-2</v>
      </c>
    </row>
    <row r="553" spans="1:22" x14ac:dyDescent="0.3">
      <c r="A553">
        <v>1000</v>
      </c>
      <c r="B553">
        <v>37</v>
      </c>
      <c r="C553" t="s">
        <v>32</v>
      </c>
      <c r="D553">
        <v>0.96765318576165971</v>
      </c>
      <c r="E553">
        <v>0.95352929913137296</v>
      </c>
      <c r="F553">
        <v>0.98034409523539623</v>
      </c>
      <c r="G553">
        <v>0.30088254814455262</v>
      </c>
      <c r="H553">
        <v>4.1694494142775339E-2</v>
      </c>
      <c r="I553">
        <v>3.5901129997731152E-2</v>
      </c>
      <c r="J553">
        <v>3.6910728215290019E-2</v>
      </c>
      <c r="K553">
        <v>1.1328465192235199E-2</v>
      </c>
      <c r="L553">
        <f t="shared" si="8"/>
        <v>4.3088262154541188E-2</v>
      </c>
      <c r="M553">
        <v>1.6952139447877539E-2</v>
      </c>
      <c r="N553">
        <v>8.5318022219017988E-3</v>
      </c>
      <c r="O553">
        <v>3.040895226775326E-3</v>
      </c>
      <c r="P553">
        <v>4.5194422131489036</v>
      </c>
      <c r="Q553">
        <v>2.6932346774755901E-2</v>
      </c>
      <c r="R553">
        <v>8.081886926986033E-3</v>
      </c>
      <c r="S553">
        <v>5.7335143203035401E-3</v>
      </c>
      <c r="T553">
        <v>3.4229553988754809E-3</v>
      </c>
      <c r="U553">
        <v>0.1319601895618745</v>
      </c>
      <c r="V553">
        <v>1.0186796038030811E-2</v>
      </c>
    </row>
    <row r="554" spans="1:22" x14ac:dyDescent="0.3">
      <c r="A554">
        <v>1000</v>
      </c>
      <c r="B554">
        <v>37</v>
      </c>
      <c r="C554" t="s">
        <v>33</v>
      </c>
      <c r="D554">
        <v>0.94487902830248571</v>
      </c>
      <c r="E554">
        <v>0.91886427092223744</v>
      </c>
      <c r="F554">
        <v>0.96470694088648734</v>
      </c>
      <c r="G554">
        <v>0.32203739072776782</v>
      </c>
      <c r="H554">
        <v>6.6025438906062967E-2</v>
      </c>
      <c r="I554">
        <v>5.6104997782574557E-2</v>
      </c>
      <c r="J554">
        <v>5.8904108574106481E-2</v>
      </c>
      <c r="K554">
        <v>1.966330356337969E-2</v>
      </c>
      <c r="L554">
        <f t="shared" si="8"/>
        <v>6.9877134456757278E-2</v>
      </c>
      <c r="M554">
        <v>6.70374915770343E-2</v>
      </c>
      <c r="N554">
        <v>2.4607242626237921E-2</v>
      </c>
      <c r="O554">
        <v>2.0733475897446979E-2</v>
      </c>
      <c r="P554">
        <v>3.1521648658011441</v>
      </c>
      <c r="Q554">
        <v>8.5184136385794043E-2</v>
      </c>
      <c r="R554">
        <v>1.607161016499882E-2</v>
      </c>
      <c r="S554">
        <v>9.7371528526850066E-3</v>
      </c>
      <c r="T554">
        <v>8.9379221986760141E-3</v>
      </c>
      <c r="U554">
        <v>0.1102059325568551</v>
      </c>
      <c r="V554">
        <v>1.811673260007797E-2</v>
      </c>
    </row>
    <row r="555" spans="1:22" x14ac:dyDescent="0.3">
      <c r="A555">
        <v>1000</v>
      </c>
      <c r="B555">
        <v>37</v>
      </c>
      <c r="C555" t="s">
        <v>34</v>
      </c>
      <c r="D555">
        <v>0.99253132741031813</v>
      </c>
      <c r="E555">
        <v>0.98877522698939446</v>
      </c>
      <c r="F555">
        <v>0.99538430857500915</v>
      </c>
      <c r="G555">
        <v>0.13556300215796269</v>
      </c>
      <c r="H555">
        <v>9.6394710895343124E-3</v>
      </c>
      <c r="I555">
        <v>8.3911533221365624E-3</v>
      </c>
      <c r="J555">
        <v>8.4472407072061287E-3</v>
      </c>
      <c r="K555">
        <v>1.150443401965203E-3</v>
      </c>
      <c r="L555">
        <f t="shared" si="8"/>
        <v>9.71200688917832E-3</v>
      </c>
      <c r="M555">
        <v>-1.0162717633265179E-3</v>
      </c>
      <c r="N555">
        <v>2.64104659845282E-3</v>
      </c>
      <c r="O555">
        <v>-3.0236399272358262E-3</v>
      </c>
      <c r="P555">
        <v>1.8085770800706571</v>
      </c>
      <c r="Q555">
        <v>-1.6570381511637441E-3</v>
      </c>
      <c r="S555">
        <v>3.189984286911618E-3</v>
      </c>
      <c r="U555">
        <v>8.3477420998689364E-2</v>
      </c>
    </row>
    <row r="556" spans="1:22" x14ac:dyDescent="0.3">
      <c r="A556">
        <v>1000</v>
      </c>
      <c r="B556">
        <v>37</v>
      </c>
      <c r="C556" t="s">
        <v>35</v>
      </c>
      <c r="D556">
        <v>0.98106765842690857</v>
      </c>
      <c r="E556">
        <v>0.97295043555703564</v>
      </c>
      <c r="F556">
        <v>0.98873561361732154</v>
      </c>
      <c r="G556">
        <v>0.1907831540647206</v>
      </c>
      <c r="H556">
        <v>2.5141897152189171E-2</v>
      </c>
      <c r="I556">
        <v>2.17873746238137E-2</v>
      </c>
      <c r="J556">
        <v>2.2140853665843379E-2</v>
      </c>
      <c r="K556">
        <v>4.2722258992988196E-3</v>
      </c>
      <c r="L556">
        <f t="shared" si="8"/>
        <v>2.5627077741511638E-2</v>
      </c>
      <c r="M556">
        <v>2.8290010848311831E-2</v>
      </c>
      <c r="N556">
        <v>1.7155324667030071E-4</v>
      </c>
      <c r="O556">
        <v>1.443583808970177E-2</v>
      </c>
      <c r="P556">
        <v>2.6128215075385941</v>
      </c>
      <c r="Q556">
        <v>4.9891908407715152E-2</v>
      </c>
      <c r="R556">
        <v>1.0440398338337931E-2</v>
      </c>
      <c r="S556">
        <v>8.1301766636266565E-4</v>
      </c>
      <c r="T556">
        <v>7.4579851294011169E-3</v>
      </c>
      <c r="U556">
        <v>0.1003356764612981</v>
      </c>
      <c r="V556">
        <v>1.386486259862379E-2</v>
      </c>
    </row>
    <row r="557" spans="1:22" x14ac:dyDescent="0.3">
      <c r="A557">
        <v>1000</v>
      </c>
      <c r="B557">
        <v>38</v>
      </c>
      <c r="C557" t="s">
        <v>21</v>
      </c>
      <c r="D557">
        <v>0.81064260247867825</v>
      </c>
      <c r="E557">
        <v>0.75988128603119454</v>
      </c>
      <c r="F557">
        <v>0.88085078210660805</v>
      </c>
      <c r="G557">
        <v>2.6371188594641541</v>
      </c>
      <c r="H557">
        <v>0.2034464189186114</v>
      </c>
      <c r="I557">
        <v>0.16664085019796421</v>
      </c>
      <c r="J557">
        <v>0.1931692830526702</v>
      </c>
      <c r="K557">
        <v>0.57831629346922997</v>
      </c>
      <c r="L557">
        <f t="shared" si="8"/>
        <v>0.25096931532655603</v>
      </c>
      <c r="M557">
        <v>0.20271167194542239</v>
      </c>
      <c r="N557">
        <v>3.6388925798611513E-2</v>
      </c>
      <c r="O557">
        <v>8.2965624105999267E-2</v>
      </c>
      <c r="P557">
        <v>61.453722182789448</v>
      </c>
      <c r="Q557">
        <v>0.15339668781501009</v>
      </c>
      <c r="R557">
        <v>2.794730211198232E-2</v>
      </c>
      <c r="S557">
        <v>1.1840911347073241E-2</v>
      </c>
      <c r="T557">
        <v>1.7879262642354319E-2</v>
      </c>
      <c r="U557">
        <v>0.48660280518468402</v>
      </c>
      <c r="V557">
        <v>2.43113179406685E-2</v>
      </c>
    </row>
    <row r="558" spans="1:22" x14ac:dyDescent="0.3">
      <c r="A558">
        <v>1000</v>
      </c>
      <c r="B558">
        <v>38</v>
      </c>
      <c r="C558" t="s">
        <v>22</v>
      </c>
      <c r="D558">
        <v>0.86196381591651472</v>
      </c>
      <c r="E558">
        <v>0.81989814817223761</v>
      </c>
      <c r="F558">
        <v>0.91501853719335613</v>
      </c>
      <c r="G558">
        <v>2.1510373897953161</v>
      </c>
      <c r="H558">
        <v>0.15890131859096079</v>
      </c>
      <c r="I558">
        <v>0.1320728255727493</v>
      </c>
      <c r="J558">
        <v>0.14739523918668901</v>
      </c>
      <c r="K558">
        <v>0.34649863109974799</v>
      </c>
      <c r="L558">
        <f t="shared" si="8"/>
        <v>0.18434801514493171</v>
      </c>
      <c r="M558">
        <v>0.10925192212075389</v>
      </c>
      <c r="N558">
        <v>3.5916903954151418E-2</v>
      </c>
      <c r="O558">
        <v>3.5107585125504479E-2</v>
      </c>
      <c r="P558">
        <v>48.211528696589802</v>
      </c>
      <c r="Q558">
        <v>0.1146499482948483</v>
      </c>
      <c r="R558">
        <v>2.0517056531938541E-2</v>
      </c>
      <c r="S558">
        <v>1.1763863010315749E-2</v>
      </c>
      <c r="T558">
        <v>1.163056976302868E-2</v>
      </c>
      <c r="U558">
        <v>0.43099870280096098</v>
      </c>
      <c r="V558">
        <v>2.101780911678424E-2</v>
      </c>
    </row>
    <row r="559" spans="1:22" x14ac:dyDescent="0.3">
      <c r="A559">
        <v>1000</v>
      </c>
      <c r="B559">
        <v>38</v>
      </c>
      <c r="C559" t="s">
        <v>23</v>
      </c>
      <c r="D559">
        <v>0.97328400876148591</v>
      </c>
      <c r="E559">
        <v>0.96096305214963229</v>
      </c>
      <c r="F559">
        <v>0.98358671190166602</v>
      </c>
      <c r="G559">
        <v>0.22430861933555951</v>
      </c>
      <c r="H559">
        <v>3.4147157653943778E-2</v>
      </c>
      <c r="I559">
        <v>2.9460272486550761E-2</v>
      </c>
      <c r="J559">
        <v>3.0153846687397508E-2</v>
      </c>
      <c r="K559">
        <v>6.876635924685486E-3</v>
      </c>
      <c r="L559">
        <f t="shared" si="8"/>
        <v>3.5084474158161086E-2</v>
      </c>
      <c r="M559">
        <v>1.897697719748791E-2</v>
      </c>
      <c r="N559">
        <v>6.7493268365930604E-3</v>
      </c>
      <c r="O559">
        <v>5.9547061471794524E-3</v>
      </c>
      <c r="P559">
        <v>4.0374941135668356</v>
      </c>
      <c r="Q559">
        <v>2.9745559886563099E-2</v>
      </c>
      <c r="R559">
        <v>8.5509433597953689E-3</v>
      </c>
      <c r="S559">
        <v>5.0995369339775316E-3</v>
      </c>
      <c r="T559">
        <v>4.7899466825203994E-3</v>
      </c>
      <c r="U559">
        <v>0.1247258473093007</v>
      </c>
      <c r="V559">
        <v>1.070561413112282E-2</v>
      </c>
    </row>
    <row r="560" spans="1:22" x14ac:dyDescent="0.3">
      <c r="A560">
        <v>1000</v>
      </c>
      <c r="B560">
        <v>38</v>
      </c>
      <c r="C560" t="s">
        <v>24</v>
      </c>
      <c r="D560">
        <v>0.59416059569522095</v>
      </c>
      <c r="E560">
        <v>0.5848944458562646</v>
      </c>
      <c r="F560">
        <v>0.76043848006908277</v>
      </c>
      <c r="G560">
        <v>6.2802690620270667</v>
      </c>
      <c r="H560">
        <v>0.34771446534908812</v>
      </c>
      <c r="I560">
        <v>0.29909662123445252</v>
      </c>
      <c r="J560">
        <v>0.38886431843672992</v>
      </c>
      <c r="K560">
        <v>3.2115320468561439</v>
      </c>
      <c r="L560">
        <f t="shared" si="8"/>
        <v>0.58521966597638664</v>
      </c>
      <c r="M560">
        <v>8.237646830979814E-3</v>
      </c>
      <c r="N560">
        <v>-2.4074175326681081E-2</v>
      </c>
      <c r="O560">
        <v>1.9829424900521909E-2</v>
      </c>
      <c r="P560">
        <v>-1.011515779666613E-2</v>
      </c>
      <c r="Q560">
        <v>5.0933480689509475E-4</v>
      </c>
      <c r="R560">
        <v>5.6338087012319316E-3</v>
      </c>
      <c r="T560">
        <v>8.7408883175074947E-3</v>
      </c>
      <c r="V560">
        <v>1.400884047656563E-3</v>
      </c>
    </row>
    <row r="561" spans="1:22" x14ac:dyDescent="0.3">
      <c r="A561">
        <v>1000</v>
      </c>
      <c r="B561">
        <v>38</v>
      </c>
      <c r="C561" t="s">
        <v>25</v>
      </c>
      <c r="D561">
        <v>0.39135380282075038</v>
      </c>
      <c r="E561">
        <v>0.34650848009847218</v>
      </c>
      <c r="F561">
        <v>0.53199600091342125</v>
      </c>
      <c r="G561">
        <v>3.6307653198299938</v>
      </c>
      <c r="H561">
        <v>0.28425598796267681</v>
      </c>
      <c r="I561">
        <v>0.21992217861877389</v>
      </c>
      <c r="J561">
        <v>0.33764749279471012</v>
      </c>
      <c r="K561">
        <v>2.3043759822662491</v>
      </c>
      <c r="L561">
        <f t="shared" si="8"/>
        <v>0.72634017074537793</v>
      </c>
      <c r="M561">
        <v>7.9252086025700913E-2</v>
      </c>
      <c r="N561">
        <v>6.9763659319695373E-2</v>
      </c>
      <c r="O561">
        <v>0.1072782462576944</v>
      </c>
      <c r="P561">
        <v>7.297096304375569</v>
      </c>
      <c r="Q561">
        <v>1.6559307325693291E-2</v>
      </c>
      <c r="R561">
        <v>1.747454445855285E-2</v>
      </c>
      <c r="S561">
        <v>1.639514032683323E-2</v>
      </c>
      <c r="T561">
        <v>2.0330887839843229E-2</v>
      </c>
      <c r="U561">
        <v>0.16767779367397501</v>
      </c>
      <c r="V561">
        <v>7.9876972346356462E-3</v>
      </c>
    </row>
    <row r="562" spans="1:22" x14ac:dyDescent="0.3">
      <c r="A562">
        <v>1000</v>
      </c>
      <c r="B562">
        <v>38</v>
      </c>
      <c r="C562" t="s">
        <v>26</v>
      </c>
      <c r="D562">
        <v>0.51103513731646522</v>
      </c>
      <c r="E562">
        <v>0.41050914699486368</v>
      </c>
      <c r="F562">
        <v>0.6020521892083126</v>
      </c>
      <c r="G562">
        <v>2.0611596066980149</v>
      </c>
      <c r="H562">
        <v>0.27274836337966518</v>
      </c>
      <c r="I562">
        <v>0.19144733604986411</v>
      </c>
      <c r="J562">
        <v>0.28077641784766938</v>
      </c>
      <c r="K562">
        <v>0.96125389352373647</v>
      </c>
      <c r="L562">
        <f t="shared" si="8"/>
        <v>0.53371743636242797</v>
      </c>
      <c r="M562">
        <v>0.40579475668142417</v>
      </c>
      <c r="N562">
        <v>0.21150582612890911</v>
      </c>
      <c r="O562">
        <v>0.30594803898034029</v>
      </c>
      <c r="P562">
        <v>13.68892203282752</v>
      </c>
      <c r="Q562">
        <v>7.4637855835772591E-3</v>
      </c>
      <c r="R562">
        <v>3.9541553469706718E-2</v>
      </c>
      <c r="S562">
        <v>2.8547079160518091E-2</v>
      </c>
      <c r="T562">
        <v>3.4333995730230819E-2</v>
      </c>
      <c r="U562">
        <v>0.22965988172211799</v>
      </c>
      <c r="V562">
        <v>5.3626578544219358E-3</v>
      </c>
    </row>
    <row r="563" spans="1:22" x14ac:dyDescent="0.3">
      <c r="A563">
        <v>1000</v>
      </c>
      <c r="B563">
        <v>38</v>
      </c>
      <c r="C563" t="s">
        <v>27</v>
      </c>
      <c r="D563">
        <v>0.66589578729230547</v>
      </c>
      <c r="E563">
        <v>0.55841221245676953</v>
      </c>
      <c r="F563">
        <v>0.73911925567589853</v>
      </c>
      <c r="G563">
        <v>1.616744325899288</v>
      </c>
      <c r="H563">
        <v>0.2469908354447275</v>
      </c>
      <c r="I563">
        <v>0.18098583143642541</v>
      </c>
      <c r="J563">
        <v>0.2395544188237653</v>
      </c>
      <c r="K563">
        <v>0.52399967177590778</v>
      </c>
      <c r="L563">
        <f t="shared" si="8"/>
        <v>0.37091514942458553</v>
      </c>
      <c r="M563">
        <v>0.44877389821400848</v>
      </c>
      <c r="N563">
        <v>0.28282344336327547</v>
      </c>
      <c r="O563">
        <v>0.3885824172950994</v>
      </c>
      <c r="P563">
        <v>10.870924492005219</v>
      </c>
      <c r="Q563">
        <v>7.0099124590542405E-2</v>
      </c>
      <c r="R563">
        <v>4.1582855257251472E-2</v>
      </c>
      <c r="S563">
        <v>3.3010964580796533E-2</v>
      </c>
      <c r="T563">
        <v>3.8693862555751073E-2</v>
      </c>
      <c r="U563">
        <v>0.2046603683619459</v>
      </c>
      <c r="V563">
        <v>1.6434511858322391E-2</v>
      </c>
    </row>
    <row r="564" spans="1:22" x14ac:dyDescent="0.3">
      <c r="A564">
        <v>1000</v>
      </c>
      <c r="B564">
        <v>38</v>
      </c>
      <c r="C564" t="s">
        <v>28</v>
      </c>
      <c r="D564">
        <v>0.76322128072804396</v>
      </c>
      <c r="E564">
        <v>0.6901424948672702</v>
      </c>
      <c r="F564">
        <v>0.83683101339260801</v>
      </c>
      <c r="G564">
        <v>1.8198963256648999</v>
      </c>
      <c r="H564">
        <v>0.22387522874275159</v>
      </c>
      <c r="I564">
        <v>0.17689250768349091</v>
      </c>
      <c r="J564">
        <v>0.21449068499224169</v>
      </c>
      <c r="K564">
        <v>0.46646312488372249</v>
      </c>
      <c r="L564">
        <f t="shared" si="8"/>
        <v>0.29332938480068965</v>
      </c>
      <c r="M564">
        <v>0.2006920748850427</v>
      </c>
      <c r="N564">
        <v>0.14216331833776891</v>
      </c>
      <c r="O564">
        <v>0.16487556319021421</v>
      </c>
      <c r="P564">
        <v>15.2164746903848</v>
      </c>
      <c r="Q564">
        <v>8.498087731969077E-2</v>
      </c>
      <c r="R564">
        <v>2.7807735466338329E-2</v>
      </c>
      <c r="S564">
        <v>2.340422625569262E-2</v>
      </c>
      <c r="T564">
        <v>2.5204533163897119E-2</v>
      </c>
      <c r="U564">
        <v>0.24213498088080129</v>
      </c>
      <c r="V564">
        <v>1.8095105395877501E-2</v>
      </c>
    </row>
    <row r="565" spans="1:22" x14ac:dyDescent="0.3">
      <c r="A565">
        <v>1000</v>
      </c>
      <c r="B565">
        <v>38</v>
      </c>
      <c r="C565" t="s">
        <v>29</v>
      </c>
      <c r="D565">
        <v>0.64562184108446696</v>
      </c>
      <c r="E565">
        <v>0.61547139991551891</v>
      </c>
      <c r="F565">
        <v>0.78396367629860086</v>
      </c>
      <c r="G565">
        <v>5.0324625161127923</v>
      </c>
      <c r="H565">
        <v>0.31901822524285012</v>
      </c>
      <c r="I565">
        <v>0.26574203423009513</v>
      </c>
      <c r="J565">
        <v>0.33849193013792378</v>
      </c>
      <c r="K565">
        <v>2.1728659144877929</v>
      </c>
      <c r="L565">
        <f t="shared" si="8"/>
        <v>0.4941255158081197</v>
      </c>
      <c r="M565">
        <v>9.3413782223558131E-2</v>
      </c>
      <c r="N565">
        <v>-7.4236287588809752E-3</v>
      </c>
      <c r="O565">
        <v>4.2213140587915199E-2</v>
      </c>
      <c r="P565">
        <v>64.649478803222792</v>
      </c>
      <c r="Q565">
        <v>2.258454059265828E-2</v>
      </c>
      <c r="R565">
        <v>1.8971688712788121E-2</v>
      </c>
      <c r="T565">
        <v>1.2753351920820539E-2</v>
      </c>
      <c r="U565">
        <v>0.49909477796717139</v>
      </c>
      <c r="V565">
        <v>9.3283781327062366E-3</v>
      </c>
    </row>
    <row r="566" spans="1:22" x14ac:dyDescent="0.3">
      <c r="A566">
        <v>1000</v>
      </c>
      <c r="B566">
        <v>38</v>
      </c>
      <c r="C566" t="s">
        <v>30</v>
      </c>
      <c r="D566">
        <v>0.88592019820415113</v>
      </c>
      <c r="E566">
        <v>0.84742418904670036</v>
      </c>
      <c r="F566">
        <v>0.92963189558063608</v>
      </c>
      <c r="G566">
        <v>1.9142408737261909</v>
      </c>
      <c r="H566">
        <v>0.1338911859897689</v>
      </c>
      <c r="I566">
        <v>0.1119111450526919</v>
      </c>
      <c r="J566">
        <v>0.1227675245250761</v>
      </c>
      <c r="K566">
        <v>0.25279534246757002</v>
      </c>
      <c r="L566">
        <f t="shared" si="8"/>
        <v>0.15113233252970157</v>
      </c>
      <c r="M566">
        <v>9.9354296529566677E-2</v>
      </c>
      <c r="N566">
        <v>3.5066860716876987E-2</v>
      </c>
      <c r="O566">
        <v>2.9838137515554908E-2</v>
      </c>
      <c r="P566">
        <v>42.660564726270167</v>
      </c>
      <c r="Q566">
        <v>0.11461110990992909</v>
      </c>
      <c r="R566">
        <v>1.9565630079775589E-2</v>
      </c>
      <c r="S566">
        <v>1.1623822139826221E-2</v>
      </c>
      <c r="T566">
        <v>1.0722260824274139E-2</v>
      </c>
      <c r="U566">
        <v>0.40542806811909238</v>
      </c>
      <c r="V566">
        <v>2.1014248858293161E-2</v>
      </c>
    </row>
    <row r="567" spans="1:22" x14ac:dyDescent="0.3">
      <c r="A567">
        <v>1000</v>
      </c>
      <c r="B567">
        <v>38</v>
      </c>
      <c r="C567" t="s">
        <v>31</v>
      </c>
      <c r="D567">
        <v>0.71515288464270577</v>
      </c>
      <c r="E567">
        <v>0.6678488688537324</v>
      </c>
      <c r="F567">
        <v>0.82169851600593835</v>
      </c>
      <c r="G567">
        <v>4.1230674671253373</v>
      </c>
      <c r="H567">
        <v>0.27529403714618478</v>
      </c>
      <c r="I567">
        <v>0.22464212696183461</v>
      </c>
      <c r="J567">
        <v>0.27639202664784962</v>
      </c>
      <c r="K567">
        <v>1.386862640063905</v>
      </c>
      <c r="L567">
        <f t="shared" si="8"/>
        <v>0.38494431478623364</v>
      </c>
      <c r="M567">
        <v>0.1214081402439411</v>
      </c>
      <c r="N567">
        <v>1.248721373568284E-2</v>
      </c>
      <c r="O567">
        <v>5.8645063428631877E-2</v>
      </c>
      <c r="P567">
        <v>42.437215904232659</v>
      </c>
      <c r="Q567">
        <v>5.1659894584275827E-2</v>
      </c>
      <c r="R567">
        <v>2.1628401107051332E-2</v>
      </c>
      <c r="S567">
        <v>6.9363865033606406E-3</v>
      </c>
      <c r="T567">
        <v>1.503198182645845E-2</v>
      </c>
      <c r="U567">
        <v>0.40436536871406442</v>
      </c>
      <c r="V567">
        <v>1.410838393362438E-2</v>
      </c>
    </row>
    <row r="568" spans="1:22" x14ac:dyDescent="0.3">
      <c r="A568">
        <v>1000</v>
      </c>
      <c r="B568">
        <v>38</v>
      </c>
      <c r="C568" t="s">
        <v>32</v>
      </c>
      <c r="D568">
        <v>0.96326100302933404</v>
      </c>
      <c r="E568">
        <v>0.94738360053098314</v>
      </c>
      <c r="F568">
        <v>0.97763425573486917</v>
      </c>
      <c r="G568">
        <v>0.39878700071550771</v>
      </c>
      <c r="H568">
        <v>4.7078231926144437E-2</v>
      </c>
      <c r="I568">
        <v>4.045918461209258E-2</v>
      </c>
      <c r="J568">
        <v>4.1751076136122348E-2</v>
      </c>
      <c r="K568">
        <v>1.7030690497290019E-2</v>
      </c>
      <c r="L568">
        <f t="shared" si="8"/>
        <v>4.8873806557194102E-2</v>
      </c>
      <c r="M568">
        <v>5.6295001342821858E-2</v>
      </c>
      <c r="N568">
        <v>3.9348284183901806E-3</v>
      </c>
      <c r="O568">
        <v>2.886717882964469E-2</v>
      </c>
      <c r="P568">
        <v>7.5862022938142939</v>
      </c>
      <c r="Q568">
        <v>8.7626517276752955E-2</v>
      </c>
      <c r="R568">
        <v>1.472771694488309E-2</v>
      </c>
      <c r="S568">
        <v>3.893708287536208E-3</v>
      </c>
      <c r="T568">
        <v>1.0546362216979299E-2</v>
      </c>
      <c r="U568">
        <v>0.17096716946902901</v>
      </c>
      <c r="V568">
        <v>1.8374616658082508E-2</v>
      </c>
    </row>
    <row r="569" spans="1:22" x14ac:dyDescent="0.3">
      <c r="A569">
        <v>1000</v>
      </c>
      <c r="B569">
        <v>38</v>
      </c>
      <c r="C569" t="s">
        <v>33</v>
      </c>
      <c r="D569">
        <v>0.93722937698687148</v>
      </c>
      <c r="E569">
        <v>0.9068313795861459</v>
      </c>
      <c r="F569">
        <v>0.95907444193715186</v>
      </c>
      <c r="G569">
        <v>0.42150572654358459</v>
      </c>
      <c r="H569">
        <v>7.3538588930086676E-2</v>
      </c>
      <c r="I569">
        <v>6.2174318991185591E-2</v>
      </c>
      <c r="J569">
        <v>6.5756216240010643E-2</v>
      </c>
      <c r="K569">
        <v>2.889934345974263E-2</v>
      </c>
      <c r="L569">
        <f t="shared" si="8"/>
        <v>7.8463811245981452E-2</v>
      </c>
      <c r="M569">
        <v>0.1153054729257212</v>
      </c>
      <c r="N569">
        <v>1.8704970513754471E-2</v>
      </c>
      <c r="O569">
        <v>6.4674459512550089E-2</v>
      </c>
      <c r="P569">
        <v>4.3031673099673906</v>
      </c>
      <c r="Q569">
        <v>0.13543968808475099</v>
      </c>
      <c r="R569">
        <v>2.1077809378334061E-2</v>
      </c>
      <c r="S569">
        <v>8.489439659251358E-3</v>
      </c>
      <c r="T569">
        <v>1.578581162036503E-2</v>
      </c>
      <c r="U569">
        <v>0.12876404995759211</v>
      </c>
      <c r="V569">
        <v>2.2844070107633511E-2</v>
      </c>
    </row>
    <row r="570" spans="1:22" x14ac:dyDescent="0.3">
      <c r="A570">
        <v>1000</v>
      </c>
      <c r="B570">
        <v>38</v>
      </c>
      <c r="C570" t="s">
        <v>34</v>
      </c>
      <c r="D570">
        <v>0.9926678375362572</v>
      </c>
      <c r="E570">
        <v>0.9889466104393948</v>
      </c>
      <c r="F570">
        <v>0.99545540312805625</v>
      </c>
      <c r="G570">
        <v>0.127179789362555</v>
      </c>
      <c r="H570">
        <v>9.4301141589160486E-3</v>
      </c>
      <c r="I570">
        <v>8.2092020202470372E-3</v>
      </c>
      <c r="J570">
        <v>8.2632312201301218E-3</v>
      </c>
      <c r="K570">
        <v>1.055713799661848E-3</v>
      </c>
      <c r="L570">
        <f t="shared" si="8"/>
        <v>9.4997680012692196E-3</v>
      </c>
      <c r="M570">
        <v>4.1456811791488468E-3</v>
      </c>
      <c r="N570">
        <v>2.49570976690605E-3</v>
      </c>
      <c r="O570">
        <v>6.5025811336555015E-4</v>
      </c>
      <c r="P570">
        <v>2.4456879476208688</v>
      </c>
      <c r="Q570">
        <v>6.7036441537994167E-3</v>
      </c>
      <c r="R570">
        <v>3.9966715757590579E-3</v>
      </c>
      <c r="S570">
        <v>3.10096990327167E-3</v>
      </c>
      <c r="T570">
        <v>1.5828632706955969E-3</v>
      </c>
      <c r="U570">
        <v>9.7073577131910865E-2</v>
      </c>
      <c r="V570">
        <v>5.0822495754980707E-3</v>
      </c>
    </row>
    <row r="571" spans="1:22" x14ac:dyDescent="0.3">
      <c r="A571">
        <v>1000</v>
      </c>
      <c r="B571">
        <v>38</v>
      </c>
      <c r="C571" t="s">
        <v>35</v>
      </c>
      <c r="D571">
        <v>0.97756787320129546</v>
      </c>
      <c r="E571">
        <v>0.96693263949684916</v>
      </c>
      <c r="F571">
        <v>0.98616306887130467</v>
      </c>
      <c r="G571">
        <v>0.22748120900678351</v>
      </c>
      <c r="H571">
        <v>2.8655882095134731E-2</v>
      </c>
      <c r="I571">
        <v>2.4767272319512309E-2</v>
      </c>
      <c r="J571">
        <v>2.525984570227259E-2</v>
      </c>
      <c r="K571">
        <v>5.8267647826788071E-3</v>
      </c>
      <c r="L571">
        <f t="shared" si="8"/>
        <v>2.9313445010517511E-2</v>
      </c>
      <c r="M571">
        <v>1.667625748183825E-2</v>
      </c>
      <c r="N571">
        <v>6.1063292864610066E-3</v>
      </c>
      <c r="O571">
        <v>6.3053368433763843E-3</v>
      </c>
      <c r="P571">
        <v>4.2673101762144618</v>
      </c>
      <c r="Q571">
        <v>2.6171176704191241E-2</v>
      </c>
      <c r="R571">
        <v>8.0158541749608091E-3</v>
      </c>
      <c r="S571">
        <v>4.8505459370260674E-3</v>
      </c>
      <c r="T571">
        <v>4.9289527854422793E-3</v>
      </c>
      <c r="U571">
        <v>0.12822644962802901</v>
      </c>
      <c r="V571">
        <v>1.004181316462119E-2</v>
      </c>
    </row>
    <row r="572" spans="1:22" x14ac:dyDescent="0.3">
      <c r="A572">
        <v>1000</v>
      </c>
      <c r="B572">
        <v>39</v>
      </c>
      <c r="C572" t="s">
        <v>21</v>
      </c>
      <c r="D572">
        <v>0.79615377787382735</v>
      </c>
      <c r="E572">
        <v>0.744904487886767</v>
      </c>
      <c r="F572">
        <v>0.87180419875521153</v>
      </c>
      <c r="G572">
        <v>3.1349115652041939</v>
      </c>
      <c r="H572">
        <v>0.2152838573399567</v>
      </c>
      <c r="I572">
        <v>0.1760071029730057</v>
      </c>
      <c r="J572">
        <v>0.20599114903699209</v>
      </c>
      <c r="K572">
        <v>0.7407214101145746</v>
      </c>
      <c r="L572">
        <f t="shared" si="8"/>
        <v>0.27040486815861647</v>
      </c>
      <c r="M572">
        <v>0.20178579359891541</v>
      </c>
      <c r="N572">
        <v>7.2605593103457725E-2</v>
      </c>
      <c r="O572">
        <v>5.5578650556409787E-2</v>
      </c>
      <c r="P572">
        <v>94.135729960723395</v>
      </c>
      <c r="Q572">
        <v>0.14379536269827631</v>
      </c>
      <c r="R572">
        <v>2.7883404912597689E-2</v>
      </c>
      <c r="S572">
        <v>1.6725748055109971E-2</v>
      </c>
      <c r="T572">
        <v>1.4633712243455849E-2</v>
      </c>
      <c r="U572">
        <v>0.60225131809781252</v>
      </c>
      <c r="V572">
        <v>2.3538183929954441E-2</v>
      </c>
    </row>
    <row r="573" spans="1:22" x14ac:dyDescent="0.3">
      <c r="A573">
        <v>1000</v>
      </c>
      <c r="B573">
        <v>39</v>
      </c>
      <c r="C573" t="s">
        <v>22</v>
      </c>
      <c r="D573">
        <v>0.84524195862348339</v>
      </c>
      <c r="E573">
        <v>0.8025338773858145</v>
      </c>
      <c r="F573">
        <v>0.90546571882305027</v>
      </c>
      <c r="G573">
        <v>2.4695346619047891</v>
      </c>
      <c r="H573">
        <v>0.17619724086482139</v>
      </c>
      <c r="I573">
        <v>0.1461828846976867</v>
      </c>
      <c r="J573">
        <v>0.16493209134495479</v>
      </c>
      <c r="K573">
        <v>0.4498298587893973</v>
      </c>
      <c r="L573">
        <f t="shared" si="8"/>
        <v>0.20845775469046396</v>
      </c>
      <c r="M573">
        <v>0.2112606584882033</v>
      </c>
      <c r="N573">
        <v>5.7320346971881951E-2</v>
      </c>
      <c r="O573">
        <v>6.751756664648817E-2</v>
      </c>
      <c r="P573">
        <v>84.429890183661371</v>
      </c>
      <c r="Q573">
        <v>0.21091439092193651</v>
      </c>
      <c r="R573">
        <v>2.8530529145023631E-2</v>
      </c>
      <c r="S573">
        <v>1.4861235528875709E-2</v>
      </c>
      <c r="T573">
        <v>1.6129054253715969E-2</v>
      </c>
      <c r="U573">
        <v>0.57035942703200315</v>
      </c>
      <c r="V573">
        <v>2.850713802143106E-2</v>
      </c>
    </row>
    <row r="574" spans="1:22" x14ac:dyDescent="0.3">
      <c r="A574">
        <v>1000</v>
      </c>
      <c r="B574">
        <v>39</v>
      </c>
      <c r="C574" t="s">
        <v>23</v>
      </c>
      <c r="D574">
        <v>0.97355745047103603</v>
      </c>
      <c r="E574">
        <v>0.96175944322803297</v>
      </c>
      <c r="F574">
        <v>0.98393183302279552</v>
      </c>
      <c r="G574">
        <v>0.26142265112762531</v>
      </c>
      <c r="H574">
        <v>3.4227435967735712E-2</v>
      </c>
      <c r="I574">
        <v>2.954570375179939E-2</v>
      </c>
      <c r="J574">
        <v>3.0226850024870241E-2</v>
      </c>
      <c r="K574">
        <v>8.0310271540484195E-3</v>
      </c>
      <c r="L574">
        <f t="shared" si="8"/>
        <v>3.5157078764253162E-2</v>
      </c>
      <c r="M574">
        <v>2.8646394337727619E-2</v>
      </c>
      <c r="N574">
        <v>7.2058145192077294E-3</v>
      </c>
      <c r="O574">
        <v>1.167585760028554E-2</v>
      </c>
      <c r="P574">
        <v>5.8652382631800979</v>
      </c>
      <c r="Q574">
        <v>4.6300693312341969E-2</v>
      </c>
      <c r="R574">
        <v>1.050595399847153E-2</v>
      </c>
      <c r="S574">
        <v>5.2691680692041774E-3</v>
      </c>
      <c r="T574">
        <v>6.7072563714145484E-3</v>
      </c>
      <c r="U574">
        <v>0.15032919831210889</v>
      </c>
      <c r="V574">
        <v>1.335654891525976E-2</v>
      </c>
    </row>
    <row r="575" spans="1:22" x14ac:dyDescent="0.3">
      <c r="A575">
        <v>1000</v>
      </c>
      <c r="B575">
        <v>39</v>
      </c>
      <c r="C575" t="s">
        <v>24</v>
      </c>
      <c r="D575">
        <v>0.59416059569522095</v>
      </c>
      <c r="E575">
        <v>0.5848944458562646</v>
      </c>
      <c r="F575">
        <v>0.76043848006908277</v>
      </c>
      <c r="G575">
        <v>6.2802690620270667</v>
      </c>
      <c r="H575">
        <v>0.34771446534908812</v>
      </c>
      <c r="I575">
        <v>0.29909662123445252</v>
      </c>
      <c r="J575">
        <v>0.38886431843672992</v>
      </c>
      <c r="K575">
        <v>3.2115320468561439</v>
      </c>
      <c r="L575">
        <f t="shared" si="8"/>
        <v>0.58521966597638664</v>
      </c>
      <c r="M575">
        <v>8.237646830979814E-3</v>
      </c>
      <c r="N575">
        <v>-2.4074175326681081E-2</v>
      </c>
      <c r="O575">
        <v>1.9829424900521909E-2</v>
      </c>
      <c r="P575">
        <v>-1.011515779666613E-2</v>
      </c>
      <c r="Q575">
        <v>5.0933480689509475E-4</v>
      </c>
      <c r="R575">
        <v>5.6338087012319316E-3</v>
      </c>
      <c r="T575">
        <v>8.7408883175074947E-3</v>
      </c>
      <c r="V575">
        <v>1.400884047656563E-3</v>
      </c>
    </row>
    <row r="576" spans="1:22" x14ac:dyDescent="0.3">
      <c r="A576">
        <v>1000</v>
      </c>
      <c r="B576">
        <v>39</v>
      </c>
      <c r="C576" t="s">
        <v>25</v>
      </c>
      <c r="D576">
        <v>0.39135380282075038</v>
      </c>
      <c r="E576">
        <v>0.34650848009847218</v>
      </c>
      <c r="F576">
        <v>0.53199600091342125</v>
      </c>
      <c r="G576">
        <v>3.6307653198299938</v>
      </c>
      <c r="H576">
        <v>0.28425598796267681</v>
      </c>
      <c r="I576">
        <v>0.21992217861877389</v>
      </c>
      <c r="J576">
        <v>0.33764749279471012</v>
      </c>
      <c r="K576">
        <v>2.3043759822662491</v>
      </c>
      <c r="L576">
        <f t="shared" si="8"/>
        <v>0.72634017074537793</v>
      </c>
      <c r="M576">
        <v>7.9252086025700913E-2</v>
      </c>
      <c r="N576">
        <v>6.9763659319695373E-2</v>
      </c>
      <c r="O576">
        <v>0.1072782462576944</v>
      </c>
      <c r="P576">
        <v>7.297096304375569</v>
      </c>
      <c r="Q576">
        <v>1.6559307325693291E-2</v>
      </c>
      <c r="R576">
        <v>1.747454445855285E-2</v>
      </c>
      <c r="S576">
        <v>1.639514032683323E-2</v>
      </c>
      <c r="T576">
        <v>2.0330887839843229E-2</v>
      </c>
      <c r="U576">
        <v>0.16767779367397501</v>
      </c>
      <c r="V576">
        <v>7.9876972346356462E-3</v>
      </c>
    </row>
    <row r="577" spans="1:22" x14ac:dyDescent="0.3">
      <c r="A577">
        <v>1000</v>
      </c>
      <c r="B577">
        <v>39</v>
      </c>
      <c r="C577" t="s">
        <v>26</v>
      </c>
      <c r="D577">
        <v>0.55982080891452324</v>
      </c>
      <c r="E577">
        <v>0.45041529345680231</v>
      </c>
      <c r="F577">
        <v>0.6422621898325177</v>
      </c>
      <c r="G577">
        <v>1.9005676319228519</v>
      </c>
      <c r="H577">
        <v>0.26673098601317929</v>
      </c>
      <c r="I577">
        <v>0.1875221868024334</v>
      </c>
      <c r="J577">
        <v>0.26739414066868078</v>
      </c>
      <c r="K577">
        <v>0.79126664587439577</v>
      </c>
      <c r="L577">
        <f t="shared" si="8"/>
        <v>0.47645779107490333</v>
      </c>
      <c r="M577">
        <v>0.4411676127445554</v>
      </c>
      <c r="N577">
        <v>0.23308153406266471</v>
      </c>
      <c r="O577">
        <v>0.36753397150741318</v>
      </c>
      <c r="P577">
        <v>12.236254788555851</v>
      </c>
      <c r="Q577">
        <v>1.8000243324002251E-2</v>
      </c>
      <c r="R577">
        <v>4.122895460079682E-2</v>
      </c>
      <c r="S577">
        <v>2.99677713037972E-2</v>
      </c>
      <c r="T577">
        <v>3.7631302948965308E-2</v>
      </c>
      <c r="U577">
        <v>0.2171324674363638</v>
      </c>
      <c r="V577">
        <v>8.3279805036657762E-3</v>
      </c>
    </row>
    <row r="578" spans="1:22" x14ac:dyDescent="0.3">
      <c r="A578">
        <v>1000</v>
      </c>
      <c r="B578">
        <v>39</v>
      </c>
      <c r="C578" t="s">
        <v>27</v>
      </c>
      <c r="D578">
        <v>0.72399898303705901</v>
      </c>
      <c r="E578">
        <v>0.63474708600392049</v>
      </c>
      <c r="F578">
        <v>0.79821717050641661</v>
      </c>
      <c r="G578">
        <v>1.680624641396826</v>
      </c>
      <c r="H578">
        <v>0.23544204752519921</v>
      </c>
      <c r="I578">
        <v>0.18036899413805871</v>
      </c>
      <c r="J578">
        <v>0.22682046333503039</v>
      </c>
      <c r="K578">
        <v>0.47756434456559099</v>
      </c>
      <c r="L578">
        <f t="shared" si="8"/>
        <v>0.3251966550250634</v>
      </c>
      <c r="M578">
        <v>0.31393288236049882</v>
      </c>
      <c r="N578">
        <v>0.1937993734037087</v>
      </c>
      <c r="O578">
        <v>0.27992560218020712</v>
      </c>
      <c r="P578">
        <v>11.899151703814541</v>
      </c>
      <c r="Q578">
        <v>9.0526878450106193E-2</v>
      </c>
      <c r="R578">
        <v>3.477914615212515E-2</v>
      </c>
      <c r="S578">
        <v>2.7326039774470411E-2</v>
      </c>
      <c r="T578">
        <v>3.284141209934964E-2</v>
      </c>
      <c r="U578">
        <v>0.2141206300289813</v>
      </c>
      <c r="V578">
        <v>1.8676233045622138E-2</v>
      </c>
    </row>
    <row r="579" spans="1:22" x14ac:dyDescent="0.3">
      <c r="A579">
        <v>1000</v>
      </c>
      <c r="B579">
        <v>39</v>
      </c>
      <c r="C579" t="s">
        <v>28</v>
      </c>
      <c r="D579">
        <v>0.80540717601771661</v>
      </c>
      <c r="E579">
        <v>0.75426558153640733</v>
      </c>
      <c r="F579">
        <v>0.87748387619937418</v>
      </c>
      <c r="G579">
        <v>2.1934561473290568</v>
      </c>
      <c r="H579">
        <v>0.20845605901868999</v>
      </c>
      <c r="I579">
        <v>0.17058404814762809</v>
      </c>
      <c r="J579">
        <v>0.1984509905403079</v>
      </c>
      <c r="K579">
        <v>0.49607013524801852</v>
      </c>
      <c r="L579">
        <f t="shared" ref="L579:L642" si="9">H579/D579</f>
        <v>0.25882071233756249</v>
      </c>
      <c r="M579">
        <v>5.1933099601263702E-2</v>
      </c>
      <c r="N579">
        <v>4.6319781749322643E-2</v>
      </c>
      <c r="O579">
        <v>1.548113968569316E-2</v>
      </c>
      <c r="P579">
        <v>32.185181252420541</v>
      </c>
      <c r="Q579">
        <v>3.5660127725233741E-2</v>
      </c>
      <c r="R579">
        <v>1.4145641061201791E-2</v>
      </c>
      <c r="S579">
        <v>1.335930189098988E-2</v>
      </c>
      <c r="T579">
        <v>7.7232834936816338E-3</v>
      </c>
      <c r="U579">
        <v>0.35215064766902132</v>
      </c>
      <c r="V579">
        <v>1.172173662584839E-2</v>
      </c>
    </row>
    <row r="580" spans="1:22" x14ac:dyDescent="0.3">
      <c r="A580">
        <v>1000</v>
      </c>
      <c r="B580">
        <v>39</v>
      </c>
      <c r="C580" t="s">
        <v>29</v>
      </c>
      <c r="D580">
        <v>0.64276677589794728</v>
      </c>
      <c r="E580">
        <v>0.61295842858201643</v>
      </c>
      <c r="F580">
        <v>0.7820730722552599</v>
      </c>
      <c r="G580">
        <v>5.1969806650249017</v>
      </c>
      <c r="H580">
        <v>0.32025811471103899</v>
      </c>
      <c r="I580">
        <v>0.26686575131663609</v>
      </c>
      <c r="J580">
        <v>0.34049375663978437</v>
      </c>
      <c r="K580">
        <v>2.2626267705597409</v>
      </c>
      <c r="L580">
        <f t="shared" si="9"/>
        <v>0.49824932886992696</v>
      </c>
      <c r="M580">
        <v>9.610915214696647E-2</v>
      </c>
      <c r="N580">
        <v>6.873875361689318E-3</v>
      </c>
      <c r="O580">
        <v>3.6648176621097782E-2</v>
      </c>
      <c r="P580">
        <v>63.001841844071343</v>
      </c>
      <c r="Q580">
        <v>2.4780955339938428E-2</v>
      </c>
      <c r="R580">
        <v>1.924344774482268E-2</v>
      </c>
      <c r="S580">
        <v>5.1463739306833014E-3</v>
      </c>
      <c r="T580">
        <v>1.1883016434484091E-2</v>
      </c>
      <c r="U580">
        <v>0.49269384280717798</v>
      </c>
      <c r="V580">
        <v>9.7714617057754419E-3</v>
      </c>
    </row>
    <row r="581" spans="1:22" x14ac:dyDescent="0.3">
      <c r="A581">
        <v>1000</v>
      </c>
      <c r="B581">
        <v>39</v>
      </c>
      <c r="C581" t="s">
        <v>30</v>
      </c>
      <c r="D581">
        <v>0.86105786559072761</v>
      </c>
      <c r="E581">
        <v>0.81888916358110631</v>
      </c>
      <c r="F581">
        <v>0.91447063588575961</v>
      </c>
      <c r="G581">
        <v>2.4221993272744529</v>
      </c>
      <c r="H581">
        <v>0.15914855886849719</v>
      </c>
      <c r="I581">
        <v>0.13225454140341869</v>
      </c>
      <c r="J581">
        <v>0.1476914092342671</v>
      </c>
      <c r="K581">
        <v>0.39119684990754378</v>
      </c>
      <c r="L581">
        <f t="shared" si="9"/>
        <v>0.18482910989880283</v>
      </c>
      <c r="M581">
        <v>0.17882113651641371</v>
      </c>
      <c r="N581">
        <v>5.4325957596720403E-2</v>
      </c>
      <c r="O581">
        <v>5.1340494695625419E-2</v>
      </c>
      <c r="P581">
        <v>70.735242181990742</v>
      </c>
      <c r="Q581">
        <v>0.18859889535352009</v>
      </c>
      <c r="R581">
        <v>2.62488292177658E-2</v>
      </c>
      <c r="S581">
        <v>1.4467856982274711E-2</v>
      </c>
      <c r="T581">
        <v>1.406470204940459E-2</v>
      </c>
      <c r="U581">
        <v>0.52205761413023899</v>
      </c>
      <c r="V581">
        <v>2.6956908481381318E-2</v>
      </c>
    </row>
    <row r="582" spans="1:22" x14ac:dyDescent="0.3">
      <c r="A582">
        <v>1000</v>
      </c>
      <c r="B582">
        <v>39</v>
      </c>
      <c r="C582" t="s">
        <v>31</v>
      </c>
      <c r="D582">
        <v>0.72743677794446859</v>
      </c>
      <c r="E582">
        <v>0.68233070434779042</v>
      </c>
      <c r="F582">
        <v>0.83158941712470347</v>
      </c>
      <c r="G582">
        <v>4.0362858139680986</v>
      </c>
      <c r="H582">
        <v>0.27171947504851568</v>
      </c>
      <c r="I582">
        <v>0.22270784975968</v>
      </c>
      <c r="J582">
        <v>0.2714248234626554</v>
      </c>
      <c r="K582">
        <v>1.3174147505256499</v>
      </c>
      <c r="L582">
        <f t="shared" si="9"/>
        <v>0.37353002114674261</v>
      </c>
      <c r="M582">
        <v>0.1080779034725274</v>
      </c>
      <c r="N582">
        <v>1.373237752390551E-2</v>
      </c>
      <c r="O582">
        <v>6.074365950170546E-2</v>
      </c>
      <c r="P582">
        <v>43.507505732990538</v>
      </c>
      <c r="Q582">
        <v>3.96748867320856E-2</v>
      </c>
      <c r="R582">
        <v>2.0406520867074909E-2</v>
      </c>
      <c r="S582">
        <v>7.2740013786414702E-3</v>
      </c>
      <c r="T582">
        <v>1.529857528698347E-2</v>
      </c>
      <c r="U582">
        <v>0.40943277501461112</v>
      </c>
      <c r="V582">
        <v>1.2363981872367461E-2</v>
      </c>
    </row>
    <row r="583" spans="1:22" x14ac:dyDescent="0.3">
      <c r="A583">
        <v>1000</v>
      </c>
      <c r="B583">
        <v>39</v>
      </c>
      <c r="C583" t="s">
        <v>32</v>
      </c>
      <c r="D583">
        <v>0.97777759062321956</v>
      </c>
      <c r="E583">
        <v>0.9680188403448946</v>
      </c>
      <c r="F583">
        <v>0.98662922958435351</v>
      </c>
      <c r="G583">
        <v>0.21192592010421599</v>
      </c>
      <c r="H583">
        <v>2.9148826815213712E-2</v>
      </c>
      <c r="I583">
        <v>2.5216215543241102E-2</v>
      </c>
      <c r="J583">
        <v>2.570100320113277E-2</v>
      </c>
      <c r="K583">
        <v>5.5205223884316167E-3</v>
      </c>
      <c r="L583">
        <f t="shared" si="9"/>
        <v>2.981130585804766E-2</v>
      </c>
      <c r="M583">
        <v>4.5512702197180711E-2</v>
      </c>
      <c r="N583">
        <v>-1.3906695016910399E-4</v>
      </c>
      <c r="O583">
        <v>2.9387876010438289E-2</v>
      </c>
      <c r="P583">
        <v>4.6480379248816703</v>
      </c>
      <c r="Q583">
        <v>7.675290651458741E-2</v>
      </c>
      <c r="R583">
        <v>1.324240367434127E-2</v>
      </c>
      <c r="T583">
        <v>1.064105312252658E-2</v>
      </c>
      <c r="U583">
        <v>0.13382441184280511</v>
      </c>
      <c r="V583">
        <v>1.7196811352878559E-2</v>
      </c>
    </row>
    <row r="584" spans="1:22" x14ac:dyDescent="0.3">
      <c r="A584">
        <v>1000</v>
      </c>
      <c r="B584">
        <v>39</v>
      </c>
      <c r="C584" t="s">
        <v>33</v>
      </c>
      <c r="D584">
        <v>0.94167688989081866</v>
      </c>
      <c r="E584">
        <v>0.91439407519886151</v>
      </c>
      <c r="F584">
        <v>0.96262704099955954</v>
      </c>
      <c r="G584">
        <v>0.41374524547485197</v>
      </c>
      <c r="H584">
        <v>6.9804160949090421E-2</v>
      </c>
      <c r="I584">
        <v>5.922811351134924E-2</v>
      </c>
      <c r="J584">
        <v>6.2352310890702867E-2</v>
      </c>
      <c r="K584">
        <v>2.6799550684354759E-2</v>
      </c>
      <c r="L584">
        <f t="shared" si="9"/>
        <v>7.4127507745447338E-2</v>
      </c>
      <c r="M584">
        <v>7.2057605087668494E-2</v>
      </c>
      <c r="N584">
        <v>1.9031508557049021E-2</v>
      </c>
      <c r="O584">
        <v>3.4424176820209117E-2</v>
      </c>
      <c r="P584">
        <v>3.2928025827705971</v>
      </c>
      <c r="Q584">
        <v>9.0323318601713498E-2</v>
      </c>
      <c r="R584">
        <v>1.666251002650164E-2</v>
      </c>
      <c r="S584">
        <v>8.563220343161107E-3</v>
      </c>
      <c r="T584">
        <v>1.151681243213231E-2</v>
      </c>
      <c r="U584">
        <v>0.1126375923393808</v>
      </c>
      <c r="V584">
        <v>1.8655223425090309E-2</v>
      </c>
    </row>
    <row r="585" spans="1:22" x14ac:dyDescent="0.3">
      <c r="A585">
        <v>1000</v>
      </c>
      <c r="B585">
        <v>39</v>
      </c>
      <c r="C585" t="s">
        <v>34</v>
      </c>
      <c r="D585">
        <v>0.98764136890771315</v>
      </c>
      <c r="E585">
        <v>0.98140518426439038</v>
      </c>
      <c r="F585">
        <v>0.99230862167053935</v>
      </c>
      <c r="G585">
        <v>0.22307128780026511</v>
      </c>
      <c r="H585">
        <v>1.5783936669652689E-2</v>
      </c>
      <c r="I585">
        <v>1.3705014600798589E-2</v>
      </c>
      <c r="J585">
        <v>1.3857277673427631E-2</v>
      </c>
      <c r="K585">
        <v>3.1151203451335869E-3</v>
      </c>
      <c r="L585">
        <f t="shared" si="9"/>
        <v>1.5981445458394489E-2</v>
      </c>
      <c r="M585">
        <v>2.0697818354753469E-2</v>
      </c>
      <c r="N585">
        <v>1.390033827347277E-3</v>
      </c>
      <c r="O585">
        <v>1.2277166721985901E-2</v>
      </c>
      <c r="P585">
        <v>4.4353655555089171</v>
      </c>
      <c r="Q585">
        <v>3.2588430470465508E-2</v>
      </c>
      <c r="R585">
        <v>8.9302331481453025E-3</v>
      </c>
      <c r="S585">
        <v>2.314265581707171E-3</v>
      </c>
      <c r="T585">
        <v>6.8778007259430304E-3</v>
      </c>
      <c r="U585">
        <v>0.13072697795216609</v>
      </c>
      <c r="V585">
        <v>1.120552565026036E-2</v>
      </c>
    </row>
    <row r="586" spans="1:22" x14ac:dyDescent="0.3">
      <c r="A586">
        <v>1000</v>
      </c>
      <c r="B586">
        <v>39</v>
      </c>
      <c r="C586" t="s">
        <v>35</v>
      </c>
      <c r="D586">
        <v>0.9816835664981387</v>
      </c>
      <c r="E586">
        <v>0.9731587321596803</v>
      </c>
      <c r="F586">
        <v>0.98882421850409918</v>
      </c>
      <c r="G586">
        <v>0.1932551046243183</v>
      </c>
      <c r="H586">
        <v>2.3754185109838798E-2</v>
      </c>
      <c r="I586">
        <v>2.0576305402447551E-2</v>
      </c>
      <c r="J586">
        <v>2.0907533824541951E-2</v>
      </c>
      <c r="K586">
        <v>4.0861535964509541E-3</v>
      </c>
      <c r="L586">
        <f t="shared" si="9"/>
        <v>2.4197395087884297E-2</v>
      </c>
      <c r="M586">
        <v>1.7636708261781139E-2</v>
      </c>
      <c r="N586">
        <v>4.8422466041150008E-3</v>
      </c>
      <c r="O586">
        <v>6.1144320713282779E-3</v>
      </c>
      <c r="P586">
        <v>4.3648887064593893</v>
      </c>
      <c r="Q586">
        <v>2.8910834160545931E-2</v>
      </c>
      <c r="R586">
        <v>8.2434551115875155E-3</v>
      </c>
      <c r="S586">
        <v>4.3194053661940856E-3</v>
      </c>
      <c r="T586">
        <v>4.8537630826118233E-3</v>
      </c>
      <c r="U586">
        <v>0.12968420954531351</v>
      </c>
      <c r="V586">
        <v>1.0554333744107211E-2</v>
      </c>
    </row>
    <row r="587" spans="1:22" x14ac:dyDescent="0.3">
      <c r="A587">
        <v>1000</v>
      </c>
      <c r="B587">
        <v>40</v>
      </c>
      <c r="C587" t="s">
        <v>21</v>
      </c>
      <c r="D587">
        <v>0.80395675544151535</v>
      </c>
      <c r="E587">
        <v>0.75512517616062602</v>
      </c>
      <c r="F587">
        <v>0.87800119721998027</v>
      </c>
      <c r="G587">
        <v>2.973985596037358</v>
      </c>
      <c r="H587">
        <v>0.21098964671579179</v>
      </c>
      <c r="I587">
        <v>0.17316595165503529</v>
      </c>
      <c r="J587">
        <v>0.20134398596520531</v>
      </c>
      <c r="K587">
        <v>0.68199692210583907</v>
      </c>
      <c r="L587">
        <f t="shared" si="9"/>
        <v>0.26243904947340224</v>
      </c>
      <c r="M587">
        <v>0.26483878465895272</v>
      </c>
      <c r="N587">
        <v>2.797906741730815E-2</v>
      </c>
      <c r="O587">
        <v>0.13021528380881359</v>
      </c>
      <c r="P587">
        <v>73.135384389700548</v>
      </c>
      <c r="Q587">
        <v>0.20100857839818459</v>
      </c>
      <c r="R587">
        <v>3.1944147681591928E-2</v>
      </c>
      <c r="S587">
        <v>1.038286313430023E-2</v>
      </c>
      <c r="T587">
        <v>2.2399147662905159E-2</v>
      </c>
      <c r="U587">
        <v>0.53084078903053999</v>
      </c>
      <c r="V587">
        <v>2.782965406646784E-2</v>
      </c>
    </row>
    <row r="588" spans="1:22" x14ac:dyDescent="0.3">
      <c r="A588">
        <v>1000</v>
      </c>
      <c r="B588">
        <v>40</v>
      </c>
      <c r="C588" t="s">
        <v>22</v>
      </c>
      <c r="D588">
        <v>0.83928802213190923</v>
      </c>
      <c r="E588">
        <v>0.79332293502169171</v>
      </c>
      <c r="F588">
        <v>0.90029037762282271</v>
      </c>
      <c r="G588">
        <v>2.5429369634242649</v>
      </c>
      <c r="H588">
        <v>0.17927569278810659</v>
      </c>
      <c r="I588">
        <v>0.14807286929422001</v>
      </c>
      <c r="J588">
        <v>0.16803822696610071</v>
      </c>
      <c r="K588">
        <v>0.4746364386884469</v>
      </c>
      <c r="L588">
        <f t="shared" si="9"/>
        <v>0.2136044934046851</v>
      </c>
      <c r="M588">
        <v>0.22246600941556779</v>
      </c>
      <c r="N588">
        <v>3.4523821179546187E-2</v>
      </c>
      <c r="O588">
        <v>9.8196524626535886E-2</v>
      </c>
      <c r="P588">
        <v>68.107624846529987</v>
      </c>
      <c r="Q588">
        <v>0.20846125054962189</v>
      </c>
      <c r="R588">
        <v>2.9277389069146401E-2</v>
      </c>
      <c r="S588">
        <v>1.1533468693091331E-2</v>
      </c>
      <c r="T588">
        <v>1.9451297246761191E-2</v>
      </c>
      <c r="U588">
        <v>0.5122693587469016</v>
      </c>
      <c r="V588">
        <v>2.834087021370698E-2</v>
      </c>
    </row>
    <row r="589" spans="1:22" x14ac:dyDescent="0.3">
      <c r="A589">
        <v>1000</v>
      </c>
      <c r="B589">
        <v>40</v>
      </c>
      <c r="C589" t="s">
        <v>23</v>
      </c>
      <c r="D589">
        <v>0.97272731255624933</v>
      </c>
      <c r="E589">
        <v>0.96087377362353743</v>
      </c>
      <c r="F589">
        <v>0.98354799525470127</v>
      </c>
      <c r="G589">
        <v>0.28150536406202098</v>
      </c>
      <c r="H589">
        <v>3.5496787748236447E-2</v>
      </c>
      <c r="I589">
        <v>3.0639338237747629E-2</v>
      </c>
      <c r="J589">
        <v>3.1362350109759733E-2</v>
      </c>
      <c r="K589">
        <v>8.9763487171789589E-3</v>
      </c>
      <c r="L589">
        <f t="shared" si="9"/>
        <v>3.6492023293716036E-2</v>
      </c>
      <c r="M589">
        <v>5.9843952460595286E-3</v>
      </c>
      <c r="N589">
        <v>1.1037269363368581E-2</v>
      </c>
      <c r="O589">
        <v>-7.040812177387481E-3</v>
      </c>
      <c r="P589">
        <v>4.8740833016954426</v>
      </c>
      <c r="Q589">
        <v>9.8590945764250523E-3</v>
      </c>
      <c r="R589">
        <v>4.8018727440495013E-3</v>
      </c>
      <c r="S589">
        <v>6.5212572515360393E-3</v>
      </c>
      <c r="U589">
        <v>0.1370398850055812</v>
      </c>
      <c r="V589">
        <v>6.163381184670331E-3</v>
      </c>
    </row>
    <row r="590" spans="1:22" x14ac:dyDescent="0.3">
      <c r="A590">
        <v>1000</v>
      </c>
      <c r="B590">
        <v>40</v>
      </c>
      <c r="C590" t="s">
        <v>24</v>
      </c>
      <c r="D590">
        <v>0.59416059569522095</v>
      </c>
      <c r="E590">
        <v>0.5848944458562646</v>
      </c>
      <c r="F590">
        <v>0.76043848006908277</v>
      </c>
      <c r="G590">
        <v>6.2802690620270667</v>
      </c>
      <c r="H590">
        <v>0.34771446534908812</v>
      </c>
      <c r="I590">
        <v>0.29909662123445252</v>
      </c>
      <c r="J590">
        <v>0.38886431843672992</v>
      </c>
      <c r="K590">
        <v>3.2115320468561439</v>
      </c>
      <c r="L590">
        <f t="shared" si="9"/>
        <v>0.58521966597638664</v>
      </c>
      <c r="M590">
        <v>8.237646830979814E-3</v>
      </c>
      <c r="N590">
        <v>-2.4074175326681081E-2</v>
      </c>
      <c r="O590">
        <v>1.9829424900521909E-2</v>
      </c>
      <c r="P590">
        <v>-1.011515779666613E-2</v>
      </c>
      <c r="Q590">
        <v>5.0933480689509475E-4</v>
      </c>
      <c r="R590">
        <v>5.6338087012319316E-3</v>
      </c>
      <c r="T590">
        <v>8.7408883175074947E-3</v>
      </c>
      <c r="V590">
        <v>1.400884047656563E-3</v>
      </c>
    </row>
    <row r="591" spans="1:22" x14ac:dyDescent="0.3">
      <c r="A591">
        <v>1000</v>
      </c>
      <c r="B591">
        <v>40</v>
      </c>
      <c r="C591" t="s">
        <v>25</v>
      </c>
      <c r="D591">
        <v>0.39135380282075038</v>
      </c>
      <c r="E591">
        <v>0.34650848009847218</v>
      </c>
      <c r="F591">
        <v>0.53199600091342125</v>
      </c>
      <c r="G591">
        <v>3.6307653198299938</v>
      </c>
      <c r="H591">
        <v>0.28425598796267681</v>
      </c>
      <c r="I591">
        <v>0.21992217861877389</v>
      </c>
      <c r="J591">
        <v>0.33764749279471012</v>
      </c>
      <c r="K591">
        <v>2.3043759822662491</v>
      </c>
      <c r="L591">
        <f t="shared" si="9"/>
        <v>0.72634017074537793</v>
      </c>
      <c r="M591">
        <v>7.9252086025700913E-2</v>
      </c>
      <c r="N591">
        <v>6.9763659319695373E-2</v>
      </c>
      <c r="O591">
        <v>0.1072782462576944</v>
      </c>
      <c r="P591">
        <v>7.297096304375569</v>
      </c>
      <c r="Q591">
        <v>1.6559307325693291E-2</v>
      </c>
      <c r="R591">
        <v>1.747454445855285E-2</v>
      </c>
      <c r="S591">
        <v>1.639514032683323E-2</v>
      </c>
      <c r="T591">
        <v>2.0330887839843229E-2</v>
      </c>
      <c r="U591">
        <v>0.16767779367397501</v>
      </c>
      <c r="V591">
        <v>7.9876972346356462E-3</v>
      </c>
    </row>
    <row r="592" spans="1:22" x14ac:dyDescent="0.3">
      <c r="A592">
        <v>1000</v>
      </c>
      <c r="B592">
        <v>40</v>
      </c>
      <c r="C592" t="s">
        <v>26</v>
      </c>
      <c r="D592">
        <v>0.52256960400601982</v>
      </c>
      <c r="E592">
        <v>0.41764154103689072</v>
      </c>
      <c r="F592">
        <v>0.60942728821187253</v>
      </c>
      <c r="G592">
        <v>2.0511372623215332</v>
      </c>
      <c r="H592">
        <v>0.26994204049764853</v>
      </c>
      <c r="I592">
        <v>0.18851467729857799</v>
      </c>
      <c r="J592">
        <v>0.27508276185596359</v>
      </c>
      <c r="K592">
        <v>0.92584056208019205</v>
      </c>
      <c r="L592">
        <f t="shared" si="9"/>
        <v>0.51656667059904027</v>
      </c>
      <c r="M592">
        <v>0.41945248846704819</v>
      </c>
      <c r="N592">
        <v>0.19966995762987641</v>
      </c>
      <c r="O592">
        <v>0.32426981962794998</v>
      </c>
      <c r="P592">
        <v>11.654088295665391</v>
      </c>
      <c r="Q592">
        <v>7.6124863122532353E-3</v>
      </c>
      <c r="R592">
        <v>4.0201466832571087E-2</v>
      </c>
      <c r="S592">
        <v>2.7736833195446928E-2</v>
      </c>
      <c r="T592">
        <v>3.5347099048267952E-2</v>
      </c>
      <c r="U592">
        <v>0.21190424845214451</v>
      </c>
      <c r="V592">
        <v>5.4158144197438852E-3</v>
      </c>
    </row>
    <row r="593" spans="1:22" x14ac:dyDescent="0.3">
      <c r="A593">
        <v>1000</v>
      </c>
      <c r="B593">
        <v>40</v>
      </c>
      <c r="C593" t="s">
        <v>27</v>
      </c>
      <c r="D593">
        <v>0.68936696231068517</v>
      </c>
      <c r="E593">
        <v>0.58899123816700172</v>
      </c>
      <c r="F593">
        <v>0.763657162165435</v>
      </c>
      <c r="G593">
        <v>1.6939227163405159</v>
      </c>
      <c r="H593">
        <v>0.2438168503040469</v>
      </c>
      <c r="I593">
        <v>0.1820275746409788</v>
      </c>
      <c r="J593">
        <v>0.236008028776097</v>
      </c>
      <c r="K593">
        <v>0.52350633371781385</v>
      </c>
      <c r="L593">
        <f t="shared" si="9"/>
        <v>0.35368223839274021</v>
      </c>
      <c r="M593">
        <v>0.38899864665011019</v>
      </c>
      <c r="N593">
        <v>0.20853251935552181</v>
      </c>
      <c r="O593">
        <v>0.35302923948615589</v>
      </c>
      <c r="P593">
        <v>10.947623887976739</v>
      </c>
      <c r="Q593">
        <v>7.5912370641717908E-2</v>
      </c>
      <c r="R593">
        <v>3.871458043977781E-2</v>
      </c>
      <c r="S593">
        <v>2.8345714393064731E-2</v>
      </c>
      <c r="T593">
        <v>3.6881268550535549E-2</v>
      </c>
      <c r="U593">
        <v>0.20538108608553751</v>
      </c>
      <c r="V593">
        <v>1.7102389334953221E-2</v>
      </c>
    </row>
    <row r="594" spans="1:22" x14ac:dyDescent="0.3">
      <c r="A594">
        <v>1000</v>
      </c>
      <c r="B594">
        <v>40</v>
      </c>
      <c r="C594" t="s">
        <v>28</v>
      </c>
      <c r="D594">
        <v>0.79012311208805031</v>
      </c>
      <c r="E594">
        <v>0.7297588827293684</v>
      </c>
      <c r="F594">
        <v>0.86243405410240026</v>
      </c>
      <c r="G594">
        <v>1.973627901122285</v>
      </c>
      <c r="H594">
        <v>0.21422323564710549</v>
      </c>
      <c r="I594">
        <v>0.1728885758146308</v>
      </c>
      <c r="J594">
        <v>0.20432090499554481</v>
      </c>
      <c r="K594">
        <v>0.46757596938986712</v>
      </c>
      <c r="L594">
        <f t="shared" si="9"/>
        <v>0.27112640089843709</v>
      </c>
      <c r="M594">
        <v>0.15453141141956089</v>
      </c>
      <c r="N594">
        <v>9.110593391524105E-2</v>
      </c>
      <c r="O594">
        <v>9.8667711272378333E-2</v>
      </c>
      <c r="P594">
        <v>23.644676168913801</v>
      </c>
      <c r="Q594">
        <v>8.4549152200551786E-2</v>
      </c>
      <c r="R594">
        <v>2.4401071499895531E-2</v>
      </c>
      <c r="S594">
        <v>1.873586912400314E-2</v>
      </c>
      <c r="T594">
        <v>1.9497908994310899E-2</v>
      </c>
      <c r="U594">
        <v>0.30183333134573442</v>
      </c>
      <c r="V594">
        <v>1.8049082932024021E-2</v>
      </c>
    </row>
    <row r="595" spans="1:22" x14ac:dyDescent="0.3">
      <c r="A595">
        <v>1000</v>
      </c>
      <c r="B595">
        <v>40</v>
      </c>
      <c r="C595" t="s">
        <v>29</v>
      </c>
      <c r="D595">
        <v>0.65889666624082122</v>
      </c>
      <c r="E595">
        <v>0.62446570070119745</v>
      </c>
      <c r="F595">
        <v>0.79066889960944708</v>
      </c>
      <c r="G595">
        <v>4.8842486317175231</v>
      </c>
      <c r="H595">
        <v>0.31110350905708251</v>
      </c>
      <c r="I595">
        <v>0.25763881126663912</v>
      </c>
      <c r="J595">
        <v>0.32621006273385689</v>
      </c>
      <c r="K595">
        <v>2.0151178999798001</v>
      </c>
      <c r="L595">
        <f t="shared" si="9"/>
        <v>0.47215826850666864</v>
      </c>
      <c r="M595">
        <v>9.5575547009295381E-2</v>
      </c>
      <c r="N595">
        <v>-5.1896667285353882E-3</v>
      </c>
      <c r="O595">
        <v>4.7106375488489047E-2</v>
      </c>
      <c r="P595">
        <v>52.182091607857927</v>
      </c>
      <c r="Q595">
        <v>2.6734908473656099E-2</v>
      </c>
      <c r="R595">
        <v>1.9189952865352411E-2</v>
      </c>
      <c r="T595">
        <v>1.3472256928645621E-2</v>
      </c>
      <c r="U595">
        <v>0.44839550810007861</v>
      </c>
      <c r="V595">
        <v>1.014938816960057E-2</v>
      </c>
    </row>
    <row r="596" spans="1:22" x14ac:dyDescent="0.3">
      <c r="A596">
        <v>1000</v>
      </c>
      <c r="B596">
        <v>40</v>
      </c>
      <c r="C596" t="s">
        <v>30</v>
      </c>
      <c r="D596">
        <v>0.85733809449833376</v>
      </c>
      <c r="E596">
        <v>0.81393999325165522</v>
      </c>
      <c r="F596">
        <v>0.91177036611590756</v>
      </c>
      <c r="G596">
        <v>2.462531870610837</v>
      </c>
      <c r="H596">
        <v>0.16196219161685041</v>
      </c>
      <c r="I596">
        <v>0.13435969506101039</v>
      </c>
      <c r="J596">
        <v>0.15050886966199581</v>
      </c>
      <c r="K596">
        <v>0.40649806368587449</v>
      </c>
      <c r="L596">
        <f t="shared" si="9"/>
        <v>0.18891286023120391</v>
      </c>
      <c r="M596">
        <v>0.1903336401826933</v>
      </c>
      <c r="N596">
        <v>3.4407252945877431E-2</v>
      </c>
      <c r="O596">
        <v>7.5681646168528419E-2</v>
      </c>
      <c r="P596">
        <v>61.863005893465029</v>
      </c>
      <c r="Q596">
        <v>0.1968603682822205</v>
      </c>
      <c r="R596">
        <v>2.708060039415212E-2</v>
      </c>
      <c r="S596">
        <v>1.1513981092854659E-2</v>
      </c>
      <c r="T596">
        <v>1.707637945950723E-2</v>
      </c>
      <c r="U596">
        <v>0.48822051110794529</v>
      </c>
      <c r="V596">
        <v>2.7540997035983238E-2</v>
      </c>
    </row>
    <row r="597" spans="1:22" x14ac:dyDescent="0.3">
      <c r="A597">
        <v>1000</v>
      </c>
      <c r="B597">
        <v>40</v>
      </c>
      <c r="C597" t="s">
        <v>31</v>
      </c>
      <c r="D597">
        <v>0.73019971367363157</v>
      </c>
      <c r="E597">
        <v>0.68216282684459406</v>
      </c>
      <c r="F597">
        <v>0.83147605810043868</v>
      </c>
      <c r="G597">
        <v>3.691845026118266</v>
      </c>
      <c r="H597">
        <v>0.26656234467088658</v>
      </c>
      <c r="I597">
        <v>0.2176007003998699</v>
      </c>
      <c r="J597">
        <v>0.26522959840143362</v>
      </c>
      <c r="K597">
        <v>1.1776485493457181</v>
      </c>
      <c r="L597">
        <f t="shared" si="9"/>
        <v>0.3650540251923855</v>
      </c>
      <c r="M597">
        <v>0.11102790437570639</v>
      </c>
      <c r="N597">
        <v>3.2175305866363468E-2</v>
      </c>
      <c r="O597">
        <v>4.2097859258774642E-2</v>
      </c>
      <c r="P597">
        <v>46.837095465335892</v>
      </c>
      <c r="Q597">
        <v>4.5031118662790443E-2</v>
      </c>
      <c r="R597">
        <v>2.068314531466536E-2</v>
      </c>
      <c r="S597">
        <v>1.1134272702548541E-2</v>
      </c>
      <c r="T597">
        <v>1.273592572978279E-2</v>
      </c>
      <c r="U597">
        <v>0.42481074140025499</v>
      </c>
      <c r="V597">
        <v>1.317215643348593E-2</v>
      </c>
    </row>
    <row r="598" spans="1:22" x14ac:dyDescent="0.3">
      <c r="A598">
        <v>1000</v>
      </c>
      <c r="B598">
        <v>40</v>
      </c>
      <c r="C598" t="s">
        <v>32</v>
      </c>
      <c r="D598">
        <v>0.96411841119618957</v>
      </c>
      <c r="E598">
        <v>0.94825592421325278</v>
      </c>
      <c r="F598">
        <v>0.97802050518697159</v>
      </c>
      <c r="G598">
        <v>0.36868256375138608</v>
      </c>
      <c r="H598">
        <v>4.5695842267593809E-2</v>
      </c>
      <c r="I598">
        <v>3.9272357512921838E-2</v>
      </c>
      <c r="J598">
        <v>4.0505068256271037E-2</v>
      </c>
      <c r="K598">
        <v>1.526911995244108E-2</v>
      </c>
      <c r="L598">
        <f t="shared" si="9"/>
        <v>4.7396504139879045E-2</v>
      </c>
      <c r="M598">
        <v>2.909647750068068E-2</v>
      </c>
      <c r="N598">
        <v>1.17400603013134E-2</v>
      </c>
      <c r="O598">
        <v>6.8720831191208019E-3</v>
      </c>
      <c r="P598">
        <v>6.9819717861373762</v>
      </c>
      <c r="Q598">
        <v>4.4687107900203478E-2</v>
      </c>
      <c r="R598">
        <v>1.058816546384629E-2</v>
      </c>
      <c r="S598">
        <v>6.7256718762158507E-3</v>
      </c>
      <c r="T598">
        <v>5.1457029735270474E-3</v>
      </c>
      <c r="U598">
        <v>0.16401726156098581</v>
      </c>
      <c r="V598">
        <v>1.3121746282070071E-2</v>
      </c>
    </row>
    <row r="599" spans="1:22" x14ac:dyDescent="0.3">
      <c r="A599">
        <v>1000</v>
      </c>
      <c r="B599">
        <v>40</v>
      </c>
      <c r="C599" t="s">
        <v>33</v>
      </c>
      <c r="D599">
        <v>0.96323527017426247</v>
      </c>
      <c r="E599">
        <v>0.94539072534211266</v>
      </c>
      <c r="F599">
        <v>0.97674983461446263</v>
      </c>
      <c r="G599">
        <v>0.28113580542896599</v>
      </c>
      <c r="H599">
        <v>4.5278805072748528E-2</v>
      </c>
      <c r="I599">
        <v>3.8831933547647822E-2</v>
      </c>
      <c r="J599">
        <v>4.0120009276269609E-2</v>
      </c>
      <c r="K599">
        <v>1.1547656034314759E-2</v>
      </c>
      <c r="L599">
        <f t="shared" si="9"/>
        <v>4.7007004908112396E-2</v>
      </c>
      <c r="M599">
        <v>3.9926703335575693E-2</v>
      </c>
      <c r="N599">
        <v>1.445081444647944E-2</v>
      </c>
      <c r="O599">
        <v>1.260188522997634E-2</v>
      </c>
      <c r="P599">
        <v>3.355567738972081</v>
      </c>
      <c r="Q599">
        <v>5.57327131856514E-2</v>
      </c>
      <c r="R599">
        <v>1.240315692130549E-2</v>
      </c>
      <c r="S599">
        <v>7.4618527431680589E-3</v>
      </c>
      <c r="T599">
        <v>6.9681625297628612E-3</v>
      </c>
      <c r="U599">
        <v>0.1137060353575885</v>
      </c>
      <c r="V599">
        <v>1.465398034966957E-2</v>
      </c>
    </row>
    <row r="600" spans="1:22" x14ac:dyDescent="0.3">
      <c r="A600">
        <v>1000</v>
      </c>
      <c r="B600">
        <v>40</v>
      </c>
      <c r="C600" t="s">
        <v>34</v>
      </c>
      <c r="D600">
        <v>0.99125422045408551</v>
      </c>
      <c r="E600">
        <v>0.98692940672700702</v>
      </c>
      <c r="F600">
        <v>0.99461738329695115</v>
      </c>
      <c r="G600">
        <v>0.14919829049287789</v>
      </c>
      <c r="H600">
        <v>1.1321195793873411E-2</v>
      </c>
      <c r="I600">
        <v>9.8493697003476984E-3</v>
      </c>
      <c r="J600">
        <v>9.9260942593372928E-3</v>
      </c>
      <c r="K600">
        <v>1.488970854154217E-3</v>
      </c>
      <c r="L600">
        <f t="shared" si="9"/>
        <v>1.1421082059743728E-2</v>
      </c>
      <c r="M600">
        <v>4.6122973534672108E-3</v>
      </c>
      <c r="N600">
        <v>3.1040201276896721E-3</v>
      </c>
      <c r="O600">
        <v>7.0985799600975735E-4</v>
      </c>
      <c r="P600">
        <v>3.0247536513620981</v>
      </c>
      <c r="Q600">
        <v>7.5868297782353588E-3</v>
      </c>
      <c r="R600">
        <v>4.2155977209139038E-3</v>
      </c>
      <c r="S600">
        <v>3.4583008883306079E-3</v>
      </c>
      <c r="T600">
        <v>1.653812427953211E-3</v>
      </c>
      <c r="U600">
        <v>0.1079556848160577</v>
      </c>
      <c r="V600">
        <v>5.4066801962888364E-3</v>
      </c>
    </row>
    <row r="601" spans="1:22" x14ac:dyDescent="0.3">
      <c r="A601">
        <v>1000</v>
      </c>
      <c r="B601">
        <v>40</v>
      </c>
      <c r="C601" t="s">
        <v>35</v>
      </c>
      <c r="D601">
        <v>0.97908783894426532</v>
      </c>
      <c r="E601">
        <v>0.96978099292586606</v>
      </c>
      <c r="F601">
        <v>0.98738377658619647</v>
      </c>
      <c r="G601">
        <v>0.21289719335519069</v>
      </c>
      <c r="H601">
        <v>2.7372077689474611E-2</v>
      </c>
      <c r="I601">
        <v>2.3690535270991488E-2</v>
      </c>
      <c r="J601">
        <v>2.4120549233127959E-2</v>
      </c>
      <c r="K601">
        <v>5.2008118380000006E-3</v>
      </c>
      <c r="L601">
        <f t="shared" si="9"/>
        <v>2.7956712973771058E-2</v>
      </c>
      <c r="M601">
        <v>7.7057865746235372E-4</v>
      </c>
      <c r="N601">
        <v>8.5267577906494672E-3</v>
      </c>
      <c r="O601">
        <v>-8.319338646884944E-3</v>
      </c>
      <c r="P601">
        <v>3.264743044464304</v>
      </c>
      <c r="Q601">
        <v>1.295118720737591E-3</v>
      </c>
      <c r="R601">
        <v>1.7230941183724419E-3</v>
      </c>
      <c r="S601">
        <v>5.7318190984490041E-3</v>
      </c>
      <c r="U601">
        <v>0.1121566462826582</v>
      </c>
      <c r="V601">
        <v>2.233856660657662E-3</v>
      </c>
    </row>
    <row r="602" spans="1:22" x14ac:dyDescent="0.3">
      <c r="A602">
        <v>1000</v>
      </c>
      <c r="B602">
        <v>41</v>
      </c>
      <c r="C602" t="s">
        <v>21</v>
      </c>
      <c r="D602">
        <v>0.78609686900797526</v>
      </c>
      <c r="E602">
        <v>0.73642395410718475</v>
      </c>
      <c r="F602">
        <v>0.86658533623425793</v>
      </c>
      <c r="G602">
        <v>3.242126025442623</v>
      </c>
      <c r="H602">
        <v>0.22531150194619071</v>
      </c>
      <c r="I602">
        <v>0.18443795597462809</v>
      </c>
      <c r="J602">
        <v>0.21703697605329289</v>
      </c>
      <c r="K602">
        <v>0.81199300187042678</v>
      </c>
      <c r="L602">
        <f t="shared" si="9"/>
        <v>0.28662053091564321</v>
      </c>
      <c r="M602">
        <v>0.19270565180234731</v>
      </c>
      <c r="N602">
        <v>5.271526456846562E-2</v>
      </c>
      <c r="O602">
        <v>6.5084009435131665E-2</v>
      </c>
      <c r="P602">
        <v>80.086284576728843</v>
      </c>
      <c r="Q602">
        <v>0.13197745095806249</v>
      </c>
      <c r="R602">
        <v>2.724882237595538E-2</v>
      </c>
      <c r="S602">
        <v>1.4251766789828259E-2</v>
      </c>
      <c r="T602">
        <v>1.583571443559726E-2</v>
      </c>
      <c r="U602">
        <v>0.55549427176324706</v>
      </c>
      <c r="V602">
        <v>2.255019905784026E-2</v>
      </c>
    </row>
    <row r="603" spans="1:22" x14ac:dyDescent="0.3">
      <c r="A603">
        <v>1000</v>
      </c>
      <c r="B603">
        <v>41</v>
      </c>
      <c r="C603" t="s">
        <v>22</v>
      </c>
      <c r="D603">
        <v>0.84116907956642217</v>
      </c>
      <c r="E603">
        <v>0.79610185147184764</v>
      </c>
      <c r="F603">
        <v>0.90185975098585025</v>
      </c>
      <c r="G603">
        <v>2.5490596736275748</v>
      </c>
      <c r="H603">
        <v>0.17821113761584409</v>
      </c>
      <c r="I603">
        <v>0.14737888758198139</v>
      </c>
      <c r="J603">
        <v>0.16695738944649041</v>
      </c>
      <c r="K603">
        <v>0.47189637655629241</v>
      </c>
      <c r="L603">
        <f t="shared" si="9"/>
        <v>0.21186125589364557</v>
      </c>
      <c r="M603">
        <v>0.19780429766906479</v>
      </c>
      <c r="N603">
        <v>2.5808359944789021E-2</v>
      </c>
      <c r="O603">
        <v>9.0777799895578798E-2</v>
      </c>
      <c r="P603">
        <v>62.01686510749294</v>
      </c>
      <c r="Q603">
        <v>0.18837918571340889</v>
      </c>
      <c r="R603">
        <v>2.760694649061432E-2</v>
      </c>
      <c r="S603">
        <v>9.9719643087047265E-3</v>
      </c>
      <c r="T603">
        <v>1.8702098427418351E-2</v>
      </c>
      <c r="U603">
        <v>0.48882725964115509</v>
      </c>
      <c r="V603">
        <v>2.694120208348284E-2</v>
      </c>
    </row>
    <row r="604" spans="1:22" x14ac:dyDescent="0.3">
      <c r="A604">
        <v>1000</v>
      </c>
      <c r="B604">
        <v>41</v>
      </c>
      <c r="C604" t="s">
        <v>23</v>
      </c>
      <c r="D604">
        <v>0.97536972011987189</v>
      </c>
      <c r="E604">
        <v>0.96413408853900562</v>
      </c>
      <c r="F604">
        <v>0.98495831175701443</v>
      </c>
      <c r="G604">
        <v>0.19139754711794971</v>
      </c>
      <c r="H604">
        <v>3.171163344358037E-2</v>
      </c>
      <c r="I604">
        <v>2.7390621076675861E-2</v>
      </c>
      <c r="J604">
        <v>2.798222800579599E-2</v>
      </c>
      <c r="K604">
        <v>5.4375192729230852E-3</v>
      </c>
      <c r="L604">
        <f t="shared" si="9"/>
        <v>3.2512423534824357E-2</v>
      </c>
      <c r="M604">
        <v>3.6892964308161809E-2</v>
      </c>
      <c r="N604">
        <v>1.393940957331379E-4</v>
      </c>
      <c r="O604">
        <v>2.0424779758430631E-2</v>
      </c>
      <c r="P604">
        <v>2.8403683823196948</v>
      </c>
      <c r="Q604">
        <v>5.925909851578854E-2</v>
      </c>
      <c r="R604">
        <v>1.1922636072441751E-2</v>
      </c>
      <c r="S604">
        <v>7.3286284012361134E-4</v>
      </c>
      <c r="T604">
        <v>8.8711352987215098E-3</v>
      </c>
      <c r="U604">
        <v>0.1046135275512821</v>
      </c>
      <c r="V604">
        <v>1.511047205739284E-2</v>
      </c>
    </row>
    <row r="605" spans="1:22" x14ac:dyDescent="0.3">
      <c r="A605">
        <v>1000</v>
      </c>
      <c r="B605">
        <v>41</v>
      </c>
      <c r="C605" t="s">
        <v>24</v>
      </c>
      <c r="D605">
        <v>0.59416059569522095</v>
      </c>
      <c r="E605">
        <v>0.5848944458562646</v>
      </c>
      <c r="F605">
        <v>0.76043848006908277</v>
      </c>
      <c r="G605">
        <v>6.2802690620270667</v>
      </c>
      <c r="H605">
        <v>0.34771446534908812</v>
      </c>
      <c r="I605">
        <v>0.29909662123445252</v>
      </c>
      <c r="J605">
        <v>0.38886431843672992</v>
      </c>
      <c r="K605">
        <v>3.2115320468561439</v>
      </c>
      <c r="L605">
        <f t="shared" si="9"/>
        <v>0.58521966597638664</v>
      </c>
      <c r="M605">
        <v>8.237646830979814E-3</v>
      </c>
      <c r="N605">
        <v>-2.4074175326681081E-2</v>
      </c>
      <c r="O605">
        <v>1.9829424900521909E-2</v>
      </c>
      <c r="P605">
        <v>-1.011515779666613E-2</v>
      </c>
      <c r="Q605">
        <v>5.0933480689509475E-4</v>
      </c>
      <c r="R605">
        <v>5.6338087012319316E-3</v>
      </c>
      <c r="T605">
        <v>8.7408883175074947E-3</v>
      </c>
      <c r="V605">
        <v>1.400884047656563E-3</v>
      </c>
    </row>
    <row r="606" spans="1:22" x14ac:dyDescent="0.3">
      <c r="A606">
        <v>1000</v>
      </c>
      <c r="B606">
        <v>41</v>
      </c>
      <c r="C606" t="s">
        <v>25</v>
      </c>
      <c r="D606">
        <v>0.39135380282075038</v>
      </c>
      <c r="E606">
        <v>0.34650848009847218</v>
      </c>
      <c r="F606">
        <v>0.53199600091342125</v>
      </c>
      <c r="G606">
        <v>3.6307653198299938</v>
      </c>
      <c r="H606">
        <v>0.28425598796267681</v>
      </c>
      <c r="I606">
        <v>0.21992217861877389</v>
      </c>
      <c r="J606">
        <v>0.33764749279471012</v>
      </c>
      <c r="K606">
        <v>2.3043759822662491</v>
      </c>
      <c r="L606">
        <f t="shared" si="9"/>
        <v>0.72634017074537793</v>
      </c>
      <c r="M606">
        <v>7.9252086025700913E-2</v>
      </c>
      <c r="N606">
        <v>6.9763659319695373E-2</v>
      </c>
      <c r="O606">
        <v>0.1072782462576944</v>
      </c>
      <c r="P606">
        <v>7.297096304375569</v>
      </c>
      <c r="Q606">
        <v>1.6559307325693291E-2</v>
      </c>
      <c r="R606">
        <v>1.747454445855285E-2</v>
      </c>
      <c r="S606">
        <v>1.639514032683323E-2</v>
      </c>
      <c r="T606">
        <v>2.0330887839843229E-2</v>
      </c>
      <c r="U606">
        <v>0.16767779367397501</v>
      </c>
      <c r="V606">
        <v>7.9876972346356462E-3</v>
      </c>
    </row>
    <row r="607" spans="1:22" x14ac:dyDescent="0.3">
      <c r="A607">
        <v>1000</v>
      </c>
      <c r="B607">
        <v>41</v>
      </c>
      <c r="C607" t="s">
        <v>26</v>
      </c>
      <c r="D607">
        <v>0.55089988875791729</v>
      </c>
      <c r="E607">
        <v>0.44151789707529138</v>
      </c>
      <c r="F607">
        <v>0.63351661367458878</v>
      </c>
      <c r="G607">
        <v>1.958037124609799</v>
      </c>
      <c r="H607">
        <v>0.26685122453644983</v>
      </c>
      <c r="I607">
        <v>0.18687875222663861</v>
      </c>
      <c r="J607">
        <v>0.26814494964439362</v>
      </c>
      <c r="K607">
        <v>0.82876716229266545</v>
      </c>
      <c r="L607">
        <f t="shared" si="9"/>
        <v>0.48439150194439889</v>
      </c>
      <c r="M607">
        <v>0.4267493305733186</v>
      </c>
      <c r="N607">
        <v>0.23499250300128341</v>
      </c>
      <c r="O607">
        <v>0.34176821184467759</v>
      </c>
      <c r="P607">
        <v>12.724818114137481</v>
      </c>
      <c r="Q607">
        <v>1.5059238088738909E-2</v>
      </c>
      <c r="R607">
        <v>4.0549633765939758E-2</v>
      </c>
      <c r="S607">
        <v>3.0090369130245879E-2</v>
      </c>
      <c r="T607">
        <v>3.6288276744851473E-2</v>
      </c>
      <c r="U607">
        <v>0.22142482164654759</v>
      </c>
      <c r="V607">
        <v>7.6173166882772779E-3</v>
      </c>
    </row>
    <row r="608" spans="1:22" x14ac:dyDescent="0.3">
      <c r="A608">
        <v>1000</v>
      </c>
      <c r="B608">
        <v>41</v>
      </c>
      <c r="C608" t="s">
        <v>27</v>
      </c>
      <c r="D608">
        <v>0.74787071223210533</v>
      </c>
      <c r="E608">
        <v>0.67160019579051355</v>
      </c>
      <c r="F608">
        <v>0.82428250594568386</v>
      </c>
      <c r="G608">
        <v>1.7524601901194079</v>
      </c>
      <c r="H608">
        <v>0.23178459133561341</v>
      </c>
      <c r="I608">
        <v>0.18187958195963949</v>
      </c>
      <c r="J608">
        <v>0.22322828155459379</v>
      </c>
      <c r="K608">
        <v>0.47459296286335378</v>
      </c>
      <c r="L608">
        <f t="shared" si="9"/>
        <v>0.30992601735108183</v>
      </c>
      <c r="M608">
        <v>0.24309375468396729</v>
      </c>
      <c r="N608">
        <v>0.12527093450215351</v>
      </c>
      <c r="O608">
        <v>0.21362987301266731</v>
      </c>
      <c r="P608">
        <v>15.666255457732969</v>
      </c>
      <c r="Q608">
        <v>9.3007269003754722E-2</v>
      </c>
      <c r="R608">
        <v>3.0604649678311561E-2</v>
      </c>
      <c r="S608">
        <v>2.1969778100135669E-2</v>
      </c>
      <c r="T608">
        <v>2.8690063074275279E-2</v>
      </c>
      <c r="U608">
        <v>0.24568752980617989</v>
      </c>
      <c r="V608">
        <v>1.8930363702604432E-2</v>
      </c>
    </row>
    <row r="609" spans="1:22" x14ac:dyDescent="0.3">
      <c r="A609">
        <v>1000</v>
      </c>
      <c r="B609">
        <v>41</v>
      </c>
      <c r="C609" t="s">
        <v>28</v>
      </c>
      <c r="D609">
        <v>0.8045677090956449</v>
      </c>
      <c r="E609">
        <v>0.75737341618160348</v>
      </c>
      <c r="F609">
        <v>0.87935089626139484</v>
      </c>
      <c r="G609">
        <v>2.5795246406723211</v>
      </c>
      <c r="H609">
        <v>0.21338048748928301</v>
      </c>
      <c r="I609">
        <v>0.1755162210134435</v>
      </c>
      <c r="J609">
        <v>0.20378368577380429</v>
      </c>
      <c r="K609">
        <v>0.59778757382911119</v>
      </c>
      <c r="L609">
        <f t="shared" si="9"/>
        <v>0.26521134899774718</v>
      </c>
      <c r="M609">
        <v>0.10591809601819829</v>
      </c>
      <c r="N609">
        <v>1.549732495572872E-2</v>
      </c>
      <c r="O609">
        <v>6.3755753530558179E-2</v>
      </c>
      <c r="P609">
        <v>25.262789144841818</v>
      </c>
      <c r="Q609">
        <v>7.0180834701411371E-2</v>
      </c>
      <c r="R609">
        <v>2.0201591946471701E-2</v>
      </c>
      <c r="S609">
        <v>7.7273197202214197E-3</v>
      </c>
      <c r="T609">
        <v>1.56732912288324E-2</v>
      </c>
      <c r="U609">
        <v>0.31199034941834158</v>
      </c>
      <c r="V609">
        <v>1.644408740365454E-2</v>
      </c>
    </row>
    <row r="610" spans="1:22" x14ac:dyDescent="0.3">
      <c r="A610">
        <v>1000</v>
      </c>
      <c r="B610">
        <v>41</v>
      </c>
      <c r="C610" t="s">
        <v>29</v>
      </c>
      <c r="D610">
        <v>0.65168512180339189</v>
      </c>
      <c r="E610">
        <v>0.6198305032440945</v>
      </c>
      <c r="F610">
        <v>0.78722534287018375</v>
      </c>
      <c r="G610">
        <v>5.1206418073671163</v>
      </c>
      <c r="H610">
        <v>0.31595909884564921</v>
      </c>
      <c r="I610">
        <v>0.26259176560113762</v>
      </c>
      <c r="J610">
        <v>0.33350874412973958</v>
      </c>
      <c r="K610">
        <v>2.1693646346378692</v>
      </c>
      <c r="L610">
        <f t="shared" si="9"/>
        <v>0.48483399156221879</v>
      </c>
      <c r="M610">
        <v>0.112547062599336</v>
      </c>
      <c r="N610">
        <v>8.8289053347257555E-3</v>
      </c>
      <c r="O610">
        <v>4.2205292057560927E-2</v>
      </c>
      <c r="P610">
        <v>95.605646540627035</v>
      </c>
      <c r="Q610">
        <v>2.6882508530705701E-2</v>
      </c>
      <c r="R610">
        <v>2.082416490275479E-2</v>
      </c>
      <c r="S610">
        <v>5.8324891826176334E-3</v>
      </c>
      <c r="T610">
        <v>1.27521662743455E-2</v>
      </c>
      <c r="U610">
        <v>0.60693514069188337</v>
      </c>
      <c r="V610">
        <v>1.0177366352612559E-2</v>
      </c>
    </row>
    <row r="611" spans="1:22" x14ac:dyDescent="0.3">
      <c r="A611">
        <v>1000</v>
      </c>
      <c r="B611">
        <v>41</v>
      </c>
      <c r="C611" t="s">
        <v>30</v>
      </c>
      <c r="D611">
        <v>0.88506099003933336</v>
      </c>
      <c r="E611">
        <v>0.84507318072985937</v>
      </c>
      <c r="F611">
        <v>0.92840857757493878</v>
      </c>
      <c r="G611">
        <v>2.0942816975043601</v>
      </c>
      <c r="H611">
        <v>0.13312664141459771</v>
      </c>
      <c r="I611">
        <v>0.1110711307701155</v>
      </c>
      <c r="J611">
        <v>0.1220242138543107</v>
      </c>
      <c r="K611">
        <v>0.27525928120457649</v>
      </c>
      <c r="L611">
        <f t="shared" si="9"/>
        <v>0.15041521760967158</v>
      </c>
      <c r="M611">
        <v>0.16001116103368651</v>
      </c>
      <c r="N611">
        <v>3.7624422783814247E-2</v>
      </c>
      <c r="O611">
        <v>5.6790675526764228E-2</v>
      </c>
      <c r="P611">
        <v>51.947249548120197</v>
      </c>
      <c r="Q611">
        <v>0.18017614431140661</v>
      </c>
      <c r="R611">
        <v>2.4829938855201031E-2</v>
      </c>
      <c r="S611">
        <v>1.204024806625258E-2</v>
      </c>
      <c r="T611">
        <v>1.4792413187143061E-2</v>
      </c>
      <c r="U611">
        <v>0.44738538312121551</v>
      </c>
      <c r="V611">
        <v>2.6348091098927499E-2</v>
      </c>
    </row>
    <row r="612" spans="1:22" x14ac:dyDescent="0.3">
      <c r="A612">
        <v>1000</v>
      </c>
      <c r="B612">
        <v>41</v>
      </c>
      <c r="C612" t="s">
        <v>31</v>
      </c>
      <c r="D612">
        <v>0.74189134856267003</v>
      </c>
      <c r="E612">
        <v>0.69245317570797349</v>
      </c>
      <c r="F612">
        <v>0.83836901790482132</v>
      </c>
      <c r="G612">
        <v>3.5994529138948619</v>
      </c>
      <c r="H612">
        <v>0.25823728556184927</v>
      </c>
      <c r="I612">
        <v>0.21061250348829749</v>
      </c>
      <c r="J612">
        <v>0.25499341168799061</v>
      </c>
      <c r="K612">
        <v>1.0947885228608609</v>
      </c>
      <c r="L612">
        <f t="shared" si="9"/>
        <v>0.34807965622210663</v>
      </c>
      <c r="M612">
        <v>0.1116699673019509</v>
      </c>
      <c r="N612">
        <v>1.370112895571248E-2</v>
      </c>
      <c r="O612">
        <v>5.4185233120504182E-2</v>
      </c>
      <c r="P612">
        <v>36.295925292362988</v>
      </c>
      <c r="Q612">
        <v>5.0539730783757439E-2</v>
      </c>
      <c r="R612">
        <v>2.0742863351977711E-2</v>
      </c>
      <c r="S612">
        <v>7.2657205261889499E-3</v>
      </c>
      <c r="T612">
        <v>1.444910626085019E-2</v>
      </c>
      <c r="U612">
        <v>0.37396369999821077</v>
      </c>
      <c r="V612">
        <v>1.3954586560446359E-2</v>
      </c>
    </row>
    <row r="613" spans="1:22" x14ac:dyDescent="0.3">
      <c r="A613">
        <v>1000</v>
      </c>
      <c r="B613">
        <v>41</v>
      </c>
      <c r="C613" t="s">
        <v>32</v>
      </c>
      <c r="D613">
        <v>0.96076076283126111</v>
      </c>
      <c r="E613">
        <v>0.9448803115060862</v>
      </c>
      <c r="F613">
        <v>0.97652286640017649</v>
      </c>
      <c r="G613">
        <v>0.34792357884473257</v>
      </c>
      <c r="H613">
        <v>5.1044474839999278E-2</v>
      </c>
      <c r="I613">
        <v>4.3865731821365932E-2</v>
      </c>
      <c r="J613">
        <v>4.5334726158769982E-2</v>
      </c>
      <c r="K613">
        <v>1.61522281902628E-2</v>
      </c>
      <c r="L613">
        <f t="shared" si="9"/>
        <v>5.3129225104464682E-2</v>
      </c>
      <c r="M613">
        <v>4.5743783655177082E-2</v>
      </c>
      <c r="N613">
        <v>5.8717183750031463E-3</v>
      </c>
      <c r="O613">
        <v>1.66515980127643E-2</v>
      </c>
      <c r="P613">
        <v>5.7682944297194751</v>
      </c>
      <c r="Q613">
        <v>7.4145389367858749E-2</v>
      </c>
      <c r="R613">
        <v>1.327597891163927E-2</v>
      </c>
      <c r="S613">
        <v>4.7564520234985161E-3</v>
      </c>
      <c r="T613">
        <v>8.0099253916078115E-3</v>
      </c>
      <c r="U613">
        <v>0.14908166064956729</v>
      </c>
      <c r="V613">
        <v>1.6902174727902879E-2</v>
      </c>
    </row>
    <row r="614" spans="1:22" x14ac:dyDescent="0.3">
      <c r="A614">
        <v>1000</v>
      </c>
      <c r="B614">
        <v>41</v>
      </c>
      <c r="C614" t="s">
        <v>33</v>
      </c>
      <c r="D614">
        <v>0.94766990513347471</v>
      </c>
      <c r="E614">
        <v>0.92293304745307581</v>
      </c>
      <c r="F614">
        <v>0.96658726699957864</v>
      </c>
      <c r="G614">
        <v>0.33169128720524832</v>
      </c>
      <c r="H614">
        <v>6.302486289527913E-2</v>
      </c>
      <c r="I614">
        <v>5.3633991066041657E-2</v>
      </c>
      <c r="J614">
        <v>5.6170848996975373E-2</v>
      </c>
      <c r="K614">
        <v>1.9275425865119031E-2</v>
      </c>
      <c r="L614">
        <f t="shared" si="9"/>
        <v>6.6505080043037124E-2</v>
      </c>
      <c r="M614">
        <v>4.8269253891709267E-2</v>
      </c>
      <c r="N614">
        <v>2.1260621511335322E-2</v>
      </c>
      <c r="O614">
        <v>1.6748221083227731E-2</v>
      </c>
      <c r="P614">
        <v>3.9631309081359141</v>
      </c>
      <c r="Q614">
        <v>6.2418390383643288E-2</v>
      </c>
      <c r="R614">
        <v>1.363753269564201E-2</v>
      </c>
      <c r="S614">
        <v>9.0508317132882935E-3</v>
      </c>
      <c r="T614">
        <v>8.0331310954502994E-3</v>
      </c>
      <c r="U614">
        <v>0.1235718990195835</v>
      </c>
      <c r="V614">
        <v>1.5508035782596021E-2</v>
      </c>
    </row>
    <row r="615" spans="1:22" x14ac:dyDescent="0.3">
      <c r="A615">
        <v>1000</v>
      </c>
      <c r="B615">
        <v>41</v>
      </c>
      <c r="C615" t="s">
        <v>34</v>
      </c>
      <c r="D615">
        <v>0.99560688996578062</v>
      </c>
      <c r="E615">
        <v>0.99341980143957964</v>
      </c>
      <c r="F615">
        <v>0.99730417437907526</v>
      </c>
      <c r="G615">
        <v>7.2949133064268631E-2</v>
      </c>
      <c r="H615">
        <v>5.7222662585605004E-3</v>
      </c>
      <c r="I615">
        <v>4.9891674294383686E-3</v>
      </c>
      <c r="J615">
        <v>5.0086755839219418E-3</v>
      </c>
      <c r="K615">
        <v>3.6636620103867602E-4</v>
      </c>
      <c r="L615">
        <f t="shared" si="9"/>
        <v>5.7475157275751441E-3</v>
      </c>
      <c r="M615">
        <v>2.349932868613314E-3</v>
      </c>
      <c r="N615">
        <v>1.4978267813867349E-3</v>
      </c>
      <c r="O615">
        <v>-9.423337405805492E-5</v>
      </c>
      <c r="P615">
        <v>1.433865515591553</v>
      </c>
      <c r="Q615">
        <v>3.9486371271829123E-3</v>
      </c>
      <c r="R615">
        <v>3.009041931614163E-3</v>
      </c>
      <c r="S615">
        <v>2.4023224931956789E-3</v>
      </c>
      <c r="U615">
        <v>7.4328389333693484E-2</v>
      </c>
      <c r="V615">
        <v>3.900534505709157E-3</v>
      </c>
    </row>
    <row r="616" spans="1:22" x14ac:dyDescent="0.3">
      <c r="A616">
        <v>1000</v>
      </c>
      <c r="B616">
        <v>41</v>
      </c>
      <c r="C616" t="s">
        <v>35</v>
      </c>
      <c r="D616">
        <v>0.9807866972191277</v>
      </c>
      <c r="E616">
        <v>0.97203197852638312</v>
      </c>
      <c r="F616">
        <v>0.9883445718406606</v>
      </c>
      <c r="G616">
        <v>0.1611464156510059</v>
      </c>
      <c r="H616">
        <v>2.5009465512525871E-2</v>
      </c>
      <c r="I616">
        <v>2.1658356314276431E-2</v>
      </c>
      <c r="J616">
        <v>2.2021825794926769E-2</v>
      </c>
      <c r="K616">
        <v>3.590588135000588E-3</v>
      </c>
      <c r="L616">
        <f t="shared" si="9"/>
        <v>2.5499393072353476E-2</v>
      </c>
      <c r="M616">
        <v>3.7362234151754291E-2</v>
      </c>
      <c r="N616">
        <v>-8.2224760598845344E-4</v>
      </c>
      <c r="O616">
        <v>2.235775083756282E-2</v>
      </c>
      <c r="P616">
        <v>2.8746248460573982</v>
      </c>
      <c r="Q616">
        <v>6.2205066134814933E-2</v>
      </c>
      <c r="R616">
        <v>1.19982230355636E-2</v>
      </c>
      <c r="T616">
        <v>9.281423037802829E-3</v>
      </c>
      <c r="U616">
        <v>0.10524248625823659</v>
      </c>
      <c r="V616">
        <v>1.5481512577604221E-2</v>
      </c>
    </row>
    <row r="617" spans="1:22" x14ac:dyDescent="0.3">
      <c r="A617">
        <v>1000</v>
      </c>
      <c r="B617">
        <v>42</v>
      </c>
      <c r="C617" t="s">
        <v>21</v>
      </c>
      <c r="D617">
        <v>0.77881483067348589</v>
      </c>
      <c r="E617">
        <v>0.73288884725560943</v>
      </c>
      <c r="F617">
        <v>0.86438900150498221</v>
      </c>
      <c r="G617">
        <v>3.3746995972975431</v>
      </c>
      <c r="H617">
        <v>0.2347920994072541</v>
      </c>
      <c r="I617">
        <v>0.19306452315898839</v>
      </c>
      <c r="J617">
        <v>0.22770553955670969</v>
      </c>
      <c r="K617">
        <v>0.88899533810185649</v>
      </c>
      <c r="L617">
        <f t="shared" si="9"/>
        <v>0.30147358545318903</v>
      </c>
      <c r="M617">
        <v>0.14765459981689091</v>
      </c>
      <c r="N617">
        <v>4.3812926400603462E-2</v>
      </c>
      <c r="O617">
        <v>4.3640679964415487E-2</v>
      </c>
      <c r="P617">
        <v>67.437377213570798</v>
      </c>
      <c r="Q617">
        <v>0.10101391861289299</v>
      </c>
      <c r="R617">
        <v>2.3851956152894781E-2</v>
      </c>
      <c r="S617">
        <v>1.299276677800628E-2</v>
      </c>
      <c r="T617">
        <v>1.2967201700839081E-2</v>
      </c>
      <c r="U617">
        <v>0.5097425034279085</v>
      </c>
      <c r="V617">
        <v>1.9728366226585688E-2</v>
      </c>
    </row>
    <row r="618" spans="1:22" x14ac:dyDescent="0.3">
      <c r="A618">
        <v>1000</v>
      </c>
      <c r="B618">
        <v>42</v>
      </c>
      <c r="C618" t="s">
        <v>22</v>
      </c>
      <c r="D618">
        <v>0.86408599669397523</v>
      </c>
      <c r="E618">
        <v>0.81926109905412647</v>
      </c>
      <c r="F618">
        <v>0.91467270743875717</v>
      </c>
      <c r="G618">
        <v>2.1192780740600492</v>
      </c>
      <c r="H618">
        <v>0.15404725408427861</v>
      </c>
      <c r="I618">
        <v>0.12762460937706979</v>
      </c>
      <c r="J618">
        <v>0.1424878431668655</v>
      </c>
      <c r="K618">
        <v>0.33014143680882041</v>
      </c>
      <c r="L618">
        <f t="shared" si="9"/>
        <v>0.17827768841720507</v>
      </c>
      <c r="M618">
        <v>0.19816602815659901</v>
      </c>
      <c r="N618">
        <v>5.975091858666215E-2</v>
      </c>
      <c r="O618">
        <v>6.2466184433786057E-2</v>
      </c>
      <c r="P618">
        <v>62.595562529213609</v>
      </c>
      <c r="Q618">
        <v>0.1966119899284903</v>
      </c>
      <c r="R618">
        <v>2.7632177774648829E-2</v>
      </c>
      <c r="S618">
        <v>1.5173047067786801E-2</v>
      </c>
      <c r="T618">
        <v>1.551397193383322E-2</v>
      </c>
      <c r="U618">
        <v>0.49110265859389551</v>
      </c>
      <c r="V618">
        <v>2.7523617340377369E-2</v>
      </c>
    </row>
    <row r="619" spans="1:22" x14ac:dyDescent="0.3">
      <c r="A619">
        <v>1000</v>
      </c>
      <c r="B619">
        <v>42</v>
      </c>
      <c r="C619" t="s">
        <v>23</v>
      </c>
      <c r="D619">
        <v>0.97455356845777674</v>
      </c>
      <c r="E619">
        <v>0.96397189623674195</v>
      </c>
      <c r="F619">
        <v>0.98488832469301535</v>
      </c>
      <c r="G619">
        <v>0.19426478352837509</v>
      </c>
      <c r="H619">
        <v>3.3755432164600897E-2</v>
      </c>
      <c r="I619">
        <v>2.917544083648543E-2</v>
      </c>
      <c r="J619">
        <v>2.9808494583507449E-2</v>
      </c>
      <c r="K619">
        <v>5.8795912210420024E-3</v>
      </c>
      <c r="L619">
        <f t="shared" si="9"/>
        <v>3.4636815519559994E-2</v>
      </c>
      <c r="M619">
        <v>1.6581420730576071E-2</v>
      </c>
      <c r="N619">
        <v>8.331745627671229E-3</v>
      </c>
      <c r="O619">
        <v>-3.0580862000480962E-4</v>
      </c>
      <c r="P619">
        <v>2.7253202853761112</v>
      </c>
      <c r="Q619">
        <v>2.8535884641092281E-2</v>
      </c>
      <c r="R619">
        <v>7.9930288662359589E-3</v>
      </c>
      <c r="S619">
        <v>5.6658948832183954E-3</v>
      </c>
      <c r="U619">
        <v>0.10247296117900111</v>
      </c>
      <c r="V619">
        <v>1.0485669915726831E-2</v>
      </c>
    </row>
    <row r="620" spans="1:22" x14ac:dyDescent="0.3">
      <c r="A620">
        <v>1000</v>
      </c>
      <c r="B620">
        <v>42</v>
      </c>
      <c r="C620" t="s">
        <v>24</v>
      </c>
      <c r="D620">
        <v>0.59416059569522095</v>
      </c>
      <c r="E620">
        <v>0.5848944458562646</v>
      </c>
      <c r="F620">
        <v>0.76043848006908277</v>
      </c>
      <c r="G620">
        <v>6.2802690620270667</v>
      </c>
      <c r="H620">
        <v>0.34771446534908812</v>
      </c>
      <c r="I620">
        <v>0.29909662123445252</v>
      </c>
      <c r="J620">
        <v>0.38886431843672992</v>
      </c>
      <c r="K620">
        <v>3.2115320468561439</v>
      </c>
      <c r="L620">
        <f t="shared" si="9"/>
        <v>0.58521966597638664</v>
      </c>
      <c r="M620">
        <v>8.237646830979814E-3</v>
      </c>
      <c r="N620">
        <v>-2.4074175326681081E-2</v>
      </c>
      <c r="O620">
        <v>1.9829424900521909E-2</v>
      </c>
      <c r="P620">
        <v>-1.011515779666613E-2</v>
      </c>
      <c r="Q620">
        <v>5.0933480689509475E-4</v>
      </c>
      <c r="R620">
        <v>5.6338087012319316E-3</v>
      </c>
      <c r="T620">
        <v>8.7408883175074947E-3</v>
      </c>
      <c r="V620">
        <v>1.400884047656563E-3</v>
      </c>
    </row>
    <row r="621" spans="1:22" x14ac:dyDescent="0.3">
      <c r="A621">
        <v>1000</v>
      </c>
      <c r="B621">
        <v>42</v>
      </c>
      <c r="C621" t="s">
        <v>25</v>
      </c>
      <c r="D621">
        <v>0.39135380282075038</v>
      </c>
      <c r="E621">
        <v>0.34650848009847218</v>
      </c>
      <c r="F621">
        <v>0.53199600091342125</v>
      </c>
      <c r="G621">
        <v>3.6307653198299938</v>
      </c>
      <c r="H621">
        <v>0.28425598796267681</v>
      </c>
      <c r="I621">
        <v>0.21992217861877389</v>
      </c>
      <c r="J621">
        <v>0.33764749279471012</v>
      </c>
      <c r="K621">
        <v>2.3043759822662491</v>
      </c>
      <c r="L621">
        <f t="shared" si="9"/>
        <v>0.72634017074537793</v>
      </c>
      <c r="M621">
        <v>7.9252086025700913E-2</v>
      </c>
      <c r="N621">
        <v>6.9763659319695373E-2</v>
      </c>
      <c r="O621">
        <v>0.1072782462576944</v>
      </c>
      <c r="P621">
        <v>7.297096304375569</v>
      </c>
      <c r="Q621">
        <v>1.6559307325693291E-2</v>
      </c>
      <c r="R621">
        <v>1.747454445855285E-2</v>
      </c>
      <c r="S621">
        <v>1.639514032683323E-2</v>
      </c>
      <c r="T621">
        <v>2.0330887839843229E-2</v>
      </c>
      <c r="U621">
        <v>0.16767779367397501</v>
      </c>
      <c r="V621">
        <v>7.9876972346356462E-3</v>
      </c>
    </row>
    <row r="622" spans="1:22" x14ac:dyDescent="0.3">
      <c r="A622">
        <v>1000</v>
      </c>
      <c r="B622">
        <v>42</v>
      </c>
      <c r="C622" t="s">
        <v>26</v>
      </c>
      <c r="D622">
        <v>0.54517110283426173</v>
      </c>
      <c r="E622">
        <v>0.43845472310667921</v>
      </c>
      <c r="F622">
        <v>0.63047698180161316</v>
      </c>
      <c r="G622">
        <v>2.027399713878661</v>
      </c>
      <c r="H622">
        <v>0.2693434726208091</v>
      </c>
      <c r="I622">
        <v>0.18928381387104959</v>
      </c>
      <c r="J622">
        <v>0.27218109734966089</v>
      </c>
      <c r="K622">
        <v>0.87524191178722355</v>
      </c>
      <c r="L622">
        <f t="shared" si="9"/>
        <v>0.49405309859699698</v>
      </c>
      <c r="M622">
        <v>0.44357907642781302</v>
      </c>
      <c r="N622">
        <v>0.1781555897089559</v>
      </c>
      <c r="O622">
        <v>0.36113868412246031</v>
      </c>
      <c r="P622">
        <v>11.676704466459981</v>
      </c>
      <c r="Q622">
        <v>1.3935899856254831E-2</v>
      </c>
      <c r="R622">
        <v>4.1341481712070062E-2</v>
      </c>
      <c r="S622">
        <v>2.6199936480039529E-2</v>
      </c>
      <c r="T622">
        <v>3.7302463793041703E-2</v>
      </c>
      <c r="U622">
        <v>0.21210976173290169</v>
      </c>
      <c r="V622">
        <v>7.3277057283192412E-3</v>
      </c>
    </row>
    <row r="623" spans="1:22" x14ac:dyDescent="0.3">
      <c r="A623">
        <v>1000</v>
      </c>
      <c r="B623">
        <v>42</v>
      </c>
      <c r="C623" t="s">
        <v>27</v>
      </c>
      <c r="D623">
        <v>0.74897282980933566</v>
      </c>
      <c r="E623">
        <v>0.66625531666966264</v>
      </c>
      <c r="F623">
        <v>0.82059617508022431</v>
      </c>
      <c r="G623">
        <v>1.6024941111122839</v>
      </c>
      <c r="H623">
        <v>0.22518342066381361</v>
      </c>
      <c r="I623">
        <v>0.17503549788308609</v>
      </c>
      <c r="J623">
        <v>0.21558321032856881</v>
      </c>
      <c r="K623">
        <v>0.42099979928914261</v>
      </c>
      <c r="L623">
        <f t="shared" si="9"/>
        <v>0.30065632784187651</v>
      </c>
      <c r="M623">
        <v>0.31297894440099577</v>
      </c>
      <c r="N623">
        <v>0.1448023851349631</v>
      </c>
      <c r="O623">
        <v>0.26585850657339849</v>
      </c>
      <c r="P623">
        <v>13.53154891797376</v>
      </c>
      <c r="Q623">
        <v>0.11565524320124911</v>
      </c>
      <c r="R623">
        <v>3.4726264801471618E-2</v>
      </c>
      <c r="S623">
        <v>2.362046100669413E-2</v>
      </c>
      <c r="T623">
        <v>3.2005586666495403E-2</v>
      </c>
      <c r="U623">
        <v>0.22833593639230071</v>
      </c>
      <c r="V623">
        <v>2.110975412724888E-2</v>
      </c>
    </row>
    <row r="624" spans="1:22" x14ac:dyDescent="0.3">
      <c r="A624">
        <v>1000</v>
      </c>
      <c r="B624">
        <v>42</v>
      </c>
      <c r="C624" t="s">
        <v>28</v>
      </c>
      <c r="D624">
        <v>0.80967157181963678</v>
      </c>
      <c r="E624">
        <v>0.75669953944834512</v>
      </c>
      <c r="F624">
        <v>0.87894684982735471</v>
      </c>
      <c r="G624">
        <v>1.9991805494627599</v>
      </c>
      <c r="H624">
        <v>0.20294728715791571</v>
      </c>
      <c r="I624">
        <v>0.1657345016197688</v>
      </c>
      <c r="J624">
        <v>0.19250945786566909</v>
      </c>
      <c r="K624">
        <v>0.43786625303709997</v>
      </c>
      <c r="L624">
        <f t="shared" si="9"/>
        <v>0.25065383819987253</v>
      </c>
      <c r="M624">
        <v>9.6860481635507145E-2</v>
      </c>
      <c r="N624">
        <v>3.4876920970253342E-2</v>
      </c>
      <c r="O624">
        <v>6.2678609168111188E-2</v>
      </c>
      <c r="P624">
        <v>24.751752165863149</v>
      </c>
      <c r="Q624">
        <v>6.8289528185974724E-2</v>
      </c>
      <c r="R624">
        <v>1.931851875938137E-2</v>
      </c>
      <c r="S624">
        <v>1.159229916364869E-2</v>
      </c>
      <c r="T624">
        <v>1.5540328228903871E-2</v>
      </c>
      <c r="U624">
        <v>0.30881862559718942</v>
      </c>
      <c r="V624">
        <v>1.622099789560557E-2</v>
      </c>
    </row>
    <row r="625" spans="1:22" x14ac:dyDescent="0.3">
      <c r="A625">
        <v>1000</v>
      </c>
      <c r="B625">
        <v>42</v>
      </c>
      <c r="C625" t="s">
        <v>29</v>
      </c>
      <c r="D625">
        <v>0.6521634619072969</v>
      </c>
      <c r="E625">
        <v>0.61964990245755347</v>
      </c>
      <c r="F625">
        <v>0.78709065782834142</v>
      </c>
      <c r="G625">
        <v>5.0066069630106691</v>
      </c>
      <c r="H625">
        <v>0.31496860684633021</v>
      </c>
      <c r="I625">
        <v>0.26150035908056818</v>
      </c>
      <c r="J625">
        <v>0.33216254668122219</v>
      </c>
      <c r="K625">
        <v>2.1128535862107172</v>
      </c>
      <c r="L625">
        <f t="shared" si="9"/>
        <v>0.48295960329513532</v>
      </c>
      <c r="M625">
        <v>0.105491118807559</v>
      </c>
      <c r="N625">
        <v>5.63980663340453E-3</v>
      </c>
      <c r="O625">
        <v>4.4299451912165708E-2</v>
      </c>
      <c r="P625">
        <v>69.692030010212278</v>
      </c>
      <c r="Q625">
        <v>2.725022512275329E-2</v>
      </c>
      <c r="R625">
        <v>2.0160832481503119E-2</v>
      </c>
      <c r="S625">
        <v>4.6615743870713532E-3</v>
      </c>
      <c r="T625">
        <v>1.306470742267213E-2</v>
      </c>
      <c r="U625">
        <v>0.51819362918390832</v>
      </c>
      <c r="V625">
        <v>1.0246736284160561E-2</v>
      </c>
    </row>
    <row r="626" spans="1:22" x14ac:dyDescent="0.3">
      <c r="A626">
        <v>1000</v>
      </c>
      <c r="B626">
        <v>42</v>
      </c>
      <c r="C626" t="s">
        <v>30</v>
      </c>
      <c r="D626">
        <v>0.90068508894906896</v>
      </c>
      <c r="E626">
        <v>0.86403329413578034</v>
      </c>
      <c r="F626">
        <v>0.93814526633306694</v>
      </c>
      <c r="G626">
        <v>1.878498472573003</v>
      </c>
      <c r="H626">
        <v>0.1170143749266217</v>
      </c>
      <c r="I626">
        <v>9.8087083044438819E-2</v>
      </c>
      <c r="J626">
        <v>0.10650044769235251</v>
      </c>
      <c r="K626">
        <v>0.21325154589374451</v>
      </c>
      <c r="L626">
        <f t="shared" si="9"/>
        <v>0.12991707796912191</v>
      </c>
      <c r="M626">
        <v>0.16876353038328021</v>
      </c>
      <c r="N626">
        <v>4.1396586503625481E-2</v>
      </c>
      <c r="O626">
        <v>6.2347711162560188E-2</v>
      </c>
      <c r="P626">
        <v>57.234176198148781</v>
      </c>
      <c r="Q626">
        <v>0.20016705826345649</v>
      </c>
      <c r="R626">
        <v>2.5499978413709119E-2</v>
      </c>
      <c r="S626">
        <v>1.26294017171908E-2</v>
      </c>
      <c r="T626">
        <v>1.5499253063683509E-2</v>
      </c>
      <c r="U626">
        <v>0.46960015322961729</v>
      </c>
      <c r="V626">
        <v>2.777133870267267E-2</v>
      </c>
    </row>
    <row r="627" spans="1:22" x14ac:dyDescent="0.3">
      <c r="A627">
        <v>1000</v>
      </c>
      <c r="B627">
        <v>42</v>
      </c>
      <c r="C627" t="s">
        <v>31</v>
      </c>
      <c r="D627">
        <v>0.73316822190211117</v>
      </c>
      <c r="E627">
        <v>0.69006938356326408</v>
      </c>
      <c r="F627">
        <v>0.83678225779694482</v>
      </c>
      <c r="G627">
        <v>4.138043645857044</v>
      </c>
      <c r="H627">
        <v>0.27037231662866229</v>
      </c>
      <c r="I627">
        <v>0.22236500805303669</v>
      </c>
      <c r="J627">
        <v>0.26964113743585222</v>
      </c>
      <c r="K627">
        <v>1.3334254939459449</v>
      </c>
      <c r="L627">
        <f t="shared" si="9"/>
        <v>0.368772552535373</v>
      </c>
      <c r="M627">
        <v>0.1354198083713207</v>
      </c>
      <c r="N627">
        <v>1.671825291644103E-2</v>
      </c>
      <c r="O627">
        <v>7.4370318391097576E-2</v>
      </c>
      <c r="P627">
        <v>49.479460413405633</v>
      </c>
      <c r="Q627">
        <v>4.9119251451422402E-2</v>
      </c>
      <c r="R627">
        <v>2.2842393530260609E-2</v>
      </c>
      <c r="S627">
        <v>8.0259408990099642E-3</v>
      </c>
      <c r="T627">
        <v>1.6927792711382981E-2</v>
      </c>
      <c r="U627">
        <v>0.43662941424555451</v>
      </c>
      <c r="V627">
        <v>1.3757083768568301E-2</v>
      </c>
    </row>
    <row r="628" spans="1:22" x14ac:dyDescent="0.3">
      <c r="A628">
        <v>1000</v>
      </c>
      <c r="B628">
        <v>42</v>
      </c>
      <c r="C628" t="s">
        <v>32</v>
      </c>
      <c r="D628">
        <v>0.96421387818207516</v>
      </c>
      <c r="E628">
        <v>0.94883360341612766</v>
      </c>
      <c r="F628">
        <v>0.97827599677101174</v>
      </c>
      <c r="G628">
        <v>0.35217527257858638</v>
      </c>
      <c r="H628">
        <v>4.6014605108401899E-2</v>
      </c>
      <c r="I628">
        <v>3.9566485531368163E-2</v>
      </c>
      <c r="J628">
        <v>4.0794237190342621E-2</v>
      </c>
      <c r="K628">
        <v>1.468575499098879E-2</v>
      </c>
      <c r="L628">
        <f t="shared" si="9"/>
        <v>4.7722404903731155E-2</v>
      </c>
      <c r="M628">
        <v>4.1289212302765069E-2</v>
      </c>
      <c r="N628">
        <v>8.165114999798169E-3</v>
      </c>
      <c r="O628">
        <v>1.7909527827111509E-2</v>
      </c>
      <c r="P628">
        <v>7.7023912493852587</v>
      </c>
      <c r="Q628">
        <v>6.4958755119756156E-2</v>
      </c>
      <c r="R628">
        <v>1.2613012051806909E-2</v>
      </c>
      <c r="S628">
        <v>5.6089512424406761E-3</v>
      </c>
      <c r="T628">
        <v>8.3069688116929694E-3</v>
      </c>
      <c r="U628">
        <v>0.17227144615073281</v>
      </c>
      <c r="V628">
        <v>1.5820469164023111E-2</v>
      </c>
    </row>
    <row r="629" spans="1:22" x14ac:dyDescent="0.3">
      <c r="A629">
        <v>1000</v>
      </c>
      <c r="B629">
        <v>42</v>
      </c>
      <c r="C629" t="s">
        <v>33</v>
      </c>
      <c r="D629">
        <v>0.93883214712197871</v>
      </c>
      <c r="E629">
        <v>0.90920098000917271</v>
      </c>
      <c r="F629">
        <v>0.96019216504558524</v>
      </c>
      <c r="G629">
        <v>0.40499374723780968</v>
      </c>
      <c r="H629">
        <v>7.1874852465681163E-2</v>
      </c>
      <c r="I629">
        <v>6.0822463586858437E-2</v>
      </c>
      <c r="J629">
        <v>6.4233601017766914E-2</v>
      </c>
      <c r="K629">
        <v>2.709270885742833E-2</v>
      </c>
      <c r="L629">
        <f t="shared" si="9"/>
        <v>7.6557724068158431E-2</v>
      </c>
      <c r="M629">
        <v>0.10658823397804661</v>
      </c>
      <c r="N629">
        <v>1.9681819608869319E-2</v>
      </c>
      <c r="O629">
        <v>6.1412832199239133E-2</v>
      </c>
      <c r="P629">
        <v>4.2297595945904689</v>
      </c>
      <c r="Q629">
        <v>0.1265414227092734</v>
      </c>
      <c r="R629">
        <v>2.0265398360488851E-2</v>
      </c>
      <c r="S629">
        <v>8.708295054260495E-3</v>
      </c>
      <c r="T629">
        <v>1.538261161754088E-2</v>
      </c>
      <c r="U629">
        <v>0.1276610329036281</v>
      </c>
      <c r="V629">
        <v>2.208090495293032E-2</v>
      </c>
    </row>
    <row r="630" spans="1:22" x14ac:dyDescent="0.3">
      <c r="A630">
        <v>1000</v>
      </c>
      <c r="B630">
        <v>42</v>
      </c>
      <c r="C630" t="s">
        <v>34</v>
      </c>
      <c r="D630">
        <v>0.99474310993558535</v>
      </c>
      <c r="E630">
        <v>0.99215012984767392</v>
      </c>
      <c r="F630">
        <v>0.99678075365329377</v>
      </c>
      <c r="G630">
        <v>8.411501653639715E-2</v>
      </c>
      <c r="H630">
        <v>6.8557829061800038E-3</v>
      </c>
      <c r="I630">
        <v>5.9750096150281732E-3</v>
      </c>
      <c r="J630">
        <v>6.0028965455740622E-3</v>
      </c>
      <c r="K630">
        <v>5.0656449810714606E-4</v>
      </c>
      <c r="L630">
        <f t="shared" si="9"/>
        <v>6.8920134632789272E-3</v>
      </c>
      <c r="M630">
        <v>8.9920079203404044E-3</v>
      </c>
      <c r="N630">
        <v>1.294123255251195E-4</v>
      </c>
      <c r="O630">
        <v>4.9306352643496984E-3</v>
      </c>
      <c r="P630">
        <v>1.528535745745623</v>
      </c>
      <c r="Q630">
        <v>1.516578197545736E-2</v>
      </c>
      <c r="R630">
        <v>5.886116482288835E-3</v>
      </c>
      <c r="S630">
        <v>7.0613596665601531E-4</v>
      </c>
      <c r="T630">
        <v>4.3586495391666306E-3</v>
      </c>
      <c r="U630">
        <v>7.6742918565105844E-2</v>
      </c>
      <c r="V630">
        <v>7.6442153965879918E-3</v>
      </c>
    </row>
    <row r="631" spans="1:22" x14ac:dyDescent="0.3">
      <c r="A631">
        <v>1000</v>
      </c>
      <c r="B631">
        <v>42</v>
      </c>
      <c r="C631" t="s">
        <v>35</v>
      </c>
      <c r="D631">
        <v>0.97909136671230068</v>
      </c>
      <c r="E631">
        <v>0.97036855275540324</v>
      </c>
      <c r="F631">
        <v>0.98763489813582517</v>
      </c>
      <c r="G631">
        <v>0.16691953458957839</v>
      </c>
      <c r="H631">
        <v>2.7950358554401981E-2</v>
      </c>
      <c r="I631">
        <v>2.420560677624705E-2</v>
      </c>
      <c r="J631">
        <v>2.46363115487323E-2</v>
      </c>
      <c r="K631">
        <v>4.1637670615733034E-3</v>
      </c>
      <c r="L631">
        <f t="shared" si="9"/>
        <v>2.8547242376630009E-2</v>
      </c>
      <c r="M631">
        <v>2.5729643667418969E-3</v>
      </c>
      <c r="N631">
        <v>8.8577792693216705E-3</v>
      </c>
      <c r="O631">
        <v>-7.1263963438421719E-3</v>
      </c>
      <c r="P631">
        <v>2.5676860182798138</v>
      </c>
      <c r="Q631">
        <v>4.5496510834669998E-3</v>
      </c>
      <c r="R631">
        <v>3.148599322720731E-3</v>
      </c>
      <c r="S631">
        <v>5.8420186452502569E-3</v>
      </c>
      <c r="U631">
        <v>9.9465270944516918E-2</v>
      </c>
      <c r="V631">
        <v>4.1868707821599164E-3</v>
      </c>
    </row>
    <row r="632" spans="1:22" x14ac:dyDescent="0.3">
      <c r="A632">
        <v>1000</v>
      </c>
      <c r="B632">
        <v>43</v>
      </c>
      <c r="C632" t="s">
        <v>21</v>
      </c>
      <c r="D632">
        <v>0.78058952241828761</v>
      </c>
      <c r="E632">
        <v>0.72914400496510401</v>
      </c>
      <c r="F632">
        <v>0.86204886305221828</v>
      </c>
      <c r="G632">
        <v>3.362016422576148</v>
      </c>
      <c r="H632">
        <v>0.22781546324334701</v>
      </c>
      <c r="I632">
        <v>0.1859468769197698</v>
      </c>
      <c r="J632">
        <v>0.2198403782315537</v>
      </c>
      <c r="K632">
        <v>0.85738406909199094</v>
      </c>
      <c r="L632">
        <f t="shared" si="9"/>
        <v>0.29185052668599559</v>
      </c>
      <c r="M632">
        <v>0.21837486430965691</v>
      </c>
      <c r="N632">
        <v>4.3332651659549068E-2</v>
      </c>
      <c r="O632">
        <v>8.898435159353342E-2</v>
      </c>
      <c r="P632">
        <v>82.809104255993532</v>
      </c>
      <c r="Q632">
        <v>0.1455875717822</v>
      </c>
      <c r="R632">
        <v>2.900693461030782E-2</v>
      </c>
      <c r="S632">
        <v>1.2921357567446159E-2</v>
      </c>
      <c r="T632">
        <v>1.8516433166903379E-2</v>
      </c>
      <c r="U632">
        <v>0.56485835291206343</v>
      </c>
      <c r="V632">
        <v>2.368441505199647E-2</v>
      </c>
    </row>
    <row r="633" spans="1:22" x14ac:dyDescent="0.3">
      <c r="A633">
        <v>1000</v>
      </c>
      <c r="B633">
        <v>43</v>
      </c>
      <c r="C633" t="s">
        <v>22</v>
      </c>
      <c r="D633">
        <v>0.83150046985127501</v>
      </c>
      <c r="E633">
        <v>0.78623671139965801</v>
      </c>
      <c r="F633">
        <v>0.89625697499764168</v>
      </c>
      <c r="G633">
        <v>2.7609346264772818</v>
      </c>
      <c r="H633">
        <v>0.18785629478894031</v>
      </c>
      <c r="I633">
        <v>0.15521427809028951</v>
      </c>
      <c r="J633">
        <v>0.17693383855098641</v>
      </c>
      <c r="K633">
        <v>0.54504765382968967</v>
      </c>
      <c r="L633">
        <f t="shared" si="9"/>
        <v>0.22592446017804527</v>
      </c>
      <c r="M633">
        <v>0.20934465224027499</v>
      </c>
      <c r="N633">
        <v>3.6806363696913702E-2</v>
      </c>
      <c r="O633">
        <v>7.2066070395715442E-2</v>
      </c>
      <c r="P633">
        <v>68.654396247603586</v>
      </c>
      <c r="Q633">
        <v>0.19332086674690679</v>
      </c>
      <c r="R633">
        <v>2.840085715210848E-2</v>
      </c>
      <c r="S633">
        <v>1.1908634565424519E-2</v>
      </c>
      <c r="T633">
        <v>1.666348875135348E-2</v>
      </c>
      <c r="U633">
        <v>0.51432151023699535</v>
      </c>
      <c r="V633">
        <v>2.7292283800633119E-2</v>
      </c>
    </row>
    <row r="634" spans="1:22" x14ac:dyDescent="0.3">
      <c r="A634">
        <v>1000</v>
      </c>
      <c r="B634">
        <v>43</v>
      </c>
      <c r="C634" t="s">
        <v>23</v>
      </c>
      <c r="D634">
        <v>0.97161119416076402</v>
      </c>
      <c r="E634">
        <v>0.95920087696302991</v>
      </c>
      <c r="F634">
        <v>0.9828215079795557</v>
      </c>
      <c r="G634">
        <v>0.24997138650213979</v>
      </c>
      <c r="H634">
        <v>3.6773758537208608E-2</v>
      </c>
      <c r="I634">
        <v>3.1722702273302553E-2</v>
      </c>
      <c r="J634">
        <v>3.2503884049967742E-2</v>
      </c>
      <c r="K634">
        <v>8.2670565272613405E-3</v>
      </c>
      <c r="L634">
        <f t="shared" si="9"/>
        <v>3.7848224431967559E-2</v>
      </c>
      <c r="M634">
        <v>1.9090754277977001E-2</v>
      </c>
      <c r="N634">
        <v>7.8284404427674831E-3</v>
      </c>
      <c r="O634">
        <v>4.4409942323435526E-3</v>
      </c>
      <c r="P634">
        <v>3.6739139613583811</v>
      </c>
      <c r="Q634">
        <v>3.112001698981769E-2</v>
      </c>
      <c r="R634">
        <v>8.5765387813056936E-3</v>
      </c>
      <c r="S634">
        <v>5.492096225851271E-3</v>
      </c>
      <c r="T634">
        <v>4.1365722714535938E-3</v>
      </c>
      <c r="U634">
        <v>0.1189775447797478</v>
      </c>
      <c r="V634">
        <v>1.0950158981075051E-2</v>
      </c>
    </row>
    <row r="635" spans="1:22" x14ac:dyDescent="0.3">
      <c r="A635">
        <v>1000</v>
      </c>
      <c r="B635">
        <v>43</v>
      </c>
      <c r="C635" t="s">
        <v>24</v>
      </c>
      <c r="D635">
        <v>0.59416059569522095</v>
      </c>
      <c r="E635">
        <v>0.5848944458562646</v>
      </c>
      <c r="F635">
        <v>0.76043848006908277</v>
      </c>
      <c r="G635">
        <v>6.2802690620270667</v>
      </c>
      <c r="H635">
        <v>0.34771446534908812</v>
      </c>
      <c r="I635">
        <v>0.29909662123445252</v>
      </c>
      <c r="J635">
        <v>0.38886431843672992</v>
      </c>
      <c r="K635">
        <v>3.2115320468561439</v>
      </c>
      <c r="L635">
        <f t="shared" si="9"/>
        <v>0.58521966597638664</v>
      </c>
      <c r="M635">
        <v>8.237646830979814E-3</v>
      </c>
      <c r="N635">
        <v>-2.4074175326681081E-2</v>
      </c>
      <c r="O635">
        <v>1.9829424900521909E-2</v>
      </c>
      <c r="P635">
        <v>-1.011515779666613E-2</v>
      </c>
      <c r="Q635">
        <v>5.0933480689509475E-4</v>
      </c>
      <c r="R635">
        <v>5.6338087012319316E-3</v>
      </c>
      <c r="T635">
        <v>8.7408883175074947E-3</v>
      </c>
      <c r="V635">
        <v>1.400884047656563E-3</v>
      </c>
    </row>
    <row r="636" spans="1:22" x14ac:dyDescent="0.3">
      <c r="A636">
        <v>1000</v>
      </c>
      <c r="B636">
        <v>43</v>
      </c>
      <c r="C636" t="s">
        <v>25</v>
      </c>
      <c r="D636">
        <v>0.39135380282075038</v>
      </c>
      <c r="E636">
        <v>0.34650848009847218</v>
      </c>
      <c r="F636">
        <v>0.53199600091342125</v>
      </c>
      <c r="G636">
        <v>3.6307653198299938</v>
      </c>
      <c r="H636">
        <v>0.28425598796267681</v>
      </c>
      <c r="I636">
        <v>0.21992217861877389</v>
      </c>
      <c r="J636">
        <v>0.33764749279471012</v>
      </c>
      <c r="K636">
        <v>2.3043759822662491</v>
      </c>
      <c r="L636">
        <f t="shared" si="9"/>
        <v>0.72634017074537793</v>
      </c>
      <c r="M636">
        <v>7.9252086025700913E-2</v>
      </c>
      <c r="N636">
        <v>6.9763659319695373E-2</v>
      </c>
      <c r="O636">
        <v>0.1072782462576944</v>
      </c>
      <c r="P636">
        <v>7.297096304375569</v>
      </c>
      <c r="Q636">
        <v>1.6559307325693291E-2</v>
      </c>
      <c r="R636">
        <v>1.747454445855285E-2</v>
      </c>
      <c r="S636">
        <v>1.639514032683323E-2</v>
      </c>
      <c r="T636">
        <v>2.0330887839843229E-2</v>
      </c>
      <c r="U636">
        <v>0.16767779367397501</v>
      </c>
      <c r="V636">
        <v>7.9876972346356462E-3</v>
      </c>
    </row>
    <row r="637" spans="1:22" x14ac:dyDescent="0.3">
      <c r="A637">
        <v>1000</v>
      </c>
      <c r="B637">
        <v>43</v>
      </c>
      <c r="C637" t="s">
        <v>26</v>
      </c>
      <c r="D637">
        <v>0.52567434380386713</v>
      </c>
      <c r="E637">
        <v>0.4219116071270575</v>
      </c>
      <c r="F637">
        <v>0.61380282340045411</v>
      </c>
      <c r="G637">
        <v>2.0619924044484961</v>
      </c>
      <c r="H637">
        <v>0.27120925106374072</v>
      </c>
      <c r="I637">
        <v>0.19020603361765881</v>
      </c>
      <c r="J637">
        <v>0.27671436028343732</v>
      </c>
      <c r="K637">
        <v>0.92958664794869383</v>
      </c>
      <c r="L637">
        <f t="shared" si="9"/>
        <v>0.51592636060802477</v>
      </c>
      <c r="M637">
        <v>0.40601277956340848</v>
      </c>
      <c r="N637">
        <v>0.19351549053656569</v>
      </c>
      <c r="O637">
        <v>0.31621400096329622</v>
      </c>
      <c r="P637">
        <v>13.612763989356729</v>
      </c>
      <c r="Q637">
        <v>9.5139964320401053E-3</v>
      </c>
      <c r="R637">
        <v>3.955217436322523E-2</v>
      </c>
      <c r="S637">
        <v>2.73060184573772E-2</v>
      </c>
      <c r="T637">
        <v>3.4905274641820208E-2</v>
      </c>
      <c r="U637">
        <v>0.2290201366034246</v>
      </c>
      <c r="V637">
        <v>6.054551866888201E-3</v>
      </c>
    </row>
    <row r="638" spans="1:22" x14ac:dyDescent="0.3">
      <c r="A638">
        <v>1000</v>
      </c>
      <c r="B638">
        <v>43</v>
      </c>
      <c r="C638" t="s">
        <v>27</v>
      </c>
      <c r="D638">
        <v>0.70154807455001067</v>
      </c>
      <c r="E638">
        <v>0.60341611980309251</v>
      </c>
      <c r="F638">
        <v>0.77482487349812923</v>
      </c>
      <c r="G638">
        <v>1.661512910068468</v>
      </c>
      <c r="H638">
        <v>0.23992284981818221</v>
      </c>
      <c r="I638">
        <v>0.18032094718830399</v>
      </c>
      <c r="J638">
        <v>0.23154362389230371</v>
      </c>
      <c r="K638">
        <v>0.49651570761303049</v>
      </c>
      <c r="L638">
        <f t="shared" si="9"/>
        <v>0.34199060409662491</v>
      </c>
      <c r="M638">
        <v>0.36099786716179832</v>
      </c>
      <c r="N638">
        <v>0.23451943173988621</v>
      </c>
      <c r="O638">
        <v>0.31708948757427652</v>
      </c>
      <c r="P638">
        <v>12.38360184037114</v>
      </c>
      <c r="Q638">
        <v>7.996702166773835E-2</v>
      </c>
      <c r="R638">
        <v>3.7295190504470548E-2</v>
      </c>
      <c r="S638">
        <v>3.0060065907586839E-2</v>
      </c>
      <c r="T638">
        <v>3.4953561526427167E-2</v>
      </c>
      <c r="U638">
        <v>0.21843589274516181</v>
      </c>
      <c r="V638">
        <v>1.7553186714716409E-2</v>
      </c>
    </row>
    <row r="639" spans="1:22" x14ac:dyDescent="0.3">
      <c r="A639">
        <v>1000</v>
      </c>
      <c r="B639">
        <v>43</v>
      </c>
      <c r="C639" t="s">
        <v>28</v>
      </c>
      <c r="D639">
        <v>0.79202025275631938</v>
      </c>
      <c r="E639">
        <v>0.73541189699966958</v>
      </c>
      <c r="F639">
        <v>0.86595781288028628</v>
      </c>
      <c r="G639">
        <v>2.036437087158284</v>
      </c>
      <c r="H639">
        <v>0.21591461959143601</v>
      </c>
      <c r="I639">
        <v>0.1751828193316671</v>
      </c>
      <c r="J639">
        <v>0.2062802243226709</v>
      </c>
      <c r="K639">
        <v>0.48510065145181658</v>
      </c>
      <c r="L639">
        <f t="shared" si="9"/>
        <v>0.27261249802644427</v>
      </c>
      <c r="M639">
        <v>0.1226245466327843</v>
      </c>
      <c r="N639">
        <v>4.7590025063492088E-2</v>
      </c>
      <c r="O639">
        <v>9.7285048369070315E-2</v>
      </c>
      <c r="P639">
        <v>23.342820719685019</v>
      </c>
      <c r="Q639">
        <v>6.8102967593784286E-2</v>
      </c>
      <c r="R639">
        <v>2.173648016598238E-2</v>
      </c>
      <c r="S639">
        <v>1.354124134667249E-2</v>
      </c>
      <c r="T639">
        <v>1.9360811715158771E-2</v>
      </c>
      <c r="U639">
        <v>0.29990049261367568</v>
      </c>
      <c r="V639">
        <v>1.619882561894187E-2</v>
      </c>
    </row>
    <row r="640" spans="1:22" x14ac:dyDescent="0.3">
      <c r="A640">
        <v>1000</v>
      </c>
      <c r="B640">
        <v>43</v>
      </c>
      <c r="C640" t="s">
        <v>29</v>
      </c>
      <c r="D640">
        <v>0.65777152955499529</v>
      </c>
      <c r="E640">
        <v>0.62331298041149441</v>
      </c>
      <c r="F640">
        <v>0.78981489467193366</v>
      </c>
      <c r="G640">
        <v>4.9638499756747416</v>
      </c>
      <c r="H640">
        <v>0.31160737337065209</v>
      </c>
      <c r="I640">
        <v>0.25802032773969807</v>
      </c>
      <c r="J640">
        <v>0.32694377364387939</v>
      </c>
      <c r="K640">
        <v>2.054785056343214</v>
      </c>
      <c r="L640">
        <f t="shared" si="9"/>
        <v>0.47373192570597428</v>
      </c>
      <c r="M640">
        <v>0.10555022467304551</v>
      </c>
      <c r="N640">
        <v>3.3496621714333061E-3</v>
      </c>
      <c r="O640">
        <v>4.7664039656354448E-2</v>
      </c>
      <c r="P640">
        <v>47.797879078561657</v>
      </c>
      <c r="Q640">
        <v>2.731114982282409E-2</v>
      </c>
      <c r="R640">
        <v>2.016647967056787E-2</v>
      </c>
      <c r="S640">
        <v>3.592535068646689E-3</v>
      </c>
      <c r="T640">
        <v>1.355176729279586E-2</v>
      </c>
      <c r="U640">
        <v>0.42914575897257118</v>
      </c>
      <c r="V640">
        <v>1.025818446098006E-2</v>
      </c>
    </row>
    <row r="641" spans="1:22" x14ac:dyDescent="0.3">
      <c r="A641">
        <v>1000</v>
      </c>
      <c r="B641">
        <v>43</v>
      </c>
      <c r="C641" t="s">
        <v>30</v>
      </c>
      <c r="D641">
        <v>0.86322950511020513</v>
      </c>
      <c r="E641">
        <v>0.8221889466004948</v>
      </c>
      <c r="F641">
        <v>0.91625923573954982</v>
      </c>
      <c r="G641">
        <v>2.3984733905886659</v>
      </c>
      <c r="H641">
        <v>0.15788537213939249</v>
      </c>
      <c r="I641">
        <v>0.13140211353451359</v>
      </c>
      <c r="J641">
        <v>0.14643641296748919</v>
      </c>
      <c r="K641">
        <v>0.38332365581263578</v>
      </c>
      <c r="L641">
        <f t="shared" si="9"/>
        <v>0.18290080587460444</v>
      </c>
      <c r="M641">
        <v>0.16274616436902059</v>
      </c>
      <c r="N641">
        <v>4.0010108054783868E-2</v>
      </c>
      <c r="O641">
        <v>5.3469498248488213E-2</v>
      </c>
      <c r="P641">
        <v>61.760633234078007</v>
      </c>
      <c r="Q641">
        <v>0.17630191589835989</v>
      </c>
      <c r="R641">
        <v>2.5041243585141319E-2</v>
      </c>
      <c r="S641">
        <v>1.241610492418777E-2</v>
      </c>
      <c r="T641">
        <v>1.4353359623523359E-2</v>
      </c>
      <c r="U641">
        <v>0.48781638326325588</v>
      </c>
      <c r="V641">
        <v>2.606327748447471E-2</v>
      </c>
    </row>
    <row r="642" spans="1:22" x14ac:dyDescent="0.3">
      <c r="A642">
        <v>1000</v>
      </c>
      <c r="B642">
        <v>43</v>
      </c>
      <c r="C642" t="s">
        <v>31</v>
      </c>
      <c r="D642">
        <v>0.7436886378768367</v>
      </c>
      <c r="E642">
        <v>0.69541942452909722</v>
      </c>
      <c r="F642">
        <v>0.84033511319815646</v>
      </c>
      <c r="G642">
        <v>3.710351441662231</v>
      </c>
      <c r="H642">
        <v>0.25842463662940901</v>
      </c>
      <c r="I642">
        <v>0.21115661094688601</v>
      </c>
      <c r="J642">
        <v>0.25515869747634018</v>
      </c>
      <c r="K642">
        <v>1.126608213990876</v>
      </c>
      <c r="L642">
        <f t="shared" si="9"/>
        <v>0.34749036554758694</v>
      </c>
      <c r="M642">
        <v>0.11621288343527079</v>
      </c>
      <c r="N642">
        <v>9.6163906834996517E-3</v>
      </c>
      <c r="O642">
        <v>5.7475713581132667E-2</v>
      </c>
      <c r="P642">
        <v>40.565495204897417</v>
      </c>
      <c r="Q642">
        <v>5.4824418589010743E-2</v>
      </c>
      <c r="R642">
        <v>2.116058404444511E-2</v>
      </c>
      <c r="S642">
        <v>6.0870456865330276E-3</v>
      </c>
      <c r="T642">
        <v>1.4881362564202E-2</v>
      </c>
      <c r="U642">
        <v>0.39534741444075922</v>
      </c>
      <c r="V642">
        <v>1.45340794263861E-2</v>
      </c>
    </row>
    <row r="643" spans="1:22" x14ac:dyDescent="0.3">
      <c r="A643">
        <v>1000</v>
      </c>
      <c r="B643">
        <v>43</v>
      </c>
      <c r="C643" t="s">
        <v>32</v>
      </c>
      <c r="D643">
        <v>0.96498530326477716</v>
      </c>
      <c r="E643">
        <v>0.94984855115399458</v>
      </c>
      <c r="F643">
        <v>0.97872431256336911</v>
      </c>
      <c r="G643">
        <v>0.31388977246677879</v>
      </c>
      <c r="H643">
        <v>4.4997295379243032E-2</v>
      </c>
      <c r="I643">
        <v>3.8702157326634151E-2</v>
      </c>
      <c r="J643">
        <v>3.9878717800021432E-2</v>
      </c>
      <c r="K643">
        <v>1.278962982306127E-2</v>
      </c>
      <c r="L643">
        <f t="shared" ref="L643:L706" si="10">H643/D643</f>
        <v>4.6630031801527305E-2</v>
      </c>
      <c r="M643">
        <v>4.5143866395717713E-2</v>
      </c>
      <c r="N643">
        <v>2.8904024158431961E-3</v>
      </c>
      <c r="O643">
        <v>2.4783799796115509E-2</v>
      </c>
      <c r="P643">
        <v>4.7222074993421854</v>
      </c>
      <c r="Q643">
        <v>7.1221564878225521E-2</v>
      </c>
      <c r="R643">
        <v>1.318863617431622E-2</v>
      </c>
      <c r="S643">
        <v>3.3371802726573059E-3</v>
      </c>
      <c r="T643">
        <v>9.772022493216485E-3</v>
      </c>
      <c r="U643">
        <v>0.13488791606811781</v>
      </c>
      <c r="V643">
        <v>1.656556556573412E-2</v>
      </c>
    </row>
    <row r="644" spans="1:22" x14ac:dyDescent="0.3">
      <c r="A644">
        <v>1000</v>
      </c>
      <c r="B644">
        <v>43</v>
      </c>
      <c r="C644" t="s">
        <v>33</v>
      </c>
      <c r="D644">
        <v>0.94205105504727082</v>
      </c>
      <c r="E644">
        <v>0.91714165909989553</v>
      </c>
      <c r="F644">
        <v>0.96390719046609119</v>
      </c>
      <c r="G644">
        <v>0.35743244681077019</v>
      </c>
      <c r="H644">
        <v>7.1206920374070337E-2</v>
      </c>
      <c r="I644">
        <v>6.0575817187052627E-2</v>
      </c>
      <c r="J644">
        <v>6.3664609687738169E-2</v>
      </c>
      <c r="K644">
        <v>2.360787163019035E-2</v>
      </c>
      <c r="L644">
        <f t="shared" si="10"/>
        <v>7.5587113875157513E-2</v>
      </c>
      <c r="M644">
        <v>5.3458730499303053E-2</v>
      </c>
      <c r="N644">
        <v>2.407575619117357E-2</v>
      </c>
      <c r="O644">
        <v>1.312969320830234E-2</v>
      </c>
      <c r="P644">
        <v>3.8566772580316271</v>
      </c>
      <c r="Q644">
        <v>7.2888360459624504E-2</v>
      </c>
      <c r="R644">
        <v>1.435191430270241E-2</v>
      </c>
      <c r="S644">
        <v>9.6314235158823595E-3</v>
      </c>
      <c r="T644">
        <v>7.112590429364565E-3</v>
      </c>
      <c r="U644">
        <v>0.12190096968715231</v>
      </c>
      <c r="V644">
        <v>1.6758286179696269E-2</v>
      </c>
    </row>
    <row r="645" spans="1:22" x14ac:dyDescent="0.3">
      <c r="A645">
        <v>1000</v>
      </c>
      <c r="B645">
        <v>43</v>
      </c>
      <c r="C645" t="s">
        <v>34</v>
      </c>
      <c r="D645">
        <v>0.99455781013322497</v>
      </c>
      <c r="E645">
        <v>0.99196841794807922</v>
      </c>
      <c r="F645">
        <v>0.99670575670135486</v>
      </c>
      <c r="G645">
        <v>6.5134374961812014E-2</v>
      </c>
      <c r="H645">
        <v>7.1833117612065834E-3</v>
      </c>
      <c r="I645">
        <v>6.2604799146177351E-3</v>
      </c>
      <c r="J645">
        <v>6.2903780581241289E-3</v>
      </c>
      <c r="K645">
        <v>4.1107402092810152E-4</v>
      </c>
      <c r="L645">
        <f t="shared" si="10"/>
        <v>7.2226186230887378E-3</v>
      </c>
      <c r="M645">
        <v>1.3414631410793959E-2</v>
      </c>
      <c r="N645">
        <v>-4.319680734118954E-4</v>
      </c>
      <c r="O645">
        <v>7.8777509623707553E-3</v>
      </c>
      <c r="P645">
        <v>1.0919726138470709</v>
      </c>
      <c r="Q645">
        <v>2.3403488151621989E-2</v>
      </c>
      <c r="R645">
        <v>7.1893542549497742E-3</v>
      </c>
      <c r="T645">
        <v>5.5093661402590638E-3</v>
      </c>
      <c r="U645">
        <v>6.4864397009588404E-2</v>
      </c>
      <c r="V645">
        <v>9.4960022203855569E-3</v>
      </c>
    </row>
    <row r="646" spans="1:22" x14ac:dyDescent="0.3">
      <c r="A646">
        <v>1000</v>
      </c>
      <c r="B646">
        <v>43</v>
      </c>
      <c r="C646" t="s">
        <v>35</v>
      </c>
      <c r="D646">
        <v>0.97337189672957436</v>
      </c>
      <c r="E646">
        <v>0.96146819124458383</v>
      </c>
      <c r="F646">
        <v>0.98380566778248535</v>
      </c>
      <c r="G646">
        <v>0.22136725584042191</v>
      </c>
      <c r="H646">
        <v>3.4412683767805631E-2</v>
      </c>
      <c r="I646">
        <v>2.970227803523633E-2</v>
      </c>
      <c r="J646">
        <v>3.0392341362110911E-2</v>
      </c>
      <c r="K646">
        <v>6.8386160257244422E-3</v>
      </c>
      <c r="L646">
        <f t="shared" si="10"/>
        <v>3.5354096294980958E-2</v>
      </c>
      <c r="M646">
        <v>1.1891805201639081E-2</v>
      </c>
      <c r="N646">
        <v>5.536275673018759E-3</v>
      </c>
      <c r="O646">
        <v>2.3736304329863189E-3</v>
      </c>
      <c r="P646">
        <v>2.5240876131638101</v>
      </c>
      <c r="Q646">
        <v>1.917157950777295E-2</v>
      </c>
      <c r="R646">
        <v>6.7689983010643566E-3</v>
      </c>
      <c r="S646">
        <v>4.61858951686422E-3</v>
      </c>
      <c r="T646">
        <v>3.02417600104876E-3</v>
      </c>
      <c r="U646">
        <v>9.8617212949172736E-2</v>
      </c>
      <c r="V646">
        <v>8.5946750096987448E-3</v>
      </c>
    </row>
    <row r="647" spans="1:22" x14ac:dyDescent="0.3">
      <c r="A647">
        <v>1000</v>
      </c>
      <c r="B647">
        <v>44</v>
      </c>
      <c r="C647" t="s">
        <v>21</v>
      </c>
      <c r="D647">
        <v>0.79325007984119023</v>
      </c>
      <c r="E647">
        <v>0.74305722383759454</v>
      </c>
      <c r="F647">
        <v>0.87067338863174648</v>
      </c>
      <c r="G647">
        <v>2.9620598129186519</v>
      </c>
      <c r="H647">
        <v>0.21924073509882419</v>
      </c>
      <c r="I647">
        <v>0.17945207461716181</v>
      </c>
      <c r="J647">
        <v>0.21027202332679371</v>
      </c>
      <c r="K647">
        <v>0.71535241367164382</v>
      </c>
      <c r="L647">
        <f t="shared" si="10"/>
        <v>0.2763828717706735</v>
      </c>
      <c r="M647">
        <v>0.18382579393152909</v>
      </c>
      <c r="N647">
        <v>3.5981984357830898E-2</v>
      </c>
      <c r="O647">
        <v>8.5604909104882485E-2</v>
      </c>
      <c r="P647">
        <v>61.011488968917327</v>
      </c>
      <c r="Q647">
        <v>0.123870193016792</v>
      </c>
      <c r="R647">
        <v>2.6613606853989349E-2</v>
      </c>
      <c r="S647">
        <v>1.1774516078553709E-2</v>
      </c>
      <c r="T647">
        <v>1.8161421885700489E-2</v>
      </c>
      <c r="U647">
        <v>0.48484879863307639</v>
      </c>
      <c r="V647">
        <v>2.184660311784891E-2</v>
      </c>
    </row>
    <row r="648" spans="1:22" x14ac:dyDescent="0.3">
      <c r="A648">
        <v>1000</v>
      </c>
      <c r="B648">
        <v>44</v>
      </c>
      <c r="C648" t="s">
        <v>22</v>
      </c>
      <c r="D648">
        <v>0.81723931799249228</v>
      </c>
      <c r="E648">
        <v>0.76919695079712891</v>
      </c>
      <c r="F648">
        <v>0.88637017103286708</v>
      </c>
      <c r="G648">
        <v>2.9645925520900658</v>
      </c>
      <c r="H648">
        <v>0.19905813172219231</v>
      </c>
      <c r="I648">
        <v>0.16371305872377689</v>
      </c>
      <c r="J648">
        <v>0.18865177729959559</v>
      </c>
      <c r="K648">
        <v>0.63097300901859521</v>
      </c>
      <c r="L648">
        <f t="shared" si="10"/>
        <v>0.24357385571116269</v>
      </c>
      <c r="M648">
        <v>0.16574961842896041</v>
      </c>
      <c r="N648">
        <v>5.8094897855956659E-2</v>
      </c>
      <c r="O648">
        <v>4.4979745902061323E-2</v>
      </c>
      <c r="P648">
        <v>72.747090742524776</v>
      </c>
      <c r="Q648">
        <v>0.13950215993867399</v>
      </c>
      <c r="R648">
        <v>2.5271253282495101E-2</v>
      </c>
      <c r="S648">
        <v>1.496130608755886E-2</v>
      </c>
      <c r="T648">
        <v>1.316464070694231E-2</v>
      </c>
      <c r="U648">
        <v>0.52942973182048825</v>
      </c>
      <c r="V648">
        <v>2.3184139314400921E-2</v>
      </c>
    </row>
    <row r="649" spans="1:22" x14ac:dyDescent="0.3">
      <c r="A649">
        <v>1000</v>
      </c>
      <c r="B649">
        <v>44</v>
      </c>
      <c r="C649" t="s">
        <v>23</v>
      </c>
      <c r="D649">
        <v>0.98006509302700529</v>
      </c>
      <c r="E649">
        <v>0.9711203386813787</v>
      </c>
      <c r="F649">
        <v>0.98795586776659849</v>
      </c>
      <c r="G649">
        <v>0.12437021666465049</v>
      </c>
      <c r="H649">
        <v>2.6064970060868439E-2</v>
      </c>
      <c r="I649">
        <v>2.2567864045981271E-2</v>
      </c>
      <c r="J649">
        <v>2.295910488030805E-2</v>
      </c>
      <c r="K649">
        <v>2.8902392723729781E-3</v>
      </c>
      <c r="L649">
        <f t="shared" si="10"/>
        <v>2.6595141737335837E-2</v>
      </c>
      <c r="M649">
        <v>5.1045699732464887E-2</v>
      </c>
      <c r="N649">
        <v>-3.1865432976105079E-3</v>
      </c>
      <c r="O649">
        <v>3.018790493188148E-2</v>
      </c>
      <c r="P649">
        <v>1.976661088501835</v>
      </c>
      <c r="Q649">
        <v>8.574716097590343E-2</v>
      </c>
      <c r="R649">
        <v>1.4024264454017169E-2</v>
      </c>
      <c r="T649">
        <v>1.078492175635614E-2</v>
      </c>
      <c r="U649">
        <v>8.7270330040997421E-2</v>
      </c>
      <c r="V649">
        <v>1.8176505272249101E-2</v>
      </c>
    </row>
    <row r="650" spans="1:22" x14ac:dyDescent="0.3">
      <c r="A650">
        <v>1000</v>
      </c>
      <c r="B650">
        <v>44</v>
      </c>
      <c r="C650" t="s">
        <v>24</v>
      </c>
      <c r="D650">
        <v>0.59416059569522095</v>
      </c>
      <c r="E650">
        <v>0.5848944458562646</v>
      </c>
      <c r="F650">
        <v>0.76043848006908277</v>
      </c>
      <c r="G650">
        <v>6.2802690620270667</v>
      </c>
      <c r="H650">
        <v>0.34771446534908812</v>
      </c>
      <c r="I650">
        <v>0.29909662123445252</v>
      </c>
      <c r="J650">
        <v>0.38886431843672992</v>
      </c>
      <c r="K650">
        <v>3.2115320468561439</v>
      </c>
      <c r="L650">
        <f t="shared" si="10"/>
        <v>0.58521966597638664</v>
      </c>
      <c r="M650">
        <v>8.237646830979814E-3</v>
      </c>
      <c r="N650">
        <v>-2.4074175326681081E-2</v>
      </c>
      <c r="O650">
        <v>1.9829424900521909E-2</v>
      </c>
      <c r="P650">
        <v>-1.011515779666613E-2</v>
      </c>
      <c r="Q650">
        <v>5.0933480689509475E-4</v>
      </c>
      <c r="R650">
        <v>5.6338087012319316E-3</v>
      </c>
      <c r="T650">
        <v>8.7408883175074947E-3</v>
      </c>
      <c r="V650">
        <v>1.400884047656563E-3</v>
      </c>
    </row>
    <row r="651" spans="1:22" x14ac:dyDescent="0.3">
      <c r="A651">
        <v>1000</v>
      </c>
      <c r="B651">
        <v>44</v>
      </c>
      <c r="C651" t="s">
        <v>25</v>
      </c>
      <c r="D651">
        <v>0.39135380282075038</v>
      </c>
      <c r="E651">
        <v>0.34650848009847218</v>
      </c>
      <c r="F651">
        <v>0.53199600091342125</v>
      </c>
      <c r="G651">
        <v>3.6307653198299938</v>
      </c>
      <c r="H651">
        <v>0.28425598796267681</v>
      </c>
      <c r="I651">
        <v>0.21992217861877389</v>
      </c>
      <c r="J651">
        <v>0.33764749279471012</v>
      </c>
      <c r="K651">
        <v>2.3043759822662491</v>
      </c>
      <c r="L651">
        <f t="shared" si="10"/>
        <v>0.72634017074537793</v>
      </c>
      <c r="M651">
        <v>7.9252086025700913E-2</v>
      </c>
      <c r="N651">
        <v>6.9763659319695373E-2</v>
      </c>
      <c r="O651">
        <v>0.1072782462576944</v>
      </c>
      <c r="P651">
        <v>7.297096304375569</v>
      </c>
      <c r="Q651">
        <v>1.6559307325693291E-2</v>
      </c>
      <c r="R651">
        <v>1.747454445855285E-2</v>
      </c>
      <c r="S651">
        <v>1.639514032683323E-2</v>
      </c>
      <c r="T651">
        <v>2.0330887839843229E-2</v>
      </c>
      <c r="U651">
        <v>0.16767779367397501</v>
      </c>
      <c r="V651">
        <v>7.9876972346356462E-3</v>
      </c>
    </row>
    <row r="652" spans="1:22" x14ac:dyDescent="0.3">
      <c r="A652">
        <v>1000</v>
      </c>
      <c r="B652">
        <v>44</v>
      </c>
      <c r="C652" t="s">
        <v>26</v>
      </c>
      <c r="D652">
        <v>0.51729318573664285</v>
      </c>
      <c r="E652">
        <v>0.41500719567607652</v>
      </c>
      <c r="F652">
        <v>0.60671302997428633</v>
      </c>
      <c r="G652">
        <v>2.201733150478081</v>
      </c>
      <c r="H652">
        <v>0.27188683019269821</v>
      </c>
      <c r="I652">
        <v>0.1905996674759847</v>
      </c>
      <c r="J652">
        <v>0.27864408851528799</v>
      </c>
      <c r="K652">
        <v>1.011186337789481</v>
      </c>
      <c r="L652">
        <f t="shared" si="10"/>
        <v>0.52559522856563878</v>
      </c>
      <c r="M652">
        <v>0.38150203329937432</v>
      </c>
      <c r="N652">
        <v>0.23874738803827611</v>
      </c>
      <c r="O652">
        <v>0.29645762750910221</v>
      </c>
      <c r="P652">
        <v>15.033907485072829</v>
      </c>
      <c r="Q652">
        <v>5.208877105034487E-3</v>
      </c>
      <c r="R652">
        <v>3.8339720309240613E-2</v>
      </c>
      <c r="S652">
        <v>3.0329819543775609E-2</v>
      </c>
      <c r="T652">
        <v>3.3797285952724132E-2</v>
      </c>
      <c r="U652">
        <v>0.24067803028281351</v>
      </c>
      <c r="V652">
        <v>4.4799438155872957E-3</v>
      </c>
    </row>
    <row r="653" spans="1:22" x14ac:dyDescent="0.3">
      <c r="A653">
        <v>1000</v>
      </c>
      <c r="B653">
        <v>44</v>
      </c>
      <c r="C653" t="s">
        <v>27</v>
      </c>
      <c r="D653">
        <v>0.69704183180649071</v>
      </c>
      <c r="E653">
        <v>0.59714182106543978</v>
      </c>
      <c r="F653">
        <v>0.76999876563485481</v>
      </c>
      <c r="G653">
        <v>1.6745684299443271</v>
      </c>
      <c r="H653">
        <v>0.24049078357645051</v>
      </c>
      <c r="I653">
        <v>0.18002473531447211</v>
      </c>
      <c r="J653">
        <v>0.2321371893339455</v>
      </c>
      <c r="K653">
        <v>0.50484445693121471</v>
      </c>
      <c r="L653">
        <f t="shared" si="10"/>
        <v>0.34501628539736534</v>
      </c>
      <c r="M653">
        <v>0.39191577882849898</v>
      </c>
      <c r="N653">
        <v>0.23959051227953229</v>
      </c>
      <c r="O653">
        <v>0.35338133788832121</v>
      </c>
      <c r="P653">
        <v>13.089952657416051</v>
      </c>
      <c r="Q653">
        <v>8.4701847129295432E-2</v>
      </c>
      <c r="R653">
        <v>3.8859471188541717E-2</v>
      </c>
      <c r="S653">
        <v>3.0383326452675039E-2</v>
      </c>
      <c r="T653">
        <v>3.6899655978528893E-2</v>
      </c>
      <c r="U653">
        <v>0.2245792099972487</v>
      </c>
      <c r="V653">
        <v>1.806537381226438E-2</v>
      </c>
    </row>
    <row r="654" spans="1:22" x14ac:dyDescent="0.3">
      <c r="A654">
        <v>1000</v>
      </c>
      <c r="B654">
        <v>44</v>
      </c>
      <c r="C654" t="s">
        <v>28</v>
      </c>
      <c r="D654">
        <v>0.77728912498028102</v>
      </c>
      <c r="E654">
        <v>0.71374286709067269</v>
      </c>
      <c r="F654">
        <v>0.8522769993613778</v>
      </c>
      <c r="G654">
        <v>2.084038162201078</v>
      </c>
      <c r="H654">
        <v>0.22156983939798641</v>
      </c>
      <c r="I654">
        <v>0.17778083031340869</v>
      </c>
      <c r="J654">
        <v>0.2122872530006491</v>
      </c>
      <c r="K654">
        <v>0.51909735559412606</v>
      </c>
      <c r="L654">
        <f t="shared" si="10"/>
        <v>0.28505459844637271</v>
      </c>
      <c r="M654">
        <v>0.17592423760412371</v>
      </c>
      <c r="N654">
        <v>8.4884595170821961E-2</v>
      </c>
      <c r="O654">
        <v>0.13684413331380199</v>
      </c>
      <c r="P654">
        <v>14.80291802205522</v>
      </c>
      <c r="Q654">
        <v>8.5219493611992492E-2</v>
      </c>
      <c r="R654">
        <v>2.6035345820908402E-2</v>
      </c>
      <c r="S654">
        <v>1.8084851739711499E-2</v>
      </c>
      <c r="T654">
        <v>2.2962205722741619E-2</v>
      </c>
      <c r="U654">
        <v>0.2388219163540673</v>
      </c>
      <c r="V654">
        <v>1.812049204981081E-2</v>
      </c>
    </row>
    <row r="655" spans="1:22" x14ac:dyDescent="0.3">
      <c r="A655">
        <v>1000</v>
      </c>
      <c r="B655">
        <v>44</v>
      </c>
      <c r="C655" t="s">
        <v>29</v>
      </c>
      <c r="D655">
        <v>0.64737188359089193</v>
      </c>
      <c r="E655">
        <v>0.61657510151775696</v>
      </c>
      <c r="F655">
        <v>0.78479165000420814</v>
      </c>
      <c r="G655">
        <v>5.0039945476418062</v>
      </c>
      <c r="H655">
        <v>0.31823475431318932</v>
      </c>
      <c r="I655">
        <v>0.26484687599360202</v>
      </c>
      <c r="J655">
        <v>0.33710348714672</v>
      </c>
      <c r="K655">
        <v>2.1494418444235248</v>
      </c>
      <c r="L655">
        <f t="shared" si="10"/>
        <v>0.49157951152895368</v>
      </c>
      <c r="M655">
        <v>0.10332870671591871</v>
      </c>
      <c r="N655">
        <v>1.7020335374901389E-2</v>
      </c>
      <c r="O655">
        <v>2.9480708803361191E-2</v>
      </c>
      <c r="P655">
        <v>75.487440205981329</v>
      </c>
      <c r="Q655">
        <v>2.6179674594655051E-2</v>
      </c>
      <c r="R655">
        <v>1.9953128925221261E-2</v>
      </c>
      <c r="S655">
        <v>8.0981267232839889E-3</v>
      </c>
      <c r="T655">
        <v>1.06578467791054E-2</v>
      </c>
      <c r="U655">
        <v>0.53930924004701375</v>
      </c>
      <c r="V655">
        <v>1.0043443341653821E-2</v>
      </c>
    </row>
    <row r="656" spans="1:22" x14ac:dyDescent="0.3">
      <c r="A656">
        <v>1000</v>
      </c>
      <c r="B656">
        <v>44</v>
      </c>
      <c r="C656" t="s">
        <v>30</v>
      </c>
      <c r="D656">
        <v>0.84426760340821339</v>
      </c>
      <c r="E656">
        <v>0.80032931497946502</v>
      </c>
      <c r="F656">
        <v>0.90423393046772327</v>
      </c>
      <c r="G656">
        <v>2.7132572808577309</v>
      </c>
      <c r="H656">
        <v>0.1756841180686036</v>
      </c>
      <c r="I656">
        <v>0.14552452847036071</v>
      </c>
      <c r="J656">
        <v>0.16441758897909761</v>
      </c>
      <c r="K656">
        <v>0.49335377203535957</v>
      </c>
      <c r="L656">
        <f t="shared" si="10"/>
        <v>0.20809055962752399</v>
      </c>
      <c r="M656">
        <v>0.1710659409048623</v>
      </c>
      <c r="N656">
        <v>5.465218888076024E-2</v>
      </c>
      <c r="O656">
        <v>4.6465374672544801E-2</v>
      </c>
      <c r="P656">
        <v>67.83539534890096</v>
      </c>
      <c r="Q656">
        <v>0.16904161685170971</v>
      </c>
      <c r="R656">
        <v>2.5673334960485811E-2</v>
      </c>
      <c r="S656">
        <v>1.4511232222941031E-2</v>
      </c>
      <c r="T656">
        <v>1.3380280981734089E-2</v>
      </c>
      <c r="U656">
        <v>0.51124455086649156</v>
      </c>
      <c r="V656">
        <v>2.5520979041429741E-2</v>
      </c>
    </row>
    <row r="657" spans="1:22" x14ac:dyDescent="0.3">
      <c r="A657">
        <v>1000</v>
      </c>
      <c r="B657">
        <v>44</v>
      </c>
      <c r="C657" t="s">
        <v>31</v>
      </c>
      <c r="D657">
        <v>0.74616609086160879</v>
      </c>
      <c r="E657">
        <v>0.6969275631151155</v>
      </c>
      <c r="F657">
        <v>0.84133119278151514</v>
      </c>
      <c r="G657">
        <v>3.7183154930333879</v>
      </c>
      <c r="H657">
        <v>0.25610691538524732</v>
      </c>
      <c r="I657">
        <v>0.2090203330080139</v>
      </c>
      <c r="J657">
        <v>0.25232941756412469</v>
      </c>
      <c r="K657">
        <v>1.115185542538689</v>
      </c>
      <c r="L657">
        <f t="shared" si="10"/>
        <v>0.34323043960563387</v>
      </c>
      <c r="M657">
        <v>0.1470008887564612</v>
      </c>
      <c r="N657">
        <v>2.1604044312302392E-2</v>
      </c>
      <c r="O657">
        <v>7.2836643978186871E-2</v>
      </c>
      <c r="P657">
        <v>47.044139442743528</v>
      </c>
      <c r="Q657">
        <v>6.9701903024638287E-2</v>
      </c>
      <c r="R657">
        <v>2.3799097712290291E-2</v>
      </c>
      <c r="S657">
        <v>9.1236379198672314E-3</v>
      </c>
      <c r="T657">
        <v>1.675233987099185E-2</v>
      </c>
      <c r="U657">
        <v>0.42574864668575962</v>
      </c>
      <c r="V657">
        <v>1.638788205436708E-2</v>
      </c>
    </row>
    <row r="658" spans="1:22" x14ac:dyDescent="0.3">
      <c r="A658">
        <v>1000</v>
      </c>
      <c r="B658">
        <v>44</v>
      </c>
      <c r="C658" t="s">
        <v>32</v>
      </c>
      <c r="D658">
        <v>0.96899400953275605</v>
      </c>
      <c r="E658">
        <v>0.95461064324617528</v>
      </c>
      <c r="F658">
        <v>0.98081816346203177</v>
      </c>
      <c r="G658">
        <v>0.25296598765659478</v>
      </c>
      <c r="H658">
        <v>3.9404719778202972E-2</v>
      </c>
      <c r="I658">
        <v>3.3920990179449932E-2</v>
      </c>
      <c r="J658">
        <v>3.4852244238012267E-2</v>
      </c>
      <c r="K658">
        <v>8.9888551355920415E-3</v>
      </c>
      <c r="L658">
        <f t="shared" si="10"/>
        <v>4.0665596887646115E-2</v>
      </c>
      <c r="M658">
        <v>5.60252956310388E-2</v>
      </c>
      <c r="N658">
        <v>3.7409886427234832E-3</v>
      </c>
      <c r="O658">
        <v>2.8837178264357749E-2</v>
      </c>
      <c r="P658">
        <v>5.0797558923332993</v>
      </c>
      <c r="Q658">
        <v>8.4734717064979356E-2</v>
      </c>
      <c r="R658">
        <v>1.469239481773788E-2</v>
      </c>
      <c r="S658">
        <v>3.796590063205501E-3</v>
      </c>
      <c r="T658">
        <v>1.0540880575048669E-2</v>
      </c>
      <c r="U658">
        <v>0.13990135900100359</v>
      </c>
      <c r="V658">
        <v>1.8068878753994821E-2</v>
      </c>
    </row>
    <row r="659" spans="1:22" x14ac:dyDescent="0.3">
      <c r="A659">
        <v>1000</v>
      </c>
      <c r="B659">
        <v>44</v>
      </c>
      <c r="C659" t="s">
        <v>33</v>
      </c>
      <c r="D659">
        <v>0.95728656692870318</v>
      </c>
      <c r="E659">
        <v>0.93766712309181888</v>
      </c>
      <c r="F659">
        <v>0.97329558158303642</v>
      </c>
      <c r="G659">
        <v>0.28803764996417802</v>
      </c>
      <c r="H659">
        <v>5.2937814549477817E-2</v>
      </c>
      <c r="I659">
        <v>4.5309349809549197E-2</v>
      </c>
      <c r="J659">
        <v>4.7030965347940552E-2</v>
      </c>
      <c r="K659">
        <v>1.3918370730024479E-2</v>
      </c>
      <c r="L659">
        <f t="shared" si="10"/>
        <v>5.5299861481729662E-2</v>
      </c>
      <c r="M659">
        <v>5.1084297423671939E-2</v>
      </c>
      <c r="N659">
        <v>1.2441866999060001E-2</v>
      </c>
      <c r="O659">
        <v>1.982948785369033E-2</v>
      </c>
      <c r="P659">
        <v>3.1988050214951951</v>
      </c>
      <c r="Q659">
        <v>7.2417301532001238E-2</v>
      </c>
      <c r="R659">
        <v>1.402956560519027E-2</v>
      </c>
      <c r="S659">
        <v>6.9237804657032503E-3</v>
      </c>
      <c r="T659">
        <v>8.7409021924983333E-3</v>
      </c>
      <c r="U659">
        <v>0.1110182549145689</v>
      </c>
      <c r="V659">
        <v>1.6704046132976592E-2</v>
      </c>
    </row>
    <row r="660" spans="1:22" x14ac:dyDescent="0.3">
      <c r="A660">
        <v>1000</v>
      </c>
      <c r="B660">
        <v>44</v>
      </c>
      <c r="C660" t="s">
        <v>34</v>
      </c>
      <c r="D660">
        <v>0.99282079368794607</v>
      </c>
      <c r="E660">
        <v>0.98934986099237776</v>
      </c>
      <c r="F660">
        <v>0.99562260615902209</v>
      </c>
      <c r="G660">
        <v>0.102255656601324</v>
      </c>
      <c r="H660">
        <v>9.3936006675154893E-3</v>
      </c>
      <c r="I660">
        <v>8.1794899718150293E-3</v>
      </c>
      <c r="J660">
        <v>8.2313501460660812E-3</v>
      </c>
      <c r="K660">
        <v>8.4540277480095048E-4</v>
      </c>
      <c r="L660">
        <f t="shared" si="10"/>
        <v>9.4615269213106316E-3</v>
      </c>
      <c r="M660">
        <v>1.550504726585316E-2</v>
      </c>
      <c r="N660">
        <v>-4.9683379556026699E-4</v>
      </c>
      <c r="O660">
        <v>9.3044718252728344E-3</v>
      </c>
      <c r="P660">
        <v>1.5431777704741361</v>
      </c>
      <c r="Q660">
        <v>2.6340973462199609E-2</v>
      </c>
      <c r="R660">
        <v>7.7292447404299029E-3</v>
      </c>
      <c r="T660">
        <v>5.9875116913335434E-3</v>
      </c>
      <c r="U660">
        <v>7.7109607267094912E-2</v>
      </c>
      <c r="V660">
        <v>1.007433578836673E-2</v>
      </c>
    </row>
    <row r="661" spans="1:22" x14ac:dyDescent="0.3">
      <c r="A661">
        <v>1000</v>
      </c>
      <c r="B661">
        <v>44</v>
      </c>
      <c r="C661" t="s">
        <v>35</v>
      </c>
      <c r="D661">
        <v>0.98152829312664203</v>
      </c>
      <c r="E661">
        <v>0.97330232054170196</v>
      </c>
      <c r="F661">
        <v>0.9888852808338584</v>
      </c>
      <c r="G661">
        <v>0.1354039384072325</v>
      </c>
      <c r="H661">
        <v>2.4286883124634361E-2</v>
      </c>
      <c r="I661">
        <v>2.104417073100209E-2</v>
      </c>
      <c r="J661">
        <v>2.1381096339789359E-2</v>
      </c>
      <c r="K661">
        <v>2.9276243746197911E-3</v>
      </c>
      <c r="L661">
        <f t="shared" si="10"/>
        <v>2.4743946042827657E-2</v>
      </c>
      <c r="M661">
        <v>4.8136423560346128E-2</v>
      </c>
      <c r="N661">
        <v>-3.546274419199219E-3</v>
      </c>
      <c r="O661">
        <v>2.8506452242878639E-2</v>
      </c>
      <c r="P661">
        <v>1.7675197155214839</v>
      </c>
      <c r="Q661">
        <v>8.2230039443526914E-2</v>
      </c>
      <c r="R661">
        <v>1.3618755463834099E-2</v>
      </c>
      <c r="T661">
        <v>1.0480260971234331E-2</v>
      </c>
      <c r="U661">
        <v>8.2524451268167251E-2</v>
      </c>
      <c r="V661">
        <v>1.77998261727947E-2</v>
      </c>
    </row>
    <row r="662" spans="1:22" x14ac:dyDescent="0.3">
      <c r="A662">
        <v>1000</v>
      </c>
      <c r="B662">
        <v>45</v>
      </c>
      <c r="C662" t="s">
        <v>21</v>
      </c>
      <c r="D662">
        <v>0.80619082695687494</v>
      </c>
      <c r="E662">
        <v>0.75512759799042151</v>
      </c>
      <c r="F662">
        <v>0.87800265372698605</v>
      </c>
      <c r="G662">
        <v>2.874776272162074</v>
      </c>
      <c r="H662">
        <v>0.2066991544033189</v>
      </c>
      <c r="I662">
        <v>0.1691750401846103</v>
      </c>
      <c r="J662">
        <v>0.1967033579778413</v>
      </c>
      <c r="K662">
        <v>0.64405061165696154</v>
      </c>
      <c r="L662">
        <f t="shared" si="10"/>
        <v>0.25638986142219616</v>
      </c>
      <c r="M662">
        <v>0.22913197855614989</v>
      </c>
      <c r="N662">
        <v>4.1898523662069261E-2</v>
      </c>
      <c r="O662">
        <v>9.8471847008374219E-2</v>
      </c>
      <c r="P662">
        <v>79.743840760046311</v>
      </c>
      <c r="Q662">
        <v>0.17307524206339411</v>
      </c>
      <c r="R662">
        <v>2.9712785277628929E-2</v>
      </c>
      <c r="S662">
        <v>1.2705737309477549E-2</v>
      </c>
      <c r="T662">
        <v>1.9478546830815749E-2</v>
      </c>
      <c r="U662">
        <v>0.55430537054511109</v>
      </c>
      <c r="V662">
        <v>2.5823671336043841E-2</v>
      </c>
    </row>
    <row r="663" spans="1:22" x14ac:dyDescent="0.3">
      <c r="A663">
        <v>1000</v>
      </c>
      <c r="B663">
        <v>45</v>
      </c>
      <c r="C663" t="s">
        <v>22</v>
      </c>
      <c r="D663">
        <v>0.84236109500651468</v>
      </c>
      <c r="E663">
        <v>0.79867453164773194</v>
      </c>
      <c r="F663">
        <v>0.90330648920157575</v>
      </c>
      <c r="G663">
        <v>2.4604051818707058</v>
      </c>
      <c r="H663">
        <v>0.17843297482461359</v>
      </c>
      <c r="I663">
        <v>0.14782971823731919</v>
      </c>
      <c r="J663">
        <v>0.1671964467241944</v>
      </c>
      <c r="K663">
        <v>0.45540578843199098</v>
      </c>
      <c r="L663">
        <f t="shared" si="10"/>
        <v>0.21182480516058688</v>
      </c>
      <c r="M663">
        <v>0.16975102939121761</v>
      </c>
      <c r="N663">
        <v>4.9693827281798567E-2</v>
      </c>
      <c r="O663">
        <v>5.3134039308459502E-2</v>
      </c>
      <c r="P663">
        <v>72.239790508457872</v>
      </c>
      <c r="Q663">
        <v>0.16455961627144969</v>
      </c>
      <c r="R663">
        <v>2.5574474587527391E-2</v>
      </c>
      <c r="S663">
        <v>1.383731204967191E-2</v>
      </c>
      <c r="T663">
        <v>1.430826345823142E-2</v>
      </c>
      <c r="U663">
        <v>0.52758051903572889</v>
      </c>
      <c r="V663">
        <v>2.518037217526093E-2</v>
      </c>
    </row>
    <row r="664" spans="1:22" x14ac:dyDescent="0.3">
      <c r="A664">
        <v>1000</v>
      </c>
      <c r="B664">
        <v>45</v>
      </c>
      <c r="C664" t="s">
        <v>23</v>
      </c>
      <c r="D664">
        <v>0.96566348706811311</v>
      </c>
      <c r="E664">
        <v>0.95108643722315966</v>
      </c>
      <c r="F664">
        <v>0.97927012535491287</v>
      </c>
      <c r="G664">
        <v>0.30652527658348128</v>
      </c>
      <c r="H664">
        <v>4.4344289242802253E-2</v>
      </c>
      <c r="I664">
        <v>3.8163392518896687E-2</v>
      </c>
      <c r="J664">
        <v>3.9294294097035692E-2</v>
      </c>
      <c r="K664">
        <v>1.229966487733016E-2</v>
      </c>
      <c r="L664">
        <f t="shared" si="10"/>
        <v>4.5921058253364844E-2</v>
      </c>
      <c r="M664">
        <v>-3.6486718154760739E-3</v>
      </c>
      <c r="N664">
        <v>1.55043328193492E-2</v>
      </c>
      <c r="O664">
        <v>-1.512699936218883E-2</v>
      </c>
      <c r="P664">
        <v>4.5767930687826333</v>
      </c>
      <c r="Q664">
        <v>-5.8784912457136851E-3</v>
      </c>
      <c r="S664">
        <v>7.729066663078623E-3</v>
      </c>
      <c r="U664">
        <v>0.13279482482789001</v>
      </c>
    </row>
    <row r="665" spans="1:22" x14ac:dyDescent="0.3">
      <c r="A665">
        <v>1000</v>
      </c>
      <c r="B665">
        <v>45</v>
      </c>
      <c r="C665" t="s">
        <v>24</v>
      </c>
      <c r="D665">
        <v>0.59416059569522095</v>
      </c>
      <c r="E665">
        <v>0.5848944458562646</v>
      </c>
      <c r="F665">
        <v>0.76043848006908277</v>
      </c>
      <c r="G665">
        <v>6.2802690620270667</v>
      </c>
      <c r="H665">
        <v>0.34771446534908812</v>
      </c>
      <c r="I665">
        <v>0.29909662123445252</v>
      </c>
      <c r="J665">
        <v>0.38886431843672992</v>
      </c>
      <c r="K665">
        <v>3.2115320468561439</v>
      </c>
      <c r="L665">
        <f t="shared" si="10"/>
        <v>0.58521966597638664</v>
      </c>
      <c r="M665">
        <v>8.237646830979814E-3</v>
      </c>
      <c r="N665">
        <v>-2.4074175326681081E-2</v>
      </c>
      <c r="O665">
        <v>1.9829424900521909E-2</v>
      </c>
      <c r="P665">
        <v>-1.011515779666613E-2</v>
      </c>
      <c r="Q665">
        <v>5.0933480689509475E-4</v>
      </c>
      <c r="R665">
        <v>5.6338087012319316E-3</v>
      </c>
      <c r="T665">
        <v>8.7408883175074947E-3</v>
      </c>
      <c r="V665">
        <v>1.400884047656563E-3</v>
      </c>
    </row>
    <row r="666" spans="1:22" x14ac:dyDescent="0.3">
      <c r="A666">
        <v>1000</v>
      </c>
      <c r="B666">
        <v>45</v>
      </c>
      <c r="C666" t="s">
        <v>25</v>
      </c>
      <c r="D666">
        <v>0.39135380282075038</v>
      </c>
      <c r="E666">
        <v>0.34650848009847218</v>
      </c>
      <c r="F666">
        <v>0.53199600091342125</v>
      </c>
      <c r="G666">
        <v>3.6307653198299938</v>
      </c>
      <c r="H666">
        <v>0.28425598796267681</v>
      </c>
      <c r="I666">
        <v>0.21992217861877389</v>
      </c>
      <c r="J666">
        <v>0.33764749279471012</v>
      </c>
      <c r="K666">
        <v>2.3043759822662491</v>
      </c>
      <c r="L666">
        <f t="shared" si="10"/>
        <v>0.72634017074537793</v>
      </c>
      <c r="M666">
        <v>7.9252086025700913E-2</v>
      </c>
      <c r="N666">
        <v>6.9763659319695373E-2</v>
      </c>
      <c r="O666">
        <v>0.1072782462576944</v>
      </c>
      <c r="P666">
        <v>7.297096304375569</v>
      </c>
      <c r="Q666">
        <v>1.6559307325693291E-2</v>
      </c>
      <c r="R666">
        <v>1.747454445855285E-2</v>
      </c>
      <c r="S666">
        <v>1.639514032683323E-2</v>
      </c>
      <c r="T666">
        <v>2.0330887839843229E-2</v>
      </c>
      <c r="U666">
        <v>0.16767779367397501</v>
      </c>
      <c r="V666">
        <v>7.9876972346356462E-3</v>
      </c>
    </row>
    <row r="667" spans="1:22" x14ac:dyDescent="0.3">
      <c r="A667">
        <v>1000</v>
      </c>
      <c r="B667">
        <v>45</v>
      </c>
      <c r="C667" t="s">
        <v>26</v>
      </c>
      <c r="D667">
        <v>0.5342999262598298</v>
      </c>
      <c r="E667">
        <v>0.42894307818027899</v>
      </c>
      <c r="F667">
        <v>0.62094358568955677</v>
      </c>
      <c r="G667">
        <v>2.072809983756597</v>
      </c>
      <c r="H667">
        <v>0.27020725712447652</v>
      </c>
      <c r="I667">
        <v>0.1895512516594994</v>
      </c>
      <c r="J667">
        <v>0.27439686024709581</v>
      </c>
      <c r="K667">
        <v>0.91598104004894887</v>
      </c>
      <c r="L667">
        <f t="shared" si="10"/>
        <v>0.50572205580480434</v>
      </c>
      <c r="M667">
        <v>0.41675562466725952</v>
      </c>
      <c r="N667">
        <v>0.17982160142999709</v>
      </c>
      <c r="O667">
        <v>0.33099734930887309</v>
      </c>
      <c r="P667">
        <v>13.03865870431458</v>
      </c>
      <c r="Q667">
        <v>1.2340824581102141E-2</v>
      </c>
      <c r="R667">
        <v>4.0072021050417822E-2</v>
      </c>
      <c r="S667">
        <v>2.6322155012424419E-2</v>
      </c>
      <c r="T667">
        <v>3.5711884621770669E-2</v>
      </c>
      <c r="U667">
        <v>0.22413876292342649</v>
      </c>
      <c r="V667">
        <v>6.8956085804516253E-3</v>
      </c>
    </row>
    <row r="668" spans="1:22" x14ac:dyDescent="0.3">
      <c r="A668">
        <v>1000</v>
      </c>
      <c r="B668">
        <v>45</v>
      </c>
      <c r="C668" t="s">
        <v>27</v>
      </c>
      <c r="D668">
        <v>0.71418752086640813</v>
      </c>
      <c r="E668">
        <v>0.61845376538377705</v>
      </c>
      <c r="F668">
        <v>0.78619764892126409</v>
      </c>
      <c r="G668">
        <v>1.6367117552356609</v>
      </c>
      <c r="H668">
        <v>0.23495950133326279</v>
      </c>
      <c r="I668">
        <v>0.17778826434867959</v>
      </c>
      <c r="J668">
        <v>0.22600996753570851</v>
      </c>
      <c r="K668">
        <v>0.47050912855524207</v>
      </c>
      <c r="L668">
        <f t="shared" si="10"/>
        <v>0.32898852817845997</v>
      </c>
      <c r="M668">
        <v>0.38051673156484928</v>
      </c>
      <c r="N668">
        <v>0.18387626737420171</v>
      </c>
      <c r="O668">
        <v>0.35292279213018513</v>
      </c>
      <c r="P668">
        <v>6.685957464804325</v>
      </c>
      <c r="Q668">
        <v>9.8625150019914648E-2</v>
      </c>
      <c r="R668">
        <v>3.8290178482165323E-2</v>
      </c>
      <c r="S668">
        <v>2.6617260280793451E-2</v>
      </c>
      <c r="T668">
        <v>3.6875707807871187E-2</v>
      </c>
      <c r="U668">
        <v>0.16050269037874329</v>
      </c>
      <c r="V668">
        <v>1.9493703236787369E-2</v>
      </c>
    </row>
    <row r="669" spans="1:22" x14ac:dyDescent="0.3">
      <c r="A669">
        <v>1000</v>
      </c>
      <c r="B669">
        <v>45</v>
      </c>
      <c r="C669" t="s">
        <v>28</v>
      </c>
      <c r="D669">
        <v>0.79969216820196831</v>
      </c>
      <c r="E669">
        <v>0.74296464405016149</v>
      </c>
      <c r="F669">
        <v>0.8706166281488098</v>
      </c>
      <c r="G669">
        <v>1.9293593928687409</v>
      </c>
      <c r="H669">
        <v>0.20849846974035061</v>
      </c>
      <c r="I669">
        <v>0.16926348330294619</v>
      </c>
      <c r="J669">
        <v>0.19834537791543161</v>
      </c>
      <c r="K669">
        <v>0.43954997589114359</v>
      </c>
      <c r="L669">
        <f t="shared" si="10"/>
        <v>0.26072341087088491</v>
      </c>
      <c r="M669">
        <v>0.14170558278475451</v>
      </c>
      <c r="N669">
        <v>4.9185850493091543E-2</v>
      </c>
      <c r="O669">
        <v>9.5042884367100122E-2</v>
      </c>
      <c r="P669">
        <v>20.11819608335886</v>
      </c>
      <c r="Q669">
        <v>8.7645626884000807E-2</v>
      </c>
      <c r="R669">
        <v>2.3366517570236629E-2</v>
      </c>
      <c r="S669">
        <v>1.376640697906934E-2</v>
      </c>
      <c r="T669">
        <v>1.9136403326986181E-2</v>
      </c>
      <c r="U669">
        <v>0.27841653885535872</v>
      </c>
      <c r="V669">
        <v>1.8376620118775389E-2</v>
      </c>
    </row>
    <row r="670" spans="1:22" x14ac:dyDescent="0.3">
      <c r="A670">
        <v>1000</v>
      </c>
      <c r="B670">
        <v>45</v>
      </c>
      <c r="C670" t="s">
        <v>29</v>
      </c>
      <c r="D670">
        <v>0.6624051424688614</v>
      </c>
      <c r="E670">
        <v>0.62722101946974473</v>
      </c>
      <c r="F670">
        <v>0.79270387940166132</v>
      </c>
      <c r="G670">
        <v>4.8135851194511288</v>
      </c>
      <c r="H670">
        <v>0.30941062845256162</v>
      </c>
      <c r="I670">
        <v>0.25600428485685861</v>
      </c>
      <c r="J670">
        <v>0.32354717627454899</v>
      </c>
      <c r="K670">
        <v>1.9646956620562439</v>
      </c>
      <c r="L670">
        <f t="shared" si="10"/>
        <v>0.46710179105698368</v>
      </c>
      <c r="M670">
        <v>9.4432286535720861E-2</v>
      </c>
      <c r="N670">
        <v>1.6420340333146249E-2</v>
      </c>
      <c r="O670">
        <v>3.4981048699711151E-2</v>
      </c>
      <c r="P670">
        <v>58.321410767167592</v>
      </c>
      <c r="Q670">
        <v>2.6475159907911251E-2</v>
      </c>
      <c r="R670">
        <v>1.9074833890096239E-2</v>
      </c>
      <c r="S670">
        <v>7.9541099317259941E-3</v>
      </c>
      <c r="T670">
        <v>1.1609591116931861E-2</v>
      </c>
      <c r="U670">
        <v>0.47403949006521079</v>
      </c>
      <c r="V670">
        <v>1.009996358164646E-2</v>
      </c>
    </row>
    <row r="671" spans="1:22" x14ac:dyDescent="0.3">
      <c r="A671">
        <v>1000</v>
      </c>
      <c r="B671">
        <v>45</v>
      </c>
      <c r="C671" t="s">
        <v>30</v>
      </c>
      <c r="D671">
        <v>0.86803409696192768</v>
      </c>
      <c r="E671">
        <v>0.82582377066693136</v>
      </c>
      <c r="F671">
        <v>0.91821861498249469</v>
      </c>
      <c r="G671">
        <v>2.3534292906691321</v>
      </c>
      <c r="H671">
        <v>0.15123517947099119</v>
      </c>
      <c r="I671">
        <v>0.1257240950985872</v>
      </c>
      <c r="J671">
        <v>0.13979036275272341</v>
      </c>
      <c r="K671">
        <v>0.35828802519081387</v>
      </c>
      <c r="L671">
        <f t="shared" si="10"/>
        <v>0.17422723370004256</v>
      </c>
      <c r="M671">
        <v>0.18554743374198959</v>
      </c>
      <c r="N671">
        <v>3.8226959744635657E-2</v>
      </c>
      <c r="O671">
        <v>7.0914233742102137E-2</v>
      </c>
      <c r="P671">
        <v>64.187338399078598</v>
      </c>
      <c r="Q671">
        <v>0.19804002142904489</v>
      </c>
      <c r="R671">
        <v>2.6737942679674311E-2</v>
      </c>
      <c r="S671">
        <v>1.213627451802572E-2</v>
      </c>
      <c r="T671">
        <v>1.6529785544640879E-2</v>
      </c>
      <c r="U671">
        <v>0.49730771375124327</v>
      </c>
      <c r="V671">
        <v>2.7623391218245578E-2</v>
      </c>
    </row>
    <row r="672" spans="1:22" x14ac:dyDescent="0.3">
      <c r="A672">
        <v>1000</v>
      </c>
      <c r="B672">
        <v>45</v>
      </c>
      <c r="C672" t="s">
        <v>31</v>
      </c>
      <c r="D672">
        <v>0.72419425686650485</v>
      </c>
      <c r="E672">
        <v>0.678163909959967</v>
      </c>
      <c r="F672">
        <v>0.82876683687901842</v>
      </c>
      <c r="G672">
        <v>4.1845253726423426</v>
      </c>
      <c r="H672">
        <v>0.27207673963431828</v>
      </c>
      <c r="I672">
        <v>0.22263124253916469</v>
      </c>
      <c r="J672">
        <v>0.27207196956340679</v>
      </c>
      <c r="K672">
        <v>1.3737181667526659</v>
      </c>
      <c r="L672">
        <f t="shared" si="10"/>
        <v>0.37569579854383167</v>
      </c>
      <c r="M672">
        <v>0.15084343751173221</v>
      </c>
      <c r="N672">
        <v>1.310775675790786E-2</v>
      </c>
      <c r="O672">
        <v>6.9005450903726173E-2</v>
      </c>
      <c r="P672">
        <v>52.552463248997817</v>
      </c>
      <c r="Q672">
        <v>6.1624490052221731E-2</v>
      </c>
      <c r="R672">
        <v>2.410814096848064E-2</v>
      </c>
      <c r="S672">
        <v>7.106646261100899E-3</v>
      </c>
      <c r="T672">
        <v>1.630580374459862E-2</v>
      </c>
      <c r="U672">
        <v>0.4499839777567417</v>
      </c>
      <c r="V672">
        <v>1.5409096718071599E-2</v>
      </c>
    </row>
    <row r="673" spans="1:22" x14ac:dyDescent="0.3">
      <c r="A673">
        <v>1000</v>
      </c>
      <c r="B673">
        <v>45</v>
      </c>
      <c r="C673" t="s">
        <v>32</v>
      </c>
      <c r="D673">
        <v>0.96314855810701594</v>
      </c>
      <c r="E673">
        <v>0.94747374943411011</v>
      </c>
      <c r="F673">
        <v>0.97767419688048396</v>
      </c>
      <c r="G673">
        <v>0.36744567418337959</v>
      </c>
      <c r="H673">
        <v>4.7372091237831503E-2</v>
      </c>
      <c r="I673">
        <v>4.0720355638532192E-2</v>
      </c>
      <c r="J673">
        <v>4.2018305013059587E-2</v>
      </c>
      <c r="K673">
        <v>1.5792013804629398E-2</v>
      </c>
      <c r="L673">
        <f t="shared" si="10"/>
        <v>4.9184615227932431E-2</v>
      </c>
      <c r="M673">
        <v>1.9920599414170199E-2</v>
      </c>
      <c r="N673">
        <v>1.130570959519752E-2</v>
      </c>
      <c r="O673">
        <v>5.5793234468153501E-3</v>
      </c>
      <c r="P673">
        <v>7.0029013413003316</v>
      </c>
      <c r="Q673">
        <v>3.1479682036253023E-2</v>
      </c>
      <c r="R673">
        <v>8.7609603132252582E-3</v>
      </c>
      <c r="S673">
        <v>6.6000834200890309E-3</v>
      </c>
      <c r="T673">
        <v>4.6365108613240511E-3</v>
      </c>
      <c r="U673">
        <v>0.16426291133457119</v>
      </c>
      <c r="V673">
        <v>1.1013254630830119E-2</v>
      </c>
    </row>
    <row r="674" spans="1:22" x14ac:dyDescent="0.3">
      <c r="A674">
        <v>1000</v>
      </c>
      <c r="B674">
        <v>45</v>
      </c>
      <c r="C674" t="s">
        <v>33</v>
      </c>
      <c r="D674">
        <v>0.93902323773499108</v>
      </c>
      <c r="E674">
        <v>0.91194933426865665</v>
      </c>
      <c r="F674">
        <v>0.96148328307907238</v>
      </c>
      <c r="G674">
        <v>0.44167527879828139</v>
      </c>
      <c r="H674">
        <v>7.3751926125746228E-2</v>
      </c>
      <c r="I674">
        <v>6.2586812757528948E-2</v>
      </c>
      <c r="J674">
        <v>6.5986312996020507E-2</v>
      </c>
      <c r="K674">
        <v>3.0312043591704519E-2</v>
      </c>
      <c r="L674">
        <f t="shared" si="10"/>
        <v>7.8541108635013693E-2</v>
      </c>
      <c r="M674">
        <v>7.6890073841310219E-2</v>
      </c>
      <c r="N674">
        <v>2.066088447926296E-2</v>
      </c>
      <c r="O674">
        <v>3.2138391589795687E-2</v>
      </c>
      <c r="P674">
        <v>4.6967173604049011</v>
      </c>
      <c r="Q674">
        <v>9.9632839587998498E-2</v>
      </c>
      <c r="R674">
        <v>1.7212170951629781E-2</v>
      </c>
      <c r="S674">
        <v>8.9222618879856025E-3</v>
      </c>
      <c r="T674">
        <v>1.1127883772186171E-2</v>
      </c>
      <c r="U674">
        <v>0.13452336577805141</v>
      </c>
      <c r="V674">
        <v>1.9593037329661889E-2</v>
      </c>
    </row>
    <row r="675" spans="1:22" x14ac:dyDescent="0.3">
      <c r="A675">
        <v>1000</v>
      </c>
      <c r="B675">
        <v>45</v>
      </c>
      <c r="C675" t="s">
        <v>34</v>
      </c>
      <c r="D675">
        <v>0.99283354255736345</v>
      </c>
      <c r="E675">
        <v>0.9893341880077785</v>
      </c>
      <c r="F675">
        <v>0.99561610954389668</v>
      </c>
      <c r="G675">
        <v>0.1217633374002756</v>
      </c>
      <c r="H675">
        <v>9.3443516828860627E-3</v>
      </c>
      <c r="I675">
        <v>8.1363729772139185E-3</v>
      </c>
      <c r="J675">
        <v>8.1880360626010468E-3</v>
      </c>
      <c r="K675">
        <v>1.001392593168118E-3</v>
      </c>
      <c r="L675">
        <f t="shared" si="10"/>
        <v>9.4118009538806148E-3</v>
      </c>
      <c r="M675">
        <v>-7.2403358188851338E-3</v>
      </c>
      <c r="N675">
        <v>4.3396675730315096E-3</v>
      </c>
      <c r="O675">
        <v>-8.3990119180651843E-3</v>
      </c>
      <c r="P675">
        <v>1.854550527347415</v>
      </c>
      <c r="Q675">
        <v>-1.218311704737683E-2</v>
      </c>
      <c r="S675">
        <v>4.0891095274502741E-3</v>
      </c>
      <c r="U675">
        <v>8.4531747472140581E-2</v>
      </c>
    </row>
    <row r="676" spans="1:22" x14ac:dyDescent="0.3">
      <c r="A676">
        <v>1000</v>
      </c>
      <c r="B676">
        <v>45</v>
      </c>
      <c r="C676" t="s">
        <v>35</v>
      </c>
      <c r="D676">
        <v>0.97521359210091585</v>
      </c>
      <c r="E676">
        <v>0.96388685712992606</v>
      </c>
      <c r="F676">
        <v>0.98485162254067382</v>
      </c>
      <c r="G676">
        <v>0.22591396086308371</v>
      </c>
      <c r="H676">
        <v>3.1894683204310749E-2</v>
      </c>
      <c r="I676">
        <v>2.7546073601336981E-2</v>
      </c>
      <c r="J676">
        <v>2.814520716848487E-2</v>
      </c>
      <c r="K676">
        <v>6.4561961266219846E-3</v>
      </c>
      <c r="L676">
        <f t="shared" si="10"/>
        <v>3.270533087587469E-2</v>
      </c>
      <c r="M676">
        <v>-2.6090689884641759E-3</v>
      </c>
      <c r="N676">
        <v>1.1675343177757419E-2</v>
      </c>
      <c r="O676">
        <v>-1.2199938644776981E-2</v>
      </c>
      <c r="P676">
        <v>3.6245868244772841</v>
      </c>
      <c r="Q676">
        <v>-4.1746536580642883E-3</v>
      </c>
      <c r="S676">
        <v>6.7071086134552239E-3</v>
      </c>
      <c r="U676">
        <v>0.1181761305074978</v>
      </c>
    </row>
    <row r="677" spans="1:22" x14ac:dyDescent="0.3">
      <c r="A677">
        <v>1000</v>
      </c>
      <c r="B677">
        <v>46</v>
      </c>
      <c r="C677" t="s">
        <v>21</v>
      </c>
      <c r="D677">
        <v>0.78896106401544319</v>
      </c>
      <c r="E677">
        <v>0.7416488871828375</v>
      </c>
      <c r="F677">
        <v>0.86980903695010203</v>
      </c>
      <c r="G677">
        <v>3.083820625154551</v>
      </c>
      <c r="H677">
        <v>0.22562277416887869</v>
      </c>
      <c r="I677">
        <v>0.18532790276660649</v>
      </c>
      <c r="J677">
        <v>0.2173533695138733</v>
      </c>
      <c r="K677">
        <v>0.77060455270042483</v>
      </c>
      <c r="L677">
        <f t="shared" si="10"/>
        <v>0.28597453595563282</v>
      </c>
      <c r="M677">
        <v>0.13692676307135171</v>
      </c>
      <c r="N677">
        <v>3.8631350312481237E-2</v>
      </c>
      <c r="O677">
        <v>4.6587880409728631E-2</v>
      </c>
      <c r="P677">
        <v>65.022879981831224</v>
      </c>
      <c r="Q677">
        <v>9.4446599370123993E-2</v>
      </c>
      <c r="R677">
        <v>2.296913724079111E-2</v>
      </c>
      <c r="S677">
        <v>1.220029849073353E-2</v>
      </c>
      <c r="T677">
        <v>1.339790789434047E-2</v>
      </c>
      <c r="U677">
        <v>0.5005340336176648</v>
      </c>
      <c r="V677">
        <v>1.9076279394618631E-2</v>
      </c>
    </row>
    <row r="678" spans="1:22" x14ac:dyDescent="0.3">
      <c r="A678">
        <v>1000</v>
      </c>
      <c r="B678">
        <v>46</v>
      </c>
      <c r="C678" t="s">
        <v>22</v>
      </c>
      <c r="D678">
        <v>0.85765068676496614</v>
      </c>
      <c r="E678">
        <v>0.8143103743795812</v>
      </c>
      <c r="F678">
        <v>0.91197318221009638</v>
      </c>
      <c r="G678">
        <v>2.2190493269077551</v>
      </c>
      <c r="H678">
        <v>0.16238602722313239</v>
      </c>
      <c r="I678">
        <v>0.13472347700180981</v>
      </c>
      <c r="J678">
        <v>0.1508812879037171</v>
      </c>
      <c r="K678">
        <v>0.36713033551526719</v>
      </c>
      <c r="L678">
        <f t="shared" si="10"/>
        <v>0.18933818829627228</v>
      </c>
      <c r="M678">
        <v>0.14648068731540431</v>
      </c>
      <c r="N678">
        <v>4.7463497290833788E-2</v>
      </c>
      <c r="O678">
        <v>4.1272965536376369E-2</v>
      </c>
      <c r="P678">
        <v>56.348241886864933</v>
      </c>
      <c r="Q678">
        <v>0.14941721575460851</v>
      </c>
      <c r="R678">
        <v>2.3756950698027371E-2</v>
      </c>
      <c r="S678">
        <v>1.352322829206039E-2</v>
      </c>
      <c r="T678">
        <v>1.261053027979913E-2</v>
      </c>
      <c r="U678">
        <v>0.46595148156909277</v>
      </c>
      <c r="V678">
        <v>2.399389928780225E-2</v>
      </c>
    </row>
    <row r="679" spans="1:22" x14ac:dyDescent="0.3">
      <c r="A679">
        <v>1000</v>
      </c>
      <c r="B679">
        <v>46</v>
      </c>
      <c r="C679" t="s">
        <v>23</v>
      </c>
      <c r="D679">
        <v>0.96982053954343206</v>
      </c>
      <c r="E679">
        <v>0.95727399463729801</v>
      </c>
      <c r="F679">
        <v>0.98198232581242506</v>
      </c>
      <c r="G679">
        <v>0.21860966466592741</v>
      </c>
      <c r="H679">
        <v>3.9607977902670011E-2</v>
      </c>
      <c r="I679">
        <v>3.4161949955311841E-2</v>
      </c>
      <c r="J679">
        <v>3.5043708759805191E-2</v>
      </c>
      <c r="K679">
        <v>7.8014575407895836E-3</v>
      </c>
      <c r="L679">
        <f t="shared" si="10"/>
        <v>4.0840522846955253E-2</v>
      </c>
      <c r="M679">
        <v>2.3021393471619109E-2</v>
      </c>
      <c r="N679">
        <v>4.4459454091533689E-3</v>
      </c>
      <c r="O679">
        <v>1.000627304870608E-2</v>
      </c>
      <c r="P679">
        <v>2.7357973036705059</v>
      </c>
      <c r="Q679">
        <v>3.8728784716268179E-2</v>
      </c>
      <c r="R679">
        <v>9.418165455004221E-3</v>
      </c>
      <c r="S679">
        <v>4.1388775205006816E-3</v>
      </c>
      <c r="T679">
        <v>6.2092148386057432E-3</v>
      </c>
      <c r="U679">
        <v>0.1026697419474254</v>
      </c>
      <c r="V679">
        <v>1.22156743474259E-2</v>
      </c>
    </row>
    <row r="680" spans="1:22" x14ac:dyDescent="0.3">
      <c r="A680">
        <v>1000</v>
      </c>
      <c r="B680">
        <v>46</v>
      </c>
      <c r="C680" t="s">
        <v>24</v>
      </c>
      <c r="D680">
        <v>0.59416059569522095</v>
      </c>
      <c r="E680">
        <v>0.5848944458562646</v>
      </c>
      <c r="F680">
        <v>0.76043848006908277</v>
      </c>
      <c r="G680">
        <v>6.2802690620270667</v>
      </c>
      <c r="H680">
        <v>0.34771446534908812</v>
      </c>
      <c r="I680">
        <v>0.29909662123445252</v>
      </c>
      <c r="J680">
        <v>0.38886431843672992</v>
      </c>
      <c r="K680">
        <v>3.2115320468561439</v>
      </c>
      <c r="L680">
        <f t="shared" si="10"/>
        <v>0.58521966597638664</v>
      </c>
      <c r="M680">
        <v>8.237646830979814E-3</v>
      </c>
      <c r="N680">
        <v>-2.4074175326681081E-2</v>
      </c>
      <c r="O680">
        <v>1.9829424900521909E-2</v>
      </c>
      <c r="P680">
        <v>-1.011515779666613E-2</v>
      </c>
      <c r="Q680">
        <v>5.0933480689509475E-4</v>
      </c>
      <c r="R680">
        <v>5.6338087012319316E-3</v>
      </c>
      <c r="T680">
        <v>8.7408883175074947E-3</v>
      </c>
      <c r="V680">
        <v>1.400884047656563E-3</v>
      </c>
    </row>
    <row r="681" spans="1:22" x14ac:dyDescent="0.3">
      <c r="A681">
        <v>1000</v>
      </c>
      <c r="B681">
        <v>46</v>
      </c>
      <c r="C681" t="s">
        <v>25</v>
      </c>
      <c r="D681">
        <v>0.39135380282075038</v>
      </c>
      <c r="E681">
        <v>0.34650848009847218</v>
      </c>
      <c r="F681">
        <v>0.53199600091342125</v>
      </c>
      <c r="G681">
        <v>3.6307653198299938</v>
      </c>
      <c r="H681">
        <v>0.28425598796267681</v>
      </c>
      <c r="I681">
        <v>0.21992217861877389</v>
      </c>
      <c r="J681">
        <v>0.33764749279471012</v>
      </c>
      <c r="K681">
        <v>2.3043759822662491</v>
      </c>
      <c r="L681">
        <f t="shared" si="10"/>
        <v>0.72634017074537793</v>
      </c>
      <c r="M681">
        <v>7.9252086025700913E-2</v>
      </c>
      <c r="N681">
        <v>6.9763659319695373E-2</v>
      </c>
      <c r="O681">
        <v>0.1072782462576944</v>
      </c>
      <c r="P681">
        <v>7.297096304375569</v>
      </c>
      <c r="Q681">
        <v>1.6559307325693291E-2</v>
      </c>
      <c r="R681">
        <v>1.747454445855285E-2</v>
      </c>
      <c r="S681">
        <v>1.639514032683323E-2</v>
      </c>
      <c r="T681">
        <v>2.0330887839843229E-2</v>
      </c>
      <c r="U681">
        <v>0.16767779367397501</v>
      </c>
      <c r="V681">
        <v>7.9876972346356462E-3</v>
      </c>
    </row>
    <row r="682" spans="1:22" x14ac:dyDescent="0.3">
      <c r="A682">
        <v>1000</v>
      </c>
      <c r="B682">
        <v>46</v>
      </c>
      <c r="C682" t="s">
        <v>26</v>
      </c>
      <c r="D682">
        <v>0.53596614540545762</v>
      </c>
      <c r="E682">
        <v>0.42974619589078222</v>
      </c>
      <c r="F682">
        <v>0.62175412113079676</v>
      </c>
      <c r="G682">
        <v>1.978948221803168</v>
      </c>
      <c r="H682">
        <v>0.26950718447967648</v>
      </c>
      <c r="I682">
        <v>0.18882527579992309</v>
      </c>
      <c r="J682">
        <v>0.27319123362781039</v>
      </c>
      <c r="K682">
        <v>0.86952589074393649</v>
      </c>
      <c r="L682">
        <f t="shared" si="10"/>
        <v>0.50284367173190514</v>
      </c>
      <c r="M682">
        <v>0.42639256362194111</v>
      </c>
      <c r="N682">
        <v>0.2053418619303142</v>
      </c>
      <c r="O682">
        <v>0.33557696964242217</v>
      </c>
      <c r="P682">
        <v>15.382163323369261</v>
      </c>
      <c r="Q682">
        <v>1.162449177089602E-2</v>
      </c>
      <c r="R682">
        <v>4.0532680260639317E-2</v>
      </c>
      <c r="S682">
        <v>2.8128026314746112E-2</v>
      </c>
      <c r="T682">
        <v>3.5958087577642538E-2</v>
      </c>
      <c r="U682">
        <v>0.2434496872674235</v>
      </c>
      <c r="V682">
        <v>6.692486426815831E-3</v>
      </c>
    </row>
    <row r="683" spans="1:22" x14ac:dyDescent="0.3">
      <c r="A683">
        <v>1000</v>
      </c>
      <c r="B683">
        <v>46</v>
      </c>
      <c r="C683" t="s">
        <v>27</v>
      </c>
      <c r="D683">
        <v>0.70115394714577917</v>
      </c>
      <c r="E683">
        <v>0.60343228249065917</v>
      </c>
      <c r="F683">
        <v>0.77483724359409989</v>
      </c>
      <c r="G683">
        <v>1.7104088428471009</v>
      </c>
      <c r="H683">
        <v>0.24039052151081369</v>
      </c>
      <c r="I683">
        <v>0.1807788396817393</v>
      </c>
      <c r="J683">
        <v>0.2321290754630895</v>
      </c>
      <c r="K683">
        <v>0.51241164081418134</v>
      </c>
      <c r="L683">
        <f t="shared" si="10"/>
        <v>0.34284984415959269</v>
      </c>
      <c r="M683">
        <v>0.36216632747657651</v>
      </c>
      <c r="N683">
        <v>0.20257240277444891</v>
      </c>
      <c r="O683">
        <v>0.34283638348589829</v>
      </c>
      <c r="P683">
        <v>8.2577667854333683</v>
      </c>
      <c r="Q683">
        <v>7.9535901610164272E-2</v>
      </c>
      <c r="R683">
        <v>3.7355499370815809E-2</v>
      </c>
      <c r="S683">
        <v>2.7937700133212642E-2</v>
      </c>
      <c r="T683">
        <v>3.6344940686942787E-2</v>
      </c>
      <c r="U683">
        <v>0.17837410974190351</v>
      </c>
      <c r="V683">
        <v>1.7505806195485179E-2</v>
      </c>
    </row>
    <row r="684" spans="1:22" x14ac:dyDescent="0.3">
      <c r="A684">
        <v>1000</v>
      </c>
      <c r="B684">
        <v>46</v>
      </c>
      <c r="C684" t="s">
        <v>28</v>
      </c>
      <c r="D684">
        <v>0.80330282978385759</v>
      </c>
      <c r="E684">
        <v>0.74421362750021702</v>
      </c>
      <c r="F684">
        <v>0.87138167430394708</v>
      </c>
      <c r="G684">
        <v>1.8580522805061781</v>
      </c>
      <c r="H684">
        <v>0.2031654714036138</v>
      </c>
      <c r="I684">
        <v>0.16446872261146689</v>
      </c>
      <c r="J684">
        <v>0.19257243563410789</v>
      </c>
      <c r="K684">
        <v>0.41062333962714892</v>
      </c>
      <c r="L684">
        <f t="shared" si="10"/>
        <v>0.25291267983990418</v>
      </c>
      <c r="M684">
        <v>0.14670944882288389</v>
      </c>
      <c r="N684">
        <v>6.3636204157488024E-2</v>
      </c>
      <c r="O684">
        <v>8.7367337760155914E-2</v>
      </c>
      <c r="P684">
        <v>20.757919103458619</v>
      </c>
      <c r="Q684">
        <v>9.3716753461859412E-2</v>
      </c>
      <c r="R684">
        <v>2.3775494288148409E-2</v>
      </c>
      <c r="S684">
        <v>1.5658589721698819E-2</v>
      </c>
      <c r="T684">
        <v>1.8347422544362411E-2</v>
      </c>
      <c r="U684">
        <v>0.2828084746595369</v>
      </c>
      <c r="V684">
        <v>1.900242948181919E-2</v>
      </c>
    </row>
    <row r="685" spans="1:22" x14ac:dyDescent="0.3">
      <c r="A685">
        <v>1000</v>
      </c>
      <c r="B685">
        <v>46</v>
      </c>
      <c r="C685" t="s">
        <v>29</v>
      </c>
      <c r="D685">
        <v>0.64062767621033789</v>
      </c>
      <c r="E685">
        <v>0.61333048505930254</v>
      </c>
      <c r="F685">
        <v>0.78235346086298807</v>
      </c>
      <c r="G685">
        <v>5.391310815223231</v>
      </c>
      <c r="H685">
        <v>0.32327326081352309</v>
      </c>
      <c r="I685">
        <v>0.27044174912711327</v>
      </c>
      <c r="J685">
        <v>0.34497068635187672</v>
      </c>
      <c r="K685">
        <v>2.3772428771674661</v>
      </c>
      <c r="L685">
        <f t="shared" si="10"/>
        <v>0.50461956736846081</v>
      </c>
      <c r="M685">
        <v>7.5069634310887451E-2</v>
      </c>
      <c r="N685">
        <v>-7.1478861885740912E-3</v>
      </c>
      <c r="O685">
        <v>4.0619655544099478E-2</v>
      </c>
      <c r="P685">
        <v>57.109537197725253</v>
      </c>
      <c r="Q685">
        <v>1.472711920945553E-2</v>
      </c>
      <c r="R685">
        <v>1.7007193854904339E-2</v>
      </c>
      <c r="T685">
        <v>1.2510326089275931E-2</v>
      </c>
      <c r="U685">
        <v>0.46908854986751841</v>
      </c>
      <c r="V685">
        <v>7.5328516214797766E-3</v>
      </c>
    </row>
    <row r="686" spans="1:22" x14ac:dyDescent="0.3">
      <c r="A686">
        <v>1000</v>
      </c>
      <c r="B686">
        <v>46</v>
      </c>
      <c r="C686" t="s">
        <v>30</v>
      </c>
      <c r="D686">
        <v>0.88873772106948723</v>
      </c>
      <c r="E686">
        <v>0.84935320161526828</v>
      </c>
      <c r="F686">
        <v>0.93063222569717674</v>
      </c>
      <c r="G686">
        <v>1.9688349656735991</v>
      </c>
      <c r="H686">
        <v>0.12930306706646469</v>
      </c>
      <c r="I686">
        <v>0.10797883535615301</v>
      </c>
      <c r="J686">
        <v>0.1183118915482749</v>
      </c>
      <c r="K686">
        <v>0.25029929385985261</v>
      </c>
      <c r="L686">
        <f t="shared" si="10"/>
        <v>0.14549069314945273</v>
      </c>
      <c r="M686">
        <v>0.13838702138092951</v>
      </c>
      <c r="N686">
        <v>3.839361294226349E-2</v>
      </c>
      <c r="O686">
        <v>4.6286265879639632E-2</v>
      </c>
      <c r="P686">
        <v>49.71192607020825</v>
      </c>
      <c r="Q686">
        <v>0.15719216503510089</v>
      </c>
      <c r="R686">
        <v>2.3091289850379091E-2</v>
      </c>
      <c r="S686">
        <v>1.2162700231698249E-2</v>
      </c>
      <c r="T686">
        <v>1.335446778309207E-2</v>
      </c>
      <c r="U686">
        <v>0.43765390403290289</v>
      </c>
      <c r="V686">
        <v>2.4610246272291612E-2</v>
      </c>
    </row>
    <row r="687" spans="1:22" x14ac:dyDescent="0.3">
      <c r="A687">
        <v>1000</v>
      </c>
      <c r="B687">
        <v>46</v>
      </c>
      <c r="C687" t="s">
        <v>31</v>
      </c>
      <c r="D687">
        <v>0.73159232568606603</v>
      </c>
      <c r="E687">
        <v>0.68976918761614725</v>
      </c>
      <c r="F687">
        <v>0.83658200731225418</v>
      </c>
      <c r="G687">
        <v>4.0486196785050774</v>
      </c>
      <c r="H687">
        <v>0.2723567170734788</v>
      </c>
      <c r="I687">
        <v>0.22438190847058939</v>
      </c>
      <c r="J687">
        <v>0.27214011695944568</v>
      </c>
      <c r="K687">
        <v>1.3170159329298621</v>
      </c>
      <c r="L687">
        <f t="shared" si="10"/>
        <v>0.37227935218985597</v>
      </c>
      <c r="M687">
        <v>0.1221961774207667</v>
      </c>
      <c r="N687">
        <v>2.977678966589768E-3</v>
      </c>
      <c r="O687">
        <v>8.3903381910226171E-2</v>
      </c>
      <c r="P687">
        <v>38.11300080216018</v>
      </c>
      <c r="Q687">
        <v>4.4447010725658972E-2</v>
      </c>
      <c r="R687">
        <v>2.1698480494620691E-2</v>
      </c>
      <c r="S687">
        <v>3.3871891417882722E-3</v>
      </c>
      <c r="T687">
        <v>1.7980023087186329E-2</v>
      </c>
      <c r="U687">
        <v>0.38321022081174222</v>
      </c>
      <c r="V687">
        <v>1.308644821125758E-2</v>
      </c>
    </row>
    <row r="688" spans="1:22" x14ac:dyDescent="0.3">
      <c r="A688">
        <v>1000</v>
      </c>
      <c r="B688">
        <v>46</v>
      </c>
      <c r="C688" t="s">
        <v>32</v>
      </c>
      <c r="D688">
        <v>0.9623889443577921</v>
      </c>
      <c r="E688">
        <v>0.94633903209583858</v>
      </c>
      <c r="F688">
        <v>0.97717103439806663</v>
      </c>
      <c r="G688">
        <v>0.32286272608831418</v>
      </c>
      <c r="H688">
        <v>4.8256829123625708E-2</v>
      </c>
      <c r="I688">
        <v>4.1463886525782333E-2</v>
      </c>
      <c r="J688">
        <v>4.2814792069634802E-2</v>
      </c>
      <c r="K688">
        <v>1.4146244616247481E-2</v>
      </c>
      <c r="L688">
        <f t="shared" si="10"/>
        <v>5.0142750918473797E-2</v>
      </c>
      <c r="M688">
        <v>4.2062516742659657E-2</v>
      </c>
      <c r="N688">
        <v>3.7215912450227501E-3</v>
      </c>
      <c r="O688">
        <v>2.081281269376719E-2</v>
      </c>
      <c r="P688">
        <v>4.7853257760769026</v>
      </c>
      <c r="Q688">
        <v>6.5983603374634728E-2</v>
      </c>
      <c r="R688">
        <v>1.273057849621253E-2</v>
      </c>
      <c r="S688">
        <v>3.7867344226885772E-3</v>
      </c>
      <c r="T688">
        <v>8.9550063832416257E-3</v>
      </c>
      <c r="U688">
        <v>0.13578639751335381</v>
      </c>
      <c r="V688">
        <v>1.594477981078184E-2</v>
      </c>
    </row>
    <row r="689" spans="1:22" x14ac:dyDescent="0.3">
      <c r="A689">
        <v>1000</v>
      </c>
      <c r="B689">
        <v>46</v>
      </c>
      <c r="C689" t="s">
        <v>33</v>
      </c>
      <c r="D689">
        <v>0.96100250361121053</v>
      </c>
      <c r="E689">
        <v>0.94315169247079433</v>
      </c>
      <c r="F689">
        <v>0.97575282406461572</v>
      </c>
      <c r="G689">
        <v>0.2817633141653812</v>
      </c>
      <c r="H689">
        <v>4.8708585315827772E-2</v>
      </c>
      <c r="I689">
        <v>4.177126650499511E-2</v>
      </c>
      <c r="J689">
        <v>4.3215138754858128E-2</v>
      </c>
      <c r="K689">
        <v>1.2479021753647819E-2</v>
      </c>
      <c r="L689">
        <f t="shared" si="10"/>
        <v>5.0685180457691749E-2</v>
      </c>
      <c r="M689">
        <v>4.6815967050601107E-2</v>
      </c>
      <c r="N689">
        <v>1.1914609612769659E-2</v>
      </c>
      <c r="O689">
        <v>2.0054149519847811E-2</v>
      </c>
      <c r="P689">
        <v>3.351647350896565</v>
      </c>
      <c r="Q689">
        <v>6.8263414080790702E-2</v>
      </c>
      <c r="R689">
        <v>1.343066483274024E-2</v>
      </c>
      <c r="S689">
        <v>6.7754855031585412E-3</v>
      </c>
      <c r="T689">
        <v>8.7902785254052561E-3</v>
      </c>
      <c r="U689">
        <v>0.1136395932385009</v>
      </c>
      <c r="V689">
        <v>1.621789612172906E-2</v>
      </c>
    </row>
    <row r="690" spans="1:22" x14ac:dyDescent="0.3">
      <c r="A690">
        <v>1000</v>
      </c>
      <c r="B690">
        <v>46</v>
      </c>
      <c r="C690" t="s">
        <v>34</v>
      </c>
      <c r="D690">
        <v>0.9928473404073872</v>
      </c>
      <c r="E690">
        <v>0.98946273471478707</v>
      </c>
      <c r="F690">
        <v>0.99566938871273647</v>
      </c>
      <c r="G690">
        <v>7.2329650397181866E-2</v>
      </c>
      <c r="H690">
        <v>9.4275404158432781E-3</v>
      </c>
      <c r="I690">
        <v>8.2097600932909322E-3</v>
      </c>
      <c r="J690">
        <v>8.2612578794303143E-3</v>
      </c>
      <c r="K690">
        <v>6.0013283629487468E-4</v>
      </c>
      <c r="L690">
        <f t="shared" si="10"/>
        <v>9.495458195995116E-3</v>
      </c>
      <c r="M690">
        <v>1.2892992583008999E-2</v>
      </c>
      <c r="N690">
        <v>-4.164500305242774E-4</v>
      </c>
      <c r="O690">
        <v>8.1295880727443801E-3</v>
      </c>
      <c r="P690">
        <v>0.95519089062753904</v>
      </c>
      <c r="Q690">
        <v>2.2370331870014221E-2</v>
      </c>
      <c r="R690">
        <v>7.0481863536495078E-3</v>
      </c>
      <c r="T690">
        <v>5.5967354909017284E-3</v>
      </c>
      <c r="U690">
        <v>6.0666033123756777E-2</v>
      </c>
      <c r="V690">
        <v>9.2840340665881725E-3</v>
      </c>
    </row>
    <row r="691" spans="1:22" x14ac:dyDescent="0.3">
      <c r="A691">
        <v>1000</v>
      </c>
      <c r="B691">
        <v>46</v>
      </c>
      <c r="C691" t="s">
        <v>35</v>
      </c>
      <c r="D691">
        <v>0.97449875672814135</v>
      </c>
      <c r="E691">
        <v>0.96309373029492795</v>
      </c>
      <c r="F691">
        <v>0.98450907683310485</v>
      </c>
      <c r="G691">
        <v>0.1780121845883138</v>
      </c>
      <c r="H691">
        <v>3.3086803025949948E-2</v>
      </c>
      <c r="I691">
        <v>2.8573087425919502E-2</v>
      </c>
      <c r="J691">
        <v>2.920843843033764E-2</v>
      </c>
      <c r="K691">
        <v>5.2812696761749406E-3</v>
      </c>
      <c r="L691">
        <f t="shared" si="10"/>
        <v>3.3952637494416286E-2</v>
      </c>
      <c r="M691">
        <v>2.315818674319264E-2</v>
      </c>
      <c r="N691">
        <v>2.379199255690875E-3</v>
      </c>
      <c r="O691">
        <v>1.149020691090862E-2</v>
      </c>
      <c r="P691">
        <v>2.1640182308772462</v>
      </c>
      <c r="Q691">
        <v>3.7564400481125568E-2</v>
      </c>
      <c r="R691">
        <v>9.4461054121946983E-3</v>
      </c>
      <c r="S691">
        <v>3.0277214632027862E-3</v>
      </c>
      <c r="T691">
        <v>6.6537187051552227E-3</v>
      </c>
      <c r="U691">
        <v>9.1312654785183217E-2</v>
      </c>
      <c r="V691">
        <v>1.203064031927569E-2</v>
      </c>
    </row>
    <row r="692" spans="1:22" x14ac:dyDescent="0.3">
      <c r="A692">
        <v>1000</v>
      </c>
      <c r="B692">
        <v>47</v>
      </c>
      <c r="C692" t="s">
        <v>21</v>
      </c>
      <c r="D692">
        <v>0.82111197730959007</v>
      </c>
      <c r="E692">
        <v>0.77360396759055738</v>
      </c>
      <c r="F692">
        <v>0.88895292908467527</v>
      </c>
      <c r="G692">
        <v>2.5539875673351071</v>
      </c>
      <c r="H692">
        <v>0.196798113226204</v>
      </c>
      <c r="I692">
        <v>0.16201391978292781</v>
      </c>
      <c r="J692">
        <v>0.18617116066776651</v>
      </c>
      <c r="K692">
        <v>0.53487514826168225</v>
      </c>
      <c r="L692">
        <f t="shared" si="10"/>
        <v>0.23967268614327339</v>
      </c>
      <c r="M692">
        <v>0.14638391601347661</v>
      </c>
      <c r="N692">
        <v>4.0156027698364342E-2</v>
      </c>
      <c r="O692">
        <v>5.4146429973477232E-2</v>
      </c>
      <c r="P692">
        <v>50.560377469151547</v>
      </c>
      <c r="Q692">
        <v>0.1200327346793489</v>
      </c>
      <c r="R692">
        <v>2.3749101981179299E-2</v>
      </c>
      <c r="S692">
        <v>1.243872551684333E-2</v>
      </c>
      <c r="T692">
        <v>1.444393168490718E-2</v>
      </c>
      <c r="U692">
        <v>0.44137290143467039</v>
      </c>
      <c r="V692">
        <v>2.1505540500594032E-2</v>
      </c>
    </row>
    <row r="693" spans="1:22" x14ac:dyDescent="0.3">
      <c r="A693">
        <v>1000</v>
      </c>
      <c r="B693">
        <v>47</v>
      </c>
      <c r="C693" t="s">
        <v>22</v>
      </c>
      <c r="D693">
        <v>0.83246217381412568</v>
      </c>
      <c r="E693">
        <v>0.78546275541407051</v>
      </c>
      <c r="F693">
        <v>0.89581369013966672</v>
      </c>
      <c r="G693">
        <v>2.6023996603295929</v>
      </c>
      <c r="H693">
        <v>0.18558146066501999</v>
      </c>
      <c r="I693">
        <v>0.15300681481199521</v>
      </c>
      <c r="J693">
        <v>0.1745029900507421</v>
      </c>
      <c r="K693">
        <v>0.5069430474586144</v>
      </c>
      <c r="L693">
        <f t="shared" si="10"/>
        <v>0.22293080274714933</v>
      </c>
      <c r="M693">
        <v>0.2035307095623938</v>
      </c>
      <c r="N693">
        <v>3.7627201309762742E-2</v>
      </c>
      <c r="O693">
        <v>8.4585195922518092E-2</v>
      </c>
      <c r="P693">
        <v>68.852893426191869</v>
      </c>
      <c r="Q693">
        <v>0.18244724243862409</v>
      </c>
      <c r="R693">
        <v>2.800370443202721E-2</v>
      </c>
      <c r="S693">
        <v>1.2040692638176699E-2</v>
      </c>
      <c r="T693">
        <v>1.8052929728774609E-2</v>
      </c>
      <c r="U693">
        <v>0.51506449020444611</v>
      </c>
      <c r="V693">
        <v>2.6513628311415242E-2</v>
      </c>
    </row>
    <row r="694" spans="1:22" x14ac:dyDescent="0.3">
      <c r="A694">
        <v>1000</v>
      </c>
      <c r="B694">
        <v>47</v>
      </c>
      <c r="C694" t="s">
        <v>23</v>
      </c>
      <c r="D694">
        <v>0.98492307226512177</v>
      </c>
      <c r="E694">
        <v>0.97809753274939282</v>
      </c>
      <c r="F694">
        <v>0.9909165094314798</v>
      </c>
      <c r="G694">
        <v>0.12161159619121779</v>
      </c>
      <c r="H694">
        <v>1.9838447174439829E-2</v>
      </c>
      <c r="I694">
        <v>1.721482552617529E-2</v>
      </c>
      <c r="J694">
        <v>1.7440443564885531E-2</v>
      </c>
      <c r="K694">
        <v>2.1404025061863619E-3</v>
      </c>
      <c r="L694">
        <f t="shared" si="10"/>
        <v>2.014212859164265E-2</v>
      </c>
      <c r="M694">
        <v>8.9156039092109021E-3</v>
      </c>
      <c r="N694">
        <v>4.8644958869948308E-3</v>
      </c>
      <c r="O694">
        <v>2.0651142976708722E-3</v>
      </c>
      <c r="P694">
        <v>2.2733709288207691</v>
      </c>
      <c r="Q694">
        <v>1.533455908295892E-2</v>
      </c>
      <c r="R694">
        <v>5.8610563230974662E-3</v>
      </c>
      <c r="S694">
        <v>4.3293174522241922E-3</v>
      </c>
      <c r="T694">
        <v>2.820801712533801E-3</v>
      </c>
      <c r="U694">
        <v>9.3591339469521612E-2</v>
      </c>
      <c r="V694">
        <v>7.6866332188684503E-3</v>
      </c>
    </row>
    <row r="695" spans="1:22" x14ac:dyDescent="0.3">
      <c r="A695">
        <v>1000</v>
      </c>
      <c r="B695">
        <v>47</v>
      </c>
      <c r="C695" t="s">
        <v>24</v>
      </c>
      <c r="D695">
        <v>0.59416059569522095</v>
      </c>
      <c r="E695">
        <v>0.5848944458562646</v>
      </c>
      <c r="F695">
        <v>0.76043848006908277</v>
      </c>
      <c r="G695">
        <v>6.2802690620270667</v>
      </c>
      <c r="H695">
        <v>0.34771446534908812</v>
      </c>
      <c r="I695">
        <v>0.29909662123445252</v>
      </c>
      <c r="J695">
        <v>0.38886431843672992</v>
      </c>
      <c r="K695">
        <v>3.2115320468561439</v>
      </c>
      <c r="L695">
        <f t="shared" si="10"/>
        <v>0.58521966597638664</v>
      </c>
      <c r="M695">
        <v>8.237646830979814E-3</v>
      </c>
      <c r="N695">
        <v>-2.4074175326681081E-2</v>
      </c>
      <c r="O695">
        <v>1.9829424900521909E-2</v>
      </c>
      <c r="P695">
        <v>-1.011515779666613E-2</v>
      </c>
      <c r="Q695">
        <v>5.0933480689509475E-4</v>
      </c>
      <c r="R695">
        <v>5.6338087012319316E-3</v>
      </c>
      <c r="T695">
        <v>8.7408883175074947E-3</v>
      </c>
      <c r="V695">
        <v>1.400884047656563E-3</v>
      </c>
    </row>
    <row r="696" spans="1:22" x14ac:dyDescent="0.3">
      <c r="A696">
        <v>1000</v>
      </c>
      <c r="B696">
        <v>47</v>
      </c>
      <c r="C696" t="s">
        <v>25</v>
      </c>
      <c r="D696">
        <v>0.39135380282075038</v>
      </c>
      <c r="E696">
        <v>0.34650848009847218</v>
      </c>
      <c r="F696">
        <v>0.53199600091342125</v>
      </c>
      <c r="G696">
        <v>3.6307653198299938</v>
      </c>
      <c r="H696">
        <v>0.28425598796267681</v>
      </c>
      <c r="I696">
        <v>0.21992217861877389</v>
      </c>
      <c r="J696">
        <v>0.33764749279471012</v>
      </c>
      <c r="K696">
        <v>2.3043759822662491</v>
      </c>
      <c r="L696">
        <f t="shared" si="10"/>
        <v>0.72634017074537793</v>
      </c>
      <c r="M696">
        <v>7.9252086025700913E-2</v>
      </c>
      <c r="N696">
        <v>6.9763659319695373E-2</v>
      </c>
      <c r="O696">
        <v>0.1072782462576944</v>
      </c>
      <c r="P696">
        <v>7.297096304375569</v>
      </c>
      <c r="Q696">
        <v>1.6559307325693291E-2</v>
      </c>
      <c r="R696">
        <v>1.747454445855285E-2</v>
      </c>
      <c r="S696">
        <v>1.639514032683323E-2</v>
      </c>
      <c r="T696">
        <v>2.0330887839843229E-2</v>
      </c>
      <c r="U696">
        <v>0.16767779367397501</v>
      </c>
      <c r="V696">
        <v>7.9876972346356462E-3</v>
      </c>
    </row>
    <row r="697" spans="1:22" x14ac:dyDescent="0.3">
      <c r="A697">
        <v>1000</v>
      </c>
      <c r="B697">
        <v>47</v>
      </c>
      <c r="C697" t="s">
        <v>26</v>
      </c>
      <c r="D697">
        <v>0.55075122038657598</v>
      </c>
      <c r="E697">
        <v>0.43772531578559098</v>
      </c>
      <c r="F697">
        <v>0.62975099674476298</v>
      </c>
      <c r="G697">
        <v>1.897163144599207</v>
      </c>
      <c r="H697">
        <v>0.2632585717657564</v>
      </c>
      <c r="I697">
        <v>0.18282846590257301</v>
      </c>
      <c r="J697">
        <v>0.26303346981159759</v>
      </c>
      <c r="K697">
        <v>0.79240431107227272</v>
      </c>
      <c r="L697">
        <f t="shared" si="10"/>
        <v>0.47799907112502343</v>
      </c>
      <c r="M697">
        <v>0.4716394712720326</v>
      </c>
      <c r="N697">
        <v>0.19016078269406009</v>
      </c>
      <c r="O697">
        <v>0.36791939389822581</v>
      </c>
      <c r="P697">
        <v>14.227630917164991</v>
      </c>
      <c r="Q697">
        <v>1.6122464666032461E-2</v>
      </c>
      <c r="R697">
        <v>4.2629043069773408E-2</v>
      </c>
      <c r="S697">
        <v>2.7068300550908971E-2</v>
      </c>
      <c r="T697">
        <v>3.7651029215650507E-2</v>
      </c>
      <c r="U697">
        <v>0.23413525200836999</v>
      </c>
      <c r="V697">
        <v>7.881633367282986E-3</v>
      </c>
    </row>
    <row r="698" spans="1:22" x14ac:dyDescent="0.3">
      <c r="A698">
        <v>1000</v>
      </c>
      <c r="B698">
        <v>47</v>
      </c>
      <c r="C698" t="s">
        <v>27</v>
      </c>
      <c r="D698">
        <v>0.72652314903103954</v>
      </c>
      <c r="E698">
        <v>0.63311005186225955</v>
      </c>
      <c r="F698">
        <v>0.79702355042983586</v>
      </c>
      <c r="G698">
        <v>1.521398480643088</v>
      </c>
      <c r="H698">
        <v>0.2300788312740677</v>
      </c>
      <c r="I698">
        <v>0.17519492141103171</v>
      </c>
      <c r="J698">
        <v>0.22055324800098991</v>
      </c>
      <c r="K698">
        <v>0.42100308858959318</v>
      </c>
      <c r="L698">
        <f t="shared" si="10"/>
        <v>0.31668479054097964</v>
      </c>
      <c r="M698">
        <v>0.37679160720525168</v>
      </c>
      <c r="N698">
        <v>0.18193009633226659</v>
      </c>
      <c r="O698">
        <v>0.32224454430610711</v>
      </c>
      <c r="P698">
        <v>8.8060738602640782</v>
      </c>
      <c r="Q698">
        <v>0.10811272854220109</v>
      </c>
      <c r="R698">
        <v>3.8102293860796527E-2</v>
      </c>
      <c r="S698">
        <v>2.647602525010978E-2</v>
      </c>
      <c r="T698">
        <v>3.5236543376338587E-2</v>
      </c>
      <c r="U698">
        <v>0.1842008685814317</v>
      </c>
      <c r="V698">
        <v>2.040980831645145E-2</v>
      </c>
    </row>
    <row r="699" spans="1:22" x14ac:dyDescent="0.3">
      <c r="A699">
        <v>1000</v>
      </c>
      <c r="B699">
        <v>47</v>
      </c>
      <c r="C699" t="s">
        <v>28</v>
      </c>
      <c r="D699">
        <v>0.82856541407972384</v>
      </c>
      <c r="E699">
        <v>0.77784225740188895</v>
      </c>
      <c r="F699">
        <v>0.8914198005125098</v>
      </c>
      <c r="G699">
        <v>1.683237331237865</v>
      </c>
      <c r="H699">
        <v>0.18728745562772861</v>
      </c>
      <c r="I699">
        <v>0.1536344179760348</v>
      </c>
      <c r="J699">
        <v>0.17606752644359469</v>
      </c>
      <c r="K699">
        <v>0.33246225084766851</v>
      </c>
      <c r="L699">
        <f t="shared" si="10"/>
        <v>0.22603822516022612</v>
      </c>
      <c r="M699">
        <v>0.12107757126565651</v>
      </c>
      <c r="N699">
        <v>3.9070056455210958E-2</v>
      </c>
      <c r="O699">
        <v>6.391494559556235E-2</v>
      </c>
      <c r="P699">
        <v>21.57756297423321</v>
      </c>
      <c r="Q699">
        <v>9.4718819663464543E-2</v>
      </c>
      <c r="R699">
        <v>2.1598936229950631E-2</v>
      </c>
      <c r="S699">
        <v>1.226937756662925E-2</v>
      </c>
      <c r="T699">
        <v>1.5692846389858829E-2</v>
      </c>
      <c r="U699">
        <v>0.2883378848225166</v>
      </c>
      <c r="V699">
        <v>1.9103751076622221E-2</v>
      </c>
    </row>
    <row r="700" spans="1:22" x14ac:dyDescent="0.3">
      <c r="A700">
        <v>1000</v>
      </c>
      <c r="B700">
        <v>47</v>
      </c>
      <c r="C700" t="s">
        <v>29</v>
      </c>
      <c r="D700">
        <v>0.65027888621937202</v>
      </c>
      <c r="E700">
        <v>0.61855756822843211</v>
      </c>
      <c r="F700">
        <v>0.78627521305431569</v>
      </c>
      <c r="G700">
        <v>5.0413862238769171</v>
      </c>
      <c r="H700">
        <v>0.31644565560257898</v>
      </c>
      <c r="I700">
        <v>0.26302359372130751</v>
      </c>
      <c r="J700">
        <v>0.33434063830766791</v>
      </c>
      <c r="K700">
        <v>2.1437026883995829</v>
      </c>
      <c r="L700">
        <f t="shared" si="10"/>
        <v>0.48663067848065705</v>
      </c>
      <c r="M700">
        <v>0.10649081219553221</v>
      </c>
      <c r="N700">
        <v>-1.190379681091059E-2</v>
      </c>
      <c r="O700">
        <v>5.0917772905467118E-2</v>
      </c>
      <c r="P700">
        <v>40.361558235731373</v>
      </c>
      <c r="Q700">
        <v>2.5334254793515809E-2</v>
      </c>
      <c r="R700">
        <v>2.0256134943269111E-2</v>
      </c>
      <c r="T700">
        <v>1.4006680160736961E-2</v>
      </c>
      <c r="U700">
        <v>0.39435238723451699</v>
      </c>
      <c r="V700">
        <v>9.8799461816307197E-3</v>
      </c>
    </row>
    <row r="701" spans="1:22" x14ac:dyDescent="0.3">
      <c r="A701">
        <v>1000</v>
      </c>
      <c r="B701">
        <v>47</v>
      </c>
      <c r="C701" t="s">
        <v>30</v>
      </c>
      <c r="D701">
        <v>0.8546384137961901</v>
      </c>
      <c r="E701">
        <v>0.81187830010517803</v>
      </c>
      <c r="F701">
        <v>0.91063922451729695</v>
      </c>
      <c r="G701">
        <v>2.5251097399315419</v>
      </c>
      <c r="H701">
        <v>0.16577145301757851</v>
      </c>
      <c r="I701">
        <v>0.13760473120979261</v>
      </c>
      <c r="J701">
        <v>0.1543436568049214</v>
      </c>
      <c r="K701">
        <v>0.42797922668150518</v>
      </c>
      <c r="L701">
        <f t="shared" si="10"/>
        <v>0.19396677043949356</v>
      </c>
      <c r="M701">
        <v>0.15531211380470911</v>
      </c>
      <c r="N701">
        <v>3.5739829398567749E-2</v>
      </c>
      <c r="O701">
        <v>5.8030902461268873E-2</v>
      </c>
      <c r="P701">
        <v>56.706717458804398</v>
      </c>
      <c r="Q701">
        <v>0.15993474892905971</v>
      </c>
      <c r="R701">
        <v>2.446263171834772E-2</v>
      </c>
      <c r="S701">
        <v>1.1734828567036009E-2</v>
      </c>
      <c r="T701">
        <v>1.4953063379990731E-2</v>
      </c>
      <c r="U701">
        <v>0.4674312740527975</v>
      </c>
      <c r="V701">
        <v>2.4824009473654339E-2</v>
      </c>
    </row>
    <row r="702" spans="1:22" x14ac:dyDescent="0.3">
      <c r="A702">
        <v>1000</v>
      </c>
      <c r="B702">
        <v>47</v>
      </c>
      <c r="C702" t="s">
        <v>31</v>
      </c>
      <c r="D702">
        <v>0.73704122352577761</v>
      </c>
      <c r="E702">
        <v>0.688102366792266</v>
      </c>
      <c r="F702">
        <v>0.83546838860895112</v>
      </c>
      <c r="G702">
        <v>3.8542612570429968</v>
      </c>
      <c r="H702">
        <v>0.26182262574429221</v>
      </c>
      <c r="I702">
        <v>0.21359129274278421</v>
      </c>
      <c r="J702">
        <v>0.25933463068960688</v>
      </c>
      <c r="K702">
        <v>1.1963868810652889</v>
      </c>
      <c r="L702">
        <f t="shared" si="10"/>
        <v>0.35523471060657047</v>
      </c>
      <c r="M702">
        <v>0.18627639955353531</v>
      </c>
      <c r="N702">
        <v>-3.9208286406055464E-3</v>
      </c>
      <c r="O702">
        <v>0.10183936058919579</v>
      </c>
      <c r="P702">
        <v>39.036018964260492</v>
      </c>
      <c r="Q702">
        <v>8.7637533930704045E-2</v>
      </c>
      <c r="R702">
        <v>2.6790414275318711E-2</v>
      </c>
      <c r="T702">
        <v>1.9808808057507989E-2</v>
      </c>
      <c r="U702">
        <v>0.38782274148311102</v>
      </c>
      <c r="V702">
        <v>1.8375771676206468E-2</v>
      </c>
    </row>
    <row r="703" spans="1:22" x14ac:dyDescent="0.3">
      <c r="A703">
        <v>1000</v>
      </c>
      <c r="B703">
        <v>47</v>
      </c>
      <c r="C703" t="s">
        <v>32</v>
      </c>
      <c r="D703">
        <v>0.97985575583102724</v>
      </c>
      <c r="E703">
        <v>0.97033215357759883</v>
      </c>
      <c r="F703">
        <v>0.98761934803300389</v>
      </c>
      <c r="G703">
        <v>0.17642918201933649</v>
      </c>
      <c r="H703">
        <v>2.5897973645983851E-2</v>
      </c>
      <c r="I703">
        <v>2.2409860700906409E-2</v>
      </c>
      <c r="J703">
        <v>2.2809109162607651E-2</v>
      </c>
      <c r="K703">
        <v>4.0746391614982242E-3</v>
      </c>
      <c r="L703">
        <f t="shared" si="10"/>
        <v>2.6430393955301588E-2</v>
      </c>
      <c r="M703">
        <v>3.1413014360440851E-4</v>
      </c>
      <c r="N703">
        <v>9.7431839876960177E-3</v>
      </c>
      <c r="O703">
        <v>-7.5635457714157981E-3</v>
      </c>
      <c r="P703">
        <v>3.440457194793161</v>
      </c>
      <c r="Q703">
        <v>5.0184948270141081E-4</v>
      </c>
      <c r="R703">
        <v>1.1001586513633269E-3</v>
      </c>
      <c r="S703">
        <v>6.1270435005272052E-3</v>
      </c>
      <c r="U703">
        <v>0.1151353250195648</v>
      </c>
      <c r="V703">
        <v>1.390552058380165E-3</v>
      </c>
    </row>
    <row r="704" spans="1:22" x14ac:dyDescent="0.3">
      <c r="A704">
        <v>1000</v>
      </c>
      <c r="B704">
        <v>47</v>
      </c>
      <c r="C704" t="s">
        <v>33</v>
      </c>
      <c r="D704">
        <v>0.96232412035444603</v>
      </c>
      <c r="E704">
        <v>0.94394795802402254</v>
      </c>
      <c r="F704">
        <v>0.97610779667436642</v>
      </c>
      <c r="G704">
        <v>0.2149268141739189</v>
      </c>
      <c r="H704">
        <v>4.6244655248460338E-2</v>
      </c>
      <c r="I704">
        <v>3.9637232477223727E-2</v>
      </c>
      <c r="J704">
        <v>4.0987653324239579E-2</v>
      </c>
      <c r="K704">
        <v>9.0249722207502072E-3</v>
      </c>
      <c r="L704">
        <f t="shared" si="10"/>
        <v>4.8055176286579383E-2</v>
      </c>
      <c r="M704">
        <v>2.943350271908033E-2</v>
      </c>
      <c r="N704">
        <v>1.188555399261859E-2</v>
      </c>
      <c r="O704">
        <v>1.016646610685336E-2</v>
      </c>
      <c r="P704">
        <v>1.8653091798214649</v>
      </c>
      <c r="Q704">
        <v>4.0647693522073543E-2</v>
      </c>
      <c r="R704">
        <v>1.064931040398282E-2</v>
      </c>
      <c r="S704">
        <v>6.7672189250622067E-3</v>
      </c>
      <c r="T704">
        <v>6.2587199672412813E-3</v>
      </c>
      <c r="U704">
        <v>8.4776586455104608E-2</v>
      </c>
      <c r="V704">
        <v>1.251464301090174E-2</v>
      </c>
    </row>
    <row r="705" spans="1:22" x14ac:dyDescent="0.3">
      <c r="A705">
        <v>1000</v>
      </c>
      <c r="B705">
        <v>47</v>
      </c>
      <c r="C705" t="s">
        <v>34</v>
      </c>
      <c r="D705">
        <v>0.99297437120729504</v>
      </c>
      <c r="E705">
        <v>0.98977276896832622</v>
      </c>
      <c r="F705">
        <v>0.99579784484281264</v>
      </c>
      <c r="G705">
        <v>0.1159826199726955</v>
      </c>
      <c r="H705">
        <v>9.3743223387495137E-3</v>
      </c>
      <c r="I705">
        <v>8.1649295581025481E-3</v>
      </c>
      <c r="J705">
        <v>8.2146321985870716E-3</v>
      </c>
      <c r="K705">
        <v>9.5677508184865122E-4</v>
      </c>
      <c r="L705">
        <f t="shared" si="10"/>
        <v>9.4406488330125438E-3</v>
      </c>
      <c r="M705">
        <v>6.6158832584703991E-3</v>
      </c>
      <c r="N705">
        <v>1.3919397819089859E-3</v>
      </c>
      <c r="O705">
        <v>2.70868498016765E-3</v>
      </c>
      <c r="P705">
        <v>2.2822339037119401</v>
      </c>
      <c r="Q705">
        <v>1.189803547094836E-2</v>
      </c>
      <c r="R705">
        <v>5.0488727899682256E-3</v>
      </c>
      <c r="S705">
        <v>2.3158516488903892E-3</v>
      </c>
      <c r="T705">
        <v>3.23057450687647E-3</v>
      </c>
      <c r="U705">
        <v>9.3773599826254606E-2</v>
      </c>
      <c r="V705">
        <v>6.7707712514027971E-3</v>
      </c>
    </row>
    <row r="706" spans="1:22" x14ac:dyDescent="0.3">
      <c r="A706">
        <v>1000</v>
      </c>
      <c r="B706">
        <v>47</v>
      </c>
      <c r="C706" t="s">
        <v>35</v>
      </c>
      <c r="D706">
        <v>0.98663940209869705</v>
      </c>
      <c r="E706">
        <v>0.9803784992945086</v>
      </c>
      <c r="F706">
        <v>0.99187729709556238</v>
      </c>
      <c r="G706">
        <v>0.13201599873119979</v>
      </c>
      <c r="H706">
        <v>1.7444325638586819E-2</v>
      </c>
      <c r="I706">
        <v>1.5146232036270199E-2</v>
      </c>
      <c r="J706">
        <v>1.532388123987701E-2</v>
      </c>
      <c r="K706">
        <v>2.0395642608661852E-3</v>
      </c>
      <c r="L706">
        <f t="shared" si="10"/>
        <v>1.7680548335572959E-2</v>
      </c>
      <c r="M706">
        <v>-2.5169218948126841E-3</v>
      </c>
      <c r="N706">
        <v>6.3731787002593437E-3</v>
      </c>
      <c r="O706">
        <v>-5.5020363763070134E-3</v>
      </c>
      <c r="P706">
        <v>2.4129170212127131</v>
      </c>
      <c r="Q706">
        <v>-4.2359310517093018E-3</v>
      </c>
      <c r="S706">
        <v>4.9553982128902737E-3</v>
      </c>
      <c r="U706">
        <v>9.6421016443390059E-2</v>
      </c>
    </row>
    <row r="707" spans="1:22" x14ac:dyDescent="0.3">
      <c r="A707">
        <v>1000</v>
      </c>
      <c r="B707">
        <v>48</v>
      </c>
      <c r="C707" t="s">
        <v>21</v>
      </c>
      <c r="D707">
        <v>0.80366132444152849</v>
      </c>
      <c r="E707">
        <v>0.75190215099421887</v>
      </c>
      <c r="F707">
        <v>0.87605786934254437</v>
      </c>
      <c r="G707">
        <v>2.9675665398155182</v>
      </c>
      <c r="H707">
        <v>0.2082741378703471</v>
      </c>
      <c r="I707">
        <v>0.17027022177007001</v>
      </c>
      <c r="J707">
        <v>0.19838561107869071</v>
      </c>
      <c r="K707">
        <v>0.67201325622449581</v>
      </c>
      <c r="L707">
        <f t="shared" ref="L707:L751" si="11">H707/D707</f>
        <v>0.25915660183732081</v>
      </c>
      <c r="M707">
        <v>0.20068861274395541</v>
      </c>
      <c r="N707">
        <v>6.0379764114290822E-2</v>
      </c>
      <c r="O707">
        <v>6.2615977248783372E-2</v>
      </c>
      <c r="P707">
        <v>79.218465130455357</v>
      </c>
      <c r="Q707">
        <v>0.14803342922315041</v>
      </c>
      <c r="R707">
        <v>2.7807495609535889E-2</v>
      </c>
      <c r="S707">
        <v>1.525268207166894E-2</v>
      </c>
      <c r="T707">
        <v>1.553256191223436E-2</v>
      </c>
      <c r="U707">
        <v>0.55247639055764952</v>
      </c>
      <c r="V707">
        <v>2.3882534387984249E-2</v>
      </c>
    </row>
    <row r="708" spans="1:22" x14ac:dyDescent="0.3">
      <c r="A708">
        <v>1000</v>
      </c>
      <c r="B708">
        <v>48</v>
      </c>
      <c r="C708" t="s">
        <v>22</v>
      </c>
      <c r="D708">
        <v>0.82567304550630582</v>
      </c>
      <c r="E708">
        <v>0.78015445659540661</v>
      </c>
      <c r="F708">
        <v>0.8927586145859554</v>
      </c>
      <c r="G708">
        <v>2.7983747421645768</v>
      </c>
      <c r="H708">
        <v>0.193618332686158</v>
      </c>
      <c r="I708">
        <v>0.15985788412982541</v>
      </c>
      <c r="J708">
        <v>0.18293108750437839</v>
      </c>
      <c r="K708">
        <v>0.57340217889285205</v>
      </c>
      <c r="L708">
        <f t="shared" si="11"/>
        <v>0.23449758199073883</v>
      </c>
      <c r="M708">
        <v>0.2426355581013411</v>
      </c>
      <c r="N708">
        <v>3.2087853907038742E-2</v>
      </c>
      <c r="O708">
        <v>0.104108423722707</v>
      </c>
      <c r="P708">
        <v>68.514489031347665</v>
      </c>
      <c r="Q708">
        <v>0.2127612368208317</v>
      </c>
      <c r="R708">
        <v>3.057579340441334E-2</v>
      </c>
      <c r="S708">
        <v>1.11191310205562E-2</v>
      </c>
      <c r="T708">
        <v>2.0028270456296671E-2</v>
      </c>
      <c r="U708">
        <v>0.51379718847759726</v>
      </c>
      <c r="V708">
        <v>2.863167561342634E-2</v>
      </c>
    </row>
    <row r="709" spans="1:22" x14ac:dyDescent="0.3">
      <c r="A709">
        <v>1000</v>
      </c>
      <c r="B709">
        <v>48</v>
      </c>
      <c r="C709" t="s">
        <v>23</v>
      </c>
      <c r="D709">
        <v>0.97766399196444209</v>
      </c>
      <c r="E709">
        <v>0.96786181820186667</v>
      </c>
      <c r="F709">
        <v>0.98656189072375988</v>
      </c>
      <c r="G709">
        <v>0.19834374846673439</v>
      </c>
      <c r="H709">
        <v>2.9272238740653149E-2</v>
      </c>
      <c r="I709">
        <v>2.532181162501804E-2</v>
      </c>
      <c r="J709">
        <v>2.58110547223987E-2</v>
      </c>
      <c r="K709">
        <v>5.1891943056556079E-3</v>
      </c>
      <c r="L709">
        <f t="shared" si="11"/>
        <v>2.9941001183684576E-2</v>
      </c>
      <c r="M709">
        <v>6.9325899016014689E-4</v>
      </c>
      <c r="N709">
        <v>9.6113202932527498E-3</v>
      </c>
      <c r="O709">
        <v>-7.4364278586739468E-3</v>
      </c>
      <c r="P709">
        <v>3.243320760764111</v>
      </c>
      <c r="Q709">
        <v>1.1706945015239969E-3</v>
      </c>
      <c r="R709">
        <v>1.6343620408642791E-3</v>
      </c>
      <c r="S709">
        <v>6.0854407306035986E-3</v>
      </c>
      <c r="U709">
        <v>0.1117880712033613</v>
      </c>
      <c r="V709">
        <v>2.1238424705558269E-3</v>
      </c>
    </row>
    <row r="710" spans="1:22" x14ac:dyDescent="0.3">
      <c r="A710">
        <v>1000</v>
      </c>
      <c r="B710">
        <v>48</v>
      </c>
      <c r="C710" t="s">
        <v>24</v>
      </c>
      <c r="D710">
        <v>0.59416059569522095</v>
      </c>
      <c r="E710">
        <v>0.5848944458562646</v>
      </c>
      <c r="F710">
        <v>0.76043848006908277</v>
      </c>
      <c r="G710">
        <v>6.2802690620270667</v>
      </c>
      <c r="H710">
        <v>0.34771446534908812</v>
      </c>
      <c r="I710">
        <v>0.29909662123445252</v>
      </c>
      <c r="J710">
        <v>0.38886431843672992</v>
      </c>
      <c r="K710">
        <v>3.2115320468561439</v>
      </c>
      <c r="L710">
        <f t="shared" si="11"/>
        <v>0.58521966597638664</v>
      </c>
      <c r="M710">
        <v>8.237646830979814E-3</v>
      </c>
      <c r="N710">
        <v>-2.4074175326681081E-2</v>
      </c>
      <c r="O710">
        <v>1.9829424900521909E-2</v>
      </c>
      <c r="P710">
        <v>-1.011515779666613E-2</v>
      </c>
      <c r="Q710">
        <v>5.0933480689509475E-4</v>
      </c>
      <c r="R710">
        <v>5.6338087012319316E-3</v>
      </c>
      <c r="T710">
        <v>8.7408883175074947E-3</v>
      </c>
      <c r="V710">
        <v>1.400884047656563E-3</v>
      </c>
    </row>
    <row r="711" spans="1:22" x14ac:dyDescent="0.3">
      <c r="A711">
        <v>1000</v>
      </c>
      <c r="B711">
        <v>48</v>
      </c>
      <c r="C711" t="s">
        <v>25</v>
      </c>
      <c r="D711">
        <v>0.39135380282075038</v>
      </c>
      <c r="E711">
        <v>0.34650848009847218</v>
      </c>
      <c r="F711">
        <v>0.53199600091342125</v>
      </c>
      <c r="G711">
        <v>3.6307653198299938</v>
      </c>
      <c r="H711">
        <v>0.28425598796267681</v>
      </c>
      <c r="I711">
        <v>0.21992217861877389</v>
      </c>
      <c r="J711">
        <v>0.33764749279471012</v>
      </c>
      <c r="K711">
        <v>2.3043759822662491</v>
      </c>
      <c r="L711">
        <f t="shared" si="11"/>
        <v>0.72634017074537793</v>
      </c>
      <c r="M711">
        <v>7.9252086025700913E-2</v>
      </c>
      <c r="N711">
        <v>6.9763659319695373E-2</v>
      </c>
      <c r="O711">
        <v>0.1072782462576944</v>
      </c>
      <c r="P711">
        <v>7.297096304375569</v>
      </c>
      <c r="Q711">
        <v>1.6559307325693291E-2</v>
      </c>
      <c r="R711">
        <v>1.747454445855285E-2</v>
      </c>
      <c r="S711">
        <v>1.639514032683323E-2</v>
      </c>
      <c r="T711">
        <v>2.0330887839843229E-2</v>
      </c>
      <c r="U711">
        <v>0.16767779367397501</v>
      </c>
      <c r="V711">
        <v>7.9876972346356462E-3</v>
      </c>
    </row>
    <row r="712" spans="1:22" x14ac:dyDescent="0.3">
      <c r="A712">
        <v>1000</v>
      </c>
      <c r="B712">
        <v>48</v>
      </c>
      <c r="C712" t="s">
        <v>26</v>
      </c>
      <c r="D712">
        <v>0.56023132797900121</v>
      </c>
      <c r="E712">
        <v>0.45414096680302057</v>
      </c>
      <c r="F712">
        <v>0.64588772108695458</v>
      </c>
      <c r="G712">
        <v>1.8521978497127241</v>
      </c>
      <c r="H712">
        <v>0.26992348097178043</v>
      </c>
      <c r="I712">
        <v>0.19119611049254581</v>
      </c>
      <c r="J712">
        <v>0.27192266083381789</v>
      </c>
      <c r="K712">
        <v>0.77978656543736002</v>
      </c>
      <c r="L712">
        <f t="shared" si="11"/>
        <v>0.48180718837254632</v>
      </c>
      <c r="M712">
        <v>0.46434006810040829</v>
      </c>
      <c r="N712">
        <v>0.2083811015984964</v>
      </c>
      <c r="O712">
        <v>0.38722247242152991</v>
      </c>
      <c r="P712">
        <v>9.846484408045109</v>
      </c>
      <c r="Q712">
        <v>1.8037131872616852E-2</v>
      </c>
      <c r="R712">
        <v>4.2297879168493563E-2</v>
      </c>
      <c r="S712">
        <v>2.8335421456701319E-2</v>
      </c>
      <c r="T712">
        <v>3.8626093610115493E-2</v>
      </c>
      <c r="U712">
        <v>0.1947785419993234</v>
      </c>
      <c r="V712">
        <v>8.336509551761271E-3</v>
      </c>
    </row>
    <row r="713" spans="1:22" x14ac:dyDescent="0.3">
      <c r="A713">
        <v>1000</v>
      </c>
      <c r="B713">
        <v>48</v>
      </c>
      <c r="C713" t="s">
        <v>27</v>
      </c>
      <c r="D713">
        <v>0.7190520870782009</v>
      </c>
      <c r="E713">
        <v>0.62595899095146379</v>
      </c>
      <c r="F713">
        <v>0.79177289612203039</v>
      </c>
      <c r="G713">
        <v>1.661172095515409</v>
      </c>
      <c r="H713">
        <v>0.23483999420923049</v>
      </c>
      <c r="I713">
        <v>0.1786375235118082</v>
      </c>
      <c r="J713">
        <v>0.22595785249768671</v>
      </c>
      <c r="K713">
        <v>0.47406886642643181</v>
      </c>
      <c r="L713">
        <f t="shared" si="11"/>
        <v>0.32659663803143979</v>
      </c>
      <c r="M713">
        <v>0.3493991745512996</v>
      </c>
      <c r="N713">
        <v>0.18170352479298449</v>
      </c>
      <c r="O713">
        <v>0.30989967509774929</v>
      </c>
      <c r="P713">
        <v>10.17553958865796</v>
      </c>
      <c r="Q713">
        <v>9.3914787917750625E-2</v>
      </c>
      <c r="R713">
        <v>3.6691160581505039E-2</v>
      </c>
      <c r="S713">
        <v>2.645953379887455E-2</v>
      </c>
      <c r="T713">
        <v>3.4555013925575008E-2</v>
      </c>
      <c r="U713">
        <v>0.19800640372452641</v>
      </c>
      <c r="V713">
        <v>1.9022496064128661E-2</v>
      </c>
    </row>
    <row r="714" spans="1:22" x14ac:dyDescent="0.3">
      <c r="A714">
        <v>1000</v>
      </c>
      <c r="B714">
        <v>48</v>
      </c>
      <c r="C714" t="s">
        <v>28</v>
      </c>
      <c r="D714">
        <v>0.8023395456933291</v>
      </c>
      <c r="E714">
        <v>0.74600310439963236</v>
      </c>
      <c r="F714">
        <v>0.87247514889373645</v>
      </c>
      <c r="G714">
        <v>1.983976492124262</v>
      </c>
      <c r="H714">
        <v>0.20679975422188401</v>
      </c>
      <c r="I714">
        <v>0.16801480512455019</v>
      </c>
      <c r="J714">
        <v>0.19649883660385781</v>
      </c>
      <c r="K714">
        <v>0.44683114819503272</v>
      </c>
      <c r="L714">
        <f t="shared" si="11"/>
        <v>0.25774593229501264</v>
      </c>
      <c r="M714">
        <v>0.1013187425766531</v>
      </c>
      <c r="N714">
        <v>5.4361342479980791E-2</v>
      </c>
      <c r="O714">
        <v>6.4508717267643789E-2</v>
      </c>
      <c r="P714">
        <v>25.666277089825162</v>
      </c>
      <c r="Q714">
        <v>6.5280937496789648E-2</v>
      </c>
      <c r="R714">
        <v>1.9758110389183851E-2</v>
      </c>
      <c r="S714">
        <v>1.447256799076232E-2</v>
      </c>
      <c r="T714">
        <v>1.576557137186908E-2</v>
      </c>
      <c r="U714">
        <v>0.31447197712080982</v>
      </c>
      <c r="V714">
        <v>1.5859653811710589E-2</v>
      </c>
    </row>
    <row r="715" spans="1:22" x14ac:dyDescent="0.3">
      <c r="A715">
        <v>1000</v>
      </c>
      <c r="B715">
        <v>48</v>
      </c>
      <c r="C715" t="s">
        <v>29</v>
      </c>
      <c r="D715">
        <v>0.65969185253516449</v>
      </c>
      <c r="E715">
        <v>0.62456676908984432</v>
      </c>
      <c r="F715">
        <v>0.79074370262435123</v>
      </c>
      <c r="G715">
        <v>4.8864785999882496</v>
      </c>
      <c r="H715">
        <v>0.31049746447679538</v>
      </c>
      <c r="I715">
        <v>0.25686853496145101</v>
      </c>
      <c r="J715">
        <v>0.32521290993292001</v>
      </c>
      <c r="K715">
        <v>2.0096852109640579</v>
      </c>
      <c r="L715">
        <f t="shared" si="11"/>
        <v>0.47067045512775146</v>
      </c>
      <c r="M715">
        <v>0.1112762109856187</v>
      </c>
      <c r="N715">
        <v>1.0361070821011609E-2</v>
      </c>
      <c r="O715">
        <v>4.107180294834413E-2</v>
      </c>
      <c r="P715">
        <v>74.841543174111635</v>
      </c>
      <c r="Q715">
        <v>3.0338524566935761E-2</v>
      </c>
      <c r="R715">
        <v>2.070626064536682E-2</v>
      </c>
      <c r="S715">
        <v>6.3183376825255884E-3</v>
      </c>
      <c r="T715">
        <v>1.2579761161898051E-2</v>
      </c>
      <c r="U715">
        <v>0.53699702381980208</v>
      </c>
      <c r="V715">
        <v>1.081179344220057E-2</v>
      </c>
    </row>
    <row r="716" spans="1:22" x14ac:dyDescent="0.3">
      <c r="A716">
        <v>1000</v>
      </c>
      <c r="B716">
        <v>48</v>
      </c>
      <c r="C716" t="s">
        <v>30</v>
      </c>
      <c r="D716">
        <v>0.85726969174818679</v>
      </c>
      <c r="E716">
        <v>0.81446777956666738</v>
      </c>
      <c r="F716">
        <v>0.91205933919366711</v>
      </c>
      <c r="G716">
        <v>2.491626664144813</v>
      </c>
      <c r="H716">
        <v>0.16276189743343089</v>
      </c>
      <c r="I716">
        <v>0.13512144480570601</v>
      </c>
      <c r="J716">
        <v>0.15131203314875671</v>
      </c>
      <c r="K716">
        <v>0.41336465753721191</v>
      </c>
      <c r="L716">
        <f t="shared" si="11"/>
        <v>0.18986078593484249</v>
      </c>
      <c r="M716">
        <v>0.1946509449991479</v>
      </c>
      <c r="N716">
        <v>4.1887598824515038E-2</v>
      </c>
      <c r="O716">
        <v>6.8892635591746451E-2</v>
      </c>
      <c r="P716">
        <v>64.797002284494923</v>
      </c>
      <c r="Q716">
        <v>0.20222240186938351</v>
      </c>
      <c r="R716">
        <v>2.7386010485910991E-2</v>
      </c>
      <c r="S716">
        <v>1.270408072168464E-2</v>
      </c>
      <c r="T716">
        <v>1.6292469313882771E-2</v>
      </c>
      <c r="U716">
        <v>0.49966389503777758</v>
      </c>
      <c r="V716">
        <v>2.791355457461599E-2</v>
      </c>
    </row>
    <row r="717" spans="1:22" x14ac:dyDescent="0.3">
      <c r="A717">
        <v>1000</v>
      </c>
      <c r="B717">
        <v>48</v>
      </c>
      <c r="C717" t="s">
        <v>31</v>
      </c>
      <c r="D717">
        <v>0.72120174603600451</v>
      </c>
      <c r="E717">
        <v>0.67468726285197</v>
      </c>
      <c r="F717">
        <v>0.826397417219217</v>
      </c>
      <c r="G717">
        <v>4.1181017511340796</v>
      </c>
      <c r="H717">
        <v>0.27295148633417832</v>
      </c>
      <c r="I717">
        <v>0.22312400831493159</v>
      </c>
      <c r="J717">
        <v>0.27329566503394109</v>
      </c>
      <c r="K717">
        <v>1.3618863434263091</v>
      </c>
      <c r="L717">
        <f t="shared" si="11"/>
        <v>0.37846758945665637</v>
      </c>
      <c r="M717">
        <v>0.1615650144967587</v>
      </c>
      <c r="N717">
        <v>1.292704441433476E-2</v>
      </c>
      <c r="O717">
        <v>8.5130925988119666E-2</v>
      </c>
      <c r="P717">
        <v>42.6845447468095</v>
      </c>
      <c r="Q717">
        <v>6.2220543633504238E-2</v>
      </c>
      <c r="R717">
        <v>2.4950208189919151E-2</v>
      </c>
      <c r="S717">
        <v>7.0574877393108177E-3</v>
      </c>
      <c r="T717">
        <v>1.8111073394180398E-2</v>
      </c>
      <c r="U717">
        <v>0.40554200012642833</v>
      </c>
      <c r="V717">
        <v>1.548343846726615E-2</v>
      </c>
    </row>
    <row r="718" spans="1:22" x14ac:dyDescent="0.3">
      <c r="A718">
        <v>1000</v>
      </c>
      <c r="B718">
        <v>48</v>
      </c>
      <c r="C718" t="s">
        <v>32</v>
      </c>
      <c r="D718">
        <v>0.97419227399702424</v>
      </c>
      <c r="E718">
        <v>0.96251895164178214</v>
      </c>
      <c r="F718">
        <v>0.98426056418228147</v>
      </c>
      <c r="G718">
        <v>0.24852467513856669</v>
      </c>
      <c r="H718">
        <v>3.3287469564734377E-2</v>
      </c>
      <c r="I718">
        <v>2.8738261251106199E-2</v>
      </c>
      <c r="J718">
        <v>2.938740809662382E-2</v>
      </c>
      <c r="K718">
        <v>7.4202871842636783E-3</v>
      </c>
      <c r="L718">
        <f t="shared" si="11"/>
        <v>3.4169301536501467E-2</v>
      </c>
      <c r="M718">
        <v>-1.7835973045649559E-2</v>
      </c>
      <c r="N718">
        <v>1.5179338038387681E-2</v>
      </c>
      <c r="O718">
        <v>-2.2518112187495169E-2</v>
      </c>
      <c r="P718">
        <v>4.5906285584935453</v>
      </c>
      <c r="Q718">
        <v>-2.8675350044412091E-2</v>
      </c>
      <c r="S718">
        <v>7.6476310568834843E-3</v>
      </c>
      <c r="U718">
        <v>0.13299539048488129</v>
      </c>
    </row>
    <row r="719" spans="1:22" x14ac:dyDescent="0.3">
      <c r="A719">
        <v>1000</v>
      </c>
      <c r="B719">
        <v>48</v>
      </c>
      <c r="C719" t="s">
        <v>33</v>
      </c>
      <c r="D719">
        <v>0.93960545596370038</v>
      </c>
      <c r="E719">
        <v>0.91376446137469092</v>
      </c>
      <c r="F719">
        <v>0.96233290447517095</v>
      </c>
      <c r="G719">
        <v>0.43217860793031171</v>
      </c>
      <c r="H719">
        <v>7.3936801065605448E-2</v>
      </c>
      <c r="I719">
        <v>6.2829627896337878E-2</v>
      </c>
      <c r="J719">
        <v>6.6169150647000352E-2</v>
      </c>
      <c r="K719">
        <v>2.971621492060237E-2</v>
      </c>
      <c r="L719">
        <f t="shared" si="11"/>
        <v>7.8689199382918268E-2</v>
      </c>
      <c r="M719">
        <v>6.7562689124172334E-2</v>
      </c>
      <c r="N719">
        <v>1.3039027204673349E-2</v>
      </c>
      <c r="O719">
        <v>3.1680014675875362E-2</v>
      </c>
      <c r="P719">
        <v>3.9566835397041871</v>
      </c>
      <c r="Q719">
        <v>9.1108762390205822E-2</v>
      </c>
      <c r="R719">
        <v>1.6134442935297269E-2</v>
      </c>
      <c r="S719">
        <v>7.0879901864571594E-3</v>
      </c>
      <c r="T719">
        <v>1.104824252108791E-2</v>
      </c>
      <c r="U719">
        <v>0.1234713424301218</v>
      </c>
      <c r="V719">
        <v>1.8736159958656691E-2</v>
      </c>
    </row>
    <row r="720" spans="1:22" x14ac:dyDescent="0.3">
      <c r="A720">
        <v>1000</v>
      </c>
      <c r="B720">
        <v>48</v>
      </c>
      <c r="C720" t="s">
        <v>34</v>
      </c>
      <c r="D720">
        <v>0.98989786600175722</v>
      </c>
      <c r="E720">
        <v>0.98451964417342031</v>
      </c>
      <c r="F720">
        <v>0.99361275268995897</v>
      </c>
      <c r="G720">
        <v>0.1602823894365582</v>
      </c>
      <c r="H720">
        <v>1.2737158390957249E-2</v>
      </c>
      <c r="I720">
        <v>1.1069337911617339E-2</v>
      </c>
      <c r="J720">
        <v>1.117157527318983E-2</v>
      </c>
      <c r="K720">
        <v>1.80211734773896E-3</v>
      </c>
      <c r="L720">
        <f t="shared" si="11"/>
        <v>1.2867144003858919E-2</v>
      </c>
      <c r="M720">
        <v>1.1644890759719429E-2</v>
      </c>
      <c r="N720">
        <v>3.6126866728242459E-3</v>
      </c>
      <c r="O720">
        <v>4.5359449826066741E-3</v>
      </c>
      <c r="P720">
        <v>3.0228400127553381</v>
      </c>
      <c r="Q720">
        <v>1.7633818052961291E-2</v>
      </c>
      <c r="R720">
        <v>6.6983559357254767E-3</v>
      </c>
      <c r="S720">
        <v>3.7309176250218791E-3</v>
      </c>
      <c r="T720">
        <v>4.1805594236779334E-3</v>
      </c>
      <c r="U720">
        <v>0.10792152982768161</v>
      </c>
      <c r="V720">
        <v>8.2427796373865884E-3</v>
      </c>
    </row>
    <row r="721" spans="1:22" x14ac:dyDescent="0.3">
      <c r="A721">
        <v>1000</v>
      </c>
      <c r="B721">
        <v>48</v>
      </c>
      <c r="C721" t="s">
        <v>35</v>
      </c>
      <c r="D721">
        <v>0.9833863525105393</v>
      </c>
      <c r="E721">
        <v>0.97599305743439901</v>
      </c>
      <c r="F721">
        <v>0.9900269693687388</v>
      </c>
      <c r="G721">
        <v>0.14072979779390121</v>
      </c>
      <c r="H721">
        <v>2.1924338766599299E-2</v>
      </c>
      <c r="I721">
        <v>1.9013591251797971E-2</v>
      </c>
      <c r="J721">
        <v>1.9286989779739031E-2</v>
      </c>
      <c r="K721">
        <v>2.741596194582837E-3</v>
      </c>
      <c r="L721">
        <f t="shared" si="11"/>
        <v>2.2294735645484086E-2</v>
      </c>
      <c r="M721">
        <v>-4.1477803664896106E-3</v>
      </c>
      <c r="N721">
        <v>8.0570413317835269E-3</v>
      </c>
      <c r="O721">
        <v>-9.4226286888343651E-3</v>
      </c>
      <c r="P721">
        <v>2.701329818032999</v>
      </c>
      <c r="Q721">
        <v>-7.1668758523532224E-3</v>
      </c>
      <c r="S721">
        <v>5.5717074820447439E-3</v>
      </c>
      <c r="U721">
        <v>0.1020209393865143</v>
      </c>
    </row>
    <row r="722" spans="1:22" x14ac:dyDescent="0.3">
      <c r="A722">
        <v>1000</v>
      </c>
      <c r="B722">
        <v>49</v>
      </c>
      <c r="C722" t="s">
        <v>21</v>
      </c>
      <c r="D722">
        <v>0.79569544164772699</v>
      </c>
      <c r="E722">
        <v>0.74538439794828282</v>
      </c>
      <c r="F722">
        <v>0.87209743484616797</v>
      </c>
      <c r="G722">
        <v>3.0370723814324538</v>
      </c>
      <c r="H722">
        <v>0.21683697426597931</v>
      </c>
      <c r="I722">
        <v>0.1774932592402399</v>
      </c>
      <c r="J722">
        <v>0.2076665630672874</v>
      </c>
      <c r="K722">
        <v>0.72319715439813248</v>
      </c>
      <c r="L722">
        <f t="shared" si="11"/>
        <v>0.27251252541670096</v>
      </c>
      <c r="M722">
        <v>0.16199759544485429</v>
      </c>
      <c r="N722">
        <v>6.0947550508910743E-2</v>
      </c>
      <c r="O722">
        <v>4.8561781245593398E-2</v>
      </c>
      <c r="P722">
        <v>70.981720705298287</v>
      </c>
      <c r="Q722">
        <v>0.1134021550056252</v>
      </c>
      <c r="R722">
        <v>2.4983587229327371E-2</v>
      </c>
      <c r="S722">
        <v>1.532422923042708E-2</v>
      </c>
      <c r="T722">
        <v>1.367879421396298E-2</v>
      </c>
      <c r="U722">
        <v>0.52296638384058358</v>
      </c>
      <c r="V722">
        <v>2.0903122499348021E-2</v>
      </c>
    </row>
    <row r="723" spans="1:22" x14ac:dyDescent="0.3">
      <c r="A723">
        <v>1000</v>
      </c>
      <c r="B723">
        <v>49</v>
      </c>
      <c r="C723" t="s">
        <v>22</v>
      </c>
      <c r="D723">
        <v>0.85450442808840288</v>
      </c>
      <c r="E723">
        <v>0.80917288971239087</v>
      </c>
      <c r="F723">
        <v>0.90914927640713361</v>
      </c>
      <c r="G723">
        <v>2.270090044630249</v>
      </c>
      <c r="H723">
        <v>0.16390372188814939</v>
      </c>
      <c r="I723">
        <v>0.13562224202396719</v>
      </c>
      <c r="J723">
        <v>0.15237888561074811</v>
      </c>
      <c r="K723">
        <v>0.38048074195673059</v>
      </c>
      <c r="L723">
        <f t="shared" si="11"/>
        <v>0.1918114365478662</v>
      </c>
      <c r="M723">
        <v>0.1817338554952618</v>
      </c>
      <c r="N723">
        <v>4.4142633248036113E-2</v>
      </c>
      <c r="O723">
        <v>6.3894321753645289E-2</v>
      </c>
      <c r="P723">
        <v>63.040864557825032</v>
      </c>
      <c r="Q723">
        <v>0.17783004176793141</v>
      </c>
      <c r="R723">
        <v>2.646174207401697E-2</v>
      </c>
      <c r="S723">
        <v>1.304156259518415E-2</v>
      </c>
      <c r="T723">
        <v>1.569031433031734E-2</v>
      </c>
      <c r="U723">
        <v>0.49284640401823121</v>
      </c>
      <c r="V723">
        <v>2.617598765132639E-2</v>
      </c>
    </row>
    <row r="724" spans="1:22" x14ac:dyDescent="0.3">
      <c r="A724">
        <v>1000</v>
      </c>
      <c r="B724">
        <v>49</v>
      </c>
      <c r="C724" t="s">
        <v>23</v>
      </c>
      <c r="D724">
        <v>0.97193671883193566</v>
      </c>
      <c r="E724">
        <v>0.96014689144334797</v>
      </c>
      <c r="F724">
        <v>0.98323257005189668</v>
      </c>
      <c r="G724">
        <v>0.25569493901431251</v>
      </c>
      <c r="H724">
        <v>3.6869087935649143E-2</v>
      </c>
      <c r="I724">
        <v>3.1825642683257771E-2</v>
      </c>
      <c r="J724">
        <v>3.2590855345032609E-2</v>
      </c>
      <c r="K724">
        <v>8.4754279136954828E-3</v>
      </c>
      <c r="L724">
        <f t="shared" si="11"/>
        <v>3.7933630061798736E-2</v>
      </c>
      <c r="M724">
        <v>3.2865931297080243E-2</v>
      </c>
      <c r="N724">
        <v>4.0361704843576724E-3</v>
      </c>
      <c r="O724">
        <v>1.8195539699022038E-2</v>
      </c>
      <c r="P724">
        <v>4.4931115684914653</v>
      </c>
      <c r="Q724">
        <v>5.561509107196113E-2</v>
      </c>
      <c r="R724">
        <v>1.1253133818795859E-2</v>
      </c>
      <c r="S724">
        <v>3.9435310344944812E-3</v>
      </c>
      <c r="T724">
        <v>8.3730364679235596E-3</v>
      </c>
      <c r="U724">
        <v>0.13157522253334189</v>
      </c>
      <c r="V724">
        <v>1.4638508803223029E-2</v>
      </c>
    </row>
    <row r="725" spans="1:22" x14ac:dyDescent="0.3">
      <c r="A725">
        <v>1000</v>
      </c>
      <c r="B725">
        <v>49</v>
      </c>
      <c r="C725" t="s">
        <v>24</v>
      </c>
      <c r="D725">
        <v>0.59416059569522095</v>
      </c>
      <c r="E725">
        <v>0.5848944458562646</v>
      </c>
      <c r="F725">
        <v>0.76043848006908277</v>
      </c>
      <c r="G725">
        <v>6.2802690620270667</v>
      </c>
      <c r="H725">
        <v>0.34771446534908812</v>
      </c>
      <c r="I725">
        <v>0.29909662123445252</v>
      </c>
      <c r="J725">
        <v>0.38886431843672992</v>
      </c>
      <c r="K725">
        <v>3.2115320468561439</v>
      </c>
      <c r="L725">
        <f t="shared" si="11"/>
        <v>0.58521966597638664</v>
      </c>
      <c r="M725">
        <v>8.237646830979814E-3</v>
      </c>
      <c r="N725">
        <v>-2.4074175326681081E-2</v>
      </c>
      <c r="O725">
        <v>1.9829424900521909E-2</v>
      </c>
      <c r="P725">
        <v>-1.011515779666613E-2</v>
      </c>
      <c r="Q725">
        <v>5.0933480689509475E-4</v>
      </c>
      <c r="R725">
        <v>5.6338087012319316E-3</v>
      </c>
      <c r="T725">
        <v>8.7408883175074947E-3</v>
      </c>
      <c r="V725">
        <v>1.400884047656563E-3</v>
      </c>
    </row>
    <row r="726" spans="1:22" x14ac:dyDescent="0.3">
      <c r="A726">
        <v>1000</v>
      </c>
      <c r="B726">
        <v>49</v>
      </c>
      <c r="C726" t="s">
        <v>25</v>
      </c>
      <c r="D726">
        <v>0.39135380282075038</v>
      </c>
      <c r="E726">
        <v>0.34650848009847218</v>
      </c>
      <c r="F726">
        <v>0.53199600091342125</v>
      </c>
      <c r="G726">
        <v>3.6307653198299938</v>
      </c>
      <c r="H726">
        <v>0.28425598796267681</v>
      </c>
      <c r="I726">
        <v>0.21992217861877389</v>
      </c>
      <c r="J726">
        <v>0.33764749279471012</v>
      </c>
      <c r="K726">
        <v>2.3043759822662491</v>
      </c>
      <c r="L726">
        <f t="shared" si="11"/>
        <v>0.72634017074537793</v>
      </c>
      <c r="M726">
        <v>7.9252086025700913E-2</v>
      </c>
      <c r="N726">
        <v>6.9763659319695373E-2</v>
      </c>
      <c r="O726">
        <v>0.1072782462576944</v>
      </c>
      <c r="P726">
        <v>7.297096304375569</v>
      </c>
      <c r="Q726">
        <v>1.6559307325693291E-2</v>
      </c>
      <c r="R726">
        <v>1.747454445855285E-2</v>
      </c>
      <c r="S726">
        <v>1.639514032683323E-2</v>
      </c>
      <c r="T726">
        <v>2.0330887839843229E-2</v>
      </c>
      <c r="U726">
        <v>0.16767779367397501</v>
      </c>
      <c r="V726">
        <v>7.9876972346356462E-3</v>
      </c>
    </row>
    <row r="727" spans="1:22" x14ac:dyDescent="0.3">
      <c r="A727">
        <v>1000</v>
      </c>
      <c r="B727">
        <v>49</v>
      </c>
      <c r="C727" t="s">
        <v>26</v>
      </c>
      <c r="D727">
        <v>0.55036918694527392</v>
      </c>
      <c r="E727">
        <v>0.44154910842251788</v>
      </c>
      <c r="F727">
        <v>0.63354750906498403</v>
      </c>
      <c r="G727">
        <v>2.0209886788604101</v>
      </c>
      <c r="H727">
        <v>0.26743247702933709</v>
      </c>
      <c r="I727">
        <v>0.18747965489676521</v>
      </c>
      <c r="J727">
        <v>0.26900126417320402</v>
      </c>
      <c r="K727">
        <v>0.85810219709572066</v>
      </c>
      <c r="L727">
        <f t="shared" si="11"/>
        <v>0.48591469757541006</v>
      </c>
      <c r="M727">
        <v>0.43491449140919491</v>
      </c>
      <c r="N727">
        <v>0.21589142736421851</v>
      </c>
      <c r="O727">
        <v>0.34501073929821852</v>
      </c>
      <c r="P727">
        <v>17.49086431207968</v>
      </c>
      <c r="Q727">
        <v>1.326645922953414E-2</v>
      </c>
      <c r="R727">
        <v>4.0935721676784297E-2</v>
      </c>
      <c r="S727">
        <v>2.8841524379723069E-2</v>
      </c>
      <c r="T727">
        <v>3.6460012964169168E-2</v>
      </c>
      <c r="U727">
        <v>0.25960087217052569</v>
      </c>
      <c r="V727">
        <v>7.1495387641647042E-3</v>
      </c>
    </row>
    <row r="728" spans="1:22" x14ac:dyDescent="0.3">
      <c r="A728">
        <v>1000</v>
      </c>
      <c r="B728">
        <v>49</v>
      </c>
      <c r="C728" t="s">
        <v>27</v>
      </c>
      <c r="D728">
        <v>0.73541142428100958</v>
      </c>
      <c r="E728">
        <v>0.6493567197749528</v>
      </c>
      <c r="F728">
        <v>0.80873318991065757</v>
      </c>
      <c r="G728">
        <v>1.749051099555031</v>
      </c>
      <c r="H728">
        <v>0.23105444140944079</v>
      </c>
      <c r="I728">
        <v>0.1782716917538987</v>
      </c>
      <c r="J728">
        <v>0.22202624467005799</v>
      </c>
      <c r="K728">
        <v>0.48017721074751418</v>
      </c>
      <c r="L728">
        <f t="shared" si="11"/>
        <v>0.31418391635041026</v>
      </c>
      <c r="M728">
        <v>0.27904687839413489</v>
      </c>
      <c r="N728">
        <v>0.16170599921669951</v>
      </c>
      <c r="O728">
        <v>0.24605582098061471</v>
      </c>
      <c r="P728">
        <v>14.54933676993004</v>
      </c>
      <c r="Q728">
        <v>9.0565071158745514E-2</v>
      </c>
      <c r="R728">
        <v>3.2789824797107181E-2</v>
      </c>
      <c r="S728">
        <v>2.4961091830411709E-2</v>
      </c>
      <c r="T728">
        <v>3.079054199454876E-2</v>
      </c>
      <c r="U728">
        <v>0.23676751177895819</v>
      </c>
      <c r="V728">
        <v>1.8680172321567171E-2</v>
      </c>
    </row>
    <row r="729" spans="1:22" x14ac:dyDescent="0.3">
      <c r="A729">
        <v>1000</v>
      </c>
      <c r="B729">
        <v>49</v>
      </c>
      <c r="C729" t="s">
        <v>28</v>
      </c>
      <c r="D729">
        <v>0.81174700759269935</v>
      </c>
      <c r="E729">
        <v>0.75819679089640113</v>
      </c>
      <c r="F729">
        <v>0.87984399253639711</v>
      </c>
      <c r="G729">
        <v>2.0815319149418841</v>
      </c>
      <c r="H729">
        <v>0.20093750034134161</v>
      </c>
      <c r="I729">
        <v>0.1639975419394181</v>
      </c>
      <c r="J729">
        <v>0.19030976363740471</v>
      </c>
      <c r="K729">
        <v>0.45023418935251408</v>
      </c>
      <c r="L729">
        <f t="shared" si="11"/>
        <v>0.24753710018252834</v>
      </c>
      <c r="M729">
        <v>0.11170476803105429</v>
      </c>
      <c r="N729">
        <v>4.1517146991382987E-2</v>
      </c>
      <c r="O729">
        <v>6.9184154607537018E-2</v>
      </c>
      <c r="P729">
        <v>31.441859175324051</v>
      </c>
      <c r="Q729">
        <v>7.6668537627203201E-2</v>
      </c>
      <c r="R729">
        <v>2.07460952439271E-2</v>
      </c>
      <c r="S729">
        <v>1.264777883457993E-2</v>
      </c>
      <c r="T729">
        <v>1.632690369673185E-2</v>
      </c>
      <c r="U729">
        <v>0.34806040482118022</v>
      </c>
      <c r="V729">
        <v>1.718735715214428E-2</v>
      </c>
    </row>
    <row r="730" spans="1:22" x14ac:dyDescent="0.3">
      <c r="A730">
        <v>1000</v>
      </c>
      <c r="B730">
        <v>49</v>
      </c>
      <c r="C730" t="s">
        <v>29</v>
      </c>
      <c r="D730">
        <v>0.64614705796044047</v>
      </c>
      <c r="E730">
        <v>0.61646734487053401</v>
      </c>
      <c r="F730">
        <v>0.78471087718649135</v>
      </c>
      <c r="G730">
        <v>5.2921463231003711</v>
      </c>
      <c r="H730">
        <v>0.31963106696742422</v>
      </c>
      <c r="I730">
        <v>0.26646660421851298</v>
      </c>
      <c r="J730">
        <v>0.33918948745148619</v>
      </c>
      <c r="K730">
        <v>2.2875181815838141</v>
      </c>
      <c r="L730">
        <f t="shared" si="11"/>
        <v>0.49467232424819496</v>
      </c>
      <c r="M730">
        <v>0.11166092954652609</v>
      </c>
      <c r="N730">
        <v>-7.19600587152108E-4</v>
      </c>
      <c r="O730">
        <v>5.1625656849299477E-2</v>
      </c>
      <c r="P730">
        <v>43.457830035047067</v>
      </c>
      <c r="Q730">
        <v>2.4399678930329911E-2</v>
      </c>
      <c r="R730">
        <v>2.0742023946703578E-2</v>
      </c>
      <c r="T730">
        <v>1.41037079739234E-2</v>
      </c>
      <c r="U730">
        <v>0.40919896860093602</v>
      </c>
      <c r="V730">
        <v>9.6959991257301002E-3</v>
      </c>
    </row>
    <row r="731" spans="1:22" x14ac:dyDescent="0.3">
      <c r="A731">
        <v>1000</v>
      </c>
      <c r="B731">
        <v>49</v>
      </c>
      <c r="C731" t="s">
        <v>30</v>
      </c>
      <c r="D731">
        <v>0.87219302990736647</v>
      </c>
      <c r="E731">
        <v>0.83064976655203182</v>
      </c>
      <c r="F731">
        <v>0.92080267791399451</v>
      </c>
      <c r="G731">
        <v>2.2509597350561719</v>
      </c>
      <c r="H731">
        <v>0.14703706846462811</v>
      </c>
      <c r="I731">
        <v>0.12236219777818109</v>
      </c>
      <c r="J731">
        <v>0.13564253422628669</v>
      </c>
      <c r="K731">
        <v>0.33158665827953671</v>
      </c>
      <c r="L731">
        <f t="shared" si="11"/>
        <v>0.16858317301646467</v>
      </c>
      <c r="M731">
        <v>0.18831999062004001</v>
      </c>
      <c r="N731">
        <v>3.9436410830300493E-2</v>
      </c>
      <c r="O731">
        <v>7.1070313728266415E-2</v>
      </c>
      <c r="P731">
        <v>60.482556021629257</v>
      </c>
      <c r="Q731">
        <v>0.20483218514886439</v>
      </c>
      <c r="R731">
        <v>2.693696883374664E-2</v>
      </c>
      <c r="S731">
        <v>1.232676745250186E-2</v>
      </c>
      <c r="T731">
        <v>1.6547966313971419E-2</v>
      </c>
      <c r="U731">
        <v>0.48274254985004322</v>
      </c>
      <c r="V731">
        <v>2.809309649387192E-2</v>
      </c>
    </row>
    <row r="732" spans="1:22" x14ac:dyDescent="0.3">
      <c r="A732">
        <v>1000</v>
      </c>
      <c r="B732">
        <v>49</v>
      </c>
      <c r="C732" t="s">
        <v>31</v>
      </c>
      <c r="D732">
        <v>0.72347166407582464</v>
      </c>
      <c r="E732">
        <v>0.67826216048366816</v>
      </c>
      <c r="F732">
        <v>0.82883360700117281</v>
      </c>
      <c r="G732">
        <v>4.1286901748844427</v>
      </c>
      <c r="H732">
        <v>0.27334235194774997</v>
      </c>
      <c r="I732">
        <v>0.22392268225921719</v>
      </c>
      <c r="J732">
        <v>0.27363260880414902</v>
      </c>
      <c r="K732">
        <v>1.3630531556089389</v>
      </c>
      <c r="L732">
        <f t="shared" si="11"/>
        <v>0.37782039784090543</v>
      </c>
      <c r="M732">
        <v>0.13060498629543121</v>
      </c>
      <c r="N732">
        <v>1.153629013156398E-3</v>
      </c>
      <c r="O732">
        <v>8.1456479474268026E-2</v>
      </c>
      <c r="P732">
        <v>45.903707869024743</v>
      </c>
      <c r="Q732">
        <v>4.8879661269203817E-2</v>
      </c>
      <c r="R732">
        <v>2.2432640207323641E-2</v>
      </c>
      <c r="S732">
        <v>2.1083057672032219E-3</v>
      </c>
      <c r="T732">
        <v>1.7715904475732999E-2</v>
      </c>
      <c r="U732">
        <v>0.42055654425627681</v>
      </c>
      <c r="V732">
        <v>1.372349112146054E-2</v>
      </c>
    </row>
    <row r="733" spans="1:22" x14ac:dyDescent="0.3">
      <c r="A733">
        <v>1000</v>
      </c>
      <c r="B733">
        <v>49</v>
      </c>
      <c r="C733" t="s">
        <v>32</v>
      </c>
      <c r="D733">
        <v>0.95984002482665576</v>
      </c>
      <c r="E733">
        <v>0.94330850733181404</v>
      </c>
      <c r="F733">
        <v>0.9758227671439903</v>
      </c>
      <c r="G733">
        <v>0.47491648858740698</v>
      </c>
      <c r="H733">
        <v>5.1882814530909961E-2</v>
      </c>
      <c r="I733">
        <v>4.455469968741247E-2</v>
      </c>
      <c r="J733">
        <v>4.6090425348985928E-2</v>
      </c>
      <c r="K733">
        <v>2.2431432941767492E-2</v>
      </c>
      <c r="L733">
        <f t="shared" si="11"/>
        <v>5.4053606006146539E-2</v>
      </c>
      <c r="M733">
        <v>5.6192953264586711E-2</v>
      </c>
      <c r="N733">
        <v>5.8992268635169329E-3</v>
      </c>
      <c r="O733">
        <v>2.717639726612121E-2</v>
      </c>
      <c r="P733">
        <v>8.9279668674498129</v>
      </c>
      <c r="Q733">
        <v>8.8668263961725613E-2</v>
      </c>
      <c r="R733">
        <v>1.471436214516676E-2</v>
      </c>
      <c r="S733">
        <v>4.7675807858684671E-3</v>
      </c>
      <c r="T733">
        <v>1.0232846350156279E-2</v>
      </c>
      <c r="U733">
        <v>0.18547133450103481</v>
      </c>
      <c r="V733">
        <v>1.8483517141745329E-2</v>
      </c>
    </row>
    <row r="734" spans="1:22" x14ac:dyDescent="0.3">
      <c r="A734">
        <v>1000</v>
      </c>
      <c r="B734">
        <v>49</v>
      </c>
      <c r="C734" t="s">
        <v>33</v>
      </c>
      <c r="D734">
        <v>0.93929364211928079</v>
      </c>
      <c r="E734">
        <v>0.91140670463335804</v>
      </c>
      <c r="F734">
        <v>0.96122881382271219</v>
      </c>
      <c r="G734">
        <v>0.40719217875191749</v>
      </c>
      <c r="H734">
        <v>7.2620026678336794E-2</v>
      </c>
      <c r="I734">
        <v>6.1571869224943628E-2</v>
      </c>
      <c r="J734">
        <v>6.4937699623077286E-2</v>
      </c>
      <c r="K734">
        <v>2.750866704411481E-2</v>
      </c>
      <c r="L734">
        <f t="shared" si="11"/>
        <v>7.7313444296809988E-2</v>
      </c>
      <c r="M734">
        <v>7.6609694939595921E-2</v>
      </c>
      <c r="N734">
        <v>1.7454283208095511E-2</v>
      </c>
      <c r="O734">
        <v>3.8736948018346963E-2</v>
      </c>
      <c r="P734">
        <v>3.3167616370068851</v>
      </c>
      <c r="Q734">
        <v>9.6092179565457278E-2</v>
      </c>
      <c r="R734">
        <v>1.718076028434834E-2</v>
      </c>
      <c r="S734">
        <v>8.2007112608714836E-3</v>
      </c>
      <c r="T734">
        <v>1.221696169721352E-2</v>
      </c>
      <c r="U734">
        <v>0.11304663582892099</v>
      </c>
      <c r="V734">
        <v>1.924174850287241E-2</v>
      </c>
    </row>
    <row r="735" spans="1:22" x14ac:dyDescent="0.3">
      <c r="A735">
        <v>1000</v>
      </c>
      <c r="B735">
        <v>49</v>
      </c>
      <c r="C735" t="s">
        <v>34</v>
      </c>
      <c r="D735">
        <v>0.98887575765615909</v>
      </c>
      <c r="E735">
        <v>0.98351878145954308</v>
      </c>
      <c r="F735">
        <v>0.9931943607684085</v>
      </c>
      <c r="G735">
        <v>0.18377342684573991</v>
      </c>
      <c r="H735">
        <v>1.445136585481506E-2</v>
      </c>
      <c r="I735">
        <v>1.2559285155728839E-2</v>
      </c>
      <c r="J735">
        <v>1.2682839847187381E-2</v>
      </c>
      <c r="K735">
        <v>2.3467400067093309E-3</v>
      </c>
      <c r="L735">
        <f t="shared" si="11"/>
        <v>1.4613934807207529E-2</v>
      </c>
      <c r="M735">
        <v>2.8427547788854281E-2</v>
      </c>
      <c r="N735">
        <v>2.2738076421814769E-6</v>
      </c>
      <c r="O735">
        <v>1.606779405435561E-2</v>
      </c>
      <c r="P735">
        <v>4.0817295222726484</v>
      </c>
      <c r="Q735">
        <v>4.7284943480580231E-2</v>
      </c>
      <c r="R735">
        <v>1.0465746497668399E-2</v>
      </c>
      <c r="S735">
        <v>9.3600328461410833E-5</v>
      </c>
      <c r="T735">
        <v>7.8682588729831315E-3</v>
      </c>
      <c r="U735">
        <v>0.12540724383959731</v>
      </c>
      <c r="V735">
        <v>1.349776768272251E-2</v>
      </c>
    </row>
    <row r="736" spans="1:22" x14ac:dyDescent="0.3">
      <c r="A736">
        <v>1000</v>
      </c>
      <c r="B736">
        <v>49</v>
      </c>
      <c r="C736" t="s">
        <v>35</v>
      </c>
      <c r="D736">
        <v>0.97467325581825692</v>
      </c>
      <c r="E736">
        <v>0.96303578292164838</v>
      </c>
      <c r="F736">
        <v>0.98448403285722075</v>
      </c>
      <c r="G736">
        <v>0.26399129507264918</v>
      </c>
      <c r="H736">
        <v>3.2526495417880497E-2</v>
      </c>
      <c r="I736">
        <v>2.808249854095337E-2</v>
      </c>
      <c r="J736">
        <v>2.870793786335778E-2</v>
      </c>
      <c r="K736">
        <v>7.6980889912635986E-3</v>
      </c>
      <c r="L736">
        <f t="shared" si="11"/>
        <v>3.3371691716906585E-2</v>
      </c>
      <c r="M736">
        <v>2.770748767248794E-2</v>
      </c>
      <c r="N736">
        <v>4.4809681278684581E-3</v>
      </c>
      <c r="O736">
        <v>1.4227335363686909E-2</v>
      </c>
      <c r="P736">
        <v>4.0833459967666386</v>
      </c>
      <c r="Q736">
        <v>4.3940866090106827E-2</v>
      </c>
      <c r="R736">
        <v>1.0332349454723069E-2</v>
      </c>
      <c r="S736">
        <v>4.1551474451482816E-3</v>
      </c>
      <c r="T736">
        <v>7.4039298659690899E-3</v>
      </c>
      <c r="U736">
        <v>0.12543207369952439</v>
      </c>
      <c r="V736">
        <v>1.301172327011894E-2</v>
      </c>
    </row>
    <row r="737" spans="1:22" x14ac:dyDescent="0.3">
      <c r="A737">
        <v>1000</v>
      </c>
      <c r="B737">
        <v>50</v>
      </c>
      <c r="C737" t="s">
        <v>21</v>
      </c>
      <c r="D737">
        <v>0.78797121301667583</v>
      </c>
      <c r="E737">
        <v>0.73937754121439259</v>
      </c>
      <c r="F737">
        <v>0.8684109405456365</v>
      </c>
      <c r="G737">
        <v>3.11153814564158</v>
      </c>
      <c r="H737">
        <v>0.225212650421176</v>
      </c>
      <c r="I737">
        <v>0.18465615249987741</v>
      </c>
      <c r="J737">
        <v>0.21688165264876391</v>
      </c>
      <c r="K737">
        <v>0.7770923923210894</v>
      </c>
      <c r="L737">
        <f t="shared" si="11"/>
        <v>0.2858132971114134</v>
      </c>
      <c r="M737">
        <v>0.1153537558996196</v>
      </c>
      <c r="N737">
        <v>6.4653889842827633E-2</v>
      </c>
      <c r="O737">
        <v>1.9115911513929051E-2</v>
      </c>
      <c r="P737">
        <v>66.105455867196909</v>
      </c>
      <c r="Q737">
        <v>7.4038536824225246E-2</v>
      </c>
      <c r="R737">
        <v>2.1082221973758909E-2</v>
      </c>
      <c r="S737">
        <v>1.5783301087178878E-2</v>
      </c>
      <c r="T737">
        <v>8.582187876470207E-3</v>
      </c>
      <c r="U737">
        <v>0.50468356724405861</v>
      </c>
      <c r="V737">
        <v>1.688999128987409E-2</v>
      </c>
    </row>
    <row r="738" spans="1:22" x14ac:dyDescent="0.3">
      <c r="A738">
        <v>1000</v>
      </c>
      <c r="B738">
        <v>50</v>
      </c>
      <c r="C738" t="s">
        <v>22</v>
      </c>
      <c r="D738">
        <v>0.8309101618446284</v>
      </c>
      <c r="E738">
        <v>0.78464804184966885</v>
      </c>
      <c r="F738">
        <v>0.89534647193288819</v>
      </c>
      <c r="G738">
        <v>2.6881894153758372</v>
      </c>
      <c r="H738">
        <v>0.18760763605408939</v>
      </c>
      <c r="I738">
        <v>0.15480551691694799</v>
      </c>
      <c r="J738">
        <v>0.17664553534168101</v>
      </c>
      <c r="K738">
        <v>0.5303607857567999</v>
      </c>
      <c r="L738">
        <f t="shared" si="11"/>
        <v>0.22578570424219951</v>
      </c>
      <c r="M738">
        <v>0.19546628354802181</v>
      </c>
      <c r="N738">
        <v>4.1812710816201651E-2</v>
      </c>
      <c r="O738">
        <v>6.7014339165573672E-2</v>
      </c>
      <c r="P738">
        <v>63.124677836638917</v>
      </c>
      <c r="Q738">
        <v>0.17562820024719111</v>
      </c>
      <c r="R738">
        <v>2.7443306731093062E-2</v>
      </c>
      <c r="S738">
        <v>1.2692719257451329E-2</v>
      </c>
      <c r="T738">
        <v>1.6068834638532509E-2</v>
      </c>
      <c r="U738">
        <v>0.4931739166004997</v>
      </c>
      <c r="V738">
        <v>2.6013431046030159E-2</v>
      </c>
    </row>
    <row r="739" spans="1:22" x14ac:dyDescent="0.3">
      <c r="A739">
        <v>1000</v>
      </c>
      <c r="B739">
        <v>50</v>
      </c>
      <c r="C739" t="s">
        <v>23</v>
      </c>
      <c r="D739">
        <v>0.96872840757169798</v>
      </c>
      <c r="E739">
        <v>0.95548217140712666</v>
      </c>
      <c r="F739">
        <v>0.98119965463149061</v>
      </c>
      <c r="G739">
        <v>0.29880788855000168</v>
      </c>
      <c r="H739">
        <v>4.0726645384757711E-2</v>
      </c>
      <c r="I739">
        <v>3.510057972098525E-2</v>
      </c>
      <c r="J739">
        <v>3.6045336825987533E-2</v>
      </c>
      <c r="K739">
        <v>1.097700242576225E-2</v>
      </c>
      <c r="L739">
        <f t="shared" si="11"/>
        <v>4.2041345196892482E-2</v>
      </c>
      <c r="M739">
        <v>8.5881406159050433E-3</v>
      </c>
      <c r="N739">
        <v>1.035340366666011E-2</v>
      </c>
      <c r="O739">
        <v>-4.5703000779025301E-3</v>
      </c>
      <c r="P739">
        <v>5.1044042489327444</v>
      </c>
      <c r="Q739">
        <v>1.4128262540032001E-2</v>
      </c>
      <c r="R739">
        <v>5.7524133457385147E-3</v>
      </c>
      <c r="S739">
        <v>6.3159994765406178E-3</v>
      </c>
      <c r="U739">
        <v>0.14024036797184289</v>
      </c>
      <c r="V739">
        <v>7.378105996784518E-3</v>
      </c>
    </row>
    <row r="740" spans="1:22" x14ac:dyDescent="0.3">
      <c r="A740">
        <v>1000</v>
      </c>
      <c r="B740">
        <v>50</v>
      </c>
      <c r="C740" t="s">
        <v>24</v>
      </c>
      <c r="D740">
        <v>0.59416059569522095</v>
      </c>
      <c r="E740">
        <v>0.5848944458562646</v>
      </c>
      <c r="F740">
        <v>0.76043848006908277</v>
      </c>
      <c r="G740">
        <v>6.2802690620270667</v>
      </c>
      <c r="H740">
        <v>0.34771446534908812</v>
      </c>
      <c r="I740">
        <v>0.29909662123445252</v>
      </c>
      <c r="J740">
        <v>0.38886431843672992</v>
      </c>
      <c r="K740">
        <v>3.2115320468561439</v>
      </c>
      <c r="L740">
        <f t="shared" si="11"/>
        <v>0.58521966597638664</v>
      </c>
      <c r="M740">
        <v>8.237646830979814E-3</v>
      </c>
      <c r="N740">
        <v>-2.4074175326681081E-2</v>
      </c>
      <c r="O740">
        <v>1.9829424900521909E-2</v>
      </c>
      <c r="P740">
        <v>-1.011515779666613E-2</v>
      </c>
      <c r="Q740">
        <v>5.0933480689509475E-4</v>
      </c>
      <c r="R740">
        <v>5.6338087012319316E-3</v>
      </c>
      <c r="T740">
        <v>8.7408883175074947E-3</v>
      </c>
      <c r="V740">
        <v>1.400884047656563E-3</v>
      </c>
    </row>
    <row r="741" spans="1:22" x14ac:dyDescent="0.3">
      <c r="A741">
        <v>1000</v>
      </c>
      <c r="B741">
        <v>50</v>
      </c>
      <c r="C741" t="s">
        <v>25</v>
      </c>
      <c r="D741">
        <v>0.39135380282075038</v>
      </c>
      <c r="E741">
        <v>0.34650848009847218</v>
      </c>
      <c r="F741">
        <v>0.53199600091342125</v>
      </c>
      <c r="G741">
        <v>3.6307653198299938</v>
      </c>
      <c r="H741">
        <v>0.28425598796267681</v>
      </c>
      <c r="I741">
        <v>0.21992217861877389</v>
      </c>
      <c r="J741">
        <v>0.33764749279471012</v>
      </c>
      <c r="K741">
        <v>2.3043759822662491</v>
      </c>
      <c r="L741">
        <f t="shared" si="11"/>
        <v>0.72634017074537793</v>
      </c>
      <c r="M741">
        <v>7.9252086025700913E-2</v>
      </c>
      <c r="N741">
        <v>6.9763659319695373E-2</v>
      </c>
      <c r="O741">
        <v>0.1072782462576944</v>
      </c>
      <c r="P741">
        <v>7.297096304375569</v>
      </c>
      <c r="Q741">
        <v>1.6559307325693291E-2</v>
      </c>
      <c r="R741">
        <v>1.747454445855285E-2</v>
      </c>
      <c r="S741">
        <v>1.639514032683323E-2</v>
      </c>
      <c r="T741">
        <v>2.0330887839843229E-2</v>
      </c>
      <c r="U741">
        <v>0.16767779367397501</v>
      </c>
      <c r="V741">
        <v>7.9876972346356462E-3</v>
      </c>
    </row>
    <row r="742" spans="1:22" x14ac:dyDescent="0.3">
      <c r="A742">
        <v>1000</v>
      </c>
      <c r="B742">
        <v>50</v>
      </c>
      <c r="C742" t="s">
        <v>26</v>
      </c>
      <c r="D742">
        <v>0.54626094314319429</v>
      </c>
      <c r="E742">
        <v>0.44009637510331828</v>
      </c>
      <c r="F742">
        <v>0.63210785659707347</v>
      </c>
      <c r="G742">
        <v>1.953762854346494</v>
      </c>
      <c r="H742">
        <v>0.26989777387223762</v>
      </c>
      <c r="I742">
        <v>0.190003692716084</v>
      </c>
      <c r="J742">
        <v>0.27290119560766007</v>
      </c>
      <c r="K742">
        <v>0.84350196460991378</v>
      </c>
      <c r="L742">
        <f t="shared" si="11"/>
        <v>0.49408213649550242</v>
      </c>
      <c r="M742">
        <v>0.43308285024844412</v>
      </c>
      <c r="N742">
        <v>0.1717950904865099</v>
      </c>
      <c r="O742">
        <v>0.36576181046259859</v>
      </c>
      <c r="P742">
        <v>12.368439551700551</v>
      </c>
      <c r="Q742">
        <v>1.4088565182693269E-2</v>
      </c>
      <c r="R742">
        <v>4.0849430388530998E-2</v>
      </c>
      <c r="S742">
        <v>2.572799165042701E-2</v>
      </c>
      <c r="T742">
        <v>3.7540468743143929E-2</v>
      </c>
      <c r="U742">
        <v>0.2183021270398264</v>
      </c>
      <c r="V742">
        <v>7.3677332655572147E-3</v>
      </c>
    </row>
    <row r="743" spans="1:22" x14ac:dyDescent="0.3">
      <c r="A743">
        <v>1000</v>
      </c>
      <c r="B743">
        <v>50</v>
      </c>
      <c r="C743" t="s">
        <v>27</v>
      </c>
      <c r="D743">
        <v>0.71066317141458291</v>
      </c>
      <c r="E743">
        <v>0.61615976504720993</v>
      </c>
      <c r="F743">
        <v>0.78448024372188163</v>
      </c>
      <c r="G743">
        <v>1.650772176759588</v>
      </c>
      <c r="H743">
        <v>0.23830538065201051</v>
      </c>
      <c r="I743">
        <v>0.1805420926853277</v>
      </c>
      <c r="J743">
        <v>0.22986198208023639</v>
      </c>
      <c r="K743">
        <v>0.48369575594741171</v>
      </c>
      <c r="L743">
        <f t="shared" si="11"/>
        <v>0.33532816985247882</v>
      </c>
      <c r="M743">
        <v>0.39432843996662459</v>
      </c>
      <c r="N743">
        <v>0.17314695934304769</v>
      </c>
      <c r="O743">
        <v>0.37030700493094798</v>
      </c>
      <c r="P743">
        <v>10.3145278567922</v>
      </c>
      <c r="Q743">
        <v>9.8488777321190532E-2</v>
      </c>
      <c r="R743">
        <v>3.8978898490631728E-2</v>
      </c>
      <c r="S743">
        <v>2.5829021066087941E-2</v>
      </c>
      <c r="T743">
        <v>3.7772999735045713E-2</v>
      </c>
      <c r="U743">
        <v>0.19935410755076441</v>
      </c>
      <c r="V743">
        <v>1.9480221236890031E-2</v>
      </c>
    </row>
    <row r="744" spans="1:22" x14ac:dyDescent="0.3">
      <c r="A744">
        <v>1000</v>
      </c>
      <c r="B744">
        <v>50</v>
      </c>
      <c r="C744" t="s">
        <v>28</v>
      </c>
      <c r="D744">
        <v>0.79598023010864205</v>
      </c>
      <c r="E744">
        <v>0.73952434522277732</v>
      </c>
      <c r="F744">
        <v>0.86850145638576337</v>
      </c>
      <c r="G744">
        <v>2.0100870224295302</v>
      </c>
      <c r="H744">
        <v>0.21243120824611569</v>
      </c>
      <c r="I744">
        <v>0.17245810567751979</v>
      </c>
      <c r="J744">
        <v>0.20253574735438279</v>
      </c>
      <c r="K744">
        <v>0.46875508882771788</v>
      </c>
      <c r="L744">
        <f t="shared" si="11"/>
        <v>0.26688000557139629</v>
      </c>
      <c r="M744">
        <v>0.17315213006316271</v>
      </c>
      <c r="N744">
        <v>3.5200391476166791E-2</v>
      </c>
      <c r="O744">
        <v>0.12809998152806509</v>
      </c>
      <c r="P744">
        <v>26.277442526770759</v>
      </c>
      <c r="Q744">
        <v>9.9751343772036719E-2</v>
      </c>
      <c r="R744">
        <v>2.582940673165841E-2</v>
      </c>
      <c r="S744">
        <v>1.1645932231497361E-2</v>
      </c>
      <c r="T744">
        <v>2.2216469533373709E-2</v>
      </c>
      <c r="U744">
        <v>0.31819405360092351</v>
      </c>
      <c r="V744">
        <v>1.9604685933235579E-2</v>
      </c>
    </row>
    <row r="745" spans="1:22" x14ac:dyDescent="0.3">
      <c r="A745">
        <v>1000</v>
      </c>
      <c r="B745">
        <v>50</v>
      </c>
      <c r="C745" t="s">
        <v>29</v>
      </c>
      <c r="D745">
        <v>0.6393726506789783</v>
      </c>
      <c r="E745">
        <v>0.61141375924361518</v>
      </c>
      <c r="F745">
        <v>0.7809072066380367</v>
      </c>
      <c r="G745">
        <v>5.3628197035918088</v>
      </c>
      <c r="H745">
        <v>0.32288607008551901</v>
      </c>
      <c r="I745">
        <v>0.26980224525476998</v>
      </c>
      <c r="J745">
        <v>0.34459564329598968</v>
      </c>
      <c r="K745">
        <v>2.3664838663682719</v>
      </c>
      <c r="L745">
        <f t="shared" si="11"/>
        <v>0.50500450674990849</v>
      </c>
      <c r="M745">
        <v>8.9472974627188673E-2</v>
      </c>
      <c r="N745">
        <v>-2.8439213087791972E-3</v>
      </c>
      <c r="O745">
        <v>3.794280951980581E-2</v>
      </c>
      <c r="P745">
        <v>54.223140516195578</v>
      </c>
      <c r="Q745">
        <v>1.9345221276277209E-2</v>
      </c>
      <c r="R745">
        <v>1.8567201472135648E-2</v>
      </c>
      <c r="T745">
        <v>1.2091084454325E-2</v>
      </c>
      <c r="U745">
        <v>0.45708065985174651</v>
      </c>
      <c r="V745">
        <v>8.6335093305164763E-3</v>
      </c>
    </row>
    <row r="746" spans="1:22" x14ac:dyDescent="0.3">
      <c r="A746">
        <v>1000</v>
      </c>
      <c r="B746">
        <v>50</v>
      </c>
      <c r="C746" t="s">
        <v>30</v>
      </c>
      <c r="D746">
        <v>0.8626892652839353</v>
      </c>
      <c r="E746">
        <v>0.81973395366778123</v>
      </c>
      <c r="F746">
        <v>0.91492943572156249</v>
      </c>
      <c r="G746">
        <v>2.448301891226317</v>
      </c>
      <c r="H746">
        <v>0.15634026352926009</v>
      </c>
      <c r="I746">
        <v>0.12980889934568929</v>
      </c>
      <c r="J746">
        <v>0.1448835716741845</v>
      </c>
      <c r="K746">
        <v>0.38770063426561341</v>
      </c>
      <c r="L746">
        <f t="shared" si="11"/>
        <v>0.18122430615594146</v>
      </c>
      <c r="M746">
        <v>0.23872618312287569</v>
      </c>
      <c r="N746">
        <v>3.2231161982886308E-2</v>
      </c>
      <c r="O746">
        <v>0.1011807239452769</v>
      </c>
      <c r="P746">
        <v>69.22864946434234</v>
      </c>
      <c r="Q746">
        <v>0.25151407417241051</v>
      </c>
      <c r="R746">
        <v>3.032847260644576E-2</v>
      </c>
      <c r="S746">
        <v>1.1143933023402009E-2</v>
      </c>
      <c r="T746">
        <v>1.9744648335624861E-2</v>
      </c>
      <c r="U746">
        <v>0.51646802785936541</v>
      </c>
      <c r="V746">
        <v>3.113018187271973E-2</v>
      </c>
    </row>
    <row r="747" spans="1:22" x14ac:dyDescent="0.3">
      <c r="A747">
        <v>1000</v>
      </c>
      <c r="B747">
        <v>50</v>
      </c>
      <c r="C747" t="s">
        <v>31</v>
      </c>
      <c r="D747">
        <v>0.7347560046390692</v>
      </c>
      <c r="E747">
        <v>0.68866226388138285</v>
      </c>
      <c r="F747">
        <v>0.83584279016319341</v>
      </c>
      <c r="G747">
        <v>3.7622101380701061</v>
      </c>
      <c r="H747">
        <v>0.26616389865900791</v>
      </c>
      <c r="I747">
        <v>0.21798539105578221</v>
      </c>
      <c r="J747">
        <v>0.26457311084241841</v>
      </c>
      <c r="K747">
        <v>1.1908694452909621</v>
      </c>
      <c r="L747">
        <f t="shared" si="11"/>
        <v>0.36224800747256825</v>
      </c>
      <c r="M747">
        <v>0.18265304575271099</v>
      </c>
      <c r="N747">
        <v>-2.5650621310102932E-4</v>
      </c>
      <c r="O747">
        <v>0.1016752356796735</v>
      </c>
      <c r="P747">
        <v>54.604033433861993</v>
      </c>
      <c r="Q747">
        <v>7.6996697554608709E-2</v>
      </c>
      <c r="R747">
        <v>2.6528577988344008E-2</v>
      </c>
      <c r="T747">
        <v>1.979283962571271E-2</v>
      </c>
      <c r="U747">
        <v>0.45868324236936908</v>
      </c>
      <c r="V747">
        <v>1.722410090371318E-2</v>
      </c>
    </row>
    <row r="748" spans="1:22" x14ac:dyDescent="0.3">
      <c r="A748">
        <v>1000</v>
      </c>
      <c r="B748">
        <v>50</v>
      </c>
      <c r="C748" t="s">
        <v>32</v>
      </c>
      <c r="D748">
        <v>0.96584130691054648</v>
      </c>
      <c r="E748">
        <v>0.95105910249882009</v>
      </c>
      <c r="F748">
        <v>0.97925808442694395</v>
      </c>
      <c r="G748">
        <v>0.28728632633974588</v>
      </c>
      <c r="H748">
        <v>4.3968388276047238E-2</v>
      </c>
      <c r="I748">
        <v>3.7831832244438111E-2</v>
      </c>
      <c r="J748">
        <v>3.895354923443984E-2</v>
      </c>
      <c r="K748">
        <v>1.14278577174121E-2</v>
      </c>
      <c r="L748">
        <f t="shared" si="11"/>
        <v>4.5523408412391983E-2</v>
      </c>
      <c r="M748">
        <v>3.9218709667666413E-2</v>
      </c>
      <c r="N748">
        <v>7.5803123713252506E-3</v>
      </c>
      <c r="O748">
        <v>1.952965227921236E-2</v>
      </c>
      <c r="P748">
        <v>5.4698033240665724</v>
      </c>
      <c r="Q748">
        <v>6.1859896201987029E-2</v>
      </c>
      <c r="R748">
        <v>1.229269658606973E-2</v>
      </c>
      <c r="S748">
        <v>5.4043574141264053E-3</v>
      </c>
      <c r="T748">
        <v>8.6745662318644147E-3</v>
      </c>
      <c r="U748">
        <v>0.14517317237226529</v>
      </c>
      <c r="V748">
        <v>1.5438500113989541E-2</v>
      </c>
    </row>
    <row r="749" spans="1:22" x14ac:dyDescent="0.3">
      <c r="A749">
        <v>1000</v>
      </c>
      <c r="B749">
        <v>50</v>
      </c>
      <c r="C749" t="s">
        <v>33</v>
      </c>
      <c r="D749">
        <v>0.95112636672079809</v>
      </c>
      <c r="E749">
        <v>0.92916824713611212</v>
      </c>
      <c r="F749">
        <v>0.9694452873047571</v>
      </c>
      <c r="G749">
        <v>0.35640344287373033</v>
      </c>
      <c r="H749">
        <v>6.0270018957185242E-2</v>
      </c>
      <c r="I749">
        <v>5.1448481929992608E-2</v>
      </c>
      <c r="J749">
        <v>5.3678640547333491E-2</v>
      </c>
      <c r="K749">
        <v>1.9734225902567029E-2</v>
      </c>
      <c r="L749">
        <f t="shared" si="11"/>
        <v>6.3366994193398724E-2</v>
      </c>
      <c r="M749">
        <v>3.0752756737819111E-2</v>
      </c>
      <c r="N749">
        <v>2.1639822052334071E-2</v>
      </c>
      <c r="O749">
        <v>-9.8193079070772759E-4</v>
      </c>
      <c r="P749">
        <v>3.905822469385849</v>
      </c>
      <c r="Q749">
        <v>4.2704672730519692E-2</v>
      </c>
      <c r="R749">
        <v>1.0885353526429071E-2</v>
      </c>
      <c r="S749">
        <v>9.1311894715137721E-3</v>
      </c>
      <c r="U749">
        <v>0.1226751963049293</v>
      </c>
      <c r="V749">
        <v>1.2827387393680501E-2</v>
      </c>
    </row>
    <row r="750" spans="1:22" x14ac:dyDescent="0.3">
      <c r="A750">
        <v>1000</v>
      </c>
      <c r="B750">
        <v>50</v>
      </c>
      <c r="C750" t="s">
        <v>34</v>
      </c>
      <c r="D750">
        <v>0.98904333493209073</v>
      </c>
      <c r="E750">
        <v>0.98377574919034461</v>
      </c>
      <c r="F750">
        <v>0.99330184481532002</v>
      </c>
      <c r="G750">
        <v>0.15478745760638049</v>
      </c>
      <c r="H750">
        <v>1.426268021337971E-2</v>
      </c>
      <c r="I750">
        <v>1.2396441484706479E-2</v>
      </c>
      <c r="J750">
        <v>1.2516478685348919E-2</v>
      </c>
      <c r="K750">
        <v>1.950458386845966E-3</v>
      </c>
      <c r="L750">
        <f t="shared" si="11"/>
        <v>1.4420682804923817E-2</v>
      </c>
      <c r="M750">
        <v>9.6502729875228253E-3</v>
      </c>
      <c r="N750">
        <v>3.8308246122443022E-3</v>
      </c>
      <c r="O750">
        <v>2.0160758357400279E-3</v>
      </c>
      <c r="P750">
        <v>3.4345228232836238</v>
      </c>
      <c r="Q750">
        <v>1.6084514234640988E-2</v>
      </c>
      <c r="R750">
        <v>6.0977597782271393E-3</v>
      </c>
      <c r="S750">
        <v>3.8419052180332439E-3</v>
      </c>
      <c r="T750">
        <v>2.7871089377857232E-3</v>
      </c>
      <c r="U750">
        <v>0.1150359849258559</v>
      </c>
      <c r="V750">
        <v>7.8723516718817357E-3</v>
      </c>
    </row>
    <row r="751" spans="1:22" x14ac:dyDescent="0.3">
      <c r="A751">
        <v>1000</v>
      </c>
      <c r="B751">
        <v>50</v>
      </c>
      <c r="C751" t="s">
        <v>35</v>
      </c>
      <c r="D751">
        <v>0.9771933219572666</v>
      </c>
      <c r="E751">
        <v>0.96708150875977272</v>
      </c>
      <c r="F751">
        <v>0.98622700612027991</v>
      </c>
      <c r="G751">
        <v>0.21037858344913521</v>
      </c>
      <c r="H751">
        <v>2.9770964944527811E-2</v>
      </c>
      <c r="I751">
        <v>2.57448637715628E-2</v>
      </c>
      <c r="J751">
        <v>2.6254539757423791E-2</v>
      </c>
      <c r="K751">
        <v>5.6005289340070926E-3</v>
      </c>
      <c r="L751">
        <f t="shared" si="11"/>
        <v>3.0465788371228469E-2</v>
      </c>
      <c r="M751">
        <v>5.5878186057891806E-3</v>
      </c>
      <c r="N751">
        <v>9.1046214945131546E-3</v>
      </c>
      <c r="O751">
        <v>-5.3887886329441227E-3</v>
      </c>
      <c r="P751">
        <v>3.949575438311411</v>
      </c>
      <c r="Q751">
        <v>9.3185157739816733E-3</v>
      </c>
      <c r="R751">
        <v>4.640039328125057E-3</v>
      </c>
      <c r="S751">
        <v>5.9228598968108816E-3</v>
      </c>
      <c r="U751">
        <v>0.12336038569888449</v>
      </c>
      <c r="V751">
        <v>5.9920286914580938E-3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n10000</vt:lpstr>
      <vt:lpstr>n1000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2026-03-31T09:00:52Z</dcterms:created>
  <dcterms:modified xsi:type="dcterms:W3CDTF">2026-05-13T23:14:32Z</dcterms:modified>
</cp:coreProperties>
</file>