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na\Desktop\Bioinformatics\team_FBC-LENSE\data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C43" i="1"/>
  <c r="C42" i="1"/>
  <c r="C41" i="1"/>
  <c r="C40" i="1"/>
  <c r="C39" i="1"/>
  <c r="AD36" i="1" l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6" i="1" s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<sst xmlns="http://schemas.openxmlformats.org/spreadsheetml/2006/main" count="47" uniqueCount="47">
  <si>
    <t>day of necropsy</t>
  </si>
  <si>
    <t>subject ID</t>
  </si>
  <si>
    <t>Inguinal_LN</t>
  </si>
  <si>
    <t>Liver</t>
  </si>
  <si>
    <t>Jejunum</t>
  </si>
  <si>
    <t>Blood</t>
  </si>
  <si>
    <t>Thymus</t>
  </si>
  <si>
    <t>Tonsil</t>
  </si>
  <si>
    <t>Ileum</t>
  </si>
  <si>
    <t>ileocecal_LN</t>
  </si>
  <si>
    <t>Cervix</t>
  </si>
  <si>
    <t>Mid_Vagina</t>
  </si>
  <si>
    <t>axillary_LN</t>
  </si>
  <si>
    <t>Brain_Lymphocyte</t>
  </si>
  <si>
    <t>pararectal_paracolonic</t>
  </si>
  <si>
    <t>mesenteric_LN</t>
  </si>
  <si>
    <t>Bone_Marrow</t>
  </si>
  <si>
    <t>Uterus</t>
  </si>
  <si>
    <t>genital_pelvic_LN</t>
  </si>
  <si>
    <t>Colon</t>
  </si>
  <si>
    <t>Rectum</t>
  </si>
  <si>
    <t>Lung</t>
  </si>
  <si>
    <t>Splenocytes</t>
  </si>
  <si>
    <t>Cecum</t>
  </si>
  <si>
    <t>Duodenum</t>
  </si>
  <si>
    <t>Brain_lymphocytes</t>
  </si>
  <si>
    <t>CSF</t>
  </si>
  <si>
    <t>PBMC_Pre_challenge</t>
  </si>
  <si>
    <t>Sacral_LN</t>
  </si>
  <si>
    <t>Spleen</t>
  </si>
  <si>
    <t>samples per monkey</t>
  </si>
  <si>
    <t>181_08</t>
  </si>
  <si>
    <t>189_08</t>
  </si>
  <si>
    <t>258_09</t>
  </si>
  <si>
    <t>271_09</t>
  </si>
  <si>
    <t>KIB</t>
  </si>
  <si>
    <t>MA2</t>
  </si>
  <si>
    <t>ME4</t>
  </si>
  <si>
    <t>MZJ</t>
  </si>
  <si>
    <t>AQ90</t>
  </si>
  <si>
    <t>AR79</t>
  </si>
  <si>
    <t>AS23</t>
  </si>
  <si>
    <t>PMT</t>
  </si>
  <si>
    <t>PZH</t>
  </si>
  <si>
    <t>PZV</t>
  </si>
  <si>
    <t>samples per tissue type</t>
  </si>
  <si>
    <t>sum of tissue samples per 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</si>
</sst>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zoomScale="60" zoomScaleNormal="60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AG41" sqref="AG41"/>
    </sheetView>
  </sheetViews>
  <sheetFormatPr defaultRowHeight="15" x14ac:dyDescent="0.25"/>
  <sheetData>
    <row r="1" spans="1:3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</row>
    <row r="2" spans="1:33" x14ac:dyDescent="0.25">
      <c r="A2">
        <v>0</v>
      </c>
      <c r="B2" s="4" t="s">
        <v>31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5">
        <v>1</v>
      </c>
      <c r="AE2">
        <f t="shared" ref="AE2:AE36" si="0">SUM(C2:AD2)</f>
        <v>11</v>
      </c>
    </row>
    <row r="3" spans="1:33" x14ac:dyDescent="0.25">
      <c r="A3">
        <v>0</v>
      </c>
      <c r="B3" s="4" t="s">
        <v>32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5">
        <v>1</v>
      </c>
      <c r="AE3">
        <f t="shared" si="0"/>
        <v>11</v>
      </c>
    </row>
    <row r="4" spans="1:33" x14ac:dyDescent="0.25">
      <c r="A4">
        <v>0</v>
      </c>
      <c r="B4" s="4" t="s">
        <v>33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5">
        <v>1</v>
      </c>
      <c r="AE4">
        <f t="shared" si="0"/>
        <v>11</v>
      </c>
    </row>
    <row r="5" spans="1:33" x14ac:dyDescent="0.25">
      <c r="A5">
        <v>0</v>
      </c>
      <c r="B5" s="4" t="s">
        <v>34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5">
        <v>1</v>
      </c>
      <c r="AE5">
        <f t="shared" si="0"/>
        <v>8</v>
      </c>
    </row>
    <row r="6" spans="1:33" x14ac:dyDescent="0.25">
      <c r="A6">
        <v>1</v>
      </c>
      <c r="B6" s="4" t="s">
        <v>35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1</v>
      </c>
      <c r="AC6">
        <v>0</v>
      </c>
      <c r="AD6" s="5">
        <v>0</v>
      </c>
      <c r="AE6">
        <f t="shared" si="0"/>
        <v>23</v>
      </c>
    </row>
    <row r="7" spans="1:33" x14ac:dyDescent="0.25">
      <c r="A7">
        <v>1</v>
      </c>
      <c r="B7" s="4" t="s">
        <v>36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 s="5">
        <v>0</v>
      </c>
      <c r="AE7">
        <f t="shared" si="0"/>
        <v>25</v>
      </c>
    </row>
    <row r="8" spans="1:33" x14ac:dyDescent="0.25">
      <c r="A8">
        <v>1</v>
      </c>
      <c r="B8" s="4" t="s">
        <v>37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D8" s="5">
        <v>0</v>
      </c>
      <c r="AE8">
        <f t="shared" si="0"/>
        <v>25</v>
      </c>
    </row>
    <row r="9" spans="1:33" x14ac:dyDescent="0.25">
      <c r="A9">
        <v>1</v>
      </c>
      <c r="B9" s="4" t="s">
        <v>38</v>
      </c>
      <c r="C9">
        <v>1</v>
      </c>
      <c r="D9">
        <v>1</v>
      </c>
      <c r="E9">
        <v>1</v>
      </c>
      <c r="F9">
        <v>2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 s="5">
        <v>0</v>
      </c>
      <c r="AE9">
        <f t="shared" si="0"/>
        <v>23</v>
      </c>
    </row>
    <row r="10" spans="1:33" x14ac:dyDescent="0.25">
      <c r="A10">
        <v>3</v>
      </c>
      <c r="B10" s="4">
        <v>5348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 s="5">
        <v>0</v>
      </c>
      <c r="AE10">
        <f t="shared" si="0"/>
        <v>20</v>
      </c>
    </row>
    <row r="11" spans="1:33" x14ac:dyDescent="0.25">
      <c r="A11">
        <v>3</v>
      </c>
      <c r="B11" s="4">
        <v>5349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 s="5">
        <v>0</v>
      </c>
      <c r="AE11">
        <f t="shared" si="0"/>
        <v>21</v>
      </c>
    </row>
    <row r="12" spans="1:33" x14ac:dyDescent="0.25">
      <c r="A12">
        <v>3</v>
      </c>
      <c r="B12" s="4">
        <v>5359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1</v>
      </c>
      <c r="AC12">
        <v>0</v>
      </c>
      <c r="AD12" s="5">
        <v>0</v>
      </c>
      <c r="AE12">
        <f t="shared" si="0"/>
        <v>23</v>
      </c>
    </row>
    <row r="13" spans="1:33" x14ac:dyDescent="0.25">
      <c r="A13">
        <v>3</v>
      </c>
      <c r="B13" s="4" t="s">
        <v>39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0</v>
      </c>
      <c r="AB13">
        <v>1</v>
      </c>
      <c r="AC13">
        <v>0</v>
      </c>
      <c r="AD13" s="5">
        <v>0</v>
      </c>
      <c r="AE13">
        <f t="shared" si="0"/>
        <v>22</v>
      </c>
    </row>
    <row r="14" spans="1:33" x14ac:dyDescent="0.25">
      <c r="A14">
        <v>3</v>
      </c>
      <c r="B14" s="4" t="s">
        <v>40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1</v>
      </c>
      <c r="AC14">
        <v>0</v>
      </c>
      <c r="AD14" s="5">
        <v>0</v>
      </c>
      <c r="AE14">
        <f t="shared" si="0"/>
        <v>15</v>
      </c>
    </row>
    <row r="15" spans="1:33" x14ac:dyDescent="0.25">
      <c r="A15">
        <v>3</v>
      </c>
      <c r="B15" s="4" t="s">
        <v>41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1</v>
      </c>
      <c r="AC15">
        <v>0</v>
      </c>
      <c r="AD15" s="5">
        <v>0</v>
      </c>
      <c r="AE15">
        <f t="shared" si="0"/>
        <v>22</v>
      </c>
    </row>
    <row r="16" spans="1:33" x14ac:dyDescent="0.25">
      <c r="A16">
        <v>3</v>
      </c>
      <c r="B16" s="4" t="s">
        <v>42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0</v>
      </c>
      <c r="AD16" s="5">
        <v>0</v>
      </c>
      <c r="AE16">
        <f t="shared" si="0"/>
        <v>24</v>
      </c>
      <c r="AG16" s="6"/>
    </row>
    <row r="17" spans="1:31" x14ac:dyDescent="0.25">
      <c r="A17">
        <v>3</v>
      </c>
      <c r="B17" s="4" t="s">
        <v>43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 s="5">
        <v>0</v>
      </c>
      <c r="AE17">
        <f t="shared" si="0"/>
        <v>23</v>
      </c>
    </row>
    <row r="18" spans="1:31" x14ac:dyDescent="0.25">
      <c r="A18">
        <v>3</v>
      </c>
      <c r="B18" s="4" t="s">
        <v>44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0</v>
      </c>
      <c r="M18" s="6">
        <v>1</v>
      </c>
      <c r="N18" s="6">
        <v>0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  <c r="AD18" s="5">
        <v>0</v>
      </c>
      <c r="AE18" s="6">
        <f t="shared" si="0"/>
        <v>21</v>
      </c>
    </row>
    <row r="19" spans="1:31" x14ac:dyDescent="0.25">
      <c r="A19">
        <v>7</v>
      </c>
      <c r="B19" s="4">
        <v>5070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 s="5">
        <v>0</v>
      </c>
      <c r="AE19">
        <f t="shared" si="0"/>
        <v>22</v>
      </c>
    </row>
    <row r="20" spans="1:31" x14ac:dyDescent="0.25">
      <c r="A20">
        <v>7</v>
      </c>
      <c r="B20" s="4">
        <v>5074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 s="5">
        <v>0</v>
      </c>
      <c r="AE20">
        <f t="shared" si="0"/>
        <v>21</v>
      </c>
    </row>
    <row r="21" spans="1:31" x14ac:dyDescent="0.25">
      <c r="A21">
        <v>7</v>
      </c>
      <c r="B21" s="4">
        <v>5307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 s="5">
        <v>0</v>
      </c>
      <c r="AE21">
        <f t="shared" si="0"/>
        <v>21</v>
      </c>
    </row>
    <row r="22" spans="1:31" x14ac:dyDescent="0.25">
      <c r="A22">
        <v>7</v>
      </c>
      <c r="B22" s="4">
        <v>5309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0</v>
      </c>
      <c r="AC22">
        <v>0</v>
      </c>
      <c r="AD22" s="5">
        <v>0</v>
      </c>
      <c r="AE22">
        <f t="shared" si="0"/>
        <v>24</v>
      </c>
    </row>
    <row r="23" spans="1:31" x14ac:dyDescent="0.25">
      <c r="A23">
        <v>7</v>
      </c>
      <c r="B23" s="4">
        <v>5319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 s="5">
        <v>0</v>
      </c>
      <c r="AE23">
        <f t="shared" si="0"/>
        <v>22</v>
      </c>
    </row>
    <row r="24" spans="1:31" x14ac:dyDescent="0.25">
      <c r="A24">
        <v>7</v>
      </c>
      <c r="B24" s="4">
        <v>5325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 s="5">
        <v>0</v>
      </c>
      <c r="AE24">
        <f t="shared" si="0"/>
        <v>23</v>
      </c>
    </row>
    <row r="25" spans="1:31" x14ac:dyDescent="0.25">
      <c r="A25">
        <v>7</v>
      </c>
      <c r="B25" s="4">
        <v>5353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 s="5">
        <v>0</v>
      </c>
      <c r="AE25">
        <f t="shared" si="0"/>
        <v>23</v>
      </c>
    </row>
    <row r="26" spans="1:31" x14ac:dyDescent="0.25">
      <c r="A26">
        <v>7</v>
      </c>
      <c r="B26" s="4">
        <v>5354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 s="5">
        <v>0</v>
      </c>
      <c r="AE26">
        <f t="shared" si="0"/>
        <v>23</v>
      </c>
    </row>
    <row r="27" spans="1:31" x14ac:dyDescent="0.25">
      <c r="A27">
        <v>7</v>
      </c>
      <c r="B27" s="4">
        <v>5355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 s="5">
        <v>0</v>
      </c>
      <c r="AE27">
        <f t="shared" si="0"/>
        <v>21</v>
      </c>
    </row>
    <row r="28" spans="1:31" x14ac:dyDescent="0.25">
      <c r="A28">
        <v>7</v>
      </c>
      <c r="B28" s="4">
        <v>5358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 s="5">
        <v>0</v>
      </c>
      <c r="AE28">
        <f t="shared" si="0"/>
        <v>23</v>
      </c>
    </row>
    <row r="29" spans="1:31" x14ac:dyDescent="0.25">
      <c r="A29">
        <v>7</v>
      </c>
      <c r="B29" s="4">
        <v>5438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 s="5">
        <v>0</v>
      </c>
      <c r="AE29">
        <f t="shared" si="0"/>
        <v>22</v>
      </c>
    </row>
    <row r="30" spans="1:31" x14ac:dyDescent="0.25">
      <c r="A30">
        <v>7</v>
      </c>
      <c r="B30" s="4">
        <v>5439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 s="5">
        <v>0</v>
      </c>
      <c r="AE30">
        <f t="shared" si="0"/>
        <v>23</v>
      </c>
    </row>
    <row r="31" spans="1:31" x14ac:dyDescent="0.25">
      <c r="A31">
        <v>7</v>
      </c>
      <c r="B31" s="4">
        <v>5442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 s="5">
        <v>0</v>
      </c>
      <c r="AE31">
        <f t="shared" si="0"/>
        <v>21</v>
      </c>
    </row>
    <row r="32" spans="1:31" x14ac:dyDescent="0.25">
      <c r="A32">
        <v>10</v>
      </c>
      <c r="B32" s="4">
        <v>5083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 s="5">
        <v>0</v>
      </c>
      <c r="AE32">
        <f t="shared" si="0"/>
        <v>19</v>
      </c>
    </row>
    <row r="33" spans="1:31" x14ac:dyDescent="0.25">
      <c r="A33">
        <v>10</v>
      </c>
      <c r="B33" s="4">
        <v>5440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 s="5">
        <v>0</v>
      </c>
      <c r="AE33">
        <f t="shared" si="0"/>
        <v>23</v>
      </c>
    </row>
    <row r="34" spans="1:31" x14ac:dyDescent="0.25">
      <c r="A34">
        <v>10</v>
      </c>
      <c r="B34" s="4">
        <v>5441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 s="5">
        <v>0</v>
      </c>
      <c r="AE34">
        <f t="shared" si="0"/>
        <v>19</v>
      </c>
    </row>
    <row r="35" spans="1:31" ht="15.75" thickBot="1" x14ac:dyDescent="0.3">
      <c r="A35">
        <v>10</v>
      </c>
      <c r="B35" s="7">
        <v>5443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0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0</v>
      </c>
      <c r="R35" s="8">
        <v>0</v>
      </c>
      <c r="S35" s="8">
        <v>1</v>
      </c>
      <c r="T35" s="8">
        <v>1</v>
      </c>
      <c r="U35" s="8">
        <v>0</v>
      </c>
      <c r="V35" s="8">
        <v>1</v>
      </c>
      <c r="W35" s="8">
        <v>1</v>
      </c>
      <c r="X35" s="8">
        <v>1</v>
      </c>
      <c r="Y35" s="8">
        <v>1</v>
      </c>
      <c r="Z35" s="8">
        <v>0</v>
      </c>
      <c r="AA35" s="8">
        <v>0</v>
      </c>
      <c r="AB35" s="8">
        <v>0</v>
      </c>
      <c r="AC35" s="8">
        <v>0</v>
      </c>
      <c r="AD35" s="9">
        <v>0</v>
      </c>
      <c r="AE35" s="8">
        <f t="shared" si="0"/>
        <v>19</v>
      </c>
    </row>
    <row r="36" spans="1:31" ht="15.75" thickTop="1" x14ac:dyDescent="0.25">
      <c r="A36" t="s">
        <v>45</v>
      </c>
      <c r="B36" s="4"/>
      <c r="C36">
        <f t="shared" ref="C36:AD36" si="1">SUM(C2:C35)</f>
        <v>29</v>
      </c>
      <c r="D36">
        <f t="shared" si="1"/>
        <v>29</v>
      </c>
      <c r="E36">
        <f t="shared" si="1"/>
        <v>32</v>
      </c>
      <c r="F36">
        <f t="shared" si="1"/>
        <v>34</v>
      </c>
      <c r="G36">
        <f t="shared" si="1"/>
        <v>29</v>
      </c>
      <c r="H36">
        <f t="shared" si="1"/>
        <v>32</v>
      </c>
      <c r="I36">
        <f t="shared" si="1"/>
        <v>29</v>
      </c>
      <c r="J36">
        <f t="shared" si="1"/>
        <v>30</v>
      </c>
      <c r="K36">
        <f t="shared" si="1"/>
        <v>31</v>
      </c>
      <c r="L36">
        <f t="shared" si="1"/>
        <v>21</v>
      </c>
      <c r="M36">
        <f t="shared" si="1"/>
        <v>34</v>
      </c>
      <c r="N36">
        <f t="shared" si="1"/>
        <v>13</v>
      </c>
      <c r="O36">
        <f t="shared" si="1"/>
        <v>29</v>
      </c>
      <c r="P36">
        <f t="shared" si="1"/>
        <v>33</v>
      </c>
      <c r="Q36">
        <f t="shared" si="1"/>
        <v>30</v>
      </c>
      <c r="R36">
        <f t="shared" si="1"/>
        <v>26</v>
      </c>
      <c r="S36">
        <f t="shared" si="1"/>
        <v>33</v>
      </c>
      <c r="T36">
        <f t="shared" si="1"/>
        <v>33</v>
      </c>
      <c r="U36">
        <f t="shared" si="1"/>
        <v>28</v>
      </c>
      <c r="V36">
        <f t="shared" si="1"/>
        <v>27</v>
      </c>
      <c r="W36">
        <f t="shared" si="1"/>
        <v>30</v>
      </c>
      <c r="X36">
        <f t="shared" si="1"/>
        <v>30</v>
      </c>
      <c r="Y36">
        <f t="shared" si="1"/>
        <v>30</v>
      </c>
      <c r="Z36">
        <f t="shared" si="1"/>
        <v>9</v>
      </c>
      <c r="AA36">
        <f t="shared" si="1"/>
        <v>2</v>
      </c>
      <c r="AB36">
        <f t="shared" si="1"/>
        <v>8</v>
      </c>
      <c r="AC36">
        <f t="shared" si="1"/>
        <v>2</v>
      </c>
      <c r="AD36" s="5">
        <f t="shared" si="1"/>
        <v>4</v>
      </c>
      <c r="AE36">
        <f t="shared" si="0"/>
        <v>697</v>
      </c>
    </row>
    <row r="38" spans="1:31" x14ac:dyDescent="0.25">
      <c r="A38" t="s">
        <v>46</v>
      </c>
    </row>
    <row r="39" spans="1:31" x14ac:dyDescent="0.25">
      <c r="A39">
        <v>0</v>
      </c>
      <c r="C39">
        <f>SUM(C2:C5)</f>
        <v>0</v>
      </c>
      <c r="D39">
        <f t="shared" ref="D39:AD39" si="2">SUM(D2:D5)</f>
        <v>0</v>
      </c>
      <c r="E39">
        <f t="shared" si="2"/>
        <v>4</v>
      </c>
      <c r="F39">
        <f t="shared" si="2"/>
        <v>4</v>
      </c>
      <c r="G39">
        <f t="shared" si="2"/>
        <v>0</v>
      </c>
      <c r="H39">
        <f t="shared" si="2"/>
        <v>4</v>
      </c>
      <c r="I39">
        <f t="shared" si="2"/>
        <v>0</v>
      </c>
      <c r="J39">
        <f t="shared" si="2"/>
        <v>0</v>
      </c>
      <c r="K39">
        <f t="shared" si="2"/>
        <v>3</v>
      </c>
      <c r="L39">
        <f t="shared" si="2"/>
        <v>3</v>
      </c>
      <c r="M39">
        <f t="shared" si="2"/>
        <v>4</v>
      </c>
      <c r="N39">
        <f t="shared" si="2"/>
        <v>0</v>
      </c>
      <c r="O39">
        <f t="shared" si="2"/>
        <v>0</v>
      </c>
      <c r="P39">
        <f t="shared" si="2"/>
        <v>4</v>
      </c>
      <c r="Q39">
        <f t="shared" si="2"/>
        <v>4</v>
      </c>
      <c r="R39">
        <f t="shared" si="2"/>
        <v>0</v>
      </c>
      <c r="S39">
        <f t="shared" si="2"/>
        <v>4</v>
      </c>
      <c r="T39">
        <f t="shared" si="2"/>
        <v>3</v>
      </c>
      <c r="U39">
        <f t="shared" si="2"/>
        <v>0</v>
      </c>
      <c r="V39">
        <f t="shared" si="2"/>
        <v>0</v>
      </c>
      <c r="W39">
        <f t="shared" si="2"/>
        <v>0</v>
      </c>
      <c r="X39">
        <f t="shared" si="2"/>
        <v>0</v>
      </c>
      <c r="Y39">
        <f t="shared" si="2"/>
        <v>0</v>
      </c>
      <c r="Z39">
        <f t="shared" si="2"/>
        <v>0</v>
      </c>
      <c r="AA39">
        <f t="shared" si="2"/>
        <v>0</v>
      </c>
      <c r="AB39">
        <f t="shared" si="2"/>
        <v>0</v>
      </c>
      <c r="AC39">
        <f t="shared" si="2"/>
        <v>0</v>
      </c>
      <c r="AD39">
        <f t="shared" si="2"/>
        <v>4</v>
      </c>
    </row>
    <row r="40" spans="1:31" x14ac:dyDescent="0.25">
      <c r="A40">
        <v>1</v>
      </c>
      <c r="C40">
        <f>SUM(C6:C9)</f>
        <v>4</v>
      </c>
      <c r="D40">
        <f t="shared" ref="D40:AD40" si="3">SUM(D6:D9)</f>
        <v>4</v>
      </c>
      <c r="E40">
        <f t="shared" si="3"/>
        <v>4</v>
      </c>
      <c r="F40">
        <f t="shared" si="3"/>
        <v>5</v>
      </c>
      <c r="G40">
        <f t="shared" si="3"/>
        <v>4</v>
      </c>
      <c r="H40">
        <f t="shared" si="3"/>
        <v>4</v>
      </c>
      <c r="I40">
        <f t="shared" si="3"/>
        <v>4</v>
      </c>
      <c r="J40">
        <f t="shared" si="3"/>
        <v>4</v>
      </c>
      <c r="K40">
        <f t="shared" si="3"/>
        <v>4</v>
      </c>
      <c r="L40">
        <f t="shared" si="3"/>
        <v>3</v>
      </c>
      <c r="M40">
        <f t="shared" si="3"/>
        <v>4</v>
      </c>
      <c r="N40">
        <f t="shared" si="3"/>
        <v>0</v>
      </c>
      <c r="O40">
        <f t="shared" si="3"/>
        <v>4</v>
      </c>
      <c r="P40">
        <f t="shared" si="3"/>
        <v>4</v>
      </c>
      <c r="Q40">
        <f t="shared" si="3"/>
        <v>4</v>
      </c>
      <c r="R40">
        <f t="shared" si="3"/>
        <v>4</v>
      </c>
      <c r="S40">
        <f t="shared" si="3"/>
        <v>4</v>
      </c>
      <c r="T40">
        <f t="shared" si="3"/>
        <v>4</v>
      </c>
      <c r="U40">
        <f t="shared" si="3"/>
        <v>4</v>
      </c>
      <c r="V40">
        <f t="shared" si="3"/>
        <v>4</v>
      </c>
      <c r="W40">
        <f t="shared" si="3"/>
        <v>4</v>
      </c>
      <c r="X40">
        <f t="shared" si="3"/>
        <v>4</v>
      </c>
      <c r="Y40">
        <f t="shared" si="3"/>
        <v>4</v>
      </c>
      <c r="Z40">
        <f t="shared" si="3"/>
        <v>3</v>
      </c>
      <c r="AA40">
        <f t="shared" si="3"/>
        <v>0</v>
      </c>
      <c r="AB40">
        <f t="shared" si="3"/>
        <v>3</v>
      </c>
      <c r="AC40">
        <f t="shared" si="3"/>
        <v>2</v>
      </c>
      <c r="AD40">
        <f t="shared" si="3"/>
        <v>0</v>
      </c>
    </row>
    <row r="41" spans="1:31" x14ac:dyDescent="0.25">
      <c r="A41">
        <v>3</v>
      </c>
      <c r="C41">
        <f>SUM(C10:C18)</f>
        <v>8</v>
      </c>
      <c r="D41">
        <f t="shared" ref="D41:AD41" si="4">SUM(D10:D18)</f>
        <v>8</v>
      </c>
      <c r="E41">
        <f t="shared" si="4"/>
        <v>8</v>
      </c>
      <c r="F41">
        <f t="shared" si="4"/>
        <v>8</v>
      </c>
      <c r="G41">
        <f t="shared" si="4"/>
        <v>8</v>
      </c>
      <c r="H41">
        <f t="shared" si="4"/>
        <v>8</v>
      </c>
      <c r="I41">
        <f t="shared" si="4"/>
        <v>8</v>
      </c>
      <c r="J41">
        <f t="shared" si="4"/>
        <v>9</v>
      </c>
      <c r="K41">
        <f t="shared" si="4"/>
        <v>9</v>
      </c>
      <c r="L41">
        <f t="shared" si="4"/>
        <v>4</v>
      </c>
      <c r="M41">
        <f t="shared" si="4"/>
        <v>9</v>
      </c>
      <c r="N41">
        <f t="shared" si="4"/>
        <v>0</v>
      </c>
      <c r="O41">
        <f t="shared" si="4"/>
        <v>8</v>
      </c>
      <c r="P41">
        <f t="shared" si="4"/>
        <v>8</v>
      </c>
      <c r="Q41">
        <f t="shared" si="4"/>
        <v>9</v>
      </c>
      <c r="R41">
        <f t="shared" si="4"/>
        <v>8</v>
      </c>
      <c r="S41">
        <f t="shared" si="4"/>
        <v>9</v>
      </c>
      <c r="T41">
        <f t="shared" si="4"/>
        <v>9</v>
      </c>
      <c r="U41">
        <f t="shared" si="4"/>
        <v>9</v>
      </c>
      <c r="V41">
        <f t="shared" si="4"/>
        <v>9</v>
      </c>
      <c r="W41">
        <f t="shared" si="4"/>
        <v>9</v>
      </c>
      <c r="X41">
        <f t="shared" si="4"/>
        <v>9</v>
      </c>
      <c r="Y41">
        <f t="shared" si="4"/>
        <v>9</v>
      </c>
      <c r="Z41">
        <f t="shared" si="4"/>
        <v>3</v>
      </c>
      <c r="AA41">
        <f t="shared" si="4"/>
        <v>0</v>
      </c>
      <c r="AB41">
        <f t="shared" si="4"/>
        <v>5</v>
      </c>
      <c r="AC41">
        <f t="shared" si="4"/>
        <v>0</v>
      </c>
      <c r="AD41">
        <f t="shared" si="4"/>
        <v>0</v>
      </c>
    </row>
    <row r="42" spans="1:31" x14ac:dyDescent="0.25">
      <c r="A42">
        <v>7</v>
      </c>
      <c r="C42">
        <f>SUM(C19:C31)</f>
        <v>13</v>
      </c>
      <c r="D42">
        <f t="shared" ref="D42:AD42" si="5">SUM(D19:D31)</f>
        <v>13</v>
      </c>
      <c r="E42">
        <f t="shared" si="5"/>
        <v>12</v>
      </c>
      <c r="F42">
        <f t="shared" si="5"/>
        <v>13</v>
      </c>
      <c r="G42">
        <f t="shared" si="5"/>
        <v>13</v>
      </c>
      <c r="H42">
        <f t="shared" si="5"/>
        <v>12</v>
      </c>
      <c r="I42">
        <f t="shared" si="5"/>
        <v>13</v>
      </c>
      <c r="J42">
        <f t="shared" si="5"/>
        <v>13</v>
      </c>
      <c r="K42">
        <f t="shared" si="5"/>
        <v>13</v>
      </c>
      <c r="L42">
        <f t="shared" si="5"/>
        <v>9</v>
      </c>
      <c r="M42">
        <f t="shared" si="5"/>
        <v>13</v>
      </c>
      <c r="N42">
        <f t="shared" si="5"/>
        <v>10</v>
      </c>
      <c r="O42">
        <f t="shared" si="5"/>
        <v>13</v>
      </c>
      <c r="P42">
        <f t="shared" si="5"/>
        <v>13</v>
      </c>
      <c r="Q42">
        <f t="shared" si="5"/>
        <v>12</v>
      </c>
      <c r="R42">
        <f t="shared" si="5"/>
        <v>11</v>
      </c>
      <c r="S42">
        <f t="shared" si="5"/>
        <v>12</v>
      </c>
      <c r="T42">
        <f t="shared" si="5"/>
        <v>13</v>
      </c>
      <c r="U42">
        <f t="shared" si="5"/>
        <v>12</v>
      </c>
      <c r="V42">
        <f t="shared" si="5"/>
        <v>12</v>
      </c>
      <c r="W42">
        <f t="shared" si="5"/>
        <v>13</v>
      </c>
      <c r="X42">
        <f t="shared" si="5"/>
        <v>13</v>
      </c>
      <c r="Y42">
        <f t="shared" si="5"/>
        <v>13</v>
      </c>
      <c r="Z42">
        <f t="shared" si="5"/>
        <v>3</v>
      </c>
      <c r="AA42">
        <f t="shared" si="5"/>
        <v>2</v>
      </c>
      <c r="AB42">
        <f t="shared" si="5"/>
        <v>0</v>
      </c>
      <c r="AC42">
        <f t="shared" si="5"/>
        <v>0</v>
      </c>
      <c r="AD42">
        <f t="shared" si="5"/>
        <v>0</v>
      </c>
    </row>
    <row r="43" spans="1:31" x14ac:dyDescent="0.25">
      <c r="A43">
        <v>10</v>
      </c>
      <c r="C43">
        <f>SUM(C32:C35)</f>
        <v>4</v>
      </c>
      <c r="D43">
        <f t="shared" ref="D43:AD43" si="6">SUM(D32:D35)</f>
        <v>4</v>
      </c>
      <c r="E43">
        <f t="shared" si="6"/>
        <v>4</v>
      </c>
      <c r="F43">
        <f t="shared" si="6"/>
        <v>4</v>
      </c>
      <c r="G43">
        <f t="shared" si="6"/>
        <v>4</v>
      </c>
      <c r="H43">
        <f t="shared" si="6"/>
        <v>4</v>
      </c>
      <c r="I43">
        <f t="shared" si="6"/>
        <v>4</v>
      </c>
      <c r="J43">
        <f t="shared" si="6"/>
        <v>4</v>
      </c>
      <c r="K43">
        <f t="shared" si="6"/>
        <v>2</v>
      </c>
      <c r="L43">
        <f t="shared" si="6"/>
        <v>2</v>
      </c>
      <c r="M43">
        <f t="shared" si="6"/>
        <v>4</v>
      </c>
      <c r="N43">
        <f t="shared" si="6"/>
        <v>3</v>
      </c>
      <c r="O43">
        <f t="shared" si="6"/>
        <v>4</v>
      </c>
      <c r="P43">
        <f t="shared" si="6"/>
        <v>4</v>
      </c>
      <c r="Q43">
        <f t="shared" si="6"/>
        <v>1</v>
      </c>
      <c r="R43">
        <f t="shared" si="6"/>
        <v>3</v>
      </c>
      <c r="S43">
        <f t="shared" si="6"/>
        <v>4</v>
      </c>
      <c r="T43">
        <f t="shared" si="6"/>
        <v>4</v>
      </c>
      <c r="U43">
        <f t="shared" si="6"/>
        <v>3</v>
      </c>
      <c r="V43">
        <f t="shared" si="6"/>
        <v>2</v>
      </c>
      <c r="W43">
        <f t="shared" si="6"/>
        <v>4</v>
      </c>
      <c r="X43">
        <f t="shared" si="6"/>
        <v>4</v>
      </c>
      <c r="Y43">
        <f t="shared" si="6"/>
        <v>4</v>
      </c>
      <c r="Z43">
        <f t="shared" si="6"/>
        <v>0</v>
      </c>
      <c r="AA43">
        <f t="shared" si="6"/>
        <v>0</v>
      </c>
      <c r="AB43">
        <f t="shared" si="6"/>
        <v>0</v>
      </c>
      <c r="AC43">
        <f t="shared" si="6"/>
        <v>0</v>
      </c>
      <c r="AD43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2017-02-06T06:42:52Z</dcterms:created>
  <dcterms:modified xsi:type="dcterms:W3CDTF">2017-02-08T17:32:58Z</dcterms:modified>
</cp:coreProperties>
</file>